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bbtecno.sharepoint.com/teams/contasapagar/Documentos Partilhados/Conciliação Bancária/BB 2053/2026/07 - JULHO/"/>
    </mc:Choice>
  </mc:AlternateContent>
  <xr:revisionPtr revIDLastSave="36469" documentId="13_ncr:1_{E3B00DF3-F5A4-4A14-B06F-46F839CBB489}" xr6:coauthVersionLast="47" xr6:coauthVersionMax="47" xr10:uidLastSave="{65DE3AEE-C916-47AD-824A-1B96A0355072}"/>
  <bookViews>
    <workbookView xWindow="-110" yWindow="-110" windowWidth="19420" windowHeight="10300" tabRatio="567" firstSheet="15" activeTab="22" xr2:uid="{437D42C5-7F74-461A-8460-FC68A52B7E40}"/>
  </bookViews>
  <sheets>
    <sheet name="01.07.26" sheetId="105" r:id="rId1"/>
    <sheet name="02.07.26" sheetId="131" r:id="rId2"/>
    <sheet name="03.07.26" sheetId="129" r:id="rId3"/>
    <sheet name="06.07.26" sheetId="132" r:id="rId4"/>
    <sheet name="07.07.26" sheetId="153" r:id="rId5"/>
    <sheet name="08.07.26" sheetId="154" r:id="rId6"/>
    <sheet name="09.07.26" sheetId="133" r:id="rId7"/>
    <sheet name="10.07.26" sheetId="136" r:id="rId8"/>
    <sheet name="13.07.26" sheetId="134" r:id="rId9"/>
    <sheet name="14.07.26" sheetId="135" r:id="rId10"/>
    <sheet name="15.07.26" sheetId="139" r:id="rId11"/>
    <sheet name="16.07.26" sheetId="137" r:id="rId12"/>
    <sheet name="17.07.26" sheetId="138" r:id="rId13"/>
    <sheet name="20.07.26" sheetId="142" r:id="rId14"/>
    <sheet name="22.07.26" sheetId="157" r:id="rId15"/>
    <sheet name="21.07.26" sheetId="143" r:id="rId16"/>
    <sheet name="23.07.26" sheetId="149" r:id="rId17"/>
    <sheet name="24.07.26" sheetId="144" r:id="rId18"/>
    <sheet name="27.07.26" sheetId="150" r:id="rId19"/>
    <sheet name="28.07.26" sheetId="145" r:id="rId20"/>
    <sheet name="29.07.26" sheetId="147" r:id="rId21"/>
    <sheet name="30.07.26" sheetId="155" r:id="rId22"/>
    <sheet name="31.07.26" sheetId="156" r:id="rId23"/>
    <sheet name="Dados Funcionários" sheetId="76" state="hidden" r:id="rId24"/>
    <sheet name="Modelo" sheetId="87" state="hidden" r:id="rId25"/>
    <sheet name="Atividades" sheetId="80" state="hidden" r:id="rId26"/>
    <sheet name="Modelo Antigo" sheetId="82" state="hidden" r:id="rId27"/>
  </sheets>
  <definedNames>
    <definedName name="_xlnm._FilterDatabase" localSheetId="3" hidden="1">'06.07.26'!$A$8:$F$34</definedName>
    <definedName name="_xlnm._FilterDatabase" localSheetId="4" hidden="1">'07.07.26'!$A$8:$F$34</definedName>
    <definedName name="_xlnm._FilterDatabase" localSheetId="5" hidden="1">'08.07.26'!$A$8:$F$34</definedName>
    <definedName name="_xlnm._FilterDatabase" localSheetId="8" hidden="1">'13.07.26'!$A$8:$D$28</definedName>
    <definedName name="_xlnm._FilterDatabase" localSheetId="15" hidden="1">'21.07.26'!$A$8:$D$63</definedName>
    <definedName name="_xlnm._FilterDatabase" localSheetId="14" hidden="1">'22.07.26'!$A$8:$D$69</definedName>
    <definedName name="_xlnm._FilterDatabase" localSheetId="16" hidden="1">'23.07.26'!$A$8:$D$69</definedName>
    <definedName name="_xlnm._FilterDatabase" localSheetId="17" hidden="1">'24.07.26'!$A$8:$D$8</definedName>
    <definedName name="_xlnm._FilterDatabase" localSheetId="18" hidden="1">'27.07.26'!$A$8:$D$31</definedName>
    <definedName name="_xlnm._FilterDatabase" localSheetId="20" hidden="1">'29.07.26'!$A$8:$D$26</definedName>
    <definedName name="_xlnm._FilterDatabase" localSheetId="21" hidden="1">'30.07.26'!$A$8:$E$27</definedName>
    <definedName name="_xlnm._FilterDatabase" localSheetId="22" hidden="1">'31.07.26'!$A$8:$E$27</definedName>
    <definedName name="_xlnm._FilterDatabase" localSheetId="23" hidden="1">'Dados Funcionários'!$A$1:$D$3077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57" l="1"/>
  <c r="B3" i="157"/>
  <c r="B8" i="156"/>
  <c r="B3" i="156"/>
  <c r="B8" i="133"/>
  <c r="B8" i="155" l="1"/>
  <c r="B3" i="155"/>
  <c r="B8" i="154"/>
  <c r="B3" i="154"/>
  <c r="B8" i="153"/>
  <c r="B3" i="153"/>
  <c r="B8" i="129"/>
  <c r="B3" i="129"/>
  <c r="B3" i="131"/>
  <c r="B8" i="131"/>
  <c r="B8" i="150"/>
  <c r="B3" i="150"/>
  <c r="B8" i="142" l="1"/>
  <c r="B8" i="149"/>
  <c r="B8" i="147" l="1"/>
  <c r="B8" i="105" l="1"/>
  <c r="B8" i="134"/>
  <c r="B8" i="135"/>
  <c r="B8" i="138"/>
  <c r="B3" i="142"/>
  <c r="B3" i="147"/>
  <c r="B8" i="144"/>
  <c r="B8" i="143"/>
  <c r="B8" i="132" l="1"/>
  <c r="B3" i="149" l="1"/>
  <c r="B8" i="145" l="1"/>
  <c r="B3" i="145"/>
  <c r="B3" i="144"/>
  <c r="B3" i="143"/>
  <c r="B8" i="139"/>
  <c r="B3" i="139"/>
  <c r="B3" i="138"/>
  <c r="B8" i="137"/>
  <c r="B3" i="137"/>
  <c r="B8" i="136"/>
  <c r="B3" i="136"/>
  <c r="B3" i="135"/>
  <c r="B3" i="134"/>
  <c r="B3" i="133"/>
  <c r="B3" i="132"/>
  <c r="B3" i="105" l="1"/>
  <c r="B8" i="87" l="1"/>
  <c r="B3" i="87"/>
  <c r="B12" i="82" l="1"/>
  <c r="B7" i="82"/>
  <c r="B23" i="82" l="1"/>
</calcChain>
</file>

<file path=xl/sharedStrings.xml><?xml version="1.0" encoding="utf-8"?>
<sst xmlns="http://schemas.openxmlformats.org/spreadsheetml/2006/main" count="4084" uniqueCount="3378">
  <si>
    <t>CONTA: 205393</t>
  </si>
  <si>
    <t>AGÊNCIA: 3309</t>
  </si>
  <si>
    <t>Saldo Inicial</t>
  </si>
  <si>
    <t>Saldo Final</t>
  </si>
  <si>
    <t>Débitos</t>
  </si>
  <si>
    <t>Crédito</t>
  </si>
  <si>
    <t>STATUS</t>
  </si>
  <si>
    <t>ATIVIDADE</t>
  </si>
  <si>
    <t>CPF</t>
  </si>
  <si>
    <t>DEVOLUCAO APV-ADTO P/ VIAGENS</t>
  </si>
  <si>
    <t>DEVOLUCAO DE CAIXINHA</t>
  </si>
  <si>
    <t>AGÊNCIA: 3309-X
CONTA: 205393-4</t>
  </si>
  <si>
    <t>BAIXA / CONCILIAÇÃO</t>
  </si>
  <si>
    <t>DEVOLUCAO DE CURSO</t>
  </si>
  <si>
    <t>DEVOLUCAO ECOA</t>
  </si>
  <si>
    <t>DEVOLUCAO DE TREINAMENTO</t>
  </si>
  <si>
    <t>DEVOLUCAO DE PAGTO IUVP</t>
  </si>
  <si>
    <t>Matrícula</t>
  </si>
  <si>
    <t>Nome</t>
  </si>
  <si>
    <t>Data de Início</t>
  </si>
  <si>
    <t>DEMERVAL LOUREIRO DA CRUZ</t>
  </si>
  <si>
    <t>REGINA CELIA PINTO DA SILVA</t>
  </si>
  <si>
    <t>GILSON JOSE RIBEIRO</t>
  </si>
  <si>
    <t>MAYRA DE OLIVEIRA RAED</t>
  </si>
  <si>
    <t>CLEBER ANTONIO CARLOS</t>
  </si>
  <si>
    <t>MARCOS PEREIRA DIAS</t>
  </si>
  <si>
    <t>MARIA DOLORES MAZORRA PERES GIOVANNETTI</t>
  </si>
  <si>
    <t>EDSON BOMFIM DE SOUZA</t>
  </si>
  <si>
    <t>JOSE AROLDO DE LIMA</t>
  </si>
  <si>
    <t>NANCY DE SOUZA NOGUEIRA</t>
  </si>
  <si>
    <t>ROMULO PEDRON NOGUEIRA</t>
  </si>
  <si>
    <t>NADIA DA SILVA MEDEIROS AREIAS</t>
  </si>
  <si>
    <t>PAULO EDUARDO RANGEL</t>
  </si>
  <si>
    <t>MARIA APARECIDA DOS SANTOS</t>
  </si>
  <si>
    <t>MARCIOS CESAR DIAS DO VALLE GONCALVES</t>
  </si>
  <si>
    <t>CELSO SOUZA CATAO</t>
  </si>
  <si>
    <t>ERNANI FIGUEREDO ANDRADE SOBRINHO</t>
  </si>
  <si>
    <t>ANA MARIA PIRES FARIAS</t>
  </si>
  <si>
    <t>JUREMA MIRANDA FERREIRA</t>
  </si>
  <si>
    <t>CARLOS ADAO DE MIRANDA RIBEIRO</t>
  </si>
  <si>
    <t>ALICE BOSCARO</t>
  </si>
  <si>
    <t>PEDRO SILVA DE MATTOS</t>
  </si>
  <si>
    <t>IVANILDE DOS SANTOS MOTA</t>
  </si>
  <si>
    <t>AMILTON LOPES MONTEIRO</t>
  </si>
  <si>
    <t>ANGELA MARIA DE SOUZA LEMOS</t>
  </si>
  <si>
    <t>LEONARDO DE OLIVEIRA XAVIER</t>
  </si>
  <si>
    <t>MARIA CONCEICAO COSTA</t>
  </si>
  <si>
    <t>OZILIA MARIA RODRIGUES PEREIRA</t>
  </si>
  <si>
    <t>DAVI DA NOBREGA</t>
  </si>
  <si>
    <t>EDSON SOARES TEIXEIRA</t>
  </si>
  <si>
    <t>LUIZ ALBERTO SICHIERI</t>
  </si>
  <si>
    <t>AFRANIO ALMEIDA DA SILVA</t>
  </si>
  <si>
    <t>JULIUS CESAR D ELIA</t>
  </si>
  <si>
    <t>JOSE MAURICIO DE ALBUQUERQUE MONTEIRO</t>
  </si>
  <si>
    <t>EROBALDO MENDONCA SANTOS</t>
  </si>
  <si>
    <t>CARLOS ELIAS GABRIEL</t>
  </si>
  <si>
    <t>HIDEKI SADATSUKI</t>
  </si>
  <si>
    <t>VALDIR SPATAFORA TALARICO</t>
  </si>
  <si>
    <t>EDUARDO CORREIA FILHO</t>
  </si>
  <si>
    <t>ELISABETE MUNIZ SILVA</t>
  </si>
  <si>
    <t>DURVAL GUIMARAES CHAVES JUNIOR</t>
  </si>
  <si>
    <t>MARCO AURELIO DA SILVA BERSOT</t>
  </si>
  <si>
    <t>EDMILSON FREITAS CARVALHO</t>
  </si>
  <si>
    <t>MARCOS AURELIO DE BRITO CORREA</t>
  </si>
  <si>
    <t>LEONARDO ESTEVAO RODRIGUES PENA</t>
  </si>
  <si>
    <t>CARLOS ALBERTO DE SOUZA ALVES</t>
  </si>
  <si>
    <t>NILMA GONCALVES BARBOSA</t>
  </si>
  <si>
    <t>CELY DOS SANTOS NASCIMENTO</t>
  </si>
  <si>
    <t>VERENICE ROSA ROCHA</t>
  </si>
  <si>
    <t>ROBERTO RIBEIRO FIGUEREDO</t>
  </si>
  <si>
    <t>GIZEUDA MARTINS ALMEIDA</t>
  </si>
  <si>
    <t>ELIZABETH NATALINA DE SOUZA CARILO</t>
  </si>
  <si>
    <t>AGOSTINHO ALMEIDA SILVA</t>
  </si>
  <si>
    <t>EDER LUIZ ANTONIO JOIA</t>
  </si>
  <si>
    <t>MONICA ANDRADE DOS SANTOS</t>
  </si>
  <si>
    <t>LUIZ ARMANDO GONCALVES ROHRIG</t>
  </si>
  <si>
    <t>MAURICIO DA SILVA MENDES</t>
  </si>
  <si>
    <t>RONALDO ARAUJO</t>
  </si>
  <si>
    <t>JOSE REINALDO DE OLIVEIRA</t>
  </si>
  <si>
    <t>SERGIO GOMES CARVALHO DOS SANTOS</t>
  </si>
  <si>
    <t>CARLOS ROBERTO MENDES FALCAO</t>
  </si>
  <si>
    <t>MARGARETH PINTO VIEIRA</t>
  </si>
  <si>
    <t>EVALDO ROSA DE FREITAS</t>
  </si>
  <si>
    <t>JOSE AGRIPINO CROCHI DE ARAUJO</t>
  </si>
  <si>
    <t>NELMA SILVA DE SOUZA</t>
  </si>
  <si>
    <t>WILLIAN DE SOUZA PAIVA</t>
  </si>
  <si>
    <t>LUIZ AUGUSTO DA COSTA</t>
  </si>
  <si>
    <t>OSMAR AGUIAR</t>
  </si>
  <si>
    <t>FRANCISCO FLEURY RATEIRO JUNIOR</t>
  </si>
  <si>
    <t>JOSE AFRANIO ARAUJO BRANDAO</t>
  </si>
  <si>
    <t>LUELY BARBARA DANTAS GIFFONI</t>
  </si>
  <si>
    <t>JULIO CESAR PEREIRA DE PAIVA</t>
  </si>
  <si>
    <t>TONY ITIRO TAMARU</t>
  </si>
  <si>
    <t>SONIA MARIA PEREIRA SALOMAO</t>
  </si>
  <si>
    <t>JOSIAS HOLANDA</t>
  </si>
  <si>
    <t>AMALIA TOJAL DE OLIVEIRA</t>
  </si>
  <si>
    <t>GILCEMAR TRABACH</t>
  </si>
  <si>
    <t>SANDRO FREITAS NETO</t>
  </si>
  <si>
    <t>REGINA CELIA DE FREITAS</t>
  </si>
  <si>
    <t>IRENE RIBEIRO VELOSO RANGEL</t>
  </si>
  <si>
    <t>MARILENE SOUZA DOS SANTOS</t>
  </si>
  <si>
    <t>LUIZ ANTONIO RODRIGUES IZOTON</t>
  </si>
  <si>
    <t>MAURO NELIO SILFONI</t>
  </si>
  <si>
    <t>FELICIO MACHADO LIMA</t>
  </si>
  <si>
    <t>ROBSON MARTINS DE OLIVEIRA</t>
  </si>
  <si>
    <t>LUIZ MARIO DA CRUZ LONTRA</t>
  </si>
  <si>
    <t>WILSON ROBERTO</t>
  </si>
  <si>
    <t>ROBERTO MARCUCCI</t>
  </si>
  <si>
    <t>SERGIO LUIZ CARDOSO</t>
  </si>
  <si>
    <t>ANDRE DUARTE DOS SANTOS</t>
  </si>
  <si>
    <t>DEVANIR APARECIDO DE ARRUDA</t>
  </si>
  <si>
    <t>JOSE LAUDIMIRO GOMES MOURA</t>
  </si>
  <si>
    <t>MARCOS HENRIQUE SALLES</t>
  </si>
  <si>
    <t>CARLOS ANTONIO CARDOSO</t>
  </si>
  <si>
    <t>ANTONIO FERNANDO MANUEL</t>
  </si>
  <si>
    <t>ERIVALDO CHIOVATO</t>
  </si>
  <si>
    <t>SUELI FRANCISCA DURAES</t>
  </si>
  <si>
    <t>COSME PEDROSA MATOS</t>
  </si>
  <si>
    <t>ANA CLEIDE FERREIRA TENORIO</t>
  </si>
  <si>
    <t>ANTONIO GILBERTO DE SOUZA NASCIMENTO</t>
  </si>
  <si>
    <t>ESMON DE OLIVEIRA CARDOSO</t>
  </si>
  <si>
    <t>CELSO MAIA MOURA</t>
  </si>
  <si>
    <t>WANDERLEY DE AZEVEDO SACRAMENTO</t>
  </si>
  <si>
    <t>PAULO CESAR DO CARMO</t>
  </si>
  <si>
    <t>JOSE REGINALDO RUFFA ARRABA</t>
  </si>
  <si>
    <t>EDIMILSON JOSE SAPIA</t>
  </si>
  <si>
    <t>ALBERTO ANTONIO LAPOT</t>
  </si>
  <si>
    <t>PEDRO SEIGO ABE</t>
  </si>
  <si>
    <t>SELMO LUIZ RIBEIRO GOYANNES</t>
  </si>
  <si>
    <t>HELIO MENDONCA DA SILVA</t>
  </si>
  <si>
    <t>WILSON DE OLIVEIRA LIMA</t>
  </si>
  <si>
    <t>ANTONIO CARLOS BRAUN</t>
  </si>
  <si>
    <t>ANTONIO JESUS DA SILVA</t>
  </si>
  <si>
    <t>CARLOS ALBERTO LOUREIRO DA SILVA</t>
  </si>
  <si>
    <t>ANTONIO CARLOS DO NASCIMENTO</t>
  </si>
  <si>
    <t>MARCIA SILVIA PEREIRA NEVES</t>
  </si>
  <si>
    <t>PAULO AFONSO MARTINS ADEGAS</t>
  </si>
  <si>
    <t>ANTONIO PEREIRA URTIGA</t>
  </si>
  <si>
    <t>COSMO ALVES DE ARAUJO</t>
  </si>
  <si>
    <t>LUIZ CARLOS AUGUSTO DA COSTA</t>
  </si>
  <si>
    <t>CLOVIS BARRAVIERA</t>
  </si>
  <si>
    <t>EDER LINS PEREIRA</t>
  </si>
  <si>
    <t>DUILIO JOSE MONROY CABREJOS</t>
  </si>
  <si>
    <t>JONAS DOS REIS MONTEIRO</t>
  </si>
  <si>
    <t>AFONSO DE FIGUEIREDO</t>
  </si>
  <si>
    <t>MARGARETE PIBER COELHO</t>
  </si>
  <si>
    <t>ROSANGELA FREIRE DE SOUZA</t>
  </si>
  <si>
    <t>ANGELA MARIA DE MEDEIROS</t>
  </si>
  <si>
    <t>JEREMIAS ANTONIO DE FREITAS NETO</t>
  </si>
  <si>
    <t>REGINA MENDES COSTA</t>
  </si>
  <si>
    <t>FRANCIVALDO OSTERNO DE SOUSA</t>
  </si>
  <si>
    <t>CLAUDICE DE SANTANA GOMES GUIMARAES</t>
  </si>
  <si>
    <t>CLAUDIO MATHEUS MONTEIRO</t>
  </si>
  <si>
    <t>ARLINDO ANTUNES BALIEIRO</t>
  </si>
  <si>
    <t>SANDRO NOCE</t>
  </si>
  <si>
    <t>FABIAN FAVARO</t>
  </si>
  <si>
    <t>JULIO CESAR LOPES MARTINS</t>
  </si>
  <si>
    <t>OSMANI ALVES FREITAS</t>
  </si>
  <si>
    <t>JOEL TOMAZ DE AMORIM FILHO</t>
  </si>
  <si>
    <t>VANDEI DA SILVA</t>
  </si>
  <si>
    <t>HORACIO CORREA TELLES DE VASCONCELLOS JUNIOR</t>
  </si>
  <si>
    <t>LUIZ CESAR DE SOUZA</t>
  </si>
  <si>
    <t>JACQUELINE TONERA SOARES</t>
  </si>
  <si>
    <t>WALTER LEAO XAVIER</t>
  </si>
  <si>
    <t>ARNALDO ALVES COSTA</t>
  </si>
  <si>
    <t>ADAELSON CARLOS FERREIRA</t>
  </si>
  <si>
    <t>GUARAI GOULART DA SILVA</t>
  </si>
  <si>
    <t>CARLOS ALBERTO BUGLIANI</t>
  </si>
  <si>
    <t>MARCOS ANTONIO SOARES DE MELO</t>
  </si>
  <si>
    <t>ROBERTO JOPPERT</t>
  </si>
  <si>
    <t>FRANCISCO CARLOS ROMERO RUSSO</t>
  </si>
  <si>
    <t>CELSO DE JESUS GOMES</t>
  </si>
  <si>
    <t>ANTONIO MARCIO CARNEIRO ROCHA</t>
  </si>
  <si>
    <t>MARINALDO ALVES CARDOSO</t>
  </si>
  <si>
    <t>MARCELO PEREIRA MAIA</t>
  </si>
  <si>
    <t>NANCI MARIA SALES BASTOS</t>
  </si>
  <si>
    <t>CARLOS SEBASTIAO DOS SANTOS ABUD</t>
  </si>
  <si>
    <t>ROBSON LUIZ PEREIRA DA SILVA</t>
  </si>
  <si>
    <t>RINALDO DE LIMA DUARTE</t>
  </si>
  <si>
    <t>GERSON AQUINO VIEIRA</t>
  </si>
  <si>
    <t>GILSON PEREIRA DOS REIS</t>
  </si>
  <si>
    <t>SHIRLEY IMBA</t>
  </si>
  <si>
    <t>RONALDO CORREA</t>
  </si>
  <si>
    <t>LUIZ CARLOS KIKUO HUZIWARA</t>
  </si>
  <si>
    <t>JACYRA BELMIRO DE CARVALHO</t>
  </si>
  <si>
    <t>EDERALDO PEREIRA DA SILVA</t>
  </si>
  <si>
    <t>BERNARDETE DE LOURDES GUIZZARDI</t>
  </si>
  <si>
    <t>CARLOS DE CARVALHO QUEMEL</t>
  </si>
  <si>
    <t>ANTONIO CARLOS SANTOS</t>
  </si>
  <si>
    <t>HAMILTON GIANES DA SILVA</t>
  </si>
  <si>
    <t>EVANDRO LEONARDO LOPES DE MENEZES</t>
  </si>
  <si>
    <t>DEOGENES JOSE DE VALOIS COUTINHO</t>
  </si>
  <si>
    <t>MARCELO DA COSTA OLIVEIRA</t>
  </si>
  <si>
    <t>MARCELO BIAOTOBOCK</t>
  </si>
  <si>
    <t>CARLA REGINA COSTA GARCEZ</t>
  </si>
  <si>
    <t>MOACIR PEREIRA DA SILVA FILHO</t>
  </si>
  <si>
    <t>EVANDRO DOS SANTOS SOUZA</t>
  </si>
  <si>
    <t>ERICA GOMES DOS SANTOS</t>
  </si>
  <si>
    <t>OMAR HAFEZ BARHAM</t>
  </si>
  <si>
    <t>JOAO DANIEL SCHEFFER</t>
  </si>
  <si>
    <t>JORGE LUIZ ALVES DE SOUZA</t>
  </si>
  <si>
    <t>EDUARDO ALOY ABRANTES PINHEIRO</t>
  </si>
  <si>
    <t>JENNEFER FERREIRA DE SOUZA</t>
  </si>
  <si>
    <t>UBIRAJARA PEREIRA DA SILVA</t>
  </si>
  <si>
    <t>ALESSANDRA MARIA MEDEIROS CONDE CAVALCANTI</t>
  </si>
  <si>
    <t>EDILSON DO NASCIMENTO MEIRELES</t>
  </si>
  <si>
    <t>ELTON JOAO SANTOS DA SILVA JUNIOR</t>
  </si>
  <si>
    <t>FABIO DE FARIAS FERREIRA</t>
  </si>
  <si>
    <t>JOSE MAURO DE ALMEIDA</t>
  </si>
  <si>
    <t>TIAGO MARTINS GUEDES</t>
  </si>
  <si>
    <t>NILCE FERNANDES</t>
  </si>
  <si>
    <t>MARCIO PITA BERG</t>
  </si>
  <si>
    <t>RAPHAEL FERNANDES ALEIXO</t>
  </si>
  <si>
    <t>ADILSON BENICIO DA SILVA JUNIOR</t>
  </si>
  <si>
    <t>ALEX DOS SANTOS CAMPOS CARDOSO</t>
  </si>
  <si>
    <t>BRUNO LEONARDO MANNI BAPTISTA PAIVA</t>
  </si>
  <si>
    <t>ELIANE APARECIDA NOGUEIRA PEIXOTO</t>
  </si>
  <si>
    <t>THIAGO PEREIRA MELLO MEDRADO</t>
  </si>
  <si>
    <t>VERONICA ALVES DOS SANTOS</t>
  </si>
  <si>
    <t>JOSE CARLOS BANDEIRA BARROS</t>
  </si>
  <si>
    <t>HERLLA ADILZA CORDEIRO DA SILVA</t>
  </si>
  <si>
    <t>JULIO CESAR TORRES GONCALVES DOS SANTOS</t>
  </si>
  <si>
    <t>LEONARDO ANGELO MOREIRA SALES</t>
  </si>
  <si>
    <t>JOAO FRANCISCO CASSINO</t>
  </si>
  <si>
    <t>VINICIUS DASINGER BITTENCOURT</t>
  </si>
  <si>
    <t>ADILSON BIONDO</t>
  </si>
  <si>
    <t>ANTONIO VELOSO DE ALENCAR</t>
  </si>
  <si>
    <t>DACIO JOSE MOREIRA ARAGAO FILHO</t>
  </si>
  <si>
    <t>DANILO GUILHERME DOS SANTOS ANDRADE</t>
  </si>
  <si>
    <t>EVALDO BARROS DE ANDRADE</t>
  </si>
  <si>
    <t>FILIPE RODRIGUES FERREIRA</t>
  </si>
  <si>
    <t>GIOVANE BRUNEL PAES</t>
  </si>
  <si>
    <t>LIDIANE RIBEIRO ALVES</t>
  </si>
  <si>
    <t>LUIZ MARIA DA SILVA</t>
  </si>
  <si>
    <t>MARCELO MARTINI CALLERES AMARAL</t>
  </si>
  <si>
    <t>MARCIO MORAIS SANTANA</t>
  </si>
  <si>
    <t>MARIANA ALVES DE FARIAS</t>
  </si>
  <si>
    <t>SERGIO AUGUSTO DE AZEVEDO RODRIGUES</t>
  </si>
  <si>
    <t>SERGIO LUIS ZANELATTO</t>
  </si>
  <si>
    <t>SERGIO PERICLES RODRIGUES</t>
  </si>
  <si>
    <t>SIMONE CHAVES DE PAULA LEITE</t>
  </si>
  <si>
    <t>THIAGO CASTRO CORREA</t>
  </si>
  <si>
    <t>VAGNER LUIS MACHADO SOARES</t>
  </si>
  <si>
    <t>VANESSA SOARES ALCANTARA CABRAL</t>
  </si>
  <si>
    <t>VERONI GONCALVES</t>
  </si>
  <si>
    <t>ANDRE LUCHON FELICIANO</t>
  </si>
  <si>
    <t>DOUGLAS NATARIO DOS SANTOS</t>
  </si>
  <si>
    <t>EDUARDO LUCAS OLINQUEVICZ TESSARO</t>
  </si>
  <si>
    <t>HUDSON CARLOS DE CARVALHO ALVES</t>
  </si>
  <si>
    <t>JOSE APARECIDO SANTOS</t>
  </si>
  <si>
    <t>MARCO ANTONIO ZAGO</t>
  </si>
  <si>
    <t>PATRICK DE LAIA VIEIRA COSTA</t>
  </si>
  <si>
    <t>ROBERTO LOPES DE MORAES</t>
  </si>
  <si>
    <t>VITORIO KIYOJI WATANABE</t>
  </si>
  <si>
    <t>WILIAN ROSANTE LIMA</t>
  </si>
  <si>
    <t>WILLIAN ALEX SANTOS DE LUCENA</t>
  </si>
  <si>
    <t>EDUARDO MASSAYUKI FUZYI</t>
  </si>
  <si>
    <t>ALRIMAR DA SILVA SOARES</t>
  </si>
  <si>
    <t>CLEBER OLIVEIRA HENRIQUES JUNIOR</t>
  </si>
  <si>
    <t>EDUARDO NUNES DE SOUZA</t>
  </si>
  <si>
    <t>GERALDO EUSTAQUIO MARQUES</t>
  </si>
  <si>
    <t>IVANILDO NOVAIS DE ALMEIDA</t>
  </si>
  <si>
    <t>PARIS ANDERSON GERALDO CORREA</t>
  </si>
  <si>
    <t>PAULO MIGUEL BECKER</t>
  </si>
  <si>
    <t>REGIRLEY DO NASCIMENTO BRASIL</t>
  </si>
  <si>
    <t>AGNALDO RODRIGUES DA SILVA JUNIOR</t>
  </si>
  <si>
    <t>ARNALDO VIEIRA LAZARO</t>
  </si>
  <si>
    <t>BARTOLOMEU JOSE DE ANDRADE</t>
  </si>
  <si>
    <t>CARLOS EDUARDO DUPAS MASTRODOMENICO</t>
  </si>
  <si>
    <t>CELSO ARCANJO DA ROCHA</t>
  </si>
  <si>
    <t>CLEYTON FRAGOSO DE JESUS</t>
  </si>
  <si>
    <t>DANILO SILVA PARRA</t>
  </si>
  <si>
    <t>EDUARDO GALHARDO</t>
  </si>
  <si>
    <t>EUNADALES BRANDAO DIAS</t>
  </si>
  <si>
    <t>FABIO CORREA</t>
  </si>
  <si>
    <t>FRANCISCO DAS CHAGAS DE MORAIS CUNHA</t>
  </si>
  <si>
    <t>JAMIL FRANCISCO DE ARRUDA</t>
  </si>
  <si>
    <t>JORGE SA DE OLIVEIRA</t>
  </si>
  <si>
    <t>JOSE FERNANDES MUNIZ</t>
  </si>
  <si>
    <t>JOSE MIGUEL DA FONSECA FILHO</t>
  </si>
  <si>
    <t>LAURO CESAR MARTINS DE SOUSA</t>
  </si>
  <si>
    <t>LEANDRO DE SOUZA NUNES</t>
  </si>
  <si>
    <t>LEANDRO LIMA DIONIZIO</t>
  </si>
  <si>
    <t>MAILTON CARLOS DA SILVA</t>
  </si>
  <si>
    <t>MARIO JORGE STERQUE MELLO</t>
  </si>
  <si>
    <t>MOISES FERREIRA DOS SANTOS</t>
  </si>
  <si>
    <t>RICARDO SVAGER ALLET</t>
  </si>
  <si>
    <t>TIAGO DOS SANTOS GOMES</t>
  </si>
  <si>
    <t>DENIS ALEXANDRE DEFINA</t>
  </si>
  <si>
    <t>EDMAR DE JESUS SANTOS</t>
  </si>
  <si>
    <t>FABIO DE OLIVEIRA MOREIRA</t>
  </si>
  <si>
    <t>MARCIO BASTOS DE LIMA BARROS</t>
  </si>
  <si>
    <t>MARCOS ANDRE DOS SANTOS BEIRAO</t>
  </si>
  <si>
    <t>MARCOS NARCISO DA SILVA MOURA</t>
  </si>
  <si>
    <t>WELLINGTON NAZARENO DE SOUZA FERREIRA</t>
  </si>
  <si>
    <t>ALEXANDRE TEIXEIRA DA ROSA</t>
  </si>
  <si>
    <t>ANDRE LUIZ PIRES DE OLIVEIRA</t>
  </si>
  <si>
    <t>ANGELO GIOVANI OLIVEIRA GUIDA</t>
  </si>
  <si>
    <t>ANTONIO BRANDAO JUNIOR</t>
  </si>
  <si>
    <t>AUGUSTO CEZAR SOUSA DE OLIVEIRA</t>
  </si>
  <si>
    <t>BENEDITO ROBERTO CLARO</t>
  </si>
  <si>
    <t>DANIEL FEITOSA MOURA</t>
  </si>
  <si>
    <t>DEIVID MARQUES DE OLIVEIRA RODRIGUES</t>
  </si>
  <si>
    <t>DIETER ANDREI MARTEN</t>
  </si>
  <si>
    <t>EDER AQUILES DO CARMO</t>
  </si>
  <si>
    <t>EDSON LEITE SOBRINHO</t>
  </si>
  <si>
    <t>ERINALDO ROCHA BATISTA</t>
  </si>
  <si>
    <t>ERNANDES FERREIRA DE AGUIAR</t>
  </si>
  <si>
    <t>FABIO CARRILHO</t>
  </si>
  <si>
    <t>FELIX GIUSEPPE IACONTINO</t>
  </si>
  <si>
    <t>HELIO DE SOUZA</t>
  </si>
  <si>
    <t>IGOR DA COSTA HIGA</t>
  </si>
  <si>
    <t>IVAN SAMPAIO NUNES</t>
  </si>
  <si>
    <t>IVO MELO DE JESUS</t>
  </si>
  <si>
    <t>JANIO PEREIRA BORGES</t>
  </si>
  <si>
    <t>JOELMI CARDOSO CAVALCANTE</t>
  </si>
  <si>
    <t>JOSE ROGERIO DA SILVA</t>
  </si>
  <si>
    <t>JOSE WILSON DOS SANTOS</t>
  </si>
  <si>
    <t>JOVENILSON MOREIRA DA SILVA</t>
  </si>
  <si>
    <t>JULIO CESAR DE LIMA SANTOS</t>
  </si>
  <si>
    <t>KLEITON GILBERTO NERY MONTEIRO</t>
  </si>
  <si>
    <t>LIVINGSTONE PACHECO DOS SANTOS</t>
  </si>
  <si>
    <t>LUCAS DANIEL DOS RAMOS</t>
  </si>
  <si>
    <t>LUIZ ARTUR DA ROCHA ALMEIDA</t>
  </si>
  <si>
    <t>MARCELO PEROZIN</t>
  </si>
  <si>
    <t>MOISES EFIGENIO PEREIRA DE OLIVEIRA</t>
  </si>
  <si>
    <t>PAULO AFONSO COSTA MONTEIRO</t>
  </si>
  <si>
    <t>PAULO VIEIRA OLIVEIRA</t>
  </si>
  <si>
    <t>ROMULO FERNANDES PINTO DE AMORIM</t>
  </si>
  <si>
    <t>RONY SZPIGIEL</t>
  </si>
  <si>
    <t>SEBASTIAO DELMAR ALBUQUERQUE LEITE</t>
  </si>
  <si>
    <t>STEPHEN ANDRADE MAGALHAES</t>
  </si>
  <si>
    <t>VALQUIR JESUS DE OLIVEIRA</t>
  </si>
  <si>
    <t>WAGNER MONTEIRO DA SILVA</t>
  </si>
  <si>
    <t>WELLINGTON TELES DOS SANTOS</t>
  </si>
  <si>
    <t>WEMERSON MARQUES DA SILVA</t>
  </si>
  <si>
    <t>WOLGRAND FELIPE DE SOUSA</t>
  </si>
  <si>
    <t>YURI SILVA BULHOES</t>
  </si>
  <si>
    <t>PEDRO IVO DE SOUSA</t>
  </si>
  <si>
    <t>CLAUDIA DE SOUZA BRASIL MAMARI</t>
  </si>
  <si>
    <t>MARCO AURELIO BARNABE ALVES</t>
  </si>
  <si>
    <t>VANESSA PESSANHA RANGEL</t>
  </si>
  <si>
    <t>ADRIANO MARCIAL MOREIRA</t>
  </si>
  <si>
    <t>CLEY CLEVERTON FERREIRA CASTRO</t>
  </si>
  <si>
    <t>DANIEL JOSE SETTI</t>
  </si>
  <si>
    <t>IVSON SOARES PEREIRA</t>
  </si>
  <si>
    <t>JOSE BERNARDINO FIGUEREDO</t>
  </si>
  <si>
    <t>JOSEAS GOMES HERCULANO JUNIOR</t>
  </si>
  <si>
    <t>ALEXANDRE LOURENCO</t>
  </si>
  <si>
    <t>ALYSON SANTANA VARELA</t>
  </si>
  <si>
    <t>ARMANDO CARDOSO JUNIOR</t>
  </si>
  <si>
    <t>CARLOS KAYSER DUARTE DE MIRANDA</t>
  </si>
  <si>
    <t>CESAR HIRSCHMANN PIEPER</t>
  </si>
  <si>
    <t>DORIVAN CLAUDINO BESSA</t>
  </si>
  <si>
    <t>FRANCISCO JERONIMO DE LIMA</t>
  </si>
  <si>
    <t>HEBER LUIZ DE FREITAS MELO</t>
  </si>
  <si>
    <t>HELLEN CRISTINA MAGNO DA SILVA</t>
  </si>
  <si>
    <t>JAMERSON BARBOSA DA SILVA</t>
  </si>
  <si>
    <t>JOAO BATISTA ALVES JUNIOR</t>
  </si>
  <si>
    <t>JOSE CARLOS TARDOCCHI DA SILVA</t>
  </si>
  <si>
    <t>LEANDRO CRUZ DA SILVA</t>
  </si>
  <si>
    <t>LEONARDO YOICHI FEIO OKADA</t>
  </si>
  <si>
    <t>LOURIVAL DA CONCEICAO PEREIRA JUNIOR</t>
  </si>
  <si>
    <t>LUCIANA ALBERNAZ FAUSTINO</t>
  </si>
  <si>
    <t>LUIZ GOMES FERNANDES</t>
  </si>
  <si>
    <t>MANOEL ENISON RAMOS VIANA</t>
  </si>
  <si>
    <t>MARCEL BORGES</t>
  </si>
  <si>
    <t>MARCELO DE OLIVEIRA BARLETA</t>
  </si>
  <si>
    <t>MARCELO HENRIQUE BRAGA DA LUZ</t>
  </si>
  <si>
    <t>MARCO ANTONIO BALIEIRO DA SILVA</t>
  </si>
  <si>
    <t>MARIO MARQUES PEREIRA</t>
  </si>
  <si>
    <t>MICHAEL AUGUSTO QUINTAIROS LOPES</t>
  </si>
  <si>
    <t>MIREILLE PINHEIRO MOREIRA BALIEIRO</t>
  </si>
  <si>
    <t>MURILO FARIAS SALES</t>
  </si>
  <si>
    <t>NELSON OTANER GARCIA MACHADO</t>
  </si>
  <si>
    <t>SEVERINO FILHO DE OLIVEIRA</t>
  </si>
  <si>
    <t>SOLANGE JARINA PANTOJA DA COSTA</t>
  </si>
  <si>
    <t>WELLINGTON FERNANDES DINIZ</t>
  </si>
  <si>
    <t>ADAO ANTONIO CAVALCANTE LOPES</t>
  </si>
  <si>
    <t>ADRIANA CORDEIRO MARTINS</t>
  </si>
  <si>
    <t>ALEXSANDRO SANTOS DO NASCIMENTO</t>
  </si>
  <si>
    <t>ANDERSON DE SOUZA BOPSIN</t>
  </si>
  <si>
    <t>CLAUDIONEI FONTOURA DE SOUZA</t>
  </si>
  <si>
    <t>EDUARDO BUENO MAMARI</t>
  </si>
  <si>
    <t>EVERSON DE SOUZA VISOTO</t>
  </si>
  <si>
    <t>FOSTER HIROYUKI VATANABE</t>
  </si>
  <si>
    <t>HUMBERTO PEREIRA DE LIMA</t>
  </si>
  <si>
    <t>JOSE KENNED DE OLIVEIRA</t>
  </si>
  <si>
    <t>LAMEQUE PINHEIRO MONTEIRO</t>
  </si>
  <si>
    <t>LEANDRO DA SILVA AVELAR</t>
  </si>
  <si>
    <t>MARCONI CARDOSO DA SILVA</t>
  </si>
  <si>
    <t>MARIA FLAVIA MARTINS DE LUCENA</t>
  </si>
  <si>
    <t>MAURA MEDEIROS REZENDE DE SOUZA</t>
  </si>
  <si>
    <t>VINICIUS LAWALL DA SILVA</t>
  </si>
  <si>
    <t>RODRIGO ALEXANDRE RIBEIRO DA SILVA</t>
  </si>
  <si>
    <t>ALEXANDRE GOMES MARTINS</t>
  </si>
  <si>
    <t>JOAO CARLOS MORAIS LIMA</t>
  </si>
  <si>
    <t>ANA PAULA CALDAS AMANCIO NUNES</t>
  </si>
  <si>
    <t>ELIANE CONFESSOR DO AMARAL PASSOS</t>
  </si>
  <si>
    <t>FERNANDO ANDRE HONOR DE BRITO</t>
  </si>
  <si>
    <t>MONICA SILVA CRUZ</t>
  </si>
  <si>
    <t>ANDRE BUENO NIEDERAUER</t>
  </si>
  <si>
    <t>DANIEL DA VEIGA TEODORO</t>
  </si>
  <si>
    <t>FELIPE AGUIAR DOS SANTOS</t>
  </si>
  <si>
    <t>HUGO TEIXEIRA DO NASCIMENTO JUNIOR</t>
  </si>
  <si>
    <t>IRINEU SANTOS DEVINCENZI FILHO</t>
  </si>
  <si>
    <t>MARCELA BEZERRA DA COSTA</t>
  </si>
  <si>
    <t>RAPHAEL GRUPILO NASCIMENTO</t>
  </si>
  <si>
    <t>ROBERTO DE SOUZA MATHEUS</t>
  </si>
  <si>
    <t>RODRIGO MONTEIRO FIGUEIREDO</t>
  </si>
  <si>
    <t>ROGERIO ALBERTO DA SILVA</t>
  </si>
  <si>
    <t>BARBARA ANDREA MOURA COSTA BRAGA</t>
  </si>
  <si>
    <t>CARLOS JOSE BAPTISTA DA SILVA</t>
  </si>
  <si>
    <t>EDUARDO JOSE DE ARAUJO</t>
  </si>
  <si>
    <t>ELTON CARLOS RIBEIRO DA SILVA</t>
  </si>
  <si>
    <t>EVERSON DE PAULA RODRIGUES</t>
  </si>
  <si>
    <t>LUIZ HENRIQUE DOS SANTOS SUL</t>
  </si>
  <si>
    <t>MARLON ANTONIO SERRA DE QUEIROZ</t>
  </si>
  <si>
    <t>ROMERIO ASSIS MEDEIROS</t>
  </si>
  <si>
    <t>ADEILSON DE OLIVEIRA SILVA</t>
  </si>
  <si>
    <t>DIOGENES CAVALCANTI SOBRAL</t>
  </si>
  <si>
    <t>EVERSON PASSOS DA ROCHA</t>
  </si>
  <si>
    <t>LAURINDO AMORIM BELEM</t>
  </si>
  <si>
    <t>PAULO GIOVANI DOS SANTOS BORGES</t>
  </si>
  <si>
    <t>REJANE AMELIA DOS SANTOS CORREA</t>
  </si>
  <si>
    <t>WELLINGTON FERREIRA DE OLIVEIRA</t>
  </si>
  <si>
    <t>DENNIS RICARDO TAVARES</t>
  </si>
  <si>
    <t>MANUELA MELISSA SANTANA VIEIRA</t>
  </si>
  <si>
    <t>MARIA APARECIDA DE FREITAS</t>
  </si>
  <si>
    <t>ALEXANDRE MAGALHAES SOARES</t>
  </si>
  <si>
    <t>DAIANE OLIVEIRA DOS SANTOS REGUEL</t>
  </si>
  <si>
    <t>LUANA OLIVEIRA DA SILVA</t>
  </si>
  <si>
    <t>RICARDO DE OLIVEIRA MACHADO</t>
  </si>
  <si>
    <t>RODRIGO MACIEL DE ALMEIDA</t>
  </si>
  <si>
    <t>CESAR ROBERTO LOPES CHAGAS</t>
  </si>
  <si>
    <t>ILMARA CONSUELO MORAIS CARVALHO</t>
  </si>
  <si>
    <t>MANOEL MACHADO DA SILVA</t>
  </si>
  <si>
    <t>ALEXANDRE CESAR FRAGOSO CORREIA</t>
  </si>
  <si>
    <t>ANGELO RAFAEL ROSSETO</t>
  </si>
  <si>
    <t>ARTHUR REIS VALENTE</t>
  </si>
  <si>
    <t>ATAIDE TENORIO DE ALBUQUERQUE FILHO</t>
  </si>
  <si>
    <t>BRUNO LEONARDO DE JESUS VICTORIO DA SILVA</t>
  </si>
  <si>
    <t>CRISTOVAO CELSO ARCHANJA</t>
  </si>
  <si>
    <t>EDER PEDRO ARAGAO OLIVEIRA</t>
  </si>
  <si>
    <t>EDGARD MONCAO RIBEIRO</t>
  </si>
  <si>
    <t>ESTEFANIO WILLAMS SILVA</t>
  </si>
  <si>
    <t>LUIZ HENRIQUE RESENDE MACIEL</t>
  </si>
  <si>
    <t>MARIZEL AFONSO DA SILVA MENDES</t>
  </si>
  <si>
    <t>PAULO VINICIUS DA SILVA SANTOS</t>
  </si>
  <si>
    <t>REGIS FERREIRA SILVA</t>
  </si>
  <si>
    <t>ROSEMERE TAVARES DA SILVA</t>
  </si>
  <si>
    <t>WALTER JOSE DE OLIVEIRA</t>
  </si>
  <si>
    <t>BRUNO ANTUNES CAMARGO</t>
  </si>
  <si>
    <t>DANIEL NOGUEIRA PINTO</t>
  </si>
  <si>
    <t>AMINTHAS GARCEZ VIEIRA</t>
  </si>
  <si>
    <t>BRENO SANDRO TEIXEIRA RODRIGUES</t>
  </si>
  <si>
    <t>THIAGO SANTOS DA SILVA</t>
  </si>
  <si>
    <t>ADRIANO GAMPERT FLORES</t>
  </si>
  <si>
    <t>EDIMO DA CRUZ CAMPOS</t>
  </si>
  <si>
    <t>OBERVAL ALVES FREITAS</t>
  </si>
  <si>
    <t>SANDRA BEATRIZ BONOW</t>
  </si>
  <si>
    <t>RICARDO DE SOUSA SOBRAL</t>
  </si>
  <si>
    <t>ANDRE AMADEU DE CARVALHO ANTUNES</t>
  </si>
  <si>
    <t>FABIO QUEIROZ LOPES</t>
  </si>
  <si>
    <t>ALESSANDRO BATISTA FERREIRA DA COSTA</t>
  </si>
  <si>
    <t>ALYSSON COELHO DE FARIAS DOS SANTOS</t>
  </si>
  <si>
    <t>JOVENTINO JOSE DO NASCIMENTO</t>
  </si>
  <si>
    <t>LOHANY LETRO MELO GOMES</t>
  </si>
  <si>
    <t>VALMIR LIRA DO NASCIMENTO</t>
  </si>
  <si>
    <t>ITALO AUGUSTO DIAS DE SOUZA</t>
  </si>
  <si>
    <t>MARISTELA JACOPETI SANCHES DE FARIAS</t>
  </si>
  <si>
    <t>ARISTON BARBOSA CHAGAS</t>
  </si>
  <si>
    <t>CLAUDIO HENRIQUE MOURA CARVALHAL</t>
  </si>
  <si>
    <t>HUBERLEIDSON BARROS NOGUEIRA</t>
  </si>
  <si>
    <t>FATIMA APARECIDA PAPAIT</t>
  </si>
  <si>
    <t>ADALGISA MENDES DE ALBUQUERQUE MARANHAO</t>
  </si>
  <si>
    <t>KLEITON DA SILVA GOMES</t>
  </si>
  <si>
    <t>PAULO ROBERTO CAYRES</t>
  </si>
  <si>
    <t>DANIEL LIRA DO VALE</t>
  </si>
  <si>
    <t>PAULO ALDEBARA SANTANA DOS ANJOS</t>
  </si>
  <si>
    <t>CASSIA YUMI TANAKA ITO</t>
  </si>
  <si>
    <t>ALISSON DE JESUS SILVA</t>
  </si>
  <si>
    <t>ENEIDA MARIA DE OLIVEIRA COUTO</t>
  </si>
  <si>
    <t>NEUSA MARIA BLEY FOLLY</t>
  </si>
  <si>
    <t>IRISNEI MONTEIRO GUIMARAES</t>
  </si>
  <si>
    <t>SIRNOVAL COSTA DA SILVA</t>
  </si>
  <si>
    <t>DOMINGOS JOSE DE SOUSA COSTA</t>
  </si>
  <si>
    <t>MARIO CARVALHO SOUSA</t>
  </si>
  <si>
    <t>ALLINE MENDONCA BARRETO</t>
  </si>
  <si>
    <t>LEONARDO FERNANDES LEAO</t>
  </si>
  <si>
    <t>NAILTON COSTA ASSIS</t>
  </si>
  <si>
    <t>ELIZEU CARVALHO DE MESQUITA</t>
  </si>
  <si>
    <t>FLAVIO GONCALVES SILVA</t>
  </si>
  <si>
    <t>BARBARA MICHELINE DA SILVA RIBEIRO</t>
  </si>
  <si>
    <t>CLEMILTON VIEIRA GOMES</t>
  </si>
  <si>
    <t>WALDEMIR FERREIRA CASTRO</t>
  </si>
  <si>
    <t>WYDSON ALBERTO DOS SANTOS</t>
  </si>
  <si>
    <t>GUSTAVO HENAUT</t>
  </si>
  <si>
    <t>JANNE KELLE DA SILVA CASTRO</t>
  </si>
  <si>
    <t>JEAN ARAUJO DE MENEZES</t>
  </si>
  <si>
    <t>TOMAS MINORU GUNJI</t>
  </si>
  <si>
    <t>ADALBERTO NUNO SOUZA DA CONCEICAO</t>
  </si>
  <si>
    <t>CAROLINE SANY LIMA MATOS</t>
  </si>
  <si>
    <t>PAULO CESAR OLIVATO</t>
  </si>
  <si>
    <t>VANDERLEY PEREIRA DOS SANTOS</t>
  </si>
  <si>
    <t>CLAUDIO GALDINO</t>
  </si>
  <si>
    <t>MARCELO BRANDINO DE OLIVEIRA</t>
  </si>
  <si>
    <t>THIAGO BARBOSA DA SILVA</t>
  </si>
  <si>
    <t>DANIELE CRISTINE DA CRUZ</t>
  </si>
  <si>
    <t>DANIELLE DO CARMO SILVANO SAMORA</t>
  </si>
  <si>
    <t>LUCAS APARECIDO SARTORELLI</t>
  </si>
  <si>
    <t>RONNY CASARIN DA ROCHA BRAGA</t>
  </si>
  <si>
    <t>WAGNER JOSE DA SILVA</t>
  </si>
  <si>
    <t>ANTONIO DOS SANTOS TEIXEIRA JUNIOR</t>
  </si>
  <si>
    <t>CESAR ADRIANO GEORGETTI</t>
  </si>
  <si>
    <t>RONANDO GONCALVES DA SILVA</t>
  </si>
  <si>
    <t>SERGIO ALVES DA SILVA</t>
  </si>
  <si>
    <t>WELINGTON DE LIMA COSTA</t>
  </si>
  <si>
    <t>ADRIANA RIBEIRO DO NASCIMENTO</t>
  </si>
  <si>
    <t>ALCEMIR LOWNDES VIEIRA</t>
  </si>
  <si>
    <t>GILLIARD LUCAS DOS SANTOS</t>
  </si>
  <si>
    <t>ITELMAR DE OLIVEIRA REIS</t>
  </si>
  <si>
    <t>LUCIANO PEPICON DA FONSECA</t>
  </si>
  <si>
    <t>MARCIO SANTOS DE LIMA</t>
  </si>
  <si>
    <t>SEBASTIAO PIRES DE FREITAS NETO</t>
  </si>
  <si>
    <t>VERA LUCIA TOMAL</t>
  </si>
  <si>
    <t>NESTOR GONCALVES DE RESENDE JUNIOR</t>
  </si>
  <si>
    <t>OSVALDO PEREIRA DUARTE JUNIOR</t>
  </si>
  <si>
    <t>LUIZ CARLOS JOSE DOS SANTOS</t>
  </si>
  <si>
    <t>SUSANNE RAQUEL FARIAS GONCALVES</t>
  </si>
  <si>
    <t>ANDERSON BODNAR</t>
  </si>
  <si>
    <t>ELIEZER ALVES DE MEIRELES</t>
  </si>
  <si>
    <t>ENES PINTO SEABRA</t>
  </si>
  <si>
    <t>JOSE CLAUDIO RODRIGUES</t>
  </si>
  <si>
    <t>KEPLER EMANUEL SOARES FARIAS</t>
  </si>
  <si>
    <t>LARRY CANDIDO NAZARIO</t>
  </si>
  <si>
    <t>LUCIO FLAVIO LUIZ DA COSTA</t>
  </si>
  <si>
    <t>MARCELO SOUZA DE ABREU</t>
  </si>
  <si>
    <t>SUSAMARA DOS SANTOS</t>
  </si>
  <si>
    <t>LUIZ GUSTAVO FURLAN</t>
  </si>
  <si>
    <t>ROSANA APARECIDA DOS SANTOS</t>
  </si>
  <si>
    <t>ANTONIO WILTON SILVA DE SOUZA</t>
  </si>
  <si>
    <t>JOSE SOARES RODRIGUES JUNIOR</t>
  </si>
  <si>
    <t>LEONARDO HENRIQUE CALDEIRA DA SILVA</t>
  </si>
  <si>
    <t>RODRIGO DE SOUZA DONATO</t>
  </si>
  <si>
    <t>SUZANA SILVA BOTELHO</t>
  </si>
  <si>
    <t>TIMOTEO DE JESUS SANTANA</t>
  </si>
  <si>
    <t>TULIO MARCOS AZEVEDO DINIZ</t>
  </si>
  <si>
    <t>UBIRAJARA GONZAGA</t>
  </si>
  <si>
    <t>ADRIANE SATOMI MIYANISHI</t>
  </si>
  <si>
    <t>CINTIA BEATRIZ QUARESEMIN MIRA</t>
  </si>
  <si>
    <t>LUIZ OCTAVIO BAPTISTA AMAND</t>
  </si>
  <si>
    <t>NILCEIA LUCIA GUARNIER RIBEIRO SOUZA</t>
  </si>
  <si>
    <t>ANSELMO GOMES DE SOUZA</t>
  </si>
  <si>
    <t>CARLOS BENEDITO DUTRA PEREIRA</t>
  </si>
  <si>
    <t>FABIO NAZARENO DA COSTA</t>
  </si>
  <si>
    <t>ALEXSANDRO AMANCIO DE SOUZA FERREIRA</t>
  </si>
  <si>
    <t>CAIO HERING BEZERRA DA CUNHA</t>
  </si>
  <si>
    <t>CESAR CARLOS ARAUJO PINTO</t>
  </si>
  <si>
    <t>CLAUDETE MENDES TEIXEIRA</t>
  </si>
  <si>
    <t>IVANILSON AURELIO AMORIM DIAS</t>
  </si>
  <si>
    <t>LUCIVAL BRITO LIMA</t>
  </si>
  <si>
    <t>MACIO REGIS CAMPOS SILVA</t>
  </si>
  <si>
    <t>MARCELO BERTO DE SOUZA E SILVA</t>
  </si>
  <si>
    <t>MILTON MONTEIRO DE FRIAS FILHO</t>
  </si>
  <si>
    <t>RICARDO LENNO DOS SANTOS NAZARE</t>
  </si>
  <si>
    <t>WASHINGTON ANTONIO GALDINO DA COSTA JUNIOR</t>
  </si>
  <si>
    <t>WILSON RICARDO GARCIA</t>
  </si>
  <si>
    <t>JOAO LUIZ PAITAX</t>
  </si>
  <si>
    <t>JULIO CEZAR PEREIRA</t>
  </si>
  <si>
    <t>SANDRA MARA LEIZICO</t>
  </si>
  <si>
    <t>AMAURI GAZZIN PESSOA</t>
  </si>
  <si>
    <t>GEAN VIANA RODRIGUES</t>
  </si>
  <si>
    <t>JOSE AILTON DE SOUSA PEREIRA</t>
  </si>
  <si>
    <t>PEDRO FRANCISCO DE OLIVEIRA</t>
  </si>
  <si>
    <t>RODRIGO GALVAO DE ALMEIDA</t>
  </si>
  <si>
    <t>ROSIVANE SANTOS DE SOUZA</t>
  </si>
  <si>
    <t>WELLINGTON ROOSELVERT ANTES GONCALVES</t>
  </si>
  <si>
    <t>JOSAFA ALVES DE BARROS</t>
  </si>
  <si>
    <t>RICARDO DE MORAES E SILVA</t>
  </si>
  <si>
    <t>ANA PAULA FERREIRA MARCO</t>
  </si>
  <si>
    <t>VANESSA RODRIGUES GIAVONI</t>
  </si>
  <si>
    <t>DENIS AURELIO CORREA DOS SANTOS</t>
  </si>
  <si>
    <t>HONORIO ROCHA DA SILVA</t>
  </si>
  <si>
    <t>RONALDO DIAS FERREIRA</t>
  </si>
  <si>
    <t>SERGIO LIBRELON MACHADO</t>
  </si>
  <si>
    <t>UBIRAJARA GOMES DE ALMEIDA</t>
  </si>
  <si>
    <t>ALMIR BERTOL</t>
  </si>
  <si>
    <t>ARISLA CATIANA FREITAS DE OLIVEIRA</t>
  </si>
  <si>
    <t>ERIVALDO MATIAS FONTES</t>
  </si>
  <si>
    <t>MAURIO MILTO DE ARRUDA</t>
  </si>
  <si>
    <t>CARLOS ALESSANDRO DE ASSIS</t>
  </si>
  <si>
    <t>FABIO LOPES DA SILVA</t>
  </si>
  <si>
    <t>RONNISON FIGUEIREDO MIRANDA</t>
  </si>
  <si>
    <t>ABILIO CARLOS OLIVEIRA SIQUEIRA</t>
  </si>
  <si>
    <t>ADRIANO NOGUEIRA DOS SANTOS</t>
  </si>
  <si>
    <t>DIOGO DA SILVA PINHEIRO</t>
  </si>
  <si>
    <t>JEVERTON ERLINDO CARGNIN</t>
  </si>
  <si>
    <t>MARCIO JOSE FERREIRA</t>
  </si>
  <si>
    <t>ROBSON FERREIRA DO NASCIMENTO</t>
  </si>
  <si>
    <t>EDILBERTO DOS ANJOS TEIXEIRA</t>
  </si>
  <si>
    <t>HELDER GOMES DA CUNHA</t>
  </si>
  <si>
    <t>RICARDO JOSE SANTA BARBARA FERNANDES</t>
  </si>
  <si>
    <t>ROBERTO FERNANDES FIGUEIREDO</t>
  </si>
  <si>
    <t>ROGERIO LEITE MAURICIO DA COSTA</t>
  </si>
  <si>
    <t>ARMANDO DE OLIVEIRA SOUTO</t>
  </si>
  <si>
    <t>ELNA MARIA LEAO LEMOS</t>
  </si>
  <si>
    <t>FABIO MACELO FERNANDES DE SOUSA</t>
  </si>
  <si>
    <t>GERARDO CALEB ORTIZ ELGUETA</t>
  </si>
  <si>
    <t>JOSE RAIMUNDO FERREIRA DE MOURA</t>
  </si>
  <si>
    <t>ADRIANO ISIDORO CLIBER</t>
  </si>
  <si>
    <t>MARCIA CRUZ MARCELINO</t>
  </si>
  <si>
    <t>MARIA REGINA MIRABILE PINHEIRO</t>
  </si>
  <si>
    <t>ROSANGELA DA SILVA</t>
  </si>
  <si>
    <t>TANIA MARIA DE SOUZA SILVA</t>
  </si>
  <si>
    <t>ANA CLAUDIA DE ALMEIDA ROLIM</t>
  </si>
  <si>
    <t>ANDRE LUIS MASCARELI</t>
  </si>
  <si>
    <t>ANDRE LUIZ NICOLAI GALDO</t>
  </si>
  <si>
    <t>ANDRE NERI TORRES</t>
  </si>
  <si>
    <t>DANIEL DIAS DO SACRAMENTO</t>
  </si>
  <si>
    <t>EDUARDO CESAR NETTO DUARTE</t>
  </si>
  <si>
    <t>FELIPE RODRIGUES BASTOS</t>
  </si>
  <si>
    <t>INGRID BORGES VAN ENGELSHOVEN</t>
  </si>
  <si>
    <t>JOSE AMARO LUIZ</t>
  </si>
  <si>
    <t>JURANDIR BORMANIERI</t>
  </si>
  <si>
    <t>LEANDRO AUGUSTO DE PAULO</t>
  </si>
  <si>
    <t>LUCAS DA SILVA DURAO OLIVEIRA</t>
  </si>
  <si>
    <t>MARCIO MATIAS LOPES</t>
  </si>
  <si>
    <t>MARCO ANTONIO SANTANA</t>
  </si>
  <si>
    <t>PHILLIPE GOMES DA CRUZ</t>
  </si>
  <si>
    <t>RENATO FERREIRA GONDIM</t>
  </si>
  <si>
    <t>WEDERSON DA SILVA DE JESUS</t>
  </si>
  <si>
    <t>WENDELL DA SILVA MOTA</t>
  </si>
  <si>
    <t>EDUARDO HANNEMANN BRUM</t>
  </si>
  <si>
    <t>DANILO ARAUJO REGO</t>
  </si>
  <si>
    <t>DIMAS ALVES E SILVA</t>
  </si>
  <si>
    <t>PAULO SERGIO DUTRA PEREIRA</t>
  </si>
  <si>
    <t>CLEYFFSON CARDOSO DA SILVA</t>
  </si>
  <si>
    <t>JOSE PEREIRA SOARES DA SILVA</t>
  </si>
  <si>
    <t>PAULO CESAR SANTOS DE AVIZ</t>
  </si>
  <si>
    <t>ANA LUCIA VIEIRA DA SILVA</t>
  </si>
  <si>
    <t>DANIEL PAULO DOS SANTOS</t>
  </si>
  <si>
    <t>MARIA TEREZINHA JOVINO</t>
  </si>
  <si>
    <t>NILO CEZAR GADONSKI NOVAK</t>
  </si>
  <si>
    <t>PATRICIO LOFY</t>
  </si>
  <si>
    <t>ANGELA HITOMI CAVACAMI SHIMOKAVA</t>
  </si>
  <si>
    <t>ELIANE MACHAJEVSKI</t>
  </si>
  <si>
    <t>EUGENIA AGUILAR AMORIM</t>
  </si>
  <si>
    <t>FLAVIA CRISTINA CARDOSO CABRAL</t>
  </si>
  <si>
    <t>MIGUEL GILBERTO STUPKA</t>
  </si>
  <si>
    <t>VIVIANE MOTTIN SZOSTAK</t>
  </si>
  <si>
    <t>DIONIZIO MELGAREJO</t>
  </si>
  <si>
    <t>JANAI FRANQUE PERUSSI DOS SANTOS</t>
  </si>
  <si>
    <t>ADILSON LOPES ARAUJO</t>
  </si>
  <si>
    <t>ANTONIO CARLOS RODRIGUES FILHO</t>
  </si>
  <si>
    <t>ARY CLEBER DA SILVA CORDEIRO BARBOSA</t>
  </si>
  <si>
    <t>CAIO JULIO CESAR DE NERY E SILVA</t>
  </si>
  <si>
    <t>CARLOS ALBERTO BRONDANI</t>
  </si>
  <si>
    <t>CARTEGEANES NASCIMENTO</t>
  </si>
  <si>
    <t>DYSON RODRIGO MARCELINO LIMA</t>
  </si>
  <si>
    <t>ELISABETE BEZERRA DE AZEVEDO</t>
  </si>
  <si>
    <t>EMERSON FERNANDES</t>
  </si>
  <si>
    <t>ENEIAS RODRIGUES ARAGAO</t>
  </si>
  <si>
    <t>FABRICIO DE PAULA DE CARVALHO VITOR ROSA</t>
  </si>
  <si>
    <t>GEOVANY FERNANDES BRAVO</t>
  </si>
  <si>
    <t>JEAN CLEBER ALENCAR LOUREIRO</t>
  </si>
  <si>
    <t>JOSE LUCIANO DE OLIVEIRA</t>
  </si>
  <si>
    <t>JOSIMARY LINHARES ASSUNCAO</t>
  </si>
  <si>
    <t>LEVI MORENO SALVADOR</t>
  </si>
  <si>
    <t>LUIZ MARIANO BATISTA</t>
  </si>
  <si>
    <t>ROGERIO CESAR ALVES DO NASCIMENTO</t>
  </si>
  <si>
    <t>EDINA ARACI FRIGO</t>
  </si>
  <si>
    <t>CANDIDO JOSE DA SILVA</t>
  </si>
  <si>
    <t>HERBERT ALEXANDRE DI PACE</t>
  </si>
  <si>
    <t>PAULO DANIEL BARCELOS MATOS</t>
  </si>
  <si>
    <t>SANDRO ALVES DINIZ</t>
  </si>
  <si>
    <t>VALDEMIR FERREIRA DO NASCIMENTO</t>
  </si>
  <si>
    <t>WINICIUS ALVES MARTINS</t>
  </si>
  <si>
    <t>ANA LUISA DA SILVA BENITES</t>
  </si>
  <si>
    <t>DOMINGOS SAVIO BUIATTI</t>
  </si>
  <si>
    <t>ELIO DE OLIVEIRA</t>
  </si>
  <si>
    <t>SILVIA MARIA GIACOMEL BALBINOTTI</t>
  </si>
  <si>
    <t>ADRIANA SANTOS RIBEIRO</t>
  </si>
  <si>
    <t>ANDERSON CLAYTON NASCIMENTO SILVA</t>
  </si>
  <si>
    <t>CARLA STEFANIA DE OLIVEIRA</t>
  </si>
  <si>
    <t>FLORISVALDO SOARES SANTANA</t>
  </si>
  <si>
    <t>JEFERSON JUNQUEIRA MIRANDA</t>
  </si>
  <si>
    <t>LUCIANA ALVES OLIVEIRA</t>
  </si>
  <si>
    <t>LUCIANO FERREIRA DE SOUZA</t>
  </si>
  <si>
    <t>MARLOS PIAZZA</t>
  </si>
  <si>
    <t>TATIANE DA SILVA</t>
  </si>
  <si>
    <t>WILLYAN POLETO</t>
  </si>
  <si>
    <t>EDUARDO DORNELAS PAIS</t>
  </si>
  <si>
    <t>LUIS CARLOS BONATTO</t>
  </si>
  <si>
    <t>CLEBER AUGUSTO DOS SANTOS SOUZA</t>
  </si>
  <si>
    <t>FABIANO SOUZA FERREIRA</t>
  </si>
  <si>
    <t>LEONARDO ASSIS MODESTO</t>
  </si>
  <si>
    <t>GUILHERME RODRIGUES GONCALVES</t>
  </si>
  <si>
    <t>JOAO PAULO DA SILVA PORTO</t>
  </si>
  <si>
    <t>MARIA ALDENIR DOS SANTOS SOUSA</t>
  </si>
  <si>
    <t>ALESSANDRA TEIXEIRA DE BARROS SOUZA</t>
  </si>
  <si>
    <t>EDVALDO MOREIRA DA SILVA</t>
  </si>
  <si>
    <t>GEORGE MAXIMO DE SOUSA E SOUSA</t>
  </si>
  <si>
    <t>THALES ALBERTO CAMBUI</t>
  </si>
  <si>
    <t>PAULO PEREIRA MATHEUS</t>
  </si>
  <si>
    <t>ANTONIO FERNANDO MARQUES FERREIRA</t>
  </si>
  <si>
    <t>EVERTON KEITI INOMOTO</t>
  </si>
  <si>
    <t>JOSIANE SILVA RODRIGUES</t>
  </si>
  <si>
    <t>MONICA MONTEIRO</t>
  </si>
  <si>
    <t>CARMEM MARLI STAHNKE</t>
  </si>
  <si>
    <t>CAROLINA DE MATTOS DE SOUZA</t>
  </si>
  <si>
    <t>DENYN XAVIER NUNES</t>
  </si>
  <si>
    <t>FERNANDO BEZERRA ALVES</t>
  </si>
  <si>
    <t>GENCY COSTA DOS ANJOS</t>
  </si>
  <si>
    <t>HELEN ALICE PAOLIN ZENI</t>
  </si>
  <si>
    <t>MARIA ISABEL SANCHES INACIO</t>
  </si>
  <si>
    <t>PATRICIA JACOB BAHIA</t>
  </si>
  <si>
    <t>ALEXANDRO DO CARMO SOARES</t>
  </si>
  <si>
    <t>ANA PAULA GAERTNER</t>
  </si>
  <si>
    <t>ANDRESSA PRISCILA TEILOR</t>
  </si>
  <si>
    <t>CLAIR ROSSAROLLA</t>
  </si>
  <si>
    <t>DAIANA JACINTO REZENDE</t>
  </si>
  <si>
    <t>DANIEL WOLANSKI HENRIQUES</t>
  </si>
  <si>
    <t>EDUARDO DA SILVA PINTO</t>
  </si>
  <si>
    <t>ELISANGELA DA SILVA OLIVEIRA</t>
  </si>
  <si>
    <t>FELIPE LOPES DE SANTANA</t>
  </si>
  <si>
    <t>JENMEY YEN</t>
  </si>
  <si>
    <t>MARIO JORGE BRIME</t>
  </si>
  <si>
    <t>MURILO JOSE LUZ GENARI</t>
  </si>
  <si>
    <t>PATRICIA CALHEIRO DA SILVA</t>
  </si>
  <si>
    <t>RENATO DA MOTA DIAS</t>
  </si>
  <si>
    <t>ROBERIO ALVES NOBREGA</t>
  </si>
  <si>
    <t>ROBERTO DA COSTA MOLCAN</t>
  </si>
  <si>
    <t>ALFREDO RIBEIRO DA SILVA</t>
  </si>
  <si>
    <t>EDIMILSON DE ALMEIDA BRAGA</t>
  </si>
  <si>
    <t>INECIA PEREIRA DE SANTANA ALEGRANCI</t>
  </si>
  <si>
    <t>LUCAS GUERREIRO MIRANDA</t>
  </si>
  <si>
    <t>DAIANE SANTANA RIBEIRO</t>
  </si>
  <si>
    <t>DENILSON VIEIRA DA SILVA</t>
  </si>
  <si>
    <t>FERNANDO GUEDES DE OLIVEIRA</t>
  </si>
  <si>
    <t>IVANDILSON MORAES ALMEIDA</t>
  </si>
  <si>
    <t>JEFERSON DA SILVA BARROS</t>
  </si>
  <si>
    <t>JOSE JHONATAN DA SILVA</t>
  </si>
  <si>
    <t>LIDIA DE FRANCO</t>
  </si>
  <si>
    <t>LUCAS CAVALCANTE BEZERRA</t>
  </si>
  <si>
    <t>VERA ALVES SILVEIRA</t>
  </si>
  <si>
    <t>VIVIAN PEREIRA REIS</t>
  </si>
  <si>
    <t>CELINA DE SOUZA SANTOS</t>
  </si>
  <si>
    <t>DAVID ANTONIO ALVES</t>
  </si>
  <si>
    <t>ELIAS DOS SANTOS</t>
  </si>
  <si>
    <t>JOANA KELLY GUIMARAES RIBEIRO</t>
  </si>
  <si>
    <t>WILDSTON XAVIER DE MESQUITA</t>
  </si>
  <si>
    <t>DENILSON ROBERTO LIMA AREA LEAO</t>
  </si>
  <si>
    <t>RONALDO DE SOUZA ANUNCIACAO</t>
  </si>
  <si>
    <t>WALDEMAR MARTINS DOS SANTOS</t>
  </si>
  <si>
    <t>ALEXANDRE ANDRADE DOS SANTOS</t>
  </si>
  <si>
    <t>JULIO CEZAR DA SILVA</t>
  </si>
  <si>
    <t>VALDEMAR FRANCISCO DOS SANTOS JUNIOR</t>
  </si>
  <si>
    <t>CLEISE OLIVEIRA DE SOUSA</t>
  </si>
  <si>
    <t>WALKIRIA ANTONELO</t>
  </si>
  <si>
    <t>AMANDA DOS SANTOS BRITO NASCIMENTO</t>
  </si>
  <si>
    <t>ANDRE HENRIQUE DE FREITAS BANDEIRA</t>
  </si>
  <si>
    <t>RICARDO RAIMUNDO SILVA LIMA</t>
  </si>
  <si>
    <t>RITHYERLEY SILVA DE AGUIAR</t>
  </si>
  <si>
    <t>TIAGO WESLEY MENDES DE MENEZES</t>
  </si>
  <si>
    <t>ALESSANDRO DA SILVA LOPES</t>
  </si>
  <si>
    <t>CARLA OLIVEIRA DA SILVA SANTOS</t>
  </si>
  <si>
    <t>GUSTAVO ARAUJO LELIS</t>
  </si>
  <si>
    <t>GUSTAVO LESSA MEIRELES</t>
  </si>
  <si>
    <t>MARCIO GREI SOUZA FREIRE</t>
  </si>
  <si>
    <t>MARILDO MEIRELES DE SA MOUSINHO</t>
  </si>
  <si>
    <t>PAULO ALESSANDRE PEREIRA DOS SANTOS</t>
  </si>
  <si>
    <t>UILIAN DA SILVA DE OLIVEIRA</t>
  </si>
  <si>
    <t>WAGNER MORAES DA SILVA</t>
  </si>
  <si>
    <t>EDMILSON DE NOVAIS SILVA</t>
  </si>
  <si>
    <t>DENISE CASSOL DE CAMPOS</t>
  </si>
  <si>
    <t>GLEICIANE ALVES DA SILVA</t>
  </si>
  <si>
    <t>JOSE LEVI SOUSA MELO</t>
  </si>
  <si>
    <t>MARIA GILZENI DOS SANTOS</t>
  </si>
  <si>
    <t>ANDRE LUIZ COSTA</t>
  </si>
  <si>
    <t>CARLOS JORGE DIAS BATISTA</t>
  </si>
  <si>
    <t>FELIPE YAMAZAKI</t>
  </si>
  <si>
    <t>GERALDO JOSE DOS SANTOS</t>
  </si>
  <si>
    <t>KENIO DE SOUZA</t>
  </si>
  <si>
    <t>LENILTON ROMERA TAMMERIK</t>
  </si>
  <si>
    <t>MARCIO CARVALHO DE OLIVEIRA</t>
  </si>
  <si>
    <t>RENATA CUNHA DA SILVA FARIAS</t>
  </si>
  <si>
    <t>ANTONIO NORBERTO DO NASCIMENTO</t>
  </si>
  <si>
    <t>THIAGO FERNANDES DO NASCIMENTO</t>
  </si>
  <si>
    <t>ADENO PINTO BRASIL JUNIOR</t>
  </si>
  <si>
    <t>CHRISTIANO SILVA RUAS</t>
  </si>
  <si>
    <t>CRISTINA DOS SANTOS BARROS</t>
  </si>
  <si>
    <t>DANIEL OLIVEIRA PACHECO</t>
  </si>
  <si>
    <t>ELIAS BERALDO FRANCO</t>
  </si>
  <si>
    <t>FABIANA MARTILIANA DA SILVA</t>
  </si>
  <si>
    <t>JAILMA LOPES DOS SANTOS</t>
  </si>
  <si>
    <t>JOAO PAULO FIGNER DE LUNA</t>
  </si>
  <si>
    <t>JORGE DE SOUSA ALENCAR</t>
  </si>
  <si>
    <t>PRISCILA ALVES DE FREITAS</t>
  </si>
  <si>
    <t>ROSANGELA FERREIRA DE LIMA</t>
  </si>
  <si>
    <t>SONIA MADALENA DOS SANTOS ALVES</t>
  </si>
  <si>
    <t>TATHIANA SCHMELZER SOARES</t>
  </si>
  <si>
    <t>TEREZINHA DE JESUS AMARAL</t>
  </si>
  <si>
    <t>VANUSA DE COSTA</t>
  </si>
  <si>
    <t>ANDERSON DE JESUS GUIMARAES</t>
  </si>
  <si>
    <t>BRUNO PINHEIRO DOS REIS</t>
  </si>
  <si>
    <t>FABRICIO HONMA</t>
  </si>
  <si>
    <t>RAPHAEL MARIANO DUARTE DA SILVA</t>
  </si>
  <si>
    <t>THIAGO CATHARINO FERREIRA</t>
  </si>
  <si>
    <t>ARI CARLOS DA CRUZ</t>
  </si>
  <si>
    <t>SOFIA ORTIZ IALAMOV PINTO</t>
  </si>
  <si>
    <t>VINICIUS DE OLIVEIRA CORREA</t>
  </si>
  <si>
    <t>CLAUDIO DIAS DA SILVA</t>
  </si>
  <si>
    <t>DANIELLA FANHONI AVERSARI</t>
  </si>
  <si>
    <t>ELIAS CORREIA</t>
  </si>
  <si>
    <t>ELIEZER FEITOSA ARAGAO NETO</t>
  </si>
  <si>
    <t>EVERTON VIEIRA ABREU</t>
  </si>
  <si>
    <t>GILTON CARNEIRO PONTE</t>
  </si>
  <si>
    <t>LUIS FERNANDO LYUDI TANAKA</t>
  </si>
  <si>
    <t>MARIA DE FATIMA DO NASCIMENTO SANTOS DA SILVA</t>
  </si>
  <si>
    <t>ROBERTA MONTEIRO DA SILVA</t>
  </si>
  <si>
    <t>RODRIGO MENEZES DE QUADROS</t>
  </si>
  <si>
    <t>ROSIANE PEPPLOW FAGUNDES DE OLIVEIRA</t>
  </si>
  <si>
    <t>ALENILSON ROGERIO DE SA</t>
  </si>
  <si>
    <t>ALEXANDRE DE MORAES</t>
  </si>
  <si>
    <t>ANTONIO CARLOS VALERIO</t>
  </si>
  <si>
    <t>AMAPOLA FERNANDES DA SILVA</t>
  </si>
  <si>
    <t>EDUARDO MALTA FERNANDES</t>
  </si>
  <si>
    <t>JAILSON DE ARAUJO MACARIO</t>
  </si>
  <si>
    <t>LUCIANO IZIDORO GONCALVES</t>
  </si>
  <si>
    <t>LUIZ CARLOS CORADIN</t>
  </si>
  <si>
    <t>ARLEY DOS SANTOS PEREIRA</t>
  </si>
  <si>
    <t>BRUNO DA SILVA AZEVEDO</t>
  </si>
  <si>
    <t>FABIANO FAGANELLO BAHIA</t>
  </si>
  <si>
    <t>FABIO TAKENAKA</t>
  </si>
  <si>
    <t>LHITTS MITHS MACIEL</t>
  </si>
  <si>
    <t>MARCO ANTONIO DE ARAUJO SILVA</t>
  </si>
  <si>
    <t>ROBERTO HIGA</t>
  </si>
  <si>
    <t>WINNETOU BEZERRA SALES</t>
  </si>
  <si>
    <t>ALISSON SANTOS MOURA DA SILVA</t>
  </si>
  <si>
    <t>CRISTIANE SIMOES FREIRE CORDEIRO</t>
  </si>
  <si>
    <t>DANIEL BATISTA MARQUES FRANCO</t>
  </si>
  <si>
    <t>EDNILSON FRANCISCO DOS SANTOS</t>
  </si>
  <si>
    <t>RENATA BORGES GAGLIARDI</t>
  </si>
  <si>
    <t>SILENE DO ROCIO ARAUJO SALGADO RIBEIRO</t>
  </si>
  <si>
    <t>BUENO SIQUEIRA DE CARVALHO</t>
  </si>
  <si>
    <t>JARWANEY SANTOS TAVARES</t>
  </si>
  <si>
    <t>LEONE ARAGAO DE FRANCA</t>
  </si>
  <si>
    <t>LOUISE AMANDA DOS SANTOS</t>
  </si>
  <si>
    <t>MAGNO ALMEIDA CADENGUE</t>
  </si>
  <si>
    <t>RONALDO MORAES DA SILVA</t>
  </si>
  <si>
    <t>TACIO LUIZ GARCIA ROCHA</t>
  </si>
  <si>
    <t>CLEBER GOMEZ MORAES</t>
  </si>
  <si>
    <t>JOAO LUIZ DE OLIVEIRA BEZERRA</t>
  </si>
  <si>
    <t>SANDRO RICARDO GONCALO COELHO</t>
  </si>
  <si>
    <t>VINICIUS PAULO DE SOUZA</t>
  </si>
  <si>
    <t>ANDERSON CARLOS MENEZES</t>
  </si>
  <si>
    <t>ANDERSON DA SILVA ROQUE</t>
  </si>
  <si>
    <t>CLAUDIO GOMES SILVA</t>
  </si>
  <si>
    <t>DANIELE SOARES NUNES</t>
  </si>
  <si>
    <t>ELIEZER RODRIGUES OLIVEIRA JUNIOR</t>
  </si>
  <si>
    <t>JOSE FRANCISCO BARBOSA NETO</t>
  </si>
  <si>
    <t>LUIZ FELIPE RODRIGUES</t>
  </si>
  <si>
    <t>RODRIGO RAMOS ARANTES</t>
  </si>
  <si>
    <t>FELLIPE OLIVEIRA ZUMA</t>
  </si>
  <si>
    <t>LUCAS ROBERTO SIXEL PEREIRA</t>
  </si>
  <si>
    <t>RENEE DA CUNHA VILAS BOAS</t>
  </si>
  <si>
    <t>ROGERIO BACARINI PEREIRA</t>
  </si>
  <si>
    <t>CLAUDIA CRISTINA PARIS</t>
  </si>
  <si>
    <t>FELIPE LIMA GUIMARAES</t>
  </si>
  <si>
    <t>ROBERTO FERNANDO SOARES DOS SANTOS</t>
  </si>
  <si>
    <t>BRUNO BARROS DA SILVA</t>
  </si>
  <si>
    <t>EDITE ALVES DA SILVA</t>
  </si>
  <si>
    <t>EDSON DANIEL DE SOUZA E SOUZA</t>
  </si>
  <si>
    <t>FLAVIO PACHECO REIS</t>
  </si>
  <si>
    <t>JANE CRISTINA DOS SANTOS DA SILVA</t>
  </si>
  <si>
    <t>JORGE LUIZ BRANTEGANI</t>
  </si>
  <si>
    <t>LUIS GUILHERME BRANT OLIVEIRA</t>
  </si>
  <si>
    <t>MARCOS EVANDRO DE ALMEIDA SERRADEIRA</t>
  </si>
  <si>
    <t>OCTAVIO AUGUSTO MENDES BATISTA GUIMARAES</t>
  </si>
  <si>
    <t>RICARDO TAVARES DUARTE</t>
  </si>
  <si>
    <t>VALDENIR CALDAS DE MELO</t>
  </si>
  <si>
    <t>JACILENE ROCHA DE SOUZA</t>
  </si>
  <si>
    <t>SEVERINO GALDINO DE OLIVEIRA JUNIOR</t>
  </si>
  <si>
    <t>JOAO BEZERRA BENICIO DE AQUINO</t>
  </si>
  <si>
    <t>JONILSON FARIAS DO NASCIMENTO</t>
  </si>
  <si>
    <t>JOSE CARLOS DE OLIVEIRA NETO</t>
  </si>
  <si>
    <t>JOSE PEDRO CALISTRO TORRES DE MIRANDA</t>
  </si>
  <si>
    <t>LUIZ CARLOS DE OLIVEIRA</t>
  </si>
  <si>
    <t>REGIANE DA SILVA ANDRADE</t>
  </si>
  <si>
    <t>ROBERTO ALVES DE JESUS</t>
  </si>
  <si>
    <t>VIVIANE PEREIRA GONZAGA</t>
  </si>
  <si>
    <t>ALINE PATRICIA DA SILVA PIMENTEL</t>
  </si>
  <si>
    <t>ANDRE THIAGO SANTANA FERNANDES</t>
  </si>
  <si>
    <t>LEONARDO DELA FLORA CRUZ</t>
  </si>
  <si>
    <t>LEONARDO HERNANDEZ ALMEIDA</t>
  </si>
  <si>
    <t>ADRIANA MARIA DE ALBUQUERQUE PONTES CALHEIROS</t>
  </si>
  <si>
    <t>ANDERSON LEMOS DOS SANTOS</t>
  </si>
  <si>
    <t>CARLOS ALBERTO DE MOURA</t>
  </si>
  <si>
    <t>DURVAL SILVERIO DOS SANTOS</t>
  </si>
  <si>
    <t>EDSON HENRIQUE VIVES JUNIOR</t>
  </si>
  <si>
    <t>ELTON SOARES PIRES DE CARVALHO</t>
  </si>
  <si>
    <t>ERICO DIOGO LIMA DA SILVA</t>
  </si>
  <si>
    <t>FERNANDA CRISTINA KAMADA</t>
  </si>
  <si>
    <t>FRANCISCO BENEDITO FERNANDES DE BRITO</t>
  </si>
  <si>
    <t>GABRIELLA ELOIA SALES</t>
  </si>
  <si>
    <t>JULIO CESAR DE SOUZA MECENAS</t>
  </si>
  <si>
    <t>LIDIANE MARIA DE BARROS LIMA</t>
  </si>
  <si>
    <t>RINALDO DE SENA BIANCO</t>
  </si>
  <si>
    <t>ROSELI FERREIRA DOS SANTOS</t>
  </si>
  <si>
    <t>VALQUIRIA ALVES NEVES</t>
  </si>
  <si>
    <t>ALOISIO CARLOS DE SENNA</t>
  </si>
  <si>
    <t>ANA PAULA DIAS AGUIAR</t>
  </si>
  <si>
    <t>MARILIA ALVES TAVARES</t>
  </si>
  <si>
    <t>REGINALDO GOMES DE SOUZA</t>
  </si>
  <si>
    <t>VITOR GOMES DE LIMA</t>
  </si>
  <si>
    <t>BRENO CAMARGOS BERNARDES</t>
  </si>
  <si>
    <t>LEONARDO AUGUSTO DA SILVA</t>
  </si>
  <si>
    <t>NADIA HAMMERS</t>
  </si>
  <si>
    <t>ALTIERES DE PAULA SILVA VITOR</t>
  </si>
  <si>
    <t>CLECIA MONICA DE LIMA VIRGINIO</t>
  </si>
  <si>
    <t>CLEIA BRITO DA SILVA</t>
  </si>
  <si>
    <t>GRACIELE ANDRADE CORREIA ARAUJO</t>
  </si>
  <si>
    <t>JAILMA ESPINHARA DE SOUZA</t>
  </si>
  <si>
    <t>JEFERSON RIBEIRO DOS SANTOS</t>
  </si>
  <si>
    <t>MARA BEATRIZ FRANCA BARBOSA</t>
  </si>
  <si>
    <t>MARCOS CESAR DANIEL</t>
  </si>
  <si>
    <t>MARIA DA GRACA MATTE</t>
  </si>
  <si>
    <t>MARIA NILZA RAMALHO DOS SANTOS</t>
  </si>
  <si>
    <t>REGIS SAULO MORENO MUNHOZ JUNIOR</t>
  </si>
  <si>
    <t>SADAICHI INUY</t>
  </si>
  <si>
    <t>NURIA CELESTINO DOS SANTOS</t>
  </si>
  <si>
    <t>VALQUIRIA MORAIS</t>
  </si>
  <si>
    <t>BENEDITO JUNIOR DE LIMA BRITO</t>
  </si>
  <si>
    <t>ADOLFO FELIPE DE SOUZA SANTOS</t>
  </si>
  <si>
    <t>BRUNO MARTINS GUIMARAES</t>
  </si>
  <si>
    <t>DANIELA JENIFER DE SOUZA MELLO</t>
  </si>
  <si>
    <t>SANDRO INTIMA</t>
  </si>
  <si>
    <t>THATYANE MARTINS DE FREITAS</t>
  </si>
  <si>
    <t>RAFAEL BUROK DE SOUZA</t>
  </si>
  <si>
    <t>JONATAS DE OLIVEIRA FILGUEIRA</t>
  </si>
  <si>
    <t>RISOCLEIDE BATISTA DA SILVA</t>
  </si>
  <si>
    <t>EMILIO AFFONSO CARELLO</t>
  </si>
  <si>
    <t>GERSON PERSEGONA</t>
  </si>
  <si>
    <t>MICHELINE CORREIA LIMA DE CASTRO</t>
  </si>
  <si>
    <t>RUBIA PRISCILA WESSLER DE CARVALHO WAGNER</t>
  </si>
  <si>
    <t>VICTOR MURILO TRINDADE BELLINI</t>
  </si>
  <si>
    <t>JAMESSON CARLOS PEREIRA DE LIMA</t>
  </si>
  <si>
    <t>ALDO FABRICIO MIRANDA CAMPOS</t>
  </si>
  <si>
    <t>ALEXANDRE DE SOUZA SILVA</t>
  </si>
  <si>
    <t>CARIOLANO PEREIRA DOS SANTOS</t>
  </si>
  <si>
    <t>JEFERSON SANTOS CAVALCANTE</t>
  </si>
  <si>
    <t>PRISCILA SILVA RIBEIRO</t>
  </si>
  <si>
    <t>ROQUIANA DE JESUS OLIVEIRA PINHEIRO</t>
  </si>
  <si>
    <t>VERONICA CRISTIANE DOS SANTOS</t>
  </si>
  <si>
    <t>CESAR GONCALVES MARTIN</t>
  </si>
  <si>
    <t>DEBORA ALINE QUIRINO PEREIRA</t>
  </si>
  <si>
    <t>JOAO CARLOS MARTINEZ</t>
  </si>
  <si>
    <t>JORGE JOSE DE MORAIS SOARES</t>
  </si>
  <si>
    <t>MARY FATIMA BATISTA MOUTINHO</t>
  </si>
  <si>
    <t>DAVID ROGERS NOBREGA CAMPOS</t>
  </si>
  <si>
    <t>FABIO BARBOSA DE MORAIS</t>
  </si>
  <si>
    <t>ADRIANO NUNES</t>
  </si>
  <si>
    <t>EVALDO FRANCA FERREIRA</t>
  </si>
  <si>
    <t>GILBERTO DA MOTA CARVALHO</t>
  </si>
  <si>
    <t>MARCOS VINICIUS ARRAES</t>
  </si>
  <si>
    <t>VANILSON ROCHA DOS SANTOS</t>
  </si>
  <si>
    <t>DOUGLAS TAZAKI SIMOES</t>
  </si>
  <si>
    <t>RODRIGO TENORIO DE ALVARENGA</t>
  </si>
  <si>
    <t>ANELISE BOER</t>
  </si>
  <si>
    <t>HILTON SOUSA DE ALENCAR</t>
  </si>
  <si>
    <t>JANAINA ALVES TRINDADE SAMPAIO</t>
  </si>
  <si>
    <t>JOSE CARLOS DO NASCIMENTO</t>
  </si>
  <si>
    <t>LEANDRO MOREIRA LOPES</t>
  </si>
  <si>
    <t>WILSON ALVES DE ARAUJO JUNIOR</t>
  </si>
  <si>
    <t>BRUNNO RODRIGUES DE SOUZA FAGUNDES</t>
  </si>
  <si>
    <t>CECILIA CONCEICAO DOS SANTOS DE SOUZA</t>
  </si>
  <si>
    <t>DANILO FURTADO DA ROCHA</t>
  </si>
  <si>
    <t>FERNANDO AUGUSTO RODRIGUES BUENO</t>
  </si>
  <si>
    <t>GLAUCIA BENICIO DA SILVA</t>
  </si>
  <si>
    <t>IGOR JOSE NEVES ELIPECHUK</t>
  </si>
  <si>
    <t>JUNIO CESAR SUSSIA</t>
  </si>
  <si>
    <t>NATANAEL DA SILVA SANTOS</t>
  </si>
  <si>
    <t>RAFAEL ROCHA DA CUNHA</t>
  </si>
  <si>
    <t>TIAGO ANTONIO AMORIM</t>
  </si>
  <si>
    <t>BEATRIS REGINA DOS SANTOS SERKES</t>
  </si>
  <si>
    <t>BRUNO DA SILVA RAMOS</t>
  </si>
  <si>
    <t>ALMIR SANTOS DA SILVA</t>
  </si>
  <si>
    <t>MARIA DE FATIMA ALVES SOARES MAGALHAES</t>
  </si>
  <si>
    <t>ROSANA ALVES MOREIRA</t>
  </si>
  <si>
    <t>AMANDA OLIVEIRA DA SILVA</t>
  </si>
  <si>
    <t>SANDRA ELIANE RODRIGUES</t>
  </si>
  <si>
    <t>ANDRE LUIS SILVA DE SOUZA</t>
  </si>
  <si>
    <t>CARMEN REGINA THIERS DE ANCHIETA</t>
  </si>
  <si>
    <t>DANIEL BENTO DOS SANTOS</t>
  </si>
  <si>
    <t>LUIZ FILIPI MENEZES DOS SANTOS</t>
  </si>
  <si>
    <t>OSMAR NOGUEIRA JUNIOR</t>
  </si>
  <si>
    <t>IGOR GIFFONI JULIANI</t>
  </si>
  <si>
    <t>ISLANDIO RODRIGUES DE MORAES</t>
  </si>
  <si>
    <t>PATRICIA BERTANHA CASCARDO</t>
  </si>
  <si>
    <t>RENATO DA SILVA CORREA</t>
  </si>
  <si>
    <t>ROGERIO CASTRO MESQUITA</t>
  </si>
  <si>
    <t>MARCO ANTONIO ALVES TRUDA</t>
  </si>
  <si>
    <t>AMANDA DE CARVALHO MARQUES PORFIRIO</t>
  </si>
  <si>
    <t>DIOGO TEIXEIRA JORGE</t>
  </si>
  <si>
    <t>RENATA BIANGOLINO BENICIO SORANSSO</t>
  </si>
  <si>
    <t>ANDERSON FRANKLIN ROQUE DOS SANTOS</t>
  </si>
  <si>
    <t>SANDRA LUIZA DE MOULAZ TOLEDO</t>
  </si>
  <si>
    <t>ANGELA MARIA DA SILVA</t>
  </si>
  <si>
    <t>BRUNA GABRIELLE KUSTER DE MORAES SILVA</t>
  </si>
  <si>
    <t>ENVER PADOVEZZI FERREIRA</t>
  </si>
  <si>
    <t>RICARDO SIQUEIRA</t>
  </si>
  <si>
    <t>ISOLDA TAVARES QUEIROZ</t>
  </si>
  <si>
    <t>KLEISY LAIANA VIEIRA DE BRITO</t>
  </si>
  <si>
    <t>JOSIANE RUSZKI DOS SANTOS</t>
  </si>
  <si>
    <t>MARCELO ALVES DA SILVA</t>
  </si>
  <si>
    <t>ARIANE OLIVIA SANTOS DE SOUZA</t>
  </si>
  <si>
    <t>JACIEL BOAVENTURA DA SILVA</t>
  </si>
  <si>
    <t>MAXIMO HENRIQUE STOIMENOF DE SOUSA</t>
  </si>
  <si>
    <t>MAXWELL BARBOZA CORDEIRO DE FREITAS</t>
  </si>
  <si>
    <t>RENATA CRISTINA DOS SANTOS</t>
  </si>
  <si>
    <t>GEORGE DOS SANTOS SILVA</t>
  </si>
  <si>
    <t>RICARDO GEORGE SOARES DA SILVA NASCIMENTO</t>
  </si>
  <si>
    <t>WILSON ALVES PEIXOTO JUNIOR</t>
  </si>
  <si>
    <t>GLEIDSON DOS SANTOS MARQUES</t>
  </si>
  <si>
    <t>JOSE PEREIRA DE SA JUNIOR</t>
  </si>
  <si>
    <t>MARCIO FERREIRA</t>
  </si>
  <si>
    <t>TAMIRES VICENTE MATEUS SANT ANA</t>
  </si>
  <si>
    <t>EDISON PABLO AGUSTIN PINEDA DA MOTTA</t>
  </si>
  <si>
    <t>VERA LUCIA SANTOS DA SILVA</t>
  </si>
  <si>
    <t>ROMEU KIESEWETTER JUNIOR</t>
  </si>
  <si>
    <t>CLEMIR PEREIRA BATISTA</t>
  </si>
  <si>
    <t>DANIELA DOS SANTOS GONCALVES</t>
  </si>
  <si>
    <t>ERICA CORREIA TOBIAS</t>
  </si>
  <si>
    <t>RENATA CUOZZO</t>
  </si>
  <si>
    <t>RUBEM DE MELLO CARDOZO</t>
  </si>
  <si>
    <t>GREICY KELLY DA ROSA APOLINARI</t>
  </si>
  <si>
    <t>MARTHA MILEPPE BRAGA</t>
  </si>
  <si>
    <t>RICARDO LEONARDI</t>
  </si>
  <si>
    <t>VLADIMIR MACHADO</t>
  </si>
  <si>
    <t>ADOLF GORKI DA PAZ LOPES</t>
  </si>
  <si>
    <t>DIEGO CARNEIRO</t>
  </si>
  <si>
    <t>HELIO WAGNER TEIXEIRA SIQUEIRA</t>
  </si>
  <si>
    <t>THIAGO DE CONTI ARAUJO</t>
  </si>
  <si>
    <t>ALEXANDRE VITORIA DE RESENDE</t>
  </si>
  <si>
    <t>ADRIANO BEDIN</t>
  </si>
  <si>
    <t>CARLOS ALBERTO STRAMARI</t>
  </si>
  <si>
    <t>LEANDRO GERTRUDES ESTEVES</t>
  </si>
  <si>
    <t>CLEBER LOPES RODRIGUES NEVES</t>
  </si>
  <si>
    <t>KELSEN KLEBER SILVA BRITO</t>
  </si>
  <si>
    <t>LINDEMBERG AMARAL DE LIMA</t>
  </si>
  <si>
    <t>MARCUS CRISTIAN DOS SANTOS GUZMAN</t>
  </si>
  <si>
    <t>MICHAEL BERNARDINI</t>
  </si>
  <si>
    <t>PATRICIA DOS SANTOS BRASIL</t>
  </si>
  <si>
    <t>RAYANNE GARCIA ROCHA</t>
  </si>
  <si>
    <t>SANDRA REGINA BARBOSA MARCOS</t>
  </si>
  <si>
    <t>SERGIO MARTINS DA SILVA</t>
  </si>
  <si>
    <t>SOLECI CARMEM FERRARI</t>
  </si>
  <si>
    <t>VANESSA DE AGUIAR FERNANDES SURLO</t>
  </si>
  <si>
    <t>EDINILSON LIPKE</t>
  </si>
  <si>
    <t>ADRIANO NASCIMENTO GONZAGA</t>
  </si>
  <si>
    <t>CAMILA DE MATTOS ZIMMERMANN</t>
  </si>
  <si>
    <t>CARLOS NUNES PEREIRA</t>
  </si>
  <si>
    <t>LEONARDO HENRIQUE MARCON DE BIAGI</t>
  </si>
  <si>
    <t>IARA KHRYSCIA RODRIGUES SARAIVA</t>
  </si>
  <si>
    <t>ISMAEL CORREIA DE SOUZA</t>
  </si>
  <si>
    <t>LEONARDO MACHADO BAPTISTA</t>
  </si>
  <si>
    <t>FILIPE DRUMMOND DE CARVALHO</t>
  </si>
  <si>
    <t>ALEXANDRE DE FREITAS MARTINS</t>
  </si>
  <si>
    <t>ANTONIO AURELIANO DOS SANTOS NETO</t>
  </si>
  <si>
    <t>BONIFACIO CESAR PINTO</t>
  </si>
  <si>
    <t>BRUNO DOS SANTOS DEOLINDO</t>
  </si>
  <si>
    <t>BRUNO PEREZ DE OLIVEIRA</t>
  </si>
  <si>
    <t>CARLA RENATA OSGA</t>
  </si>
  <si>
    <t>LEILA MARIA DE QUEIROZ PINHEIRO</t>
  </si>
  <si>
    <t>LILIANE SOARES</t>
  </si>
  <si>
    <t>LUIS HENRIQUE REBELO BARBOSA</t>
  </si>
  <si>
    <t>MARCELO MARQUES CASTILHO</t>
  </si>
  <si>
    <t>POLLYANNA RISSATTO</t>
  </si>
  <si>
    <t>MARCO PORTELLA DE ANDRADE</t>
  </si>
  <si>
    <t>PAULO CESAR BRITO DAS NEVES</t>
  </si>
  <si>
    <t>YASMIM FONSECA VIANNA</t>
  </si>
  <si>
    <t>ANA LUCIA CID QUIRINO</t>
  </si>
  <si>
    <t>GLETE FERREIRA OLIVEIRA MIRANDA</t>
  </si>
  <si>
    <t>FABIANA FERNANDES DE ALMEIDA CABRAL</t>
  </si>
  <si>
    <t>FABIANO ASSUMPCAO DA SILVA</t>
  </si>
  <si>
    <t>FRANK ROMANO MIRANDA</t>
  </si>
  <si>
    <t>GIOVAN DOS SANTOS SILVA</t>
  </si>
  <si>
    <t>JOSE CARLOS DOS SANTOS JUNIOR</t>
  </si>
  <si>
    <t>MAGDIEL DE QUEIROZ RAMOS</t>
  </si>
  <si>
    <t>RODRIGO MARCIO VIEIRA FREIRE</t>
  </si>
  <si>
    <t>ALINE DE SA</t>
  </si>
  <si>
    <t>ANDRE LUIS VIEIRA LEMOS</t>
  </si>
  <si>
    <t>DAVID DE ANDRADE SILVA</t>
  </si>
  <si>
    <t>LUCAS SOUSA BORGES</t>
  </si>
  <si>
    <t>MARCONE SILVA DE BRITO</t>
  </si>
  <si>
    <t>MARCOS COSTA DUQUE</t>
  </si>
  <si>
    <t>SERGIO LUIZ CONCEICAO DA SILVA</t>
  </si>
  <si>
    <t>VALBERT OLIVEIRA CAMPOS</t>
  </si>
  <si>
    <t>ANDERSON WERNECK MAIA</t>
  </si>
  <si>
    <t>ANTONIO MAGNO DA CONCEICAO BORGES</t>
  </si>
  <si>
    <t>GILSON CERQUEIRA DE OLIVEIRA</t>
  </si>
  <si>
    <t>GUSTAVO HEINEN</t>
  </si>
  <si>
    <t>LUIZ EDUARDO DO VALE</t>
  </si>
  <si>
    <t>MARA LIGIA DE MIRANDA SANTOS</t>
  </si>
  <si>
    <t>MARCELO ALBERTO RODRIGUES TAVARES</t>
  </si>
  <si>
    <t>NATALIA DA CONCEICAO ANDRE CANTANHEDE</t>
  </si>
  <si>
    <t>SERGIO ANTONIO DA SILVA LEMES</t>
  </si>
  <si>
    <t>WANDER FAVACHO BRAGA</t>
  </si>
  <si>
    <t>ALEXANDRE BENTO DE OLIVEIRA</t>
  </si>
  <si>
    <t>JORGE LUCAS DA COSTA</t>
  </si>
  <si>
    <t>LUANA APARECIDA ZIBIKOSKY</t>
  </si>
  <si>
    <t>LUCIANO ALVES FERREIRA</t>
  </si>
  <si>
    <t>NOEME COSTA FERREIRA</t>
  </si>
  <si>
    <t>VANDERLEI DOURADO MAIA</t>
  </si>
  <si>
    <t>WESLEY CAMPOS DA COSTA</t>
  </si>
  <si>
    <t>ADRIANO SILVA DA COSTA</t>
  </si>
  <si>
    <t>DIRAILTON CONSTANTINO DE ALMEIDA</t>
  </si>
  <si>
    <t>FRANCISCO DE ASSIS ARAUJO SUZART</t>
  </si>
  <si>
    <t>MARCELO ROCHA DA SILVA</t>
  </si>
  <si>
    <t>MARCOS ANTONIO DOS SANTOS PAIXAO</t>
  </si>
  <si>
    <t>NEIDE LUMY YAMAMOTO</t>
  </si>
  <si>
    <t>FRANCISCO VIEIRA DA CUNHA JUNIOR</t>
  </si>
  <si>
    <t>RAIFE OLIVEIRA DOS SANTOS</t>
  </si>
  <si>
    <t>AECIO AUGUSTO DE PAULA</t>
  </si>
  <si>
    <t>ANA CAROLINE MEDEIROS LACET</t>
  </si>
  <si>
    <t>ANDREA KARINA MELO LINS DE PONTES</t>
  </si>
  <si>
    <t>FABIO GOMES DE SOUZA</t>
  </si>
  <si>
    <t>GLAUBER NILSON ALVES DE OLIVEIRA</t>
  </si>
  <si>
    <t>HENRIQUE ALVES SANTANA</t>
  </si>
  <si>
    <t>HUGO DE MELO GUIMARAES</t>
  </si>
  <si>
    <t>JOSE NILTO MARROCOS DA SILVA</t>
  </si>
  <si>
    <t>LUCEMIR BOTELHO MALCHER JUNIOR</t>
  </si>
  <si>
    <t>LUDMILLA BIZARRIA GOMIDE</t>
  </si>
  <si>
    <t>MARCIA CRUZ DOS SANTOS</t>
  </si>
  <si>
    <t>RENATO CEZAR DOS SANTOS</t>
  </si>
  <si>
    <t>WALTER PEREIRA CARVALHO</t>
  </si>
  <si>
    <t>YURI BRUNO DE OLIVEIRA FARIA</t>
  </si>
  <si>
    <t>CLEITON JOSE ANDRE DA SILVA</t>
  </si>
  <si>
    <t>DIOGO PIRES CAVALCANTE</t>
  </si>
  <si>
    <t>EMERSON SOARES RODRIGUES</t>
  </si>
  <si>
    <t>JALDO VIEIRA LOPES JUNIOR</t>
  </si>
  <si>
    <t>LUIZ APARECIDO FUZARO DOS SANTOS</t>
  </si>
  <si>
    <t>LUIZ MIGUEL SANTOS PEREIRA</t>
  </si>
  <si>
    <t>MONIQUE CARNEIRO REMIGIO</t>
  </si>
  <si>
    <t>SAMUEL DIAS DE SOUSA</t>
  </si>
  <si>
    <t>WOLNNEY MICHAEL FIAMENGO MARQUES</t>
  </si>
  <si>
    <t>CARLOS EDUARDO APOLINARIO SILVA</t>
  </si>
  <si>
    <t>EDIMAR DE SOUZA ROCHA</t>
  </si>
  <si>
    <t>PABLO FORLAN PEREIRA DE OLIVEIRA</t>
  </si>
  <si>
    <t>LUCIANO MACHADO NATELLA</t>
  </si>
  <si>
    <t>VIVIANE NUNES BAPTISTA</t>
  </si>
  <si>
    <t>ALINE LADISLAU DA SILVA</t>
  </si>
  <si>
    <t>ANA PAULA BRAZ DE SOUZA</t>
  </si>
  <si>
    <t>DANIELE LIMA SUZARTE</t>
  </si>
  <si>
    <t>EDER OLIVEIRA ALMEIDA BRITO</t>
  </si>
  <si>
    <t>EDILSON JOSE CARRIJO</t>
  </si>
  <si>
    <t>FABIO JUNIO CARVALHO DE OLIVEIRA</t>
  </si>
  <si>
    <t>FELIPE AGUIAR VIANA</t>
  </si>
  <si>
    <t>GRACIELLE BRITO DOS SANTOS</t>
  </si>
  <si>
    <t>JOSE ARIMATEIA DANTAS DA COSTA</t>
  </si>
  <si>
    <t>LUCAS ALVES DA LUZ</t>
  </si>
  <si>
    <t>TANIA MARIA CAFEZEIRO MOREIRA COSTA</t>
  </si>
  <si>
    <t>THIAGO PEDRA ALVES</t>
  </si>
  <si>
    <t>LUCIANO DOMINGOS SANTOS DE SOUSA</t>
  </si>
  <si>
    <t>RICARDO PLOVAS</t>
  </si>
  <si>
    <t>SERGIO HENRIQUE MOTA FERREIRA</t>
  </si>
  <si>
    <t>FELIPE CERSIO OLIVEIRA VENTURA</t>
  </si>
  <si>
    <t>FRANKLIN LINDENBERG OLIVEIRA FREITAS</t>
  </si>
  <si>
    <t>GUSTAVO CORREIA DA VICTORIA</t>
  </si>
  <si>
    <t>LUIZ ANTONIO FACIN JUNIOR</t>
  </si>
  <si>
    <t>LUIZ FELLIPE SOUZA SANTOS</t>
  </si>
  <si>
    <t>PALOMA SABINE AMADO ROSA VARGAS</t>
  </si>
  <si>
    <t>ALOMAR KARLANI FERNANDES DE MEDEIROS</t>
  </si>
  <si>
    <t>ANDRE AILER MARTINS</t>
  </si>
  <si>
    <t>ANTONIO LOPES TOMAZ</t>
  </si>
  <si>
    <t>CARLOS ALBERTO BARRA DE SA</t>
  </si>
  <si>
    <t>DIOGO TADEU PRADO BARBOSA</t>
  </si>
  <si>
    <t>ELILDO SILVINO DOS SANTOS</t>
  </si>
  <si>
    <t>ERIKA SILVEIRA FREIRE MONTEIRO</t>
  </si>
  <si>
    <t>FRANCISCO SALES RODRIGUES FERREIRA</t>
  </si>
  <si>
    <t>GERALDO GOMES DA SILVA JUNIOR</t>
  </si>
  <si>
    <t>GERSON DO NASCIMENTO</t>
  </si>
  <si>
    <t>HEDMICIO DOS SANTOS</t>
  </si>
  <si>
    <t>LEANDRO DE SOUSA SANTOS</t>
  </si>
  <si>
    <t>LUCIO MAURO LIMA DA SILVA</t>
  </si>
  <si>
    <t>MARCOS JOSE BARBOZA DA PAZ JUNIOR</t>
  </si>
  <si>
    <t>MARIVALDO DE SOUSA ROSA</t>
  </si>
  <si>
    <t>MURILLO PONTES MARINHO</t>
  </si>
  <si>
    <t>RAFAEL GUIMARAES TRUGILHO</t>
  </si>
  <si>
    <t>RICARDO APARECIDO DE OLIVEIRA MESQUITA</t>
  </si>
  <si>
    <t>STEFAN OGINO FIGUEIREDO</t>
  </si>
  <si>
    <t>ELVIS OLIVEIRA SA</t>
  </si>
  <si>
    <t>ANTONIO JACKSON ADONIAS</t>
  </si>
  <si>
    <t>CARLOS EDUARDO DA SILVA PACHECO</t>
  </si>
  <si>
    <t>CLEVISTON CANANDO ROCHA FERREIRA</t>
  </si>
  <si>
    <t>CYNTHIA OLIVEIRA DOS SANTOS</t>
  </si>
  <si>
    <t>EDER ARAUJO DE SOUZA</t>
  </si>
  <si>
    <t>EMANUEL BEZERRA ELOY</t>
  </si>
  <si>
    <t>ENALDO FURTADO BARBOSA</t>
  </si>
  <si>
    <t>EVERTON JUNO ALVES DA SILVA</t>
  </si>
  <si>
    <t>FABIO TEIXEIRA VIANNA</t>
  </si>
  <si>
    <t>GERALDO LUCIO MEZENCIO MOREIRA</t>
  </si>
  <si>
    <t>HUGO GUSMAO DE SOUZA</t>
  </si>
  <si>
    <t>JAIME LUIZ CADAMURO</t>
  </si>
  <si>
    <t>MOACIR ALVES DE SOUSA JUNIOR</t>
  </si>
  <si>
    <t>SAMUEL FIRMINO DA SILVA</t>
  </si>
  <si>
    <t>SAMUEL SOARES DOS SANTOS</t>
  </si>
  <si>
    <t>ALESSANDRA SANTOS SOARES</t>
  </si>
  <si>
    <t>ALEXANDRE JOSE DE SOUZA SOARES</t>
  </si>
  <si>
    <t>ANGELA MARIA SECCHI</t>
  </si>
  <si>
    <t>ARLETE ALVES BOTELHO</t>
  </si>
  <si>
    <t>ERIK SAMUEL VAZ CAMPOS</t>
  </si>
  <si>
    <t>ERIKA JANZ BARBOSA MIZIARA</t>
  </si>
  <si>
    <t>JEAN FRANCISCO BERNARDINO</t>
  </si>
  <si>
    <t>JOHN ESTEVES DA SILVA</t>
  </si>
  <si>
    <t>JOSEVAN MARQUES DE BRITO</t>
  </si>
  <si>
    <t>JULIO CESAR ALVES DA SILVA</t>
  </si>
  <si>
    <t>LUIS HENRIQUE POHREN RIBEIRO</t>
  </si>
  <si>
    <t>ROGERIO NUNES SILVA</t>
  </si>
  <si>
    <t>SOLANGE SILVA ROMAO FRANCA</t>
  </si>
  <si>
    <t>THIAGO RAFAEL FERNANDES</t>
  </si>
  <si>
    <t>TIAGO SANTOS GAMA DA SILVA</t>
  </si>
  <si>
    <t>VALDECY CANDIDO COSTA JUNIOR</t>
  </si>
  <si>
    <t>FERNANDO JONATHAN GOMES DA SILVA</t>
  </si>
  <si>
    <t>GILBERTO OLIVEIRA SANTOS JUNIOR</t>
  </si>
  <si>
    <t>ANTONIO FERNANDES NETO</t>
  </si>
  <si>
    <t>DANIEL KOSLOSKI</t>
  </si>
  <si>
    <t>FABIO APOLINARIO COSTA</t>
  </si>
  <si>
    <t>GEMILTON DOMINGOS DE ASSIS</t>
  </si>
  <si>
    <t>MARCO ANTONIO NASCIMENTO DE OLIVEIRA</t>
  </si>
  <si>
    <t>MURILO ALBERTO DE SOUZA AGUIAR</t>
  </si>
  <si>
    <t>RENATA MARCIELE DE ALMEIDA</t>
  </si>
  <si>
    <t>ROGERIO DE OLIVEIRA FELIX</t>
  </si>
  <si>
    <t>SUSANA LEMOS TORRES CORREA</t>
  </si>
  <si>
    <t>WARLEY ALVES SILVA</t>
  </si>
  <si>
    <t>WELLINGTON FELIX DE ARAUJO</t>
  </si>
  <si>
    <t>ANDREIA PESSOA PUPPIM</t>
  </si>
  <si>
    <t>CEFAS DE OLIVEIRA BARATA</t>
  </si>
  <si>
    <t>HERICKSON CARNEIRO RIBEIRO</t>
  </si>
  <si>
    <t>LUCAS ARRUDA NETO</t>
  </si>
  <si>
    <t>LUIZ FERREIRA BIANQUINI</t>
  </si>
  <si>
    <t>MARCELO CAIMI LOPES ORNELLAS</t>
  </si>
  <si>
    <t>RAFAEL FAVORITO MIYAHIRA</t>
  </si>
  <si>
    <t>RICARDO LUIZ DA SILVA FERREIRA</t>
  </si>
  <si>
    <t>ROSANA BENINCASA DA SILVA</t>
  </si>
  <si>
    <t>ALFREDO JUNIO MOREIRA DA SILVA</t>
  </si>
  <si>
    <t>AMILTON FERREIRA FONSECA JUNIOR</t>
  </si>
  <si>
    <t>ANDRON LAZARO MOSONOWA SOUZA</t>
  </si>
  <si>
    <t>AUGUSTO CEZAR PEREIRA MONCAO</t>
  </si>
  <si>
    <t>BRUNO ROBERTO OLIVEIRA PRADO</t>
  </si>
  <si>
    <t>CAIO ELIZIO MOURA CAMPELO</t>
  </si>
  <si>
    <t>DANILO GOMES LEONARDO</t>
  </si>
  <si>
    <t>DOUGLAS DE CASTRO ALMEIDA</t>
  </si>
  <si>
    <t>JACKELINE MENDES DE ARAUJO</t>
  </si>
  <si>
    <t>KARINE MARTINS DE CASTRO SILVA FERREIRA</t>
  </si>
  <si>
    <t>KELLE DE JESUS ASSUNCAO</t>
  </si>
  <si>
    <t>LUCIANA AKEMI TSURUDA</t>
  </si>
  <si>
    <t>LUCIANE PEREIRA DOS REIS</t>
  </si>
  <si>
    <t>MARINA DE MELO RIBEIRO MATSUI</t>
  </si>
  <si>
    <t>RHUANDRY DE OLIVEIRA</t>
  </si>
  <si>
    <t>ROMOS PEREIRA PINTO</t>
  </si>
  <si>
    <t>ROSEANE ALVES MATTEUCCI</t>
  </si>
  <si>
    <t>SONIA MARIA DA SILVA ABREU</t>
  </si>
  <si>
    <t>FERNANDO DA SILVA FARIAS</t>
  </si>
  <si>
    <t>LUIS CARLOS CHU</t>
  </si>
  <si>
    <t>MARINA CAVALHEIRO TEIXEIRA</t>
  </si>
  <si>
    <t>OSMAR ALVES SOBRINHO</t>
  </si>
  <si>
    <t>RONALDO DA COSTA RAMOS</t>
  </si>
  <si>
    <t>SANDRO HABEKOST DE OLIVEIRA</t>
  </si>
  <si>
    <t>ALESSANDRA BUENO COTRIM</t>
  </si>
  <si>
    <t>CARLOS ALBERTO REZENDE SOUZA NETO</t>
  </si>
  <si>
    <t>CLAUDIA REGINA GONCALVES MACHADO</t>
  </si>
  <si>
    <t>EDISLEIA APARECIDA DE SOUZA VIEIRA</t>
  </si>
  <si>
    <t>ELIANE JUSTINA OLIVEIRA</t>
  </si>
  <si>
    <t>GABRIELA FERNANDA DOS SANTOS CASTRO</t>
  </si>
  <si>
    <t>LAURIANE VILAS BOAS BARBOSA</t>
  </si>
  <si>
    <t>MONICA DA SILVA</t>
  </si>
  <si>
    <t>PATRICIA DA SILVA BARROS</t>
  </si>
  <si>
    <t>PATRICIA GOMES VALENTE</t>
  </si>
  <si>
    <t>PRISCILLA VALADARES LEITE</t>
  </si>
  <si>
    <t>ROSICLER MARQUES PEREIRA PUREZA</t>
  </si>
  <si>
    <t>WANESSA HERRERO PEREIRA</t>
  </si>
  <si>
    <t>ALESSANDRO SILVA DE MOURA</t>
  </si>
  <si>
    <t>ALMERINDO PACHECO LEAL NETO</t>
  </si>
  <si>
    <t>CRISTIANE ERMINIA FAIG BARCOS</t>
  </si>
  <si>
    <t>FABIO CANDIDO JARDIM</t>
  </si>
  <si>
    <t>IVES STANLEY DE SOUZA ANDRADE</t>
  </si>
  <si>
    <t>JOSE ANTONIO RODRIGUES DE ALMEIDA</t>
  </si>
  <si>
    <t>JUPIRA TARIMA DE CARVALHO RONCAGLIO</t>
  </si>
  <si>
    <t>LUCINEA DE CASSIA RIBEIRO</t>
  </si>
  <si>
    <t>MARIA FATIMA HENNECKE GARBUIO</t>
  </si>
  <si>
    <t>PERLLA CRISTINA ZITTA</t>
  </si>
  <si>
    <t>WILLIAM EUSTAQUIO DE SOUZA</t>
  </si>
  <si>
    <t>ADRIANA PEREIRA DE SOUSA</t>
  </si>
  <si>
    <t>ANDRE ELIAS RIBEIRO MORAIS</t>
  </si>
  <si>
    <t>CLAUDIO ALVES DA SILVA</t>
  </si>
  <si>
    <t>EDSON ODORICO PEREIRA PINTO</t>
  </si>
  <si>
    <t>ELVIS ALVES DINIZ</t>
  </si>
  <si>
    <t>GREGORY RHUAN DE ALMEIDA FERREIRA</t>
  </si>
  <si>
    <t>ICARO CAVALCANTE DE SOUSA</t>
  </si>
  <si>
    <t>LUCAS LOPES SILVA</t>
  </si>
  <si>
    <t>NOEL MODESTO MAGALHAES</t>
  </si>
  <si>
    <t>POLIANA ROMEIRO WANDERLEY FRICKE</t>
  </si>
  <si>
    <t>ANA PAULA LUZ FERREIRA DO VALE OLIVEIRA</t>
  </si>
  <si>
    <t>LANYELLE CAVALCANTE DE BRITO CARNEIRO</t>
  </si>
  <si>
    <t>DIEGO BERNARDO DA SILVA SERIQUE</t>
  </si>
  <si>
    <t>EDUARDO NERY FAUCHIER LIMA</t>
  </si>
  <si>
    <t>CRISTIANO MARCILIO DA SILVA</t>
  </si>
  <si>
    <t>GENAR AGAPITO DA SILVEIRA JUNIOR</t>
  </si>
  <si>
    <t>PATRICIA MARTINS PEREIRA</t>
  </si>
  <si>
    <t>SELMA OLIVEIRA DOS SANTOS</t>
  </si>
  <si>
    <t>THIAGO KENNED AQUINO ROSA</t>
  </si>
  <si>
    <t>TIAGO AVELAR DE SOUSA</t>
  </si>
  <si>
    <t>TIAGO SOUSA CRUZ</t>
  </si>
  <si>
    <t>CRISTIANO COSTA DO NASCIMENTO</t>
  </si>
  <si>
    <t>LINCOLN HENRIQUE INACIO DO CARMO</t>
  </si>
  <si>
    <t>MARCIA FIGUEIREDO</t>
  </si>
  <si>
    <t>MARCUS TADEU VILACA PESSOA</t>
  </si>
  <si>
    <t>WALERIO GERSZEWSKI</t>
  </si>
  <si>
    <t>JEAN DE SOUSA ESTEVES FOGGIA</t>
  </si>
  <si>
    <t>ALMIR WENDEL DE CARVALHO</t>
  </si>
  <si>
    <t>CARLOS DA SILVA</t>
  </si>
  <si>
    <t>DAIANY NEVES ROSA</t>
  </si>
  <si>
    <t>TATIANE AMARAL DE FREITAS</t>
  </si>
  <si>
    <t>ANTONIO MARCOS PEROTE DE MELO</t>
  </si>
  <si>
    <t>EMERSON MARTINS DOS SANTOS</t>
  </si>
  <si>
    <t>FELIPE BARBOSA PALMA</t>
  </si>
  <si>
    <t>IGOR MENDES COSTA</t>
  </si>
  <si>
    <t>JANIA MARIA DO NASCIMENTO DOS SANTOS</t>
  </si>
  <si>
    <t>MANOEL THIAGO DO CARMO</t>
  </si>
  <si>
    <t>MARCOS ANTONIO ALVES DE ARAUJO</t>
  </si>
  <si>
    <t>ANA LUIZA OLIVEIRA P DE FREITAS MACIEL</t>
  </si>
  <si>
    <t>BRAITYNER MARCELINO OLIVEIRA DINIZ</t>
  </si>
  <si>
    <t>FABIANA MARTINS GUIMARAES</t>
  </si>
  <si>
    <t>MARIA JOSE PEREIRA LIMA</t>
  </si>
  <si>
    <t>NILTON TEIXEIRA CHAVES FILHO</t>
  </si>
  <si>
    <t>PRISCILA ALENCAR CARVALHO SOUSA</t>
  </si>
  <si>
    <t>ALEX SILVA DE AZEVEDO</t>
  </si>
  <si>
    <t>ANTONIO GABRIEL SAIDE</t>
  </si>
  <si>
    <t>CLAUDIA MADALENA RODRIGUES DE OLIVEIRA</t>
  </si>
  <si>
    <t>JOSE MARCONDES ALVES PEREIRA</t>
  </si>
  <si>
    <t>LIGIA CUNHA DE OLIVEIRA PINHEIRO</t>
  </si>
  <si>
    <t>MARCELA FORTES COSTA MATTOS</t>
  </si>
  <si>
    <t>MARIA DO CARMO ANTUNES DE OLIVEIRA</t>
  </si>
  <si>
    <t>ALESSON ASSUNCAO VAZ</t>
  </si>
  <si>
    <t>CARLOS EDUARDO LOPES</t>
  </si>
  <si>
    <t>DANIEL VIEIRA CARDOSO DA SILVA</t>
  </si>
  <si>
    <t>EMANOEL COQUEIRO MUNIZ</t>
  </si>
  <si>
    <t>MARCELO ALEXANDRE PAIVA DE SOUSA</t>
  </si>
  <si>
    <t>MARCOS VINICIUS LOPES MORAIS</t>
  </si>
  <si>
    <t>NIUSMAR DE SOUZA MOREIRA BRITO JUNIOR</t>
  </si>
  <si>
    <t>PABLO POHLMANN DE SOUSA</t>
  </si>
  <si>
    <t>RAFAEL BARROS MENTEL DA SILVA</t>
  </si>
  <si>
    <t>RODRIGO JOSE GOMES</t>
  </si>
  <si>
    <t>ANDERSON SANTOS DO NASCIMENTO</t>
  </si>
  <si>
    <t>ELI ANDERSON PEREIRA VIEIRA</t>
  </si>
  <si>
    <t>FERNANDO RODRIGUES DA SILVA</t>
  </si>
  <si>
    <t>FRANCISCO FRANCIER ANGELO DE SOUZA</t>
  </si>
  <si>
    <t>MARCOS DOS SANTOS FREITAS</t>
  </si>
  <si>
    <t>MARIO VITOR DE SOUSA</t>
  </si>
  <si>
    <t>MORIO SHIMABUKURO</t>
  </si>
  <si>
    <t>ROSIMAR JANE DA SILVA</t>
  </si>
  <si>
    <t>VITOR JOSE SALSMAN DA SILVA</t>
  </si>
  <si>
    <t>VIVIANE FIGUEIREDO</t>
  </si>
  <si>
    <t>WESLEY SEVERINO DA SILVA</t>
  </si>
  <si>
    <t>ADRIANO BRAGA DA SILVA</t>
  </si>
  <si>
    <t>DIANA DO NASCIMENTO DAS DORES</t>
  </si>
  <si>
    <t>ALMIR BENEDITO RINALDI</t>
  </si>
  <si>
    <t>AMAURI SERROU CASTILHO</t>
  </si>
  <si>
    <t>ANDRE AMADOR CAMPAGNA</t>
  </si>
  <si>
    <t>AURELIANO SOBREIRA DE ALENCAR</t>
  </si>
  <si>
    <t>BARBARA MATTOS SILVINO ALVES</t>
  </si>
  <si>
    <t>CLEBERTH CARVALHO CRUZ DA ROCHA</t>
  </si>
  <si>
    <t>DAVID CRISTIANO MALI</t>
  </si>
  <si>
    <t>DENIS FERNANDES AMADO</t>
  </si>
  <si>
    <t>DOUGLAS WELTER DA ROCHA</t>
  </si>
  <si>
    <t>EDER SARDINHA ALVES</t>
  </si>
  <si>
    <t>EMERSON ULISSES VIEIRA DESERTO</t>
  </si>
  <si>
    <t>FABIO DE AQUINO AMORIM</t>
  </si>
  <si>
    <t>FABIO FERREIRA DA SILVA</t>
  </si>
  <si>
    <t>GALTER DA CRUZ ALMEIDA</t>
  </si>
  <si>
    <t>HELIO DANTAS YANO</t>
  </si>
  <si>
    <t>JOSUE JORGE ANDRADE</t>
  </si>
  <si>
    <t>LAURO MARCHIORO DOS SANTOS</t>
  </si>
  <si>
    <t>LEONARDO GUSTAVO MOURA SOARES</t>
  </si>
  <si>
    <t>LEONARDO ROBERTO DA PAIXAO</t>
  </si>
  <si>
    <t>MARLOS ROBERTO GARRIDO DE LIMA</t>
  </si>
  <si>
    <t>NEY MACHADO MAIA</t>
  </si>
  <si>
    <t>OLAVO ANTONIO NETO</t>
  </si>
  <si>
    <t>RAIMUNDO JOSE ANDRADE DE MACEDO</t>
  </si>
  <si>
    <t>SAVIO MARINHO ANDRADE</t>
  </si>
  <si>
    <t>SERGIO VIEIRA DOS SANTOS</t>
  </si>
  <si>
    <t>AURELIO FLAVIO DE SOUZA</t>
  </si>
  <si>
    <t>CARLOS MAGNO LESSA GOMES</t>
  </si>
  <si>
    <t>CASSIO ANSOLIN PESSUTTO</t>
  </si>
  <si>
    <t>DIULIENE KELLY CAMPOS RODRIGUES</t>
  </si>
  <si>
    <t>FERNANDA ALMEIDA CARVALHO</t>
  </si>
  <si>
    <t>FRANCISCO ALVES DE SOUSA</t>
  </si>
  <si>
    <t>GUSTAVO DE FIGUEIREDO TARCSAY</t>
  </si>
  <si>
    <t>KARLA KETYLIN DE LIMA SCHRODER</t>
  </si>
  <si>
    <t>MARCILEIDE DA SILVA</t>
  </si>
  <si>
    <t>REGINA CELIA SANTOS</t>
  </si>
  <si>
    <t>ROGERIO XAVIER</t>
  </si>
  <si>
    <t>ROSE TADEU SOUTO DE ALENCAR</t>
  </si>
  <si>
    <t>TATIANE ARAUJO DA CUNHA RODRIGUES</t>
  </si>
  <si>
    <t>ALEXANDRO ANTONIO PEREIRA SILVA</t>
  </si>
  <si>
    <t>ARTHUR FERREIRA PINTO</t>
  </si>
  <si>
    <t>EDNA RODRIGUES BRITO GONTIJO</t>
  </si>
  <si>
    <t>FERNANDO HENRIQUE PERICLES DE LACERDA</t>
  </si>
  <si>
    <t>IARA DAS NEVES FRANCA</t>
  </si>
  <si>
    <t>MARCELA ARAUJO DE OLIVEIRA DIAS MONTEIRO</t>
  </si>
  <si>
    <t>MICHELLE ARAUJO OLIVEIRA</t>
  </si>
  <si>
    <t>PRISCILLA KATIUSCIA CUNHA SANTOS LEAL</t>
  </si>
  <si>
    <t>WEVERLANE PEREIRA NOVAIS MARQUES</t>
  </si>
  <si>
    <t>WOOLDSIVER CARDOSO OLIVEIRA</t>
  </si>
  <si>
    <t>ALESSANDRO SILVEIRA PAVESE</t>
  </si>
  <si>
    <t>ANTONIO DOS SANTOS CUNHA</t>
  </si>
  <si>
    <t>BRUNO COSTA BARROS</t>
  </si>
  <si>
    <t>CARLINA FERNANDES DE SOUZA</t>
  </si>
  <si>
    <t>CASIANO PIRES SANTOS</t>
  </si>
  <si>
    <t>CLOVIS RICARDO FLORES GRANDMAISON</t>
  </si>
  <si>
    <t>EDNALDO SILVA DOS SANTOS</t>
  </si>
  <si>
    <t>EDNALDO SOARES DOS SANTOS</t>
  </si>
  <si>
    <t>ERICA DA SILVA DE SOUZA</t>
  </si>
  <si>
    <t>FABIO SANTANA SILVA</t>
  </si>
  <si>
    <t>FRANKSLENE DE QUEIROZ MARTINS</t>
  </si>
  <si>
    <t>HUDSON AZEVEDO DE JESUS</t>
  </si>
  <si>
    <t>IVO VILLELA DE ARAUJO</t>
  </si>
  <si>
    <t>LUCIANO FONSECA DE SOUZA</t>
  </si>
  <si>
    <t>LUCIANO FRANCISCO</t>
  </si>
  <si>
    <t>MARCOS DE SOUSA MARQUES</t>
  </si>
  <si>
    <t>NILTON DA SILVA AMARAL</t>
  </si>
  <si>
    <t>RAFAEL LEITEMPERGHER</t>
  </si>
  <si>
    <t>RENATO ALEXANDRE DA SILVA</t>
  </si>
  <si>
    <t>RICARDO LOPES DE JESUS PALMEIRA</t>
  </si>
  <si>
    <t>JOEMILSON SOUZA LOPES</t>
  </si>
  <si>
    <t>PATRICIA SANTOS BORGES GONCALVES</t>
  </si>
  <si>
    <t>ZAQUEU DE SOUSA ARAUJO</t>
  </si>
  <si>
    <t>ANDREZA FABIANA PAES</t>
  </si>
  <si>
    <t>ANSELMO DE OLIVEIRA</t>
  </si>
  <si>
    <t>HELCIO NOVAES JUNIOR</t>
  </si>
  <si>
    <t>PEDRO GETEINS VIDAL JUNIOR</t>
  </si>
  <si>
    <t>RAFAEL FLORIANO</t>
  </si>
  <si>
    <t>PAULO LIMA BITTENCOURT</t>
  </si>
  <si>
    <t>AFONSO VIDAL SANTOS DA SILVA</t>
  </si>
  <si>
    <t>ALINE SIMONE</t>
  </si>
  <si>
    <t>BETANIA MOREIRA ROSA</t>
  </si>
  <si>
    <t>BRUNO GUIMARAES DA SILVA</t>
  </si>
  <si>
    <t>CAIO CEZAR ALMEIDA</t>
  </si>
  <si>
    <t>DION REYNNER FERREIRA JACOMINI</t>
  </si>
  <si>
    <t>EDSON SANCHES</t>
  </si>
  <si>
    <t>ELIAS BASTOS MELO</t>
  </si>
  <si>
    <t>FABIO VIEIRA PASCOA</t>
  </si>
  <si>
    <t>FERNANDO BISPO DA COSTA JUNIOR</t>
  </si>
  <si>
    <t>FERNANDO DOS SANTOS FIGUEREDO DE SA</t>
  </si>
  <si>
    <t>FERNANDO LIMA TENORIO DA SILVA</t>
  </si>
  <si>
    <t>HELCIMAR NUNES MOREIRA</t>
  </si>
  <si>
    <t>HELOISA BORGES COUTINHO</t>
  </si>
  <si>
    <t>JEFFERSON CINTRA FERREIRA DOS PASSOS</t>
  </si>
  <si>
    <t>JOAO BATISTA RAIMUNDO JUNIOR</t>
  </si>
  <si>
    <t>JOEL ROQUE SPIES</t>
  </si>
  <si>
    <t>MARCELO SCAVASSA</t>
  </si>
  <si>
    <t>MARCIO HENRIQUE PEREIRA GARCIA</t>
  </si>
  <si>
    <t>RAFAEL HENRIQUE PEREIRA CAIXETA</t>
  </si>
  <si>
    <t>RAFAEL MOURA BARBOSA</t>
  </si>
  <si>
    <t>RAQUEL DE ANDRADE</t>
  </si>
  <si>
    <t>SINARRARA GOMES SANTANA</t>
  </si>
  <si>
    <t>TAYNA DE SA ARRUDA RIBEIRO</t>
  </si>
  <si>
    <t>UELITON MONTALVAO PEREIRA DA SILVA</t>
  </si>
  <si>
    <t>VALDO WELSON DOURADO DA ROCHA</t>
  </si>
  <si>
    <t>VINICIUS DA SILVA URACH</t>
  </si>
  <si>
    <t>WEBER ALVES DE AZEVEDO</t>
  </si>
  <si>
    <t>FILIPE RENATO VIGATTO</t>
  </si>
  <si>
    <t>ALEX VIEIRA DE ASSIS</t>
  </si>
  <si>
    <t>ALEXANDRE FREIRE CARNEIRO JUNIOR</t>
  </si>
  <si>
    <t>ANAMIM FERREIRA DA ROCHA</t>
  </si>
  <si>
    <t>CAIO MURILO MARCHIORI</t>
  </si>
  <si>
    <t>ENDRIGO ASCENCIO DA SILVA</t>
  </si>
  <si>
    <t>FABIO DO NASCIMENTO CAMPOS</t>
  </si>
  <si>
    <t>GLAUCO BRAGA FRADE</t>
  </si>
  <si>
    <t>HELDER FRANCISCO MARTINS</t>
  </si>
  <si>
    <t>JEAN ALVES DE PAULA GARCIA</t>
  </si>
  <si>
    <t>JEAN CARLOS VIANA TAVARES</t>
  </si>
  <si>
    <t>JUAREZ SODRE FARIAS FILHO</t>
  </si>
  <si>
    <t>LUIS FERNANDO CORREA PARDAL</t>
  </si>
  <si>
    <t>MARCUS VINICIUS HONORIO</t>
  </si>
  <si>
    <t>MOACIR DE OLIVEIRA QUARESMA JUNIOR</t>
  </si>
  <si>
    <t>NEUCIR CARDOSO</t>
  </si>
  <si>
    <t>NIELSON DE SOUZA FERREIRA</t>
  </si>
  <si>
    <t>NILZOMAR DE SOUZA PAIXAO</t>
  </si>
  <si>
    <t>PAULO ROBERTO VIEIRA</t>
  </si>
  <si>
    <t>RODOLFO DOS REIS MOLINARI</t>
  </si>
  <si>
    <t>RODRIGO BONTORIN</t>
  </si>
  <si>
    <t>ROGERIO DE BRITO PEYROTON</t>
  </si>
  <si>
    <t>ADAILTON DE ARAUJO GOMES</t>
  </si>
  <si>
    <t>ADRIANA OLIVEIRA DE SOUSA</t>
  </si>
  <si>
    <t>ARLETE SILVA DE OLIVEIRA</t>
  </si>
  <si>
    <t>CHARLES HENRIQUE DE CARVALHO</t>
  </si>
  <si>
    <t>EDSON ALVES DOS SANTOS</t>
  </si>
  <si>
    <t>EVERALDO RODRIGUES DE SOUZA</t>
  </si>
  <si>
    <t>KEILANE DE OLIVEIRA PINHEIRO TORNICH</t>
  </si>
  <si>
    <t>LISIA ELIAS PEREIRA</t>
  </si>
  <si>
    <t>MICHAEL ARAUJO MOTA</t>
  </si>
  <si>
    <t>TAYNARA BARBOSA ROCHA</t>
  </si>
  <si>
    <t>THIAGO MARCELL PIRES PERIM</t>
  </si>
  <si>
    <t>WANESSA PINHEIRO DE OLIVEIRA FERNANDES</t>
  </si>
  <si>
    <t>ALAN LOMEU LAIA</t>
  </si>
  <si>
    <t>ALEX SANDRO DE ALMEIDA RODRIGUES PINTO</t>
  </si>
  <si>
    <t>BRUNO GONZAGA MICHELETTO</t>
  </si>
  <si>
    <t>CLAUDIA LUCIA RIBEIRO CORREA</t>
  </si>
  <si>
    <t>FLAVIO AZEVEDO MALDONADO</t>
  </si>
  <si>
    <t>GILSON DA SILVA CRUZ</t>
  </si>
  <si>
    <t>GILSON HORST</t>
  </si>
  <si>
    <t>JOAO DAMASCENO DE SOUZA NETO</t>
  </si>
  <si>
    <t>KLEITON JOSE GOMES MOREIRA BEVILAQUA</t>
  </si>
  <si>
    <t>MARCOS ALVES VICENTE</t>
  </si>
  <si>
    <t>MIGUEL ALEXANDRE ROKITZKI SILVEIRA</t>
  </si>
  <si>
    <t>WEVERSON BARBOSA DE ASSUNCAO</t>
  </si>
  <si>
    <t>EDUARDO MACIESKI CORTES</t>
  </si>
  <si>
    <t>ALINE BATISTA MENDES</t>
  </si>
  <si>
    <t>CECILIA GOMES DE SOUSA</t>
  </si>
  <si>
    <t>ELISANGELA RABELO NUNES MENESES DE OLIVEIRA</t>
  </si>
  <si>
    <t>FLAVIA MARQUES DE SOUZA</t>
  </si>
  <si>
    <t>JOSE WILLIAM DA FONSECA JUNIOR</t>
  </si>
  <si>
    <t>LUCIA BERNADETE CORDEIRO DOS SANTOS</t>
  </si>
  <si>
    <t>RAFAEL RICARDO CORDEIRO MORATO</t>
  </si>
  <si>
    <t>RONY PETERSON ALVES DA SILVA</t>
  </si>
  <si>
    <t>SILLAS PONTES</t>
  </si>
  <si>
    <t>SILVIA SILVA CARVALHO</t>
  </si>
  <si>
    <t>ABDIAS CARNEIRO NETO</t>
  </si>
  <si>
    <t>ADRIANA JORGE DA SILVA</t>
  </si>
  <si>
    <t>ADRIANO PENHA</t>
  </si>
  <si>
    <t>ALCIDEMAR LEMOS DE BARROS</t>
  </si>
  <si>
    <t>ALESSANDRA DE PAULA MARTINS DA SILVA</t>
  </si>
  <si>
    <t>ANA PAULA VIEIRA DE MELO</t>
  </si>
  <si>
    <t>ANDRE LUIZ FERREIRA RIBEIRO</t>
  </si>
  <si>
    <t>ARTUR MARRA RIBEIRO</t>
  </si>
  <si>
    <t>CLAUDIO APARECIDO DA SILVA</t>
  </si>
  <si>
    <t>DENIS SALGADO GOMES MATTOS MEDINA</t>
  </si>
  <si>
    <t>DORILENE DA COSTA</t>
  </si>
  <si>
    <t>EDUARDO CARVALHO ROCHA</t>
  </si>
  <si>
    <t>ELLEN ROSA NASCIMENTO</t>
  </si>
  <si>
    <t>ELYK ALLINY FARIAS VIANA ROCHA</t>
  </si>
  <si>
    <t>FRANCISCO JOSE DE MOURA ALVES</t>
  </si>
  <si>
    <t>HILTON DA PAZ LEONARDO PEREIRA</t>
  </si>
  <si>
    <t>IGOR PACHECO SANTANA DE BRITO</t>
  </si>
  <si>
    <t>JURANDIR PAULO HALABURA</t>
  </si>
  <si>
    <t>KEDSONN COELHO BARROZO</t>
  </si>
  <si>
    <t>KLEBER DA COSTA DOS SANTOS</t>
  </si>
  <si>
    <t>LUIS FERNANDO AMARAL GONCALVES</t>
  </si>
  <si>
    <t>PEDRO ENRIQUE ALBA</t>
  </si>
  <si>
    <t>RICARDO BELCHIOR DE ANDRADE</t>
  </si>
  <si>
    <t>THIAGO SANTOS SILVA</t>
  </si>
  <si>
    <t>VINICIO DE SOUSA</t>
  </si>
  <si>
    <t>WANNE MARIA PASSOS RODRIGUES</t>
  </si>
  <si>
    <t>BRUNO DA CAMARA PINEIRO</t>
  </si>
  <si>
    <t>DANTE DE ALMEIDA CAMPILONGO</t>
  </si>
  <si>
    <t>EDUARDO JOSE DA SILVA JUNIOR</t>
  </si>
  <si>
    <t>GILCILENO TEIXEIRA PEREIRA</t>
  </si>
  <si>
    <t>GUSTAVO BALMANT DOS SANTOS</t>
  </si>
  <si>
    <t>LUCAS GOMES DO CARMO</t>
  </si>
  <si>
    <t>MARCOS DOROTHEO DOS SANTOS</t>
  </si>
  <si>
    <t>RAYANE DO RIO CARVALHAIS</t>
  </si>
  <si>
    <t>IVANIR DORNELES DE MELO</t>
  </si>
  <si>
    <t>ANDERSON LUIZ DE OLIVEIRA</t>
  </si>
  <si>
    <t>ANDRE LUIZ BENTO DE MORAIS</t>
  </si>
  <si>
    <t>BRENNO BADARO MIRANDA</t>
  </si>
  <si>
    <t>CLAUDIO FERREIRA LINS</t>
  </si>
  <si>
    <t>ELENILDO DE ANDRADE SANTOS</t>
  </si>
  <si>
    <t>FELIPE ALEXANDRE ALVES FIDELIS</t>
  </si>
  <si>
    <t>JANAINA JOYCE FERREIRA DO NASCIMENTO</t>
  </si>
  <si>
    <t>JEAN WALTRICK</t>
  </si>
  <si>
    <t>JOSE RAIMUNDO GARCEZ</t>
  </si>
  <si>
    <t>JOSE RENE DE MOURA OLIVEIRA</t>
  </si>
  <si>
    <t>JOSE RICARDO RODRIGUES DA MOTA</t>
  </si>
  <si>
    <t>LUIS AUGUSTO PORFIRIO</t>
  </si>
  <si>
    <t>SAMIR FABIANO PASQUALOTTO</t>
  </si>
  <si>
    <t>SILVANIA OLIVEIRA DE ANDRADE GOVERNO</t>
  </si>
  <si>
    <t>WANDERSON ROSA DA SILVA</t>
  </si>
  <si>
    <t>ALINE RODRIGUES DE ABREU</t>
  </si>
  <si>
    <t>CLOVIS JACINTO RIBEIRO</t>
  </si>
  <si>
    <t>DORISLEYA QUEIROZ DE CASTRO</t>
  </si>
  <si>
    <t>ELAINE SANTOS</t>
  </si>
  <si>
    <t>ELIANY ALVES LOPES</t>
  </si>
  <si>
    <t>ISMAEL FERREIRA SILVA</t>
  </si>
  <si>
    <t>KELLE SAKADAUSKAS SALES</t>
  </si>
  <si>
    <t>LEONARDO SOUSA MEDEIROS</t>
  </si>
  <si>
    <t>LUIS GUSTAVO ALVARES DE OLIVEIRA</t>
  </si>
  <si>
    <t>MARCOS DELFINO DUARTE</t>
  </si>
  <si>
    <t>MARIANA DIAS DA SILVA</t>
  </si>
  <si>
    <t>NILSON ALVES ROSA</t>
  </si>
  <si>
    <t>VALDERES RIBEIRO DE OLIVEIRA SILVA</t>
  </si>
  <si>
    <t>VALTER DOS SANTOS SANT ANA</t>
  </si>
  <si>
    <t>ANA CLAUDIA GUILHERME FREIRE RODRIGUES</t>
  </si>
  <si>
    <t>ANDERSON APARECIDO DE SOUZA</t>
  </si>
  <si>
    <t>FRANCISCO RANNIER NASCIMENTO DE ARAUJO</t>
  </si>
  <si>
    <t>HENI ABDU ADDI</t>
  </si>
  <si>
    <t>IVANDERSON SILVA MARIANO</t>
  </si>
  <si>
    <t>JAQUELINE DE SOUZA LOPES</t>
  </si>
  <si>
    <t>JOAO HENRIQUE PEREIRA ARROYO</t>
  </si>
  <si>
    <t>KELVE DO SOCORRO SANTOS FERNANDES</t>
  </si>
  <si>
    <t>LUCAS MILER DE ARAUJO SOARES</t>
  </si>
  <si>
    <t>LUIZ FERNANDO VIEIRA TEIXEIRA</t>
  </si>
  <si>
    <t>MARCO VENICIO DE SOUZA</t>
  </si>
  <si>
    <t>TIAGO BORGES FACUNDES SILVA</t>
  </si>
  <si>
    <t>ALYSON CABOCLO DOS SANTOS</t>
  </si>
  <si>
    <t>EDNICE SONODA AKAMINI</t>
  </si>
  <si>
    <t>EDUARDO RIBEIRO DE FARIA</t>
  </si>
  <si>
    <t>GUILHERME RODRIGUES SIQUEIROS</t>
  </si>
  <si>
    <t>MARCOS FIGUEIREDO DE SOUZA</t>
  </si>
  <si>
    <t>MARCOS PAULO ASSIS FONTES</t>
  </si>
  <si>
    <t>NEIRLES SERGIO BEZERRA CAVALCANTI</t>
  </si>
  <si>
    <t>REGINALDO DA SILVA BATISTA</t>
  </si>
  <si>
    <t>ROGERIO ANDRADE E SILVA</t>
  </si>
  <si>
    <t>ADRIANO SOUSA DE SA</t>
  </si>
  <si>
    <t>ANNA CLAUDIA SILVA DE FARIAS</t>
  </si>
  <si>
    <t>BEATRIZ MAGALHAES VIEIRA</t>
  </si>
  <si>
    <t>DANIEL OLIVEIRA FREIRE</t>
  </si>
  <si>
    <t>FABIANO BRASILINO COSTA</t>
  </si>
  <si>
    <t>GABRIEL RIBEIRO DOS SANTOS</t>
  </si>
  <si>
    <t>GABRYELLE SILVA E COSTA NERES</t>
  </si>
  <si>
    <t>GLEYCE SALVIANO DA SILVA</t>
  </si>
  <si>
    <t>GUILHERME VERAS DE ALENCAR</t>
  </si>
  <si>
    <t>HENRIQUE COELHO BORGES</t>
  </si>
  <si>
    <t>ISMAEL DA COSTA TORRES</t>
  </si>
  <si>
    <t>JOICE DA SILVA MACHADO</t>
  </si>
  <si>
    <t>KATIA MONTICELLI DE ANDRADE</t>
  </si>
  <si>
    <t>LEANDRO CEZAR LIMA FREIRE</t>
  </si>
  <si>
    <t>MARINA RIBEIRO GONCALVES</t>
  </si>
  <si>
    <t>MIRIS ALVES DA SILVA</t>
  </si>
  <si>
    <t>POLIANA DOS SANTOS CUNHA</t>
  </si>
  <si>
    <t>RAUL SOUZA SILVA</t>
  </si>
  <si>
    <t>RENATO DE AZEVEDO AGUIAR</t>
  </si>
  <si>
    <t>ROGERIO FONSECA GONCALVES</t>
  </si>
  <si>
    <t>WALLACY SILVA MARTINS COTTA</t>
  </si>
  <si>
    <t>WELTON BEZERRA DA CRUZ</t>
  </si>
  <si>
    <t>WILSON SILVESTRE DE CASTRO</t>
  </si>
  <si>
    <t>CLODOALDO DINARDI</t>
  </si>
  <si>
    <t>LUIZ GUSTAVO MOREIRA DOS REIS</t>
  </si>
  <si>
    <t>SUANE GAVINHO SARDINHA</t>
  </si>
  <si>
    <t>ANGELITA CAVALHEIRO DA SILVA</t>
  </si>
  <si>
    <t>EDERSON MARCHIORO LARA</t>
  </si>
  <si>
    <t>ELIOMAR BORGES DA SILVA</t>
  </si>
  <si>
    <t>FLAVIA MARIA DOS SANTOS</t>
  </si>
  <si>
    <t>GEYVERSON DURIGON</t>
  </si>
  <si>
    <t>LEANDRO CUSTODIO DA SILVEIRA</t>
  </si>
  <si>
    <t>RENATO BASTOS FERREIRA</t>
  </si>
  <si>
    <t>ROBERTO JUNIOR RIBEIRO</t>
  </si>
  <si>
    <t>RONALDO LINS COUTO</t>
  </si>
  <si>
    <t>VANDERLEI DOMINGUES DE LIMA</t>
  </si>
  <si>
    <t>WILLIAM PEREIRA GOMES</t>
  </si>
  <si>
    <t>AYLANE DA SILVA TELES</t>
  </si>
  <si>
    <t>CLAUDIO UMBERTO SPINA FREDRICH</t>
  </si>
  <si>
    <t>DANIELLI PEREIRA SILVA MARQUES</t>
  </si>
  <si>
    <t>DOUGLAS GONCALVES FERREIRA</t>
  </si>
  <si>
    <t>EMANUELY RIBEIRO CUNHA</t>
  </si>
  <si>
    <t>JOICY PEREIRA GARCIA</t>
  </si>
  <si>
    <t>LEANDRO NAKAGAWA</t>
  </si>
  <si>
    <t>RICARDO ALVES COSTA</t>
  </si>
  <si>
    <t>LEONCIO GOMES LEAL</t>
  </si>
  <si>
    <t>ADRIANA BASTOS DE CARVALHO</t>
  </si>
  <si>
    <t>FATIMA CRISTINA DOS SANTOS</t>
  </si>
  <si>
    <t>FRANCIS ALBERT DANTAS DE SOUSA</t>
  </si>
  <si>
    <t>GERALDO AMARO FERREIRA FILHO</t>
  </si>
  <si>
    <t>JANAINA MAGALHAES DE ALMEIDA</t>
  </si>
  <si>
    <t>JULIO SERGIO DE MORAES</t>
  </si>
  <si>
    <t>MARCO ANTONIO FARJANI</t>
  </si>
  <si>
    <t>NATASHA MACHADO SOARES</t>
  </si>
  <si>
    <t>SILVIO FERNANDO BEDIN</t>
  </si>
  <si>
    <t>WILLIAN MAKOTO FUJIWARA</t>
  </si>
  <si>
    <t>ALESSANDRA DE MELLO APOLINARIO PEREIRA</t>
  </si>
  <si>
    <t>ALESSANDRO DA SILVA REIS</t>
  </si>
  <si>
    <t>ANTONIO CARLOS RAMOS FREITAS JUNIOR</t>
  </si>
  <si>
    <t>DANIEL MAGALHAES CORREA</t>
  </si>
  <si>
    <t>DANIELA CHAMPOSKI</t>
  </si>
  <si>
    <t>ERICK CARVALHO DA NOBREGA</t>
  </si>
  <si>
    <t>HUGO BARRETO DE FREITAS</t>
  </si>
  <si>
    <t>LUIZ FELIPE GARCIA DE BARROS</t>
  </si>
  <si>
    <t>MARCIO DE SOUZA QUIRINO</t>
  </si>
  <si>
    <t>MARCO CORREIA DE MAGALHAES</t>
  </si>
  <si>
    <t>PAULO VINICIUS RIBEIRO DOS SANTOS</t>
  </si>
  <si>
    <t>PEDRO AGUIAR GOMES JUNIOR</t>
  </si>
  <si>
    <t>RICARDO ADRIANO PORTO E SILVA</t>
  </si>
  <si>
    <t>RICARDO HOLANDA CARVALHO</t>
  </si>
  <si>
    <t>SAUL MAFRA NETO</t>
  </si>
  <si>
    <t>VITOR RAFAEL DE CASTRO BARROS</t>
  </si>
  <si>
    <t>BRUNO GUEDES FREI</t>
  </si>
  <si>
    <t>CLEISON DIAS BRANDAO</t>
  </si>
  <si>
    <t>GERALDO DE SOUSA SILVA JUNIOR</t>
  </si>
  <si>
    <t>GILSON CARVALHO DOS SANTOS</t>
  </si>
  <si>
    <t>GUILHERME FREDERICO DE AGUIAR MOTTA</t>
  </si>
  <si>
    <t>ALESSANDRA DIAS RODRIGUES</t>
  </si>
  <si>
    <t>ARIADNE MOREIRA</t>
  </si>
  <si>
    <t>BRUNO CHIARAMONTE</t>
  </si>
  <si>
    <t>CAROLINA ANTON</t>
  </si>
  <si>
    <t>CEZAR AUGUSTO PIRES RODRIGUES</t>
  </si>
  <si>
    <t>CLAUDIO LUIZ ROSA ALFONSO</t>
  </si>
  <si>
    <t>DEBORAH LOPES NOGUEIRA FREDDI</t>
  </si>
  <si>
    <t>DIEGO DOS SANTOS QUIRINO DO NASCIMENTO</t>
  </si>
  <si>
    <t>FRANCISCO MOREIRA DA COSTA JUNIOR</t>
  </si>
  <si>
    <t>GLEYCE MARA SILVA COELHO</t>
  </si>
  <si>
    <t>JEFFERSON CUNHA SILVA</t>
  </si>
  <si>
    <t>JOAO MARX CORREIA</t>
  </si>
  <si>
    <t>JOAO RICARDO NOGUEIRA DE ALMEIDA</t>
  </si>
  <si>
    <t>JOSE AGENALDO VIDAL</t>
  </si>
  <si>
    <t>JOSE SILVA DE MOURA</t>
  </si>
  <si>
    <t>JOSEANE DO ROSARIO GOMES DOS SANTOS</t>
  </si>
  <si>
    <t>JOYCE NAYARA DE LIMA NASCIMENTO</t>
  </si>
  <si>
    <t>KERLEI MARILIA HALLEY DE MACEDO OBERGER</t>
  </si>
  <si>
    <t>MAURICIO JOAO ALVES FILHO</t>
  </si>
  <si>
    <t>MURILO DINIZ CATARINO</t>
  </si>
  <si>
    <t>SIMONE VAILATTI</t>
  </si>
  <si>
    <t>TATIANA LANGER DA COSTA COUTO</t>
  </si>
  <si>
    <t>VALCISLEI PASCOA DE OLIVEIRA</t>
  </si>
  <si>
    <t>ANDRE LUIS DA COSTA ARAUJO</t>
  </si>
  <si>
    <t>CLAUDIO SILVA DOS SANTOS</t>
  </si>
  <si>
    <t>JOSE CARLOS DOS REIS JUNIOR</t>
  </si>
  <si>
    <t>MARCELO REIS GONCALVES</t>
  </si>
  <si>
    <t>MILVIA DA SILVA PORTO</t>
  </si>
  <si>
    <t>NERONI BRITO CAMPOS</t>
  </si>
  <si>
    <t>SERGIO RICARDO CORREA DOS SANTOS</t>
  </si>
  <si>
    <t>CHRISTINE DIAS MOREIRA</t>
  </si>
  <si>
    <t>MICHAEL FRANCA LAGO</t>
  </si>
  <si>
    <t>ALEXANDRE LUIS ALVES DE OLIVEIRA</t>
  </si>
  <si>
    <t>RAFAEL APARECIDO DE CARVALHO</t>
  </si>
  <si>
    <t>ANA CAROLINA LEMES DE MENDONCA</t>
  </si>
  <si>
    <t>ANA CAROLINA RIBEIRO FERREIRA SANTIAGO</t>
  </si>
  <si>
    <t>DANUZIO FERREIRA TENORIO</t>
  </si>
  <si>
    <t>DJANGO ELI DOS SANTOS</t>
  </si>
  <si>
    <t>ELAINE CRISTINNE DO ESPIRITO SANTO</t>
  </si>
  <si>
    <t>FABIANO MATTOS GOMES</t>
  </si>
  <si>
    <t>FABIO JOSE DA SILVA</t>
  </si>
  <si>
    <t>FABRICIO DE SA LOPES</t>
  </si>
  <si>
    <t>FERNANDO DE SOUZA SANTOS</t>
  </si>
  <si>
    <t>FLAVIA STELA BASTOS FARIA</t>
  </si>
  <si>
    <t>GEORGE NEGRAO MACEDO</t>
  </si>
  <si>
    <t>GUILHERME SANTOS LINO DA SILVA</t>
  </si>
  <si>
    <t>GUSTAVO RIBEIRO RODRIGUES</t>
  </si>
  <si>
    <t>HENRIQUE SALVADOR</t>
  </si>
  <si>
    <t>HUGO FERNANDO CAMPOS DE PAULA</t>
  </si>
  <si>
    <t>IRINA DA SILVA ALVES</t>
  </si>
  <si>
    <t>JORDANE GONCALVES SANT ANA</t>
  </si>
  <si>
    <t>JOSIANE CRISTINA SOARES RIBAS</t>
  </si>
  <si>
    <t>JULIO CESAR DE AZEVEDO</t>
  </si>
  <si>
    <t>LIDILHENE OLIVEIRA DE SOUZA</t>
  </si>
  <si>
    <t>LILIAN CRISTINA DA SILVA CUNHA</t>
  </si>
  <si>
    <t>LUZIA DANIELA DE LIMA</t>
  </si>
  <si>
    <t>MAURO PEREIRA VARGAS</t>
  </si>
  <si>
    <t>MICHELLE DE OLIVEIRA GOMES</t>
  </si>
  <si>
    <t>PAULO HENRIQUE MEDEIROS DA CRUZ</t>
  </si>
  <si>
    <t>PAULO VITOR RIBEIRO PEREIRA</t>
  </si>
  <si>
    <t>PHABRIENNY CRISTINE DE SOUZA</t>
  </si>
  <si>
    <t>POLIANA PACHECO DOS SANTOS</t>
  </si>
  <si>
    <t>RAFAEL GONCALVES PEREIRA</t>
  </si>
  <si>
    <t>RAQUEL MAYARA MENEZES</t>
  </si>
  <si>
    <t>REGINALDO BARBOSA DE OLIVEIRA</t>
  </si>
  <si>
    <t>RODRIGO FLEURY DE PAULA</t>
  </si>
  <si>
    <t>RONY BALDOINO DA SILVA</t>
  </si>
  <si>
    <t>SARA LUIZA ALVES DIAS AQUINO</t>
  </si>
  <si>
    <t>SERGIO CINTRA VITORIANO DE SOUZA</t>
  </si>
  <si>
    <t>ANDERSON LAGES DA FONSECA</t>
  </si>
  <si>
    <t>CARLOS GONZAGA DA SILVA</t>
  </si>
  <si>
    <t>EDMILSON FERREIRA BORGES JUNIOR</t>
  </si>
  <si>
    <t>GENGIS KAN FERNANDES DE MEDEIROS</t>
  </si>
  <si>
    <t>JOAO LUIZ BARALDI ZONZINI</t>
  </si>
  <si>
    <t>RICARDO DA SILVA FLORES</t>
  </si>
  <si>
    <t>WILANSMAR PEREIRA FOLHA</t>
  </si>
  <si>
    <t>BRUNA MACHADO CRUZ</t>
  </si>
  <si>
    <t>DARCIVANIO PEREIRA MONTEIRO</t>
  </si>
  <si>
    <t>DIEGO TILTON DA SILVA FRAZAO</t>
  </si>
  <si>
    <t>GILSON MORENO COSTA</t>
  </si>
  <si>
    <t>LEONILDO CORREA RAMOS</t>
  </si>
  <si>
    <t>MARCOS ANTONIO PAIVA ARRUDA</t>
  </si>
  <si>
    <t>MARCOS YURI YUZUKI FERNANDES</t>
  </si>
  <si>
    <t>WALDOMIRO ALEXANDRE DOS SANTOS</t>
  </si>
  <si>
    <t>JOSE ANTONIO CABRAL</t>
  </si>
  <si>
    <t>LILIAN NUNES DE CARVALHO</t>
  </si>
  <si>
    <t>CRISTINO NUNES SIRQUEIRA</t>
  </si>
  <si>
    <t>FLAVIO CELSO MACHADO</t>
  </si>
  <si>
    <t>JAIR FELIPE DE LARA NEVES TENCZNA JUNIOR</t>
  </si>
  <si>
    <t>GRAZIELA ALVES FABIO</t>
  </si>
  <si>
    <t>RICARDO DOS SANTOS VIEIRA</t>
  </si>
  <si>
    <t>GRUWER IURI MACIEL NASCIMENTO</t>
  </si>
  <si>
    <t>MARCIO MOURA FERNANDES</t>
  </si>
  <si>
    <t>RAIMUNDA MARIA MEIRELES DA COSTA E SILVA</t>
  </si>
  <si>
    <t>RENATA VANESSA DE SOUZA LINDOSO</t>
  </si>
  <si>
    <t>ROBERT BENIRSCHKE</t>
  </si>
  <si>
    <t>WILLIAN RAMOS SERRAO</t>
  </si>
  <si>
    <t>ANDREA ALVES REZENDE</t>
  </si>
  <si>
    <t>CARLOS EDUARDO TOBIAS</t>
  </si>
  <si>
    <t>ELAINE DA SILVA GOMES</t>
  </si>
  <si>
    <t>JANAINA FERREIRA DINIZ</t>
  </si>
  <si>
    <t>JULIO CESAR LUZ DOS SANTOS</t>
  </si>
  <si>
    <t>MARCEL BONADIO DA SILVA</t>
  </si>
  <si>
    <t>SHARLENE SA PAULINO DA SILVA NASCIMENTO</t>
  </si>
  <si>
    <t>GUILHERME LIRA DE OLIVEIRA NASCIMENTO</t>
  </si>
  <si>
    <t>ERICA HITOMI HORIE</t>
  </si>
  <si>
    <t>GUSTAVO LUIS NASCIMENTO</t>
  </si>
  <si>
    <t>HELLEN COSTA BRITO</t>
  </si>
  <si>
    <t>KATIA DA SILVA TRINDADE</t>
  </si>
  <si>
    <t>MAGLI MARIA DE CARVALHO BARBOSA</t>
  </si>
  <si>
    <t>ORIANA ROCHA DE SOUZA</t>
  </si>
  <si>
    <t>REGINALDO REGIS DA SILVA</t>
  </si>
  <si>
    <t>VALDEMIR ANDRE FELIX</t>
  </si>
  <si>
    <t>VANESSA JANZ BARBOSA</t>
  </si>
  <si>
    <t>WENDEL BATISTA DE OLIVEIRA</t>
  </si>
  <si>
    <t>EDSON EDENILSON PILATI</t>
  </si>
  <si>
    <t>TANIA DOS SANTOS LIMA CUNHA</t>
  </si>
  <si>
    <t>MARIA LUIZA GALDINO DA SILVA MARQUES</t>
  </si>
  <si>
    <t>CAMILLA AZEVEDO CARNEIRO LEAO</t>
  </si>
  <si>
    <t>CAYO AUGUSTO EVANGELISTA BITTENCOURT</t>
  </si>
  <si>
    <t>DAYANE LOPES DE LIMA</t>
  </si>
  <si>
    <t>EVELLYN DE CARVALHO RUBEM</t>
  </si>
  <si>
    <t>GLAYCIOD OLIVEIRA DE SOUSA</t>
  </si>
  <si>
    <t>INES CAROLINE FAUSTINO DE CARVALHO</t>
  </si>
  <si>
    <t>LEANDRO LUIS PORTELA DOS SANTOS</t>
  </si>
  <si>
    <t>LUIZ AUGUSTO DE SOUZA PERCILIANO</t>
  </si>
  <si>
    <t>MARIANA SOARES TEODORO FERREIRA</t>
  </si>
  <si>
    <t>MAURA CARVALHAES DA ROCHA</t>
  </si>
  <si>
    <t>MONIQUE FERREIRA CAVALCANTE</t>
  </si>
  <si>
    <t>PAULA SILVA GALES MENDES DE MELO</t>
  </si>
  <si>
    <t>RENATA REGINA COSTA BENTO FERREIRA</t>
  </si>
  <si>
    <t>CRISTIANO EDUARDO ZUNIGA</t>
  </si>
  <si>
    <t>EDEGAR CUSTODIO DA ROCHA</t>
  </si>
  <si>
    <t>EDENILSON DOS SANTOS SOUSA</t>
  </si>
  <si>
    <t>FABIANO BATISTA</t>
  </si>
  <si>
    <t>INALDO DE CARVALHO SILVA</t>
  </si>
  <si>
    <t>JOSUE BEZERRA DA SILVA</t>
  </si>
  <si>
    <t>MIRIA KELLY FERREIRA DA FONSECA</t>
  </si>
  <si>
    <t>MIRIAM NORICO MATSUDA</t>
  </si>
  <si>
    <t>RAQUEL COSTA LOPES E SOUZA</t>
  </si>
  <si>
    <t>ROBERTO ALVES PACHECO</t>
  </si>
  <si>
    <t>THIAGO MIRANDA DA SILVA</t>
  </si>
  <si>
    <t>WILLIAN DE PAULA GUIMARAES</t>
  </si>
  <si>
    <t>ZAYRA ALMEIDA CANDIDO</t>
  </si>
  <si>
    <t>RODRIGO TEIXEIRA DE CARVALHO</t>
  </si>
  <si>
    <t>ALBERTO AMORIM DE AMORIM</t>
  </si>
  <si>
    <t>ALESSANDRO CARVALHO DO ESPIRITO SANTO</t>
  </si>
  <si>
    <t>CARLA MARIA CAMARDELLI CHIMENTI</t>
  </si>
  <si>
    <t>DALMO PASSOS DE SOUZA</t>
  </si>
  <si>
    <t>FERNANDO DINIZ JAMORIGO DA COSTA</t>
  </si>
  <si>
    <t>JOSE FRANCISCO CALAZANS COSTA</t>
  </si>
  <si>
    <t>JOSE ROBERTO DE OLIVEIRA SANTOS</t>
  </si>
  <si>
    <t>MARKUS SALOMAO WILLIANS DA SILVA SANTANA</t>
  </si>
  <si>
    <t>MIGUEL PIRES VILELLA</t>
  </si>
  <si>
    <t>RICARDO MOURA DE ARAUJO</t>
  </si>
  <si>
    <t>RODRIGO FREITAS DE OLIVEIRA DEUS</t>
  </si>
  <si>
    <t>VIVIAN ANNE OLIVEIRA FERREIRA</t>
  </si>
  <si>
    <t>WILSON JOSE DE CARVALHO JUNIOR</t>
  </si>
  <si>
    <t>ELIEDSON SABINO DA SILVA PEREIRA</t>
  </si>
  <si>
    <t>FELIPE AMARAL DA SILVA</t>
  </si>
  <si>
    <t>FRANCISCO ALEX DE LIMA</t>
  </si>
  <si>
    <t>GILMAR ROCHA RODRIGUES</t>
  </si>
  <si>
    <t>GUIDO RUFINO PIRES</t>
  </si>
  <si>
    <t>LARISSA TEIXEIRA LOPES</t>
  </si>
  <si>
    <t>MARCELLUS AUGUSTTUS RIBEIRO DE FIGUEIREDO</t>
  </si>
  <si>
    <t>MARCOS DE SOUZA MAIA</t>
  </si>
  <si>
    <t>WELSON DA SILVA RODRIGUES</t>
  </si>
  <si>
    <t>VIVIANE DOS SANTOS PEREIRA</t>
  </si>
  <si>
    <t>VANISSE ANASTACIA SANTOS NOBREGA</t>
  </si>
  <si>
    <t>ANDERSON DOS SANTOS CARDOSO</t>
  </si>
  <si>
    <t>CARLA TAVARES KIMURA</t>
  </si>
  <si>
    <t>ERANDI FREIRE PONTES</t>
  </si>
  <si>
    <t>GRACIELE DA SILVA CARDOSO TOURINHO</t>
  </si>
  <si>
    <t>HENRIQUE MOREIRA ZUMBA</t>
  </si>
  <si>
    <t>JULIANO YONEKAWA</t>
  </si>
  <si>
    <t>LEONARDO AFIUNE PEREIRA GOMES</t>
  </si>
  <si>
    <t>MARICILIA CENIRA TOMAZ DA SILVA</t>
  </si>
  <si>
    <t>MARINA MARIA RODRIGUES CUSTODIO</t>
  </si>
  <si>
    <t>MONICA GUIZZARDI VAILLANT</t>
  </si>
  <si>
    <t>RAPHAEL DE MELO SALVIANO MOTA</t>
  </si>
  <si>
    <t>RICARDO RODRIGUES DA SILVA</t>
  </si>
  <si>
    <t>RODRIGO DA COSTA FIDELIS DA SILVA</t>
  </si>
  <si>
    <t>VALDEREZ HONORIO MARINHO</t>
  </si>
  <si>
    <t>WILTON SOUZA DOS SANTOS</t>
  </si>
  <si>
    <t>CIRLENE APARECIDA CREVELARO VICTORELLI</t>
  </si>
  <si>
    <t>DAIANA LAGE PAVAO DA COSTA</t>
  </si>
  <si>
    <t>JOAO PAULO SILVEIRA OTTO</t>
  </si>
  <si>
    <t>MARCELO YUDI GOYA</t>
  </si>
  <si>
    <t>ANDERSON FERREIRA DA SILVA</t>
  </si>
  <si>
    <t>AYRTON SILVA DE MACEDO</t>
  </si>
  <si>
    <t>CRISTHIANO CAUPER DOS SANTOS</t>
  </si>
  <si>
    <t>FERNANDO DAU GUEDES</t>
  </si>
  <si>
    <t>JOANE DA SILVA ALVES</t>
  </si>
  <si>
    <t>JOAO PAULO SILVA DO NASCIMENTO</t>
  </si>
  <si>
    <t>LUIS FERNANDO SILVEIRA ALVES</t>
  </si>
  <si>
    <t>MUCIO SCEVOLA BRAGA FACUNDO</t>
  </si>
  <si>
    <t>RONALDO GALAXE MEIRELLES</t>
  </si>
  <si>
    <t>WELLINGTON NEVES MOREIRA</t>
  </si>
  <si>
    <t>EUILSON CAMARGO ROCHA</t>
  </si>
  <si>
    <t>ERIVAN LOPES ALVES</t>
  </si>
  <si>
    <t>ISAIAS CENTAMORI</t>
  </si>
  <si>
    <t>JOAO DARLIS SAMPAIO SANTOS</t>
  </si>
  <si>
    <t>LUCIANO ALVES PEREIRA</t>
  </si>
  <si>
    <t>LUIS GUSTAVO DE ALCANTARA JUNIOR</t>
  </si>
  <si>
    <t>RAMON FRANKLYN CARVALHO LADEIA</t>
  </si>
  <si>
    <t>RICARDO COSTA MUNIZ</t>
  </si>
  <si>
    <t>SIMONE DOMINGUES SALATA</t>
  </si>
  <si>
    <t>ALEXANDRE ROSA DE FREITAS</t>
  </si>
  <si>
    <t>EVANDRO LUIS PIMENTEL</t>
  </si>
  <si>
    <t>ALEX DA SILVA VICENTE</t>
  </si>
  <si>
    <t>CLAUDIO ROBERTO ELIAS BOAVENTURA</t>
  </si>
  <si>
    <t>CLEMERSON ANDREI DA SILVA</t>
  </si>
  <si>
    <t>DIOGO DA SILVA RAIMUNDO</t>
  </si>
  <si>
    <t>FERNANDO DA SILVA</t>
  </si>
  <si>
    <t>JOSE MURILO CARNEIRO RODRIGUES</t>
  </si>
  <si>
    <t>JOSE PAULO SIMAO</t>
  </si>
  <si>
    <t>MARCUS VINICIUS TEIXEIRA CARMO</t>
  </si>
  <si>
    <t>PRISCILLA SCHNNEIDER MOUSINHO FERREIRA</t>
  </si>
  <si>
    <t>RODRIGO PORTO HEINDIK</t>
  </si>
  <si>
    <t>LUZIA VIEIRA DE SOUZA</t>
  </si>
  <si>
    <t>CARLA MIRIAN RODRIGUES PROENCA</t>
  </si>
  <si>
    <t>GRAZIELLE CARVALHO RAMOS</t>
  </si>
  <si>
    <t>CESAR ROBERTO BELLO</t>
  </si>
  <si>
    <t>ELISANGELA GOMES CORREA</t>
  </si>
  <si>
    <t>HERCULIS COLLACHITI CORBI</t>
  </si>
  <si>
    <t>JAIR FERREIRA DA SILVA</t>
  </si>
  <si>
    <t>LUCIENE FERREIRA RIBEIRO</t>
  </si>
  <si>
    <t>PAMELA DE CASTRO</t>
  </si>
  <si>
    <t>RAYONNIE SILVA DE FARIAS</t>
  </si>
  <si>
    <t>UELTON DOS REIS NOVAES</t>
  </si>
  <si>
    <t>ANDRE LUIZ CUNHA</t>
  </si>
  <si>
    <t>CLAUDEMIR PAIS DE SOUZA</t>
  </si>
  <si>
    <t>FABIO NOGUEIRA DE SIQUEIRA</t>
  </si>
  <si>
    <t>IRISLENE VIANA SILVA OLIVEIRA</t>
  </si>
  <si>
    <t>LUIZ FERNANDO SCHMIDTMANN</t>
  </si>
  <si>
    <t>SAULO ELOY DOS SANTOS OLIVEIRA</t>
  </si>
  <si>
    <t>WAGNER LUIS DA SILVA</t>
  </si>
  <si>
    <t>JOSE MARCELO PEREIRA DE ARAUJO</t>
  </si>
  <si>
    <t>LEONARDO CARDOSO FIALHO</t>
  </si>
  <si>
    <t>NIMAI PANDITA DASA DE MATTOS</t>
  </si>
  <si>
    <t>ALEX DE ALMEIDA COSTA</t>
  </si>
  <si>
    <t>ANA MARIA BARCELOS</t>
  </si>
  <si>
    <t>GABRIELA QUINTANA TAVARES LUZ</t>
  </si>
  <si>
    <t>HEBERT HIBBELN MACHIAVELI</t>
  </si>
  <si>
    <t>IVANILDO SARMENTO BASILIO</t>
  </si>
  <si>
    <t>JEANE GLAUCIA REIS ALGARVES DE SOUZA</t>
  </si>
  <si>
    <t>JOEL DE ASSIS</t>
  </si>
  <si>
    <t>JULIANNE CRISTINE LEANDRO CANQUERINO MARQUES</t>
  </si>
  <si>
    <t>MARCOS ANTONIO SILVA DE MESQUITA</t>
  </si>
  <si>
    <t>RUI DA SILVA ASCENSO</t>
  </si>
  <si>
    <t>RUTH CRISTINA DE OLIVEIRA FERRAZ MARTINS</t>
  </si>
  <si>
    <t>THAYANE CAROLINE LIMA DA CRUZ</t>
  </si>
  <si>
    <t>JOSENEIA DOS SANTOS GOMES</t>
  </si>
  <si>
    <t>ARNALDO LOPEZ PEREIRA GOMES</t>
  </si>
  <si>
    <t>THIAGO DAS CHAGAS SOUZA</t>
  </si>
  <si>
    <t>RAPHAEL SOARES PETERS</t>
  </si>
  <si>
    <t>WILLIAM DE ABREU SILVA</t>
  </si>
  <si>
    <t>ALEXANDRE MELO GOMES</t>
  </si>
  <si>
    <t>CLAYTON LIMA MESQUITA</t>
  </si>
  <si>
    <t>MARCOS JOSOE DE VARGAS ALMEIDA</t>
  </si>
  <si>
    <t>MARCOS ROBERTO PADOVAN</t>
  </si>
  <si>
    <t>RODRIGO DOS SANTOS ALMEIDA CARDOSO</t>
  </si>
  <si>
    <t>SUELI PEGO TEIXEIRA</t>
  </si>
  <si>
    <t>EDUARDO ALVARES GOMES</t>
  </si>
  <si>
    <t>FERNANDO TORRES FIGUEIREDO</t>
  </si>
  <si>
    <t>MARCOS MOTA DO VALE</t>
  </si>
  <si>
    <t>CRISTIANE VALARDAN FERREIRA DA SILVA</t>
  </si>
  <si>
    <t>FRANCISCO DAS CHAGAS SOARES CARLOS</t>
  </si>
  <si>
    <t>MARIA DAS GRACAS GIGLIO CORREA</t>
  </si>
  <si>
    <t>THIAGO LEANDRO DE FARIA MAFRA</t>
  </si>
  <si>
    <t>ANDRE GOMES DO PAU BRASIL</t>
  </si>
  <si>
    <t>ELIZE COOPER MOREIRA GREBER</t>
  </si>
  <si>
    <t>ERICO FABIO CIRNE</t>
  </si>
  <si>
    <t>FRANCISCO RODRIGUES DE OLIVEIRA</t>
  </si>
  <si>
    <t>JANNIXON CORREA MATOS</t>
  </si>
  <si>
    <t>JOAO CARVALHO MARQUES</t>
  </si>
  <si>
    <t>JOSE ROBERTO CHRESTENZEN</t>
  </si>
  <si>
    <t>MARCUS VINICIUS FOVALI MARSULO</t>
  </si>
  <si>
    <t>OZANA MARIA ALVES DE OLIVEIRA</t>
  </si>
  <si>
    <t>RENATA CAROLINA DE PAULA</t>
  </si>
  <si>
    <t>RICARDO CAETANO DA SILVA</t>
  </si>
  <si>
    <t>RICARDO DO NASCIMENTO</t>
  </si>
  <si>
    <t>ROGERIO SILVA ALVES</t>
  </si>
  <si>
    <t>VANDER PONGETTI</t>
  </si>
  <si>
    <t>ELAINE CRISTINA DE SOUZA</t>
  </si>
  <si>
    <t>IVAN DOS SANTOS</t>
  </si>
  <si>
    <t>MARCOS FIGUEIRA PINTO</t>
  </si>
  <si>
    <t>ALDO PEREIRA ALVES</t>
  </si>
  <si>
    <t>ANDRE FRANCISCO FERREIRA</t>
  </si>
  <si>
    <t>CASSIO GONCALVES DA SILVA</t>
  </si>
  <si>
    <t>ELI VIEIRA OLIVEIRA</t>
  </si>
  <si>
    <t>EWERTON JOHN AZEVEDO DA SILVA</t>
  </si>
  <si>
    <t>MARCELO ROBERTO RIBEIRO</t>
  </si>
  <si>
    <t>ANTONIO CARLOS DA SILVA</t>
  </si>
  <si>
    <t>FERNANDO KEIJI ISHIZAWA</t>
  </si>
  <si>
    <t>SUSANNA CHRISTINE MILET WALTON</t>
  </si>
  <si>
    <t>CHRISTIAN DE OLIVEIRA MOURA</t>
  </si>
  <si>
    <t>FRANCIS CRISTOFER PERINETO</t>
  </si>
  <si>
    <t>JERUSA SARAH CAPUTO</t>
  </si>
  <si>
    <t>MARCUS VINICIUS PEREIRA LIMA</t>
  </si>
  <si>
    <t>NAYAN VIEIRA DE FARIA</t>
  </si>
  <si>
    <t>SAMUEL WIACZOREK MARIANO</t>
  </si>
  <si>
    <t>THIAGO GUTENBERG CARVALHO DA COSTA</t>
  </si>
  <si>
    <t>ANDRE LUIZ BARBOZA DE BARROS</t>
  </si>
  <si>
    <t>PAULA REGINA FRAGA OGGIONI</t>
  </si>
  <si>
    <t>CINTHIA MICHELE DE OLIVEIRA DUTRA</t>
  </si>
  <si>
    <t>RAFAEL JUNIOR ROBERTO</t>
  </si>
  <si>
    <t>ALBENAIR SANTANA DA SILVA</t>
  </si>
  <si>
    <t>ANTONIO DA CRUZ MENDES DOS SANTOS</t>
  </si>
  <si>
    <t>ANTONIO GERSON LIMA NUNES</t>
  </si>
  <si>
    <t>ANTONIO MARCOS FRANCISCO</t>
  </si>
  <si>
    <t>ANTONIO MARCOS RODRIGUES</t>
  </si>
  <si>
    <t>DANIEL LOPES DE OLIVEIRA</t>
  </si>
  <si>
    <t>EBER SOUSA PINTO</t>
  </si>
  <si>
    <t>EDIPO SOUSA DOS SANTOS</t>
  </si>
  <si>
    <t>ELISEU SANTOS ASSIS</t>
  </si>
  <si>
    <t>FELIPE STEFANEL TASSONI</t>
  </si>
  <si>
    <t>GILSON MENDES SILVA</t>
  </si>
  <si>
    <t>JACY ALVES DA COSTA JUNIOR</t>
  </si>
  <si>
    <t>JADSON CLEITON MOTA DOS SANTOS</t>
  </si>
  <si>
    <t>LUCIANO DE SOUZA LIMA</t>
  </si>
  <si>
    <t>LUIZ CARLOS SOUZA DA SILVA</t>
  </si>
  <si>
    <t>MARCONI BORGES DAS NEVES</t>
  </si>
  <si>
    <t>MARIO DA MOTA ROCUMBACK</t>
  </si>
  <si>
    <t>ODELIO LOPES DE SOUSA</t>
  </si>
  <si>
    <t>REGINALDO FERREIRA DA SILVA</t>
  </si>
  <si>
    <t>RICARDO DA SILVA SANTOS</t>
  </si>
  <si>
    <t>SERGIO RICARDO ARAUJO</t>
  </si>
  <si>
    <t>SILVANA LUCIA DA SILVA</t>
  </si>
  <si>
    <t>THIAGO ALVES PIERMATEI</t>
  </si>
  <si>
    <t>ABDIEL NUNES PEREIRA</t>
  </si>
  <si>
    <t>ALEXANDRE DURAO MARTINS</t>
  </si>
  <si>
    <t>ALLAN WELLINGTON DOS SANTOS MEIRA</t>
  </si>
  <si>
    <t>ALMIR PEDROSO DE SOUZA</t>
  </si>
  <si>
    <t>DEUSDETE DA SILVA NASCIMENTO</t>
  </si>
  <si>
    <t>DIEGO AZAMBUJA SOARES AQUINO</t>
  </si>
  <si>
    <t>EULALIO SANDOVAL TORRES DE SOUZA</t>
  </si>
  <si>
    <t>FABIO ANTONIO FERNANDES VASCONCELOS</t>
  </si>
  <si>
    <t>FLAVIO QUIRINO DE SOUSA</t>
  </si>
  <si>
    <t>GIOVANNI ALVES FERRARI</t>
  </si>
  <si>
    <t>JAILTON GOMES RIBEIRO</t>
  </si>
  <si>
    <t>JONATHAN DA SILVA MEDEIROS</t>
  </si>
  <si>
    <t>MOACYR BRAGA DOS SANTOS JUNIOR</t>
  </si>
  <si>
    <t>PATRICIA DA SILVA RODRIGUES GODOI</t>
  </si>
  <si>
    <t>PAULO DE PAULA AGUIAR</t>
  </si>
  <si>
    <t>PEDRO MEIRA DA SILVA</t>
  </si>
  <si>
    <t>PEDRO PINTO ALVES</t>
  </si>
  <si>
    <t>REGIS FERREIRA LIEGGIO</t>
  </si>
  <si>
    <t>REYNALDO CELIO BEZERRA MORAES</t>
  </si>
  <si>
    <t>RICARDO RODRIGUES</t>
  </si>
  <si>
    <t>JORGE DANILO DA COSTA PEREIRA</t>
  </si>
  <si>
    <t>MARCIO BONONI POETA</t>
  </si>
  <si>
    <t>MARCOS DE SOUZA CASTILHO</t>
  </si>
  <si>
    <t>RENATO MADRID DE GOIS</t>
  </si>
  <si>
    <t>TATIANA OIZUNI NOGUTI</t>
  </si>
  <si>
    <t>ATHILA WENDER DE SALLES</t>
  </si>
  <si>
    <t>AUGUSTO CESAR RIBEIRO</t>
  </si>
  <si>
    <t>CARLOS ALBERTO PREBIANCHI</t>
  </si>
  <si>
    <t>CLAUDIO PASCOAL CRUZ</t>
  </si>
  <si>
    <t>DANILO GOMES DA CONCEICAO</t>
  </si>
  <si>
    <t>EDUARDO CARVALHO NEVES RIBEIRO</t>
  </si>
  <si>
    <t>ERNANDE CORREIA DE ARAUJO</t>
  </si>
  <si>
    <t>FABIANO LUIZ ZEFERINO</t>
  </si>
  <si>
    <t>JORGE JOSE DA SILVA</t>
  </si>
  <si>
    <t>LEONARDO BANDEIRA LISBOA</t>
  </si>
  <si>
    <t>LEONARDO DE SENA MAIA</t>
  </si>
  <si>
    <t>LUCIANO ONOFRE</t>
  </si>
  <si>
    <t>MARCOS PRADO CASON</t>
  </si>
  <si>
    <t>MARICELIA RODRIGUES DE SOUZA</t>
  </si>
  <si>
    <t>MOACIR CLEMENTINO DE ALENCAR JUNIOR</t>
  </si>
  <si>
    <t>PRISCILA SANTOS ALVES SILVA</t>
  </si>
  <si>
    <t>ROGERIO RIBEIRO DA SILVA</t>
  </si>
  <si>
    <t>WAGNER DOS SANTOS ALBUQUERQUE</t>
  </si>
  <si>
    <t>ADSON DE OLIVEIRA LIMA</t>
  </si>
  <si>
    <t>ALESSANDRO DA CRUZ SANTOS</t>
  </si>
  <si>
    <t>ALEXANDRE PIANETTI HOFFMEISTER</t>
  </si>
  <si>
    <t>AMILTON ANGELO DE LIMA</t>
  </si>
  <si>
    <t>AYRTON JONATHAN ALVES GHILHERME DE FRANCA</t>
  </si>
  <si>
    <t>FABIO NEVES SILVA</t>
  </si>
  <si>
    <t>JEOVA PEREIRA DA SILVA JUNIOR</t>
  </si>
  <si>
    <t>JOSE MAURICIO RIBEIRO VELASQUES</t>
  </si>
  <si>
    <t>JOSE ROBERTO GONCALVES DOS SANTOS</t>
  </si>
  <si>
    <t>JULIANA MARINS DE OLIVEIRA PEREIRA</t>
  </si>
  <si>
    <t>LUIZ ALBERTO AFONSO VIEIRA</t>
  </si>
  <si>
    <t>LUIZ GEORGE GOMES DA SILVA</t>
  </si>
  <si>
    <t>MARCELO FARIAS REBELO</t>
  </si>
  <si>
    <t>NILSON GOMES DA SILVA</t>
  </si>
  <si>
    <t>RAIZA DANDARA ALMEIDA</t>
  </si>
  <si>
    <t>ROBERTA SANTOS DE OLIVEIRA</t>
  </si>
  <si>
    <t>VINICIUS MOREIRA MARINHO</t>
  </si>
  <si>
    <t>ADRYANA GOMES DA SILVA</t>
  </si>
  <si>
    <t>ALEXSANDRO BORGES DOS SANTOS</t>
  </si>
  <si>
    <t>ANDRE APARECIDO FRANCISCO ROSA</t>
  </si>
  <si>
    <t>ANDRE LUIZ NUNES</t>
  </si>
  <si>
    <t>DANILO NUNES BISPO DA SILVA</t>
  </si>
  <si>
    <t>DENILSON MARIANO DE OLIVEIRA</t>
  </si>
  <si>
    <t>DIOGO PEREIRA FONSECA</t>
  </si>
  <si>
    <t>LEANDRO DE CARVALHO RODRIGUES</t>
  </si>
  <si>
    <t>LUCIANO GALLON DA SILVA</t>
  </si>
  <si>
    <t>LUIS ALBERTO DA SILVA</t>
  </si>
  <si>
    <t>MARCELO MATTA DOS SANTOS</t>
  </si>
  <si>
    <t>MARCUS PAULO TORRES DE CARVALHO</t>
  </si>
  <si>
    <t>REGINALDO DA SILVA PASSOS</t>
  </si>
  <si>
    <t>TAISE DE ALMEIDA</t>
  </si>
  <si>
    <t>CARLOS EDUARDO VERONEZI</t>
  </si>
  <si>
    <t>CASSIA ALINE RIBEIRO ROCHA DOS SANTOS</t>
  </si>
  <si>
    <t>IVAN GIRARDI</t>
  </si>
  <si>
    <t>LUIZ ALIPIO SANT ANA</t>
  </si>
  <si>
    <t>PAULO ROBERTO DOS SANTOS MORAES</t>
  </si>
  <si>
    <t>ROBERTO MONTEIRO DE SA E BENEVIDES</t>
  </si>
  <si>
    <t>ROBSON ANTONIO DA SILVA</t>
  </si>
  <si>
    <t>ROGERIO TEIXEIRA DE BARROS</t>
  </si>
  <si>
    <t>BAYRON TEODORO DE MELO</t>
  </si>
  <si>
    <t>EDUARDO ELIAS DA SILVA</t>
  </si>
  <si>
    <t>GERALDO ANTONIO PEIXOTO JUNIOR</t>
  </si>
  <si>
    <t>JANILSON SILVA DE OLIVEIRA</t>
  </si>
  <si>
    <t>JURACI DIMAS DE OLIVEIRA</t>
  </si>
  <si>
    <t>LUCAS FERREIRA SUSSTRUNK</t>
  </si>
  <si>
    <t>RICARDO ALMEIDA ALVES</t>
  </si>
  <si>
    <t>ADENILTON PARENTE DE OLIVEIRA</t>
  </si>
  <si>
    <t>ALINE FALCAO GOMES</t>
  </si>
  <si>
    <t>FERNANDO DIAS</t>
  </si>
  <si>
    <t>FLAVIA BEATRIZ MARCOLINO DOS SANTOS</t>
  </si>
  <si>
    <t>GENIVAL LIMA</t>
  </si>
  <si>
    <t>HELDER ALEXANDRE LEITE DE OLIVEIRA SANTOS</t>
  </si>
  <si>
    <t>LEONAM SILVA LIMA</t>
  </si>
  <si>
    <t>ALEXANDRE SALZGEBER BASTOS</t>
  </si>
  <si>
    <t>MAERCIO MAMEDES DA SILVA</t>
  </si>
  <si>
    <t>MURILO CROCETTA</t>
  </si>
  <si>
    <t>PAULO LUCIANO GONCALVES DA SILVA</t>
  </si>
  <si>
    <t>GILDENE ROSE SERRA CASTRO</t>
  </si>
  <si>
    <t>ORLANDO MARLEY FILHO</t>
  </si>
  <si>
    <t>PAULO FRANCISCO CARVALHO ARAUJO</t>
  </si>
  <si>
    <t>PAULO ROBERTO EUGENIO PINHEIRO</t>
  </si>
  <si>
    <t>CRISTIAN GUIMARAES</t>
  </si>
  <si>
    <t>HUDSON CIRINO PEDRA</t>
  </si>
  <si>
    <t>LUCIANO DOS SANTOS SILVA</t>
  </si>
  <si>
    <t>PEDRO BERNARDO BISPO FILHO</t>
  </si>
  <si>
    <t>RICARDO HIPOLITO</t>
  </si>
  <si>
    <t>ROBERTO GUEDES DA COSTA</t>
  </si>
  <si>
    <t>RONALDO FERREIRA MENEZES DE SOUZA</t>
  </si>
  <si>
    <t>BRUNO UMBURANAS MIGUEL</t>
  </si>
  <si>
    <t>FERNANDO RABELLO DE MORAES</t>
  </si>
  <si>
    <t>JOSADAQUE LOPES</t>
  </si>
  <si>
    <t>THEODOLINO CARLOS NOGUEIRA</t>
  </si>
  <si>
    <t>CLAUDIA NEVES DE LIMA</t>
  </si>
  <si>
    <t>DANIEL JOAO BORGES</t>
  </si>
  <si>
    <t>JADSON SILVA VILELA</t>
  </si>
  <si>
    <t>JOEL ALAN PEDROSO</t>
  </si>
  <si>
    <t>LUCIANA OLIVEIRA HENRIQUES</t>
  </si>
  <si>
    <t>LUIS ANTONIO DA SILVA</t>
  </si>
  <si>
    <t>MARCIO ELIAS CARDOSO</t>
  </si>
  <si>
    <t>RODRIGO RODRIGUES DOS SANTOS</t>
  </si>
  <si>
    <t>RODRIGO STELE</t>
  </si>
  <si>
    <t>VERINHA PRESTES DE LIMA</t>
  </si>
  <si>
    <t>BIANCA RIBEIRO ESTEVES</t>
  </si>
  <si>
    <t>GUSTAVO DE TOLEDO LEITAO CALDAS</t>
  </si>
  <si>
    <t>JUDIMAR DOS SANTOS VITORIO</t>
  </si>
  <si>
    <t>KLEBER XAVIER DIEMERTH DE CARVALHO</t>
  </si>
  <si>
    <t>MARTA DE SOUZA MERCEDES DO ESPIRITO SANTO</t>
  </si>
  <si>
    <t>MONICA MARINS MOREIRA</t>
  </si>
  <si>
    <t>PRISCILA REIS DOS SANTOS</t>
  </si>
  <si>
    <t>THIAGO CLEMENTE NOVAES</t>
  </si>
  <si>
    <t>TIAGO DOS SANTOS ALVES</t>
  </si>
  <si>
    <t>YASMIM SILVA DOS SANTOS</t>
  </si>
  <si>
    <t>ALIOMAR RUFINO SAMPAIO FILHO</t>
  </si>
  <si>
    <t>BRENO MARCIO SOARES QUINTILIANO</t>
  </si>
  <si>
    <t>EDSON DE OLIVEIRA REIS</t>
  </si>
  <si>
    <t>ELIAS DOS SANTOS MOURA</t>
  </si>
  <si>
    <t>FABIO FRED CORDEIRO PRATES</t>
  </si>
  <si>
    <t>GABRIEL ANDRADE RIOS</t>
  </si>
  <si>
    <t>JAIRO DOS ANJOS CASAGRANDE</t>
  </si>
  <si>
    <t>JOSE RAIMUNDO FERREIRA FILHO</t>
  </si>
  <si>
    <t>JOSE RICARDO MARQUES DA CRUZ</t>
  </si>
  <si>
    <t>NEZILDO OLIVEIRA</t>
  </si>
  <si>
    <t>REGINALDO ARARA RIBEIRO</t>
  </si>
  <si>
    <t>THIAGO ALMEIDA RODRIGUES</t>
  </si>
  <si>
    <t>TIAGO ALCANTARA BARBOSA</t>
  </si>
  <si>
    <t>ALDAIR LEAL CHAVES</t>
  </si>
  <si>
    <t>JOSE CARLOS BARBOSA LUCENA</t>
  </si>
  <si>
    <t>JOSE GERALDO FAZION BARTALINI</t>
  </si>
  <si>
    <t>PAULO MARCELO DE LIMA</t>
  </si>
  <si>
    <t>ANDERSON VIEIRA DE SOUZA</t>
  </si>
  <si>
    <t>FRANCISCO FERNANDES DA SILVA</t>
  </si>
  <si>
    <t>JOSE ANTONIO RODRIGUES NETO</t>
  </si>
  <si>
    <t>JULIO CESAR PEREIRA LIMA</t>
  </si>
  <si>
    <t>JEAN CARLOS GAZZONI</t>
  </si>
  <si>
    <t>DONIZET APARECIDO DE LIMA</t>
  </si>
  <si>
    <t>EVERALDO SOARES DE LIMA</t>
  </si>
  <si>
    <t>MARCELO PEREIRA DA SILVA</t>
  </si>
  <si>
    <t>CALEBE CASSIO DE BRITO SANTANA</t>
  </si>
  <si>
    <t>ALDO DA ROCHA</t>
  </si>
  <si>
    <t>ALEX DEANS NUNES CUNHA</t>
  </si>
  <si>
    <t>DAIANE SANTANA BOLINJA RODRIGUES</t>
  </si>
  <si>
    <t>DENIS TERUO HONDA</t>
  </si>
  <si>
    <t>DIEGO PEDROSA CAVALCANTE</t>
  </si>
  <si>
    <t>DIOGO SILVEIRA COSTA</t>
  </si>
  <si>
    <t>FRANCISCO MARCOS MENDES DO VALE</t>
  </si>
  <si>
    <t>FRANCISCO NUNES DE BARROS</t>
  </si>
  <si>
    <t>GILMAR FERREIRA PINA</t>
  </si>
  <si>
    <t>KASSIANO VENTURINI DORNELLAS</t>
  </si>
  <si>
    <t>MARIANA DIAS FAJARDO</t>
  </si>
  <si>
    <t>MARIANA LANNA DE SOUZA</t>
  </si>
  <si>
    <t>MAURO DAMAS JUNIOR</t>
  </si>
  <si>
    <t>PRISCILA TAVARES SOUTO MAIOR</t>
  </si>
  <si>
    <t>RAIANNY BESERRA NORONHA RIBEIRO</t>
  </si>
  <si>
    <t>RAPHAEL MILHOMEM ALVES</t>
  </si>
  <si>
    <t>RICARDO NEVES OLIVEIRA</t>
  </si>
  <si>
    <t>RYNALDO LEVI DO ESPIRITO SANTO</t>
  </si>
  <si>
    <t>LUCAS AUGUSTO ZAMBRIN</t>
  </si>
  <si>
    <t>ADRIANA APARECIDA TONON LOPES</t>
  </si>
  <si>
    <t>ANTONIO CARLOS MACHADO</t>
  </si>
  <si>
    <t>FERNANDA APARECIDA MOTA</t>
  </si>
  <si>
    <t>ROBSON GALDINO DE SOUSA</t>
  </si>
  <si>
    <t>VICTOR MOREIRA RAMOS</t>
  </si>
  <si>
    <t>WASHINGTON AKIHIRO KANASHIRO</t>
  </si>
  <si>
    <t>MARCOS VICTOR PEIXOTO</t>
  </si>
  <si>
    <t>DIEGO PABLO ALVES RODRIGUES</t>
  </si>
  <si>
    <t>FABRICIO ANTONIO DA SILVA</t>
  </si>
  <si>
    <t>LUCAS ALEXANDRE MARQUES DE OLIVEIRA</t>
  </si>
  <si>
    <t>NILO DOS REIS FILHO</t>
  </si>
  <si>
    <t>ROGERIO DE ORNELAS FREITAS</t>
  </si>
  <si>
    <t>LISIA MOROSINI TOMAZELI</t>
  </si>
  <si>
    <t>BRUNO CESAR MAYMONE GALVAO</t>
  </si>
  <si>
    <t>CHARLES LOPES REZENDE</t>
  </si>
  <si>
    <t>CICERO RAMOM BATISTA RIBAS</t>
  </si>
  <si>
    <t>CLAUDIO LEONARDO ALVES DOS PASSOS</t>
  </si>
  <si>
    <t>EDMILSON VELOSO DIAS</t>
  </si>
  <si>
    <t>FABIO MULLER</t>
  </si>
  <si>
    <t>JOSE SILVA DA COSTA</t>
  </si>
  <si>
    <t>MILSON CARLOS MENDES</t>
  </si>
  <si>
    <t>RAFAEL DE OLIVEIRA MOREIRA</t>
  </si>
  <si>
    <t>RICARDO SOARES DA SILVA</t>
  </si>
  <si>
    <t>VANDINELIA FRANCISCA PIMENTEL</t>
  </si>
  <si>
    <t>JOSE ARTUR ALVES DE SIQUEIRA</t>
  </si>
  <si>
    <t>JOELSON PEREIRA NOBRE</t>
  </si>
  <si>
    <t>MARCO ANTONIO ARAB</t>
  </si>
  <si>
    <t>NESTOR LUIZ DA SILVA</t>
  </si>
  <si>
    <t>TATIANE DO SOCORRO AQUINO RIBEIRO</t>
  </si>
  <si>
    <t>ALDREY CAMPELO MEDEIROS</t>
  </si>
  <si>
    <t>CLAUDIONOR RABELO PAMPLONA</t>
  </si>
  <si>
    <t>DIOGO VIEIRA CAIXETA</t>
  </si>
  <si>
    <t>JOSE EDUARDO ALEXANDRE BELO</t>
  </si>
  <si>
    <t>PAULO ROBERTO PINTO DE MORAES</t>
  </si>
  <si>
    <t>VANESSA SANTOS VIEIRA</t>
  </si>
  <si>
    <t>WELTON GOMES SILVA</t>
  </si>
  <si>
    <t>ALEX DOS SANTOS ROSA</t>
  </si>
  <si>
    <t>ANDERSON VELOSO GUIMARAES</t>
  </si>
  <si>
    <t>CARLOS ROBERTO DE CARVALHO JUNIOR</t>
  </si>
  <si>
    <t>DANIEL BARBOSA DE MOURA</t>
  </si>
  <si>
    <t>DANIELLA FERREIRA BARREIROS</t>
  </si>
  <si>
    <t>ISAAC JOSE BASTOS DE SOUZA</t>
  </si>
  <si>
    <t>Izac Damaceno Ribeiro</t>
  </si>
  <si>
    <t>JONAS DE AZEVEDO CHAVES</t>
  </si>
  <si>
    <t>OVIDIO GABRIEL DE OLIVEIRA</t>
  </si>
  <si>
    <t>ADJOAN MACIEL BATISTA DA FONSECA</t>
  </si>
  <si>
    <t>CARLOS TADEU RIBEIRO JUNIOR</t>
  </si>
  <si>
    <t>WEULLER CARLOS DA SILVA</t>
  </si>
  <si>
    <t>ELOISA DE MELO SANT ANNA</t>
  </si>
  <si>
    <t>FARLEI COSME GOMES DOS SANTOS</t>
  </si>
  <si>
    <t>IGOR BEZERRA MANCIOLA</t>
  </si>
  <si>
    <t>LUCIANO MARTINS MOREIRA</t>
  </si>
  <si>
    <t>MAURI LUIS RIETH</t>
  </si>
  <si>
    <t>ADRIANO RIBEIRO DOS SANTOS</t>
  </si>
  <si>
    <t>JADER CRISTHIAN RICARDO CRUZ</t>
  </si>
  <si>
    <t>JOSE DONIZETE SILVERIO</t>
  </si>
  <si>
    <t>AMANDA ALMEIDA LAMOUNIER</t>
  </si>
  <si>
    <t>ANDERSON SOUZA DE FREITAS</t>
  </si>
  <si>
    <t>DANILO GOZZER SOSSAI</t>
  </si>
  <si>
    <t>HENRIQUE DE CARVALHO BARBOSA</t>
  </si>
  <si>
    <t>MARI KONISHI</t>
  </si>
  <si>
    <t>ROBINSON ATAIDE COSTA</t>
  </si>
  <si>
    <t>VICTOR NERES DE SOUSA DOS SANTOS</t>
  </si>
  <si>
    <t>EDILSON CESAR RIBEIRO</t>
  </si>
  <si>
    <t>GRAZIANI DE OLIVEIRA ARAUJO</t>
  </si>
  <si>
    <t>JOSE VITORIO DE OLIVEIRA</t>
  </si>
  <si>
    <t>EDSON ARTHUR DE SOUSA PIMENTEL</t>
  </si>
  <si>
    <t>ALESSANDRO ALVES DA SILVA</t>
  </si>
  <si>
    <t>ALEXANDRA DE PAULA VIEIRA</t>
  </si>
  <si>
    <t>ISMAEL FILIPE MESQUITA RIBEIRO</t>
  </si>
  <si>
    <t>LUCAS RIBEIRO DA SILVA</t>
  </si>
  <si>
    <t>MILEIDY BLENDA VASCONCELOS CAMPOS</t>
  </si>
  <si>
    <t>VALFRIDO RESENDE CARDOSO</t>
  </si>
  <si>
    <t>CARLOS IVAN HERINGER</t>
  </si>
  <si>
    <t>FRANCESCO PACCA CONDINO JUNIOR</t>
  </si>
  <si>
    <t>GERALDO FERREIRA JUNIOR</t>
  </si>
  <si>
    <t>GERLANE RODRIGUES SANTOS FERREIRA</t>
  </si>
  <si>
    <t>MARCELO PIRES PEREIRA</t>
  </si>
  <si>
    <t>ROZELI BARBOSA LIMA</t>
  </si>
  <si>
    <t>CAMILLA KAREN DA SILVA KOSHIYAMA</t>
  </si>
  <si>
    <t>ALMIR ALCIDES DA SILVA</t>
  </si>
  <si>
    <t>ANDRE MARCIO DA SILVA</t>
  </si>
  <si>
    <t>GILMAR DUARTE ROCHA</t>
  </si>
  <si>
    <t>PAULO AFONSO RAPOSO VILELA</t>
  </si>
  <si>
    <t>WAGNER GONSALVES BARBOSA</t>
  </si>
  <si>
    <t>CID RICARDO BARBOSA LEAL</t>
  </si>
  <si>
    <t>ALEXANDER BEIS CORREA</t>
  </si>
  <si>
    <t>ALEXSANDRO MAGNO DE ALMEIDA</t>
  </si>
  <si>
    <t>ANGELO PATRICK FERNANDES DOS SANTOS</t>
  </si>
  <si>
    <t>CAMILA MARCELINO SILVEIRA</t>
  </si>
  <si>
    <t>CARLOS EDUARDO DE FREITAS SANT ANA</t>
  </si>
  <si>
    <t>CLENE LEOPOLDINO CANTIL</t>
  </si>
  <si>
    <t>DANIEL BRELAZ DA SILVA</t>
  </si>
  <si>
    <t>EDIANE SILVA DO AMARAL</t>
  </si>
  <si>
    <t>FRANCISCO DAS CHAGAS BATISTA DOS REIS</t>
  </si>
  <si>
    <t>JONATAS SANTOS</t>
  </si>
  <si>
    <t>JOSAFA SOUSA DA SILVA</t>
  </si>
  <si>
    <t>JULIO CESAR PUGAS</t>
  </si>
  <si>
    <t>KLEBER DE AZEVEDO CARDOSO</t>
  </si>
  <si>
    <t>LEONARDO DOS SANTOS VERISSIMO FLORENCIO</t>
  </si>
  <si>
    <t>LUCAS STOLSES PIACENZA</t>
  </si>
  <si>
    <t>MARCUS VINICIUS RODRIGUES CAMPELLO</t>
  </si>
  <si>
    <t>MAVERSON SALAS DE MORAES</t>
  </si>
  <si>
    <t>RICARDO ALBERTO DE ASSIS</t>
  </si>
  <si>
    <t>ROBSON DA SILVA RODRIGUES</t>
  </si>
  <si>
    <t>RONALDO LUIZ DOS SANTOS</t>
  </si>
  <si>
    <t>THAIANE DE OLIVEIRA SANTOS</t>
  </si>
  <si>
    <t>VARNANDO MATOS DOS ANJOS</t>
  </si>
  <si>
    <t>VIVIANE HELENA RODOLFO</t>
  </si>
  <si>
    <t>WALLACE DAMIAO COSTA</t>
  </si>
  <si>
    <t>ANDRE DA SILVA SILVEIRA</t>
  </si>
  <si>
    <t>BARBARA CRISTINA CORREA BITTENCOURT</t>
  </si>
  <si>
    <t>EDER GEOVANE FERREIRA BISPO</t>
  </si>
  <si>
    <t>ROSECLAIR DOS SANTOS PINTO</t>
  </si>
  <si>
    <t>FABIO ATAIDE CASTRO MARTINS</t>
  </si>
  <si>
    <t>JULIANA ALBUQUERQUE SANTOS</t>
  </si>
  <si>
    <t>MYLENA DE OLIVEIRA LEITE</t>
  </si>
  <si>
    <t>RENATA MARA DO AMARAL DIAS</t>
  </si>
  <si>
    <t>VICTOR MARTINS DA COSTA</t>
  </si>
  <si>
    <t>ALVANISIO MANOEL DE CARVALHO JUNIOR</t>
  </si>
  <si>
    <t>FERNANDA SMOLKA MUDEH</t>
  </si>
  <si>
    <t>JENIFER GREGORIO DOS SANTOS</t>
  </si>
  <si>
    <t>STELIO MAURO SANTOS DE ALMEIDA</t>
  </si>
  <si>
    <t>ALISON VIEIRA FEITOSA</t>
  </si>
  <si>
    <t>FERNANDO FERREIRA SOARES</t>
  </si>
  <si>
    <t>WANILDO JOSE SILVA PEREIRA</t>
  </si>
  <si>
    <t>DANIEL DA SILVA LONGHI</t>
  </si>
  <si>
    <t>FRANCISCO ISAQUE EVANGELISTA ALVES</t>
  </si>
  <si>
    <t>FRANCISCO LUIZLEY ARAUJO CRUZ</t>
  </si>
  <si>
    <t>JOSE CARLOS SANTOS MENDES</t>
  </si>
  <si>
    <t>MAGNO TARQUINIO MODESTO</t>
  </si>
  <si>
    <t>SAMUEL ANDRADE DE OLIVEIRA</t>
  </si>
  <si>
    <t>ARGEZILDO VIEIRA DE OLIVEIRA</t>
  </si>
  <si>
    <t>GUSTAVO PACHECO LUSTOSA</t>
  </si>
  <si>
    <t>HAUSBLENO MOREIRA PORTO</t>
  </si>
  <si>
    <t>MARIA JULIA DE MELLO VALENCA</t>
  </si>
  <si>
    <t>RAFAEL CARLOTA DA SILVA</t>
  </si>
  <si>
    <t>ALVARO PAIVA DE SOUZA</t>
  </si>
  <si>
    <t>DIEGO MEDINA</t>
  </si>
  <si>
    <t>GIOVANI CORDEIRO SANTANA</t>
  </si>
  <si>
    <t>GUILHERME ALVES REIS</t>
  </si>
  <si>
    <t>JOVANE ELISON GOULART</t>
  </si>
  <si>
    <t>LEANDRO GONCALVES MARQUES</t>
  </si>
  <si>
    <t>LEONARDO DELINSK HAICKEL MARTINS STADLER</t>
  </si>
  <si>
    <t>LUIS AUGUSTO MONTEIRO COELHO</t>
  </si>
  <si>
    <t>MARCOS ROMERO NASCIMENTO CABRAL DA COSTA</t>
  </si>
  <si>
    <t>RALPHE WALBERT DE OLIVEIRA FERREIRA</t>
  </si>
  <si>
    <t>ELTON FRAGOSO DA SILVA</t>
  </si>
  <si>
    <t>KENNYSON SOARES BRAGA</t>
  </si>
  <si>
    <t>ANGELA FERREIRA JULIO</t>
  </si>
  <si>
    <t>CLAUDIA DA COSTA CLARO</t>
  </si>
  <si>
    <t>GLORIA REGINA COSTA DE SANT ANNA</t>
  </si>
  <si>
    <t>JADSON AZEVEDO MOREIRA</t>
  </si>
  <si>
    <t>LUANA GUIMARAES PEREIRA</t>
  </si>
  <si>
    <t>ALCINO CARLOS DE SOUZA</t>
  </si>
  <si>
    <t>ALEXANDRE BERNARDO CHIARENTIN</t>
  </si>
  <si>
    <t>DIOGO CORREA PACHECO ALEIXO DE ALMEIDA</t>
  </si>
  <si>
    <t>HUMBERTO BERNARDI DE CAMPOS</t>
  </si>
  <si>
    <t>JEAN FRANCO DA SILVA</t>
  </si>
  <si>
    <t>JULIANA CRISTIANE SANTOS DA SILVA</t>
  </si>
  <si>
    <t>LEONARDO BRAVIM LAURO</t>
  </si>
  <si>
    <t>MARIO LUIS BERTOTTO DIAS</t>
  </si>
  <si>
    <t>ROANE AYALE SILVA FONSECA</t>
  </si>
  <si>
    <t>VANESSA ROSA BARBACENA</t>
  </si>
  <si>
    <t>DAVID NAZARENO FREIRE</t>
  </si>
  <si>
    <t>DELCIO BREDA</t>
  </si>
  <si>
    <t>ELIAS MOREIRA MUNIZ DE SOUZA</t>
  </si>
  <si>
    <t>FABIO PASSOS BRITO</t>
  </si>
  <si>
    <t>LUCIO DOS SANTOS RODRIGUES</t>
  </si>
  <si>
    <t>RAQUEL LOPES DA SILVA</t>
  </si>
  <si>
    <t>ROGERIO TORCHELSEN SCHMIDT</t>
  </si>
  <si>
    <t>VAGNER MARTINS OSORIO</t>
  </si>
  <si>
    <t>WAGNER MARQUES DA ROCHA</t>
  </si>
  <si>
    <t>ANNY ELIZE BINATTI DELGADO</t>
  </si>
  <si>
    <t>CLAUDIO LUIZ CORREIA RORIZ</t>
  </si>
  <si>
    <t>CHEILA RIBEIRO MEDEIROS</t>
  </si>
  <si>
    <t>ERICK JACYR VITORINO SOARES</t>
  </si>
  <si>
    <t>RICARDO COLOMBO DOMINGOS</t>
  </si>
  <si>
    <t>WALLACE DE FRANCA GOMES</t>
  </si>
  <si>
    <t>WEMERSON CORDEIRO DE SOUZA</t>
  </si>
  <si>
    <t>LEONARDO TEIXEIRA NOGUEIRA</t>
  </si>
  <si>
    <t>MANOEL MESSIAS SIQUEIRA</t>
  </si>
  <si>
    <t>MARA LINDA SOARES BARROS</t>
  </si>
  <si>
    <t>RUITER GABRIEL DO AMARAL</t>
  </si>
  <si>
    <t>TIAGO COUTINHO PIMENTA</t>
  </si>
  <si>
    <t>ANDREI ZENI</t>
  </si>
  <si>
    <t>FLAVIO CARVALHO</t>
  </si>
  <si>
    <t>MARCOS APARECIDO SELICANI</t>
  </si>
  <si>
    <t>MICHEL CARNIEL FONTOURA</t>
  </si>
  <si>
    <t>ADRIANO APARECIDO SOBRAL</t>
  </si>
  <si>
    <t>MAURICIO TOMOHISSA SUZUKI</t>
  </si>
  <si>
    <t>PABLO MIGUEL FIGUEIREDO</t>
  </si>
  <si>
    <t>RODRIGO DUARTE PEREIRA</t>
  </si>
  <si>
    <t>BRUNO NUNES LOPES</t>
  </si>
  <si>
    <t>DANIZETE RODRIGUES DO NASCIMENTO</t>
  </si>
  <si>
    <t>JOAO AUGUSTO BARBOSA BE</t>
  </si>
  <si>
    <t>MARCOS RIBEIRO DE OLIVEIRA</t>
  </si>
  <si>
    <t>TALLES AUGUSTO VIEIRA DE SABOYA PINHEIRO</t>
  </si>
  <si>
    <t>ALEXANDRE AUGUSTO LIPPI</t>
  </si>
  <si>
    <t>ANDERSON FRANCO DOS SANTOS</t>
  </si>
  <si>
    <t>CINTIA TIEMI MURAYAMA</t>
  </si>
  <si>
    <t>EVERALDO DA SILVA SANTOS</t>
  </si>
  <si>
    <t>JULIO CESAR DE LIMA DIAS</t>
  </si>
  <si>
    <t>KEVYN YUDI CARDOSO TAKAHASHI</t>
  </si>
  <si>
    <t>SHAYANA DUMIENSE DE SOUZA</t>
  </si>
  <si>
    <t>ALEXANDRE MACHADO</t>
  </si>
  <si>
    <t>ANTONIO JOSE DE ASSUNCAO SILVA</t>
  </si>
  <si>
    <t>DANILO LOPES FONSECA</t>
  </si>
  <si>
    <t>FABIO MOTA DE SOUSA</t>
  </si>
  <si>
    <t>JOSYELTON ARAUJO DE SOUZA</t>
  </si>
  <si>
    <t>LUCIANO MATIAS DA SILVA</t>
  </si>
  <si>
    <t>LUIS HENRIQUE MOURA CARNEIRO</t>
  </si>
  <si>
    <t>MARCIO GOMES CAMINHA</t>
  </si>
  <si>
    <t>RICARDO MARCIO DOLBERTH</t>
  </si>
  <si>
    <t>DAVID ROSS WRIGHT FERREIRA DOMINGUES</t>
  </si>
  <si>
    <t>JOSE FRANCISCO COSTA</t>
  </si>
  <si>
    <t>RAFAEL DA SILVA VIAL</t>
  </si>
  <si>
    <t>ROMULLO BREVES DE ALMEIDA</t>
  </si>
  <si>
    <t>SAULO BARROS</t>
  </si>
  <si>
    <t>KEILA BEATRIZ PACHECO FONTES</t>
  </si>
  <si>
    <t>RUTE JOVITA DE LIMA AZEVEDO</t>
  </si>
  <si>
    <t>MARCIO SILVA DE ABREU</t>
  </si>
  <si>
    <t>AUGUSTO DE SOUZA SULZ</t>
  </si>
  <si>
    <t>EBIA DE MATTOS COSTA</t>
  </si>
  <si>
    <t>EMANUEL FRANCISCO MAURICIO</t>
  </si>
  <si>
    <t>HENRY BARROS PALHANO</t>
  </si>
  <si>
    <t>KARLA TAYANA DE SOUZA</t>
  </si>
  <si>
    <t>MARCIA CRISTINA LEAL SOBREIRA</t>
  </si>
  <si>
    <t>MAURO DA FONTOURA</t>
  </si>
  <si>
    <t>ACYR CABRAL BARBOSA</t>
  </si>
  <si>
    <t>CLAUDIO ROMERO</t>
  </si>
  <si>
    <t>DENIS OCANHA</t>
  </si>
  <si>
    <t>DIOGO DE FIGUEIREDO PINHEIRO</t>
  </si>
  <si>
    <t>LIVIA DOS SANTOS SILVA</t>
  </si>
  <si>
    <t>PALOMA MACEDO PELLEGRINO</t>
  </si>
  <si>
    <t>FLAVIA RUBENIA DA SILVA BARROS</t>
  </si>
  <si>
    <t>VIVIANE GUIMARAES DE MENDONCA</t>
  </si>
  <si>
    <t>ALCERY LEMOS BITENCOURT</t>
  </si>
  <si>
    <t>ADALBERTO DA SILVA NORONHA</t>
  </si>
  <si>
    <t>ADELSON DE OLIVEIRA BASTOS</t>
  </si>
  <si>
    <t>ODAIR BISPO DE OLIVEIRA</t>
  </si>
  <si>
    <t>SANDRO DOS SANTOS FERREIRA</t>
  </si>
  <si>
    <t>FLAUDEMIR LEOPOLDO</t>
  </si>
  <si>
    <t>MARCELO FRANCISCO DA SILVA</t>
  </si>
  <si>
    <t>MARCELO JUNIOR DOS SANTOS</t>
  </si>
  <si>
    <t>THALES RODRIGO DA SILVA</t>
  </si>
  <si>
    <t>ADRIAN BARBOSA ARAUJO</t>
  </si>
  <si>
    <t>FRANKLYS SOUSA</t>
  </si>
  <si>
    <t>RODRIGO SOARES MACIEL</t>
  </si>
  <si>
    <t>JOAO FERNANDO DA SILVA</t>
  </si>
  <si>
    <t>HEUBERT MESENTIER DE ARAUJO</t>
  </si>
  <si>
    <t>RENATO BROZZIO FERRUGINE</t>
  </si>
  <si>
    <t>FABIANO BARROS DE ALMEIDA CARVALHO</t>
  </si>
  <si>
    <t>NATALIE GOMES DOS SANTOS</t>
  </si>
  <si>
    <t>DEYFFSON JOHN FERREIRA ALVES</t>
  </si>
  <si>
    <t>JOAO CARCIO SILVA</t>
  </si>
  <si>
    <t>DIEGO DE LIMA AVILA</t>
  </si>
  <si>
    <t>JOSEMAR VIANA DA SILVA</t>
  </si>
  <si>
    <t>RENATO MANDARINO DE JESUS</t>
  </si>
  <si>
    <t>WENDEL CARNEIRO DE ARAUJO</t>
  </si>
  <si>
    <t>RENAN DE ALMEIDA FERREIRA</t>
  </si>
  <si>
    <t>WILLIAM ROBERTO MARCUCCI</t>
  </si>
  <si>
    <t>LEONARDO MARTINS MOREIRA</t>
  </si>
  <si>
    <t>LUCIANO CASTRO DE AZEVEDO</t>
  </si>
  <si>
    <t>MIECIO FRANKLIN DE SOUSA FREITAS</t>
  </si>
  <si>
    <t>RAIANE MARIA FERREIRA LIMA</t>
  </si>
  <si>
    <t>RAIMUNDO ROMULO DE SOUZA FILHO</t>
  </si>
  <si>
    <t>ANDERSON BARBOSA DE MEDEIROS</t>
  </si>
  <si>
    <t>ALINE ALVES DOS SANTOS</t>
  </si>
  <si>
    <t>FELIPE AUGUSTO DA SILVA CALADO</t>
  </si>
  <si>
    <t>JULIANA TOMA</t>
  </si>
  <si>
    <t>MAURICIO SANTOS FURTADO</t>
  </si>
  <si>
    <t>MICHEL DA SILVA</t>
  </si>
  <si>
    <t>OLAVO SOARES DA CONCEICAO</t>
  </si>
  <si>
    <t>RAFAEL LOUSADA SILVA</t>
  </si>
  <si>
    <t>HILTON SANTIAGO LORCA</t>
  </si>
  <si>
    <t>MARCO ALVES DE ALBUQUERQUE</t>
  </si>
  <si>
    <t>MARCOS JOAO DA SILVA</t>
  </si>
  <si>
    <t>GREYZIELE SANTOS MARINHO ESTEVES</t>
  </si>
  <si>
    <t>LUIZ CARLOS VIEIRA DA ROSA</t>
  </si>
  <si>
    <t>DIEGO ALVES DA SILVA</t>
  </si>
  <si>
    <t>MARCELO LINS RICARDO</t>
  </si>
  <si>
    <t>AUGUSTO CESAR VIANA</t>
  </si>
  <si>
    <t>DAYANE LOPES DE MENDONCA</t>
  </si>
  <si>
    <t>THIAGO MILANO STEFANOVITH</t>
  </si>
  <si>
    <t>ZULIVANA LOBATO DA SILVA</t>
  </si>
  <si>
    <t>ADIR CORDEIRO DOS SANTOS FILHO</t>
  </si>
  <si>
    <t>ALCINEIA JAQUELINE SILVA DE MELO</t>
  </si>
  <si>
    <t>ALINNE CINTRA VITORIANO BITENCOURT</t>
  </si>
  <si>
    <t>ANA CAROLINA DIAS LEITE</t>
  </si>
  <si>
    <t>ASAFE SILVA BARBOSA</t>
  </si>
  <si>
    <t>BRUNO NOGUEIRA ALVES</t>
  </si>
  <si>
    <t>CLEUBER ROSA DE BESSA</t>
  </si>
  <si>
    <t>DANILO CARDOSO SANTA CRUZ</t>
  </si>
  <si>
    <t>GRAZIELLA SILVA BUENO DE FREITAS</t>
  </si>
  <si>
    <t>JOELIA SANTOS DE OLIVEIRA</t>
  </si>
  <si>
    <t>KELLY BARBOSA DE OLIVEIRA CANDIDO</t>
  </si>
  <si>
    <t>LEANDRA FELIPE</t>
  </si>
  <si>
    <t>RENATA DA SILVA TEIXEIRA</t>
  </si>
  <si>
    <t>SILMA VIEIRA BARROS COSTA</t>
  </si>
  <si>
    <t>SONY DE ARAUJO CHAVES</t>
  </si>
  <si>
    <t>VICTOR HUGO DE OLIVEIRA FERREIRA</t>
  </si>
  <si>
    <t>WANDERSON DE MENDONCA CUSTODIO</t>
  </si>
  <si>
    <t>ARTHUR RAY ARAUJO CRECENCIO</t>
  </si>
  <si>
    <t>DIONES MACHADO VIEIRA</t>
  </si>
  <si>
    <t>EDUARDO MACHADO TOLEDO</t>
  </si>
  <si>
    <t>GEFERSON GEOVANE MATTOS LEAL</t>
  </si>
  <si>
    <t>GEISA ALVES NOGUEIRA</t>
  </si>
  <si>
    <t>JACQUELINE GRIZELAK CANEDO CAMARGO</t>
  </si>
  <si>
    <t>JOSE CALISTO PIMENTA</t>
  </si>
  <si>
    <t>JOSELITO ANTONIO VILAS BOAS JUNIOR</t>
  </si>
  <si>
    <t>KENNIA DIAS DE SOUSA</t>
  </si>
  <si>
    <t>KENYA THAYLLANI SOARES PEREIRA</t>
  </si>
  <si>
    <t>LUCAS MOREIRA DO VALE</t>
  </si>
  <si>
    <t>NATALIA KLAHOLD LIPPI GUSMAO</t>
  </si>
  <si>
    <t>NILSON JUNIO SILVA DA COSTA</t>
  </si>
  <si>
    <t>PAULO HENRIQUE DE SOUSA</t>
  </si>
  <si>
    <t>POLYANA LEMOS DE ARAUJO</t>
  </si>
  <si>
    <t>SARA PINHEIRO COSTA</t>
  </si>
  <si>
    <t>TACIE ANNE ROSA DA COSTA</t>
  </si>
  <si>
    <t>ROSELI NOVAIS GUIMARAES</t>
  </si>
  <si>
    <t>COSME MARQUES</t>
  </si>
  <si>
    <t>DANIELA DO PRADO SILVA</t>
  </si>
  <si>
    <t>ISAAC AUGUSTO DA SILVA FERNANDES</t>
  </si>
  <si>
    <t>KAMILA GONCALVES ROCHA</t>
  </si>
  <si>
    <t>KARINA KOCH CAMELO</t>
  </si>
  <si>
    <t>LIVIA FERNANDA PULICE DE ALMEIDA</t>
  </si>
  <si>
    <t>LIVIA LEANDRA CHAVES DE OLIVEIRA LISITA</t>
  </si>
  <si>
    <t>ANA PAULA ALVES MACIEL DE FREITAS</t>
  </si>
  <si>
    <t>ANDERSON ALVES CARDOSO</t>
  </si>
  <si>
    <t>ANDREIA BITTENCOURT CALIL</t>
  </si>
  <si>
    <t>CARLOS HENRIQUE DA SILVA COSTA</t>
  </si>
  <si>
    <t>DANIELA BRANDAO DA FONSECA</t>
  </si>
  <si>
    <t>JOAO THIAGO DE SOUZA SOARES</t>
  </si>
  <si>
    <t>KESLEY RANGEL SANTOS DE SOUSA</t>
  </si>
  <si>
    <t>MARCUS VINICIUS FERNANDES DE AZEVEDO PEREIRA</t>
  </si>
  <si>
    <t>MATEUS FARIA NUNES</t>
  </si>
  <si>
    <t>SERGIO SOARES CARVALHO</t>
  </si>
  <si>
    <t>WAGNER OLIVEIRA MACHADO</t>
  </si>
  <si>
    <t>GILMAR MARCOS COSTA</t>
  </si>
  <si>
    <t>GILCIMAR JOSE SOARES</t>
  </si>
  <si>
    <t>KARINA FERREIRA LADEIRA FELIX DE ARAUJO</t>
  </si>
  <si>
    <t>KLEBERSON ANDRE DOS SANTOS</t>
  </si>
  <si>
    <t>LUCIENE RODRIGUES DE OLIVEIRA</t>
  </si>
  <si>
    <t>RINALDO JAMMYSON CORDOVIL MODESTO</t>
  </si>
  <si>
    <t>IONARA DOS SANTOS ANDRADE OLIVEIRA</t>
  </si>
  <si>
    <t>FABIO RODRIGUES CORREA</t>
  </si>
  <si>
    <t>KARLLA MURAD ALMEIDA</t>
  </si>
  <si>
    <t>KENIA COSTA COUTINHO</t>
  </si>
  <si>
    <t>ALEXANDRE GOMES LEITE E SILVA</t>
  </si>
  <si>
    <t>BEATRIZ TOCCHIO CHAVEIRO</t>
  </si>
  <si>
    <t>CARLOS HENRRIQUE FERREIRA DOS SANTOS</t>
  </si>
  <si>
    <t>CLAUDIA VIEIRA MAGALHAES</t>
  </si>
  <si>
    <t>CRISTY ANDERSON PEREIRA DOS SANTOS</t>
  </si>
  <si>
    <t>DENIZE RIBEIRO NOLETO</t>
  </si>
  <si>
    <t>DIVINA MARGARETH DE OLIVEIRA</t>
  </si>
  <si>
    <t>DRIELLY ALVES DE CASTRO</t>
  </si>
  <si>
    <t>FABIO FERNANDES DOS SANTOS GUIMARAES</t>
  </si>
  <si>
    <t>GLEIBSON SILVA ROSA</t>
  </si>
  <si>
    <t>JOELCIO EUSTAQUIO FERNANDES JUNIOR</t>
  </si>
  <si>
    <t>MARIA CRISTINA DE AZEVEDO LUSTOSA</t>
  </si>
  <si>
    <t>MARIANE MOREIRA MELO</t>
  </si>
  <si>
    <t>MICHELLE CRISTINA MAIA</t>
  </si>
  <si>
    <t>VITOR GOMES VIANA</t>
  </si>
  <si>
    <t>ANDRE LUIS DE SENA JACINTO</t>
  </si>
  <si>
    <t>FABIO DA SILVA PEREIRA</t>
  </si>
  <si>
    <t>JOSE AURINO SALES DA SILVA</t>
  </si>
  <si>
    <t>LUIS GUSTAVO ALVES JULIAO</t>
  </si>
  <si>
    <t>LUIS GUSTAVO DIOGENES</t>
  </si>
  <si>
    <t>MARCUS VINICIUS DE SOUSA CARVALHO</t>
  </si>
  <si>
    <t>NATANAEL CARVALHO DA SILVA SIMEAO</t>
  </si>
  <si>
    <t>PLINIO SOUZA DE MORAES</t>
  </si>
  <si>
    <t>REGINALDO MIRANDA</t>
  </si>
  <si>
    <t>ROBERTA CRISTINA ALVES FAGUNDES MACEDO</t>
  </si>
  <si>
    <t>RODRIGO DUARTE RODRIGUES</t>
  </si>
  <si>
    <t>VANILDA SALUSTIANO DA SILVA</t>
  </si>
  <si>
    <t>ANDRE FELIPE DA SILVA MELLO</t>
  </si>
  <si>
    <t>ELAINE CARREIRO ALVES</t>
  </si>
  <si>
    <t>ALEX BARBOSA DE ALMEIDA</t>
  </si>
  <si>
    <t>ELTON LIMA SANTOS</t>
  </si>
  <si>
    <t>JANDERSON BALOTIN</t>
  </si>
  <si>
    <t>ADSON LOPES DE OLIVEIRA</t>
  </si>
  <si>
    <t>BARBARA SAMANDRA RODRIGUES OLIVEIRA</t>
  </si>
  <si>
    <t>CARLOS CRISTIANO DOS REIS DANTAS</t>
  </si>
  <si>
    <t>ELEUSA FERREIRA RAMOS</t>
  </si>
  <si>
    <t>ALEX SANDRO MARTINS FREITAS</t>
  </si>
  <si>
    <t>WANDERLEI PINTO MATOS</t>
  </si>
  <si>
    <t>MICHELE RUSSO STEIN</t>
  </si>
  <si>
    <t>MICHEL MARGALHO DO VALE</t>
  </si>
  <si>
    <t>NILDALMO MELLO E SILVA</t>
  </si>
  <si>
    <t>PEDRO GANEM</t>
  </si>
  <si>
    <t>PEDRO PEREIRA DE LIMA</t>
  </si>
  <si>
    <t>ALINE AMORIM MORAES</t>
  </si>
  <si>
    <t>THIAGO SIQUEIRA INCHAUSP</t>
  </si>
  <si>
    <t>PATRIC LEAL BARBOSA</t>
  </si>
  <si>
    <t>RAFAEL ADAMUCCI</t>
  </si>
  <si>
    <t>RAPHAEL FRANCA DE ALMEIDA</t>
  </si>
  <si>
    <t>REJANE DOLORES VIEIRA</t>
  </si>
  <si>
    <t>DITHAMAR NASCIMENTO SANTOS</t>
  </si>
  <si>
    <t>ELTON PEREIRA DA ROCHA</t>
  </si>
  <si>
    <t>GREGORIO MARCIO DE ALBUQUERQUE</t>
  </si>
  <si>
    <t>JOAO CESAR LEVANDOWSKI</t>
  </si>
  <si>
    <t>LAEVERSON MEIRELES DE AQUINO</t>
  </si>
  <si>
    <t>MARCO ANTONIO DE ARAUJO LIMA</t>
  </si>
  <si>
    <t>PAULO CESAR CORREA DE CASTRO</t>
  </si>
  <si>
    <t>ALEXANDRA SAMPAIO DOS SANTOS DE LIMA</t>
  </si>
  <si>
    <t>MARCOS VINICIO CONSTANTINO DA CONCEICAO</t>
  </si>
  <si>
    <t>CRENILCE CRISTINA FARIAS BARROS</t>
  </si>
  <si>
    <t>TIAGO DE SOUZA PIRES</t>
  </si>
  <si>
    <t>ANDERSON DE OLIVEIRA BARBOSA</t>
  </si>
  <si>
    <t>HIGO MELO FARIAS MOURAO</t>
  </si>
  <si>
    <t>JESSICA CARVALHO MOTA</t>
  </si>
  <si>
    <t>JONES MARCOS EMILIANO</t>
  </si>
  <si>
    <t>KLEBERTON GABRIEL PAULINO DOS SANTOS NUNES</t>
  </si>
  <si>
    <t>MARCELLY OLIVEIRA AVANCINI</t>
  </si>
  <si>
    <t>RENATO TEIXEIRA DE ARAUJO</t>
  </si>
  <si>
    <t>TALLES MATHEUS BORGES</t>
  </si>
  <si>
    <t>TATIANA COELHO DA FONSECA</t>
  </si>
  <si>
    <t>YOKIR ALDONILDO FREITAS DE SOUSA</t>
  </si>
  <si>
    <t>EVANDRO DA SILVA SOUZA</t>
  </si>
  <si>
    <t>MARCUS PAULO DO ESPIRITO SANTO MARTINS</t>
  </si>
  <si>
    <t>ANSELMO LAUTENSCHLAGER JUNIOR</t>
  </si>
  <si>
    <t>DANIEL LUIS BOFF</t>
  </si>
  <si>
    <t>LUCIANA DE OLIVEIRA COSTA</t>
  </si>
  <si>
    <t>SANDRO LUIS KOLOMBESKY</t>
  </si>
  <si>
    <t>MARCUS VINICIUS DE CAMPOS BELEM</t>
  </si>
  <si>
    <t>CORNELIO PEREIRA LEME</t>
  </si>
  <si>
    <t>DOUGLAS LEONARDO</t>
  </si>
  <si>
    <t>MARCELO TOSHIYUKI FUKUMURA</t>
  </si>
  <si>
    <t>WANDERLEY MACIEL SOUZA</t>
  </si>
  <si>
    <t>FELIPE COQUEIRO DE OLIVEIRA</t>
  </si>
  <si>
    <t>MATHEUS ANDRADE DE LIMA</t>
  </si>
  <si>
    <t>OSVALDO LUIZ GONCALVES DE SOUZA</t>
  </si>
  <si>
    <t>TALIS EDUARDO DA SILVA E TOLEDO</t>
  </si>
  <si>
    <t>MARCIO FLAVIO TORRES DE SOUZA</t>
  </si>
  <si>
    <t>ALVARO HIGO QUEIROZ MATOS</t>
  </si>
  <si>
    <t>DAVI VALE ROCHA JUNIOR</t>
  </si>
  <si>
    <t>LEONARDO BRAGA TEIXEIRA</t>
  </si>
  <si>
    <t>MAIRON FERREIRA MACHADO</t>
  </si>
  <si>
    <t>RAFAEL ALVES DO NASCIMENTO</t>
  </si>
  <si>
    <t>RAFAEL FELIPE PEREIRA DE OLIVEIRA</t>
  </si>
  <si>
    <t>UBIRATAN GONCALVES MAIA</t>
  </si>
  <si>
    <t>ANDRE FERREIRA DA COSTA</t>
  </si>
  <si>
    <t>CARLOS EDUARDO SYLVESTRE</t>
  </si>
  <si>
    <t>REGINA FLAVIA GOSTAUTAS LEME</t>
  </si>
  <si>
    <t>ROBSON MARTINI SILVA</t>
  </si>
  <si>
    <t>EDMAR SOUZA ARAUJO JUNIOR</t>
  </si>
  <si>
    <t>ANDRE MILHOMEM ALVES</t>
  </si>
  <si>
    <t>EMERSON SILVA SANTOS</t>
  </si>
  <si>
    <t>GABRIELLA ALMENTEIRO VENTURA</t>
  </si>
  <si>
    <t>MARCIO FERNANDES RIBEIRO</t>
  </si>
  <si>
    <t>RENATO VIRISSIMO TEIXEIRA</t>
  </si>
  <si>
    <t>THIAGO MAFRA DE AZEVEDO</t>
  </si>
  <si>
    <t>THIAGO RODRIGO CONTRO DE CAMARGO</t>
  </si>
  <si>
    <t>WILLIAMS RYU VIANA RODRIGUES</t>
  </si>
  <si>
    <t>RAFAEL ANTUNES SIEG</t>
  </si>
  <si>
    <t>JOAO DA CRUZ NUNES FILHO</t>
  </si>
  <si>
    <t>MARLON JOSE BARBOSA DOS PASSOS</t>
  </si>
  <si>
    <t>RODOLFO NASCIMENTO CAVALCANTE</t>
  </si>
  <si>
    <t>ANSELMO FERREIRA LIMA</t>
  </si>
  <si>
    <t>MURILO VIDAL NOGUEIRA</t>
  </si>
  <si>
    <t>CESAR AUGUSTO ENGLER</t>
  </si>
  <si>
    <t>JADSON DIAS BENEVIDES</t>
  </si>
  <si>
    <t>MOISANIEL SOUSA MORAES</t>
  </si>
  <si>
    <t>ANDRE LUIS MARCATO</t>
  </si>
  <si>
    <t>MARCOS NEIVA DE SOUZA</t>
  </si>
  <si>
    <t>NELSON GOMES REZENDE</t>
  </si>
  <si>
    <t>ROZEMILTON LIMA DA SILVA</t>
  </si>
  <si>
    <t>SARA ANNE DA SILVA MACHADO FIGUEIREDO</t>
  </si>
  <si>
    <t>LUIS FERNANDO VIRISSIMO DE OLIVEIRA</t>
  </si>
  <si>
    <t>MANOEL MESSIAS OLIVEIRA ESPINDOLA</t>
  </si>
  <si>
    <t>PIERRE FRANCISCO SASSINE</t>
  </si>
  <si>
    <t>JURLEY FERNANDES CARVALHO JUNIOR</t>
  </si>
  <si>
    <t>HOZELIA CARDOSO LAUREANO</t>
  </si>
  <si>
    <t>JONAS RONALDO BERWIG DA SILVA</t>
  </si>
  <si>
    <t>ALEXANDRE FABIO DE LIMA E SILVA SALES</t>
  </si>
  <si>
    <t>CRISTIANO LUIZ LUZ GRIMALDI</t>
  </si>
  <si>
    <t>FABIO LUIS NACIF PEREIRA</t>
  </si>
  <si>
    <t>REGGIS VILENA DE ALMEIDA</t>
  </si>
  <si>
    <t>EVANDRO ANDRADE DOS SANTOS</t>
  </si>
  <si>
    <t>EGIDIO AFONSO FERREIRA JUNIOR</t>
  </si>
  <si>
    <t>LUIS HENRIQUE DO NASCIMENTO LAVARINI</t>
  </si>
  <si>
    <t>DANIEL HENRIQUE DE CAMPOS</t>
  </si>
  <si>
    <t>JULIO CESAR SOUZA DE ARAUJO</t>
  </si>
  <si>
    <t>LUCIANO GOBBI SALVADOR</t>
  </si>
  <si>
    <t>WAINER GOMES WANDERLEY</t>
  </si>
  <si>
    <t>RAYANNE ADJENE GONCALVES DE SOUZA</t>
  </si>
  <si>
    <t>JOSE VANDERLEI SILVA RAMALHO</t>
  </si>
  <si>
    <t>ANTONIO JUNIOR AZEVEDO</t>
  </si>
  <si>
    <t>EVERALDO GONCALVES DE OLIVEIRA</t>
  </si>
  <si>
    <t>BRUNO ANTONIO DO VALE</t>
  </si>
  <si>
    <t>JULIO CEZAR DE MELO</t>
  </si>
  <si>
    <t>DYEGO RICHARDO LOPES MOREIRA DA SILVA</t>
  </si>
  <si>
    <t>CLOVES BATISTA SILVA JUNIOR</t>
  </si>
  <si>
    <t>GERDISON DONA JUNIOR</t>
  </si>
  <si>
    <t>EDSON BENEDITO DE OLIVEIRA JUNIOR</t>
  </si>
  <si>
    <t>PEDRO STEFANO SOUTO SILVA</t>
  </si>
  <si>
    <t>GLAUDIA GRAZIELLE SANTOS PINHEIRO</t>
  </si>
  <si>
    <t>ALDYRIO DE OLIVEIRA VIEIRA JUNIOR</t>
  </si>
  <si>
    <t>ANTONIO GUILHERME GUERREIRO VINAL</t>
  </si>
  <si>
    <t>CRISTIANO MARSENA NOBRE</t>
  </si>
  <si>
    <t>DANIEL GONTIJO DA SILVA</t>
  </si>
  <si>
    <t>LUCAS MARTINS NASCIMENTO</t>
  </si>
  <si>
    <t>DIEGO ARMBRUST XAVIER DA MATA</t>
  </si>
  <si>
    <t>STARLONE OLIVERIO PASSOS</t>
  </si>
  <si>
    <t>WILSON SOARES DO NASCIMENTO</t>
  </si>
  <si>
    <t>ALVARO ANTONIO DE CARVALHO JUNIOR</t>
  </si>
  <si>
    <t>PHILLIPE SAPUCAIA SMITH DA SILVA</t>
  </si>
  <si>
    <t>HUGO AZEVEDO DE JESUS</t>
  </si>
  <si>
    <t>EDUARDO GARCIA GENGO</t>
  </si>
  <si>
    <t>BENILTON COUTO DA CUNHA</t>
  </si>
  <si>
    <t>NATALIA GOMES NOGUEIRA</t>
  </si>
  <si>
    <t>JULIANO BIANCHI</t>
  </si>
  <si>
    <t>JONIEL FERNANDES SANTOS</t>
  </si>
  <si>
    <t>RODOLFO ROCHA CARVALHO</t>
  </si>
  <si>
    <t>FERNANDA HONDO TEDESQUE</t>
  </si>
  <si>
    <t>ANDERSON AUGUSTO DE FIGUEIREDO</t>
  </si>
  <si>
    <t>MARCIANA MATOS DA COSTA LIMA</t>
  </si>
  <si>
    <t>NARI CLAUDIA VALENTE DE ALMEIDA</t>
  </si>
  <si>
    <t>MARCOS RIBEIRO MEDEIROS</t>
  </si>
  <si>
    <t>ANDRE COSTA PURIFICACAO</t>
  </si>
  <si>
    <t>DARLAN D AVILA CRESCENCIO</t>
  </si>
  <si>
    <t>JULIO CEZAR SOUZA TEIXEIRA FILHO</t>
  </si>
  <si>
    <t>DORGIVAL RODRIGUES DOS SANTOS JUNIOR</t>
  </si>
  <si>
    <t>MONIQUE CRISTINA CARVALHO MATOS</t>
  </si>
  <si>
    <t>JOCIMAR DE SA PITA</t>
  </si>
  <si>
    <t>MOISES FERNANDO MONTENEGRO DAIUBE DOS SANTOS</t>
  </si>
  <si>
    <t>WELLINGTON CARLOS DA CONCEICAO SILVA</t>
  </si>
  <si>
    <t>ILTON LUIS SCHWAAB</t>
  </si>
  <si>
    <t>JOAQUIM FERREIRA CAMPOS NETO</t>
  </si>
  <si>
    <t>RICARDO HENRIQUE MARINHO O REILLY</t>
  </si>
  <si>
    <t>ANTONIO GUSTAVO RODRIGUES</t>
  </si>
  <si>
    <t>JOSE HENRIQUE PEREIRA DE ALMEIDA</t>
  </si>
  <si>
    <t>OLIVIO PAZ DE OLIVEIRA JUNIOR</t>
  </si>
  <si>
    <t>BRUNO LOPES DE OLIVEIRA</t>
  </si>
  <si>
    <t>HERIBERTO HENRIQUE VILELA DO NASCIMENTO</t>
  </si>
  <si>
    <t>FRANCIS FORNARI PASSOS</t>
  </si>
  <si>
    <t>ARNALDO AMANDIO DE LIMA COSTA JUNIOR</t>
  </si>
  <si>
    <t>DANILO MORAIS DA SILVA</t>
  </si>
  <si>
    <t>GILSON MUNIZ BARRETO JUNIOR</t>
  </si>
  <si>
    <t>LEANDRO COSTA SILVA</t>
  </si>
  <si>
    <t>FERNANDA BARBOSA DE SOUSA</t>
  </si>
  <si>
    <t>RAIMUNDO FERREIRA CARVALHO FILHO</t>
  </si>
  <si>
    <t>PLINIO RODRIGUES DE ARRUDA</t>
  </si>
  <si>
    <t>FERNANDO JOCELITO M GARCIA</t>
  </si>
  <si>
    <t>THIAGO BUBNIAK</t>
  </si>
  <si>
    <t>AUGUSTO DE OLIVEIRA MATTOS</t>
  </si>
  <si>
    <t>HERLENSON MICHEL MACEDO SOUZA</t>
  </si>
  <si>
    <t>REINALDO DOS SANTOS LOPES</t>
  </si>
  <si>
    <t>ROBSON ARAUJO BEZERRA</t>
  </si>
  <si>
    <t>SANDEO KERTH SILVA SOUZA KERTH SILVA SOUZA</t>
  </si>
  <si>
    <t>DIEGO SOARES BURSSONARO</t>
  </si>
  <si>
    <t>FABIO LUCENA DE OLIVEIRA</t>
  </si>
  <si>
    <t>RAFAEL FREIRE CUNHA</t>
  </si>
  <si>
    <t>LUIZ ALBERTO DE SOUZA LIRA</t>
  </si>
  <si>
    <t>ANTONIO CARLOS WAGNER CHIARELLO</t>
  </si>
  <si>
    <t>LUCAS PORTO GONCALVES</t>
  </si>
  <si>
    <t>WALMIR DE OLIVEIRA PASSOS</t>
  </si>
  <si>
    <t>SHAIANNE THEODORO MELCHIOR</t>
  </si>
  <si>
    <t>BRUNO ALVES DO NASCIMENTO</t>
  </si>
  <si>
    <t>GILSON JUNIOR BELEM DE MORAIS</t>
  </si>
  <si>
    <t>ANANIAS PEREIRA DA SILVA NETO</t>
  </si>
  <si>
    <t>RICARDO ALVES CUNHA</t>
  </si>
  <si>
    <t>BRENO MARCELO RIBEIRO PARAENSE</t>
  </si>
  <si>
    <t>RODRIGO MULINARI</t>
  </si>
  <si>
    <t>LILIAN TIEMI WAKU TERNER</t>
  </si>
  <si>
    <t>KATIA GOMES FERREIRA</t>
  </si>
  <si>
    <t>RAFAEL ANTONIO DA SILVA JUNIOR</t>
  </si>
  <si>
    <t>MARCOS RICARDO LOT</t>
  </si>
  <si>
    <t>FELIPE SILVA COSTA</t>
  </si>
  <si>
    <t>SIDNEIS CARNEIRO DE SOUSA</t>
  </si>
  <si>
    <t>DAVID LEONE FERREIRA DA SILVA</t>
  </si>
  <si>
    <t>NIVALDO RIBEIRO DOS SANTOS</t>
  </si>
  <si>
    <t>JANDERSON SOUSA BORGES</t>
  </si>
  <si>
    <t>MAICON MUNIS DE SOUZA</t>
  </si>
  <si>
    <t>SIDNEI GLASMAN</t>
  </si>
  <si>
    <t>ANTONIO NILSON GOMES PINTO</t>
  </si>
  <si>
    <t>DIETRICH DE LOYOLA VIEIRA</t>
  </si>
  <si>
    <t>JOSE DOS PASSOS BATISTA FERNANDES</t>
  </si>
  <si>
    <t>PEDRO HENRIK ALEXANDRE DE JESUS</t>
  </si>
  <si>
    <t>THIAGO LASMAR XAVIER BARBOSA</t>
  </si>
  <si>
    <t>VITOR FERREIRA DO NASCIMENTO</t>
  </si>
  <si>
    <t>JOAO BATISTA FERNANDES</t>
  </si>
  <si>
    <t>JULLYS ALISSON LIMA</t>
  </si>
  <si>
    <t>MARCOS JUNIO DE OLIVEIRA BARROS</t>
  </si>
  <si>
    <t>TIAGO ALVES DA COSTA</t>
  </si>
  <si>
    <t>CELIO REZENDE ALVES JUNIOR</t>
  </si>
  <si>
    <t>LEONARDO BORGES DE AZEVEDO</t>
  </si>
  <si>
    <t>MARCOS LEVI NOGUEIRA FERNANDES</t>
  </si>
  <si>
    <t>RAFAEL MACHADO GIOVANELLA</t>
  </si>
  <si>
    <t>RAFAEL HENRIQUE ALMEIDA FELINTO</t>
  </si>
  <si>
    <t>DEBORA DA SILVA TAVEIRA</t>
  </si>
  <si>
    <t>IVANDA DOS SANTOS SILVEIRA</t>
  </si>
  <si>
    <t>FABIANO DE OLIVEIRA FELIX</t>
  </si>
  <si>
    <t>AMIR VIEIRA SOBRINHO</t>
  </si>
  <si>
    <t>JOSE CANDIDO LAMENHA NETO</t>
  </si>
  <si>
    <t>PEDRO BRAMONT</t>
  </si>
  <si>
    <t>ANDREA BARBIERI COSTA DE SOUZA</t>
  </si>
  <si>
    <t>RAFAEL CARRIJO ROMANO</t>
  </si>
  <si>
    <t>TATIANA LIMA ROSA DE OLIVEIRA</t>
  </si>
  <si>
    <t>HILTON FARIAS DA SILVA</t>
  </si>
  <si>
    <t>DHANIEL HENRIQUE MARTINS ROBERTO ALVES</t>
  </si>
  <si>
    <t>DANIEL CARRIJO DE JESUS</t>
  </si>
  <si>
    <t>GENILVA FERNANDES DE FARIA BRANDAO</t>
  </si>
  <si>
    <t>MARCELO AUGUSTO FINAZZI SANTOS</t>
  </si>
  <si>
    <t>ANDRE LUIZ DA CONCEICAO GAMA</t>
  </si>
  <si>
    <t>FRANCISCO ALBERTO DE MORAIS</t>
  </si>
  <si>
    <t>CLEDSON LIMA BATISTA</t>
  </si>
  <si>
    <t>GENIVALDO MELO DA ROCHA</t>
  </si>
  <si>
    <t>JOSE ALMIR DA SILVA BRITO</t>
  </si>
  <si>
    <t>MATEUS APARECIDO BARROS DE SOUZA</t>
  </si>
  <si>
    <t>PAULO ROGERIO DA SILVA VACCARELLI</t>
  </si>
  <si>
    <t>RAIMUNDO NONATO FILHO</t>
  </si>
  <si>
    <t>SIDNEI CARMONA VALVERDE</t>
  </si>
  <si>
    <t>AYRTON GIACOMINI GUIMARAES</t>
  </si>
  <si>
    <t>ROMULO MONTEIRO VILHENA</t>
  </si>
  <si>
    <t>WENDELL DA SILVA TEIXEIRA</t>
  </si>
  <si>
    <t>MARCOS DE SOUSA ALVES</t>
  </si>
  <si>
    <t>CARLOS HENRIQUE LEMOS</t>
  </si>
  <si>
    <t>LEONARDO PETERSON HIPOLITO DE OLIVEIRA</t>
  </si>
  <si>
    <t>WELLINGTON PEREIRA DA FONSECA FONSECA</t>
  </si>
  <si>
    <t>PEDRO MARQUES CORSO</t>
  </si>
  <si>
    <t>CHARLES GOMES PINHEIRO ALVES</t>
  </si>
  <si>
    <t>ROBERT HENRIQUE DE BONA</t>
  </si>
  <si>
    <t>GUSTAVO JOSE SOUSA DA SILVA</t>
  </si>
  <si>
    <t>MARINA PIANARO ANGELO SCHLENERT</t>
  </si>
  <si>
    <t>WITNESS DE SOUZA BARROS</t>
  </si>
  <si>
    <t>AUGUSTO VINICIUS MATOS MONTEIRO</t>
  </si>
  <si>
    <t>LUIZA CRISTINE RAMOS</t>
  </si>
  <si>
    <t>RUAN VITOR DOS SANTOS RAMOS</t>
  </si>
  <si>
    <t>LAERCIO NORBERTO GUEDES</t>
  </si>
  <si>
    <t>SABRINA ABRAMO ISHIO</t>
  </si>
  <si>
    <t>DANIELA BERNARDO PROVAZI PESCI</t>
  </si>
  <si>
    <t>RICHARD TREVISAN PISTORI</t>
  </si>
  <si>
    <t>THIAGO CUNHA DE AVELAR</t>
  </si>
  <si>
    <t>JESSE NASCIMENTO MENDES</t>
  </si>
  <si>
    <t>THIAGO ALMEIDA SILVA</t>
  </si>
  <si>
    <t>SIMONSE JORGE DIAS DA SILVA</t>
  </si>
  <si>
    <t>FELIPE NASCIMENTO</t>
  </si>
  <si>
    <t>LEONARDO  VITOR TEIXEIRA BARBOSA</t>
  </si>
  <si>
    <t>RODRIGO CARDOSO DOS SANTOS</t>
  </si>
  <si>
    <t>FABIANO FELIX MACEDO</t>
  </si>
  <si>
    <t>KAIO BRITO RIBEIRO</t>
  </si>
  <si>
    <t>LUCAS ARAUJO DE ALENCAR</t>
  </si>
  <si>
    <t>ERICK LUIS DA SILVA PEREIRA</t>
  </si>
  <si>
    <t>NATASHA GONCALVES CONSTANTINO</t>
  </si>
  <si>
    <t>THIAGO AQUINO DA SILVA</t>
  </si>
  <si>
    <t>EDUARDO BANDEIRA DE ALMEIDA LOPES</t>
  </si>
  <si>
    <t>ALBERTO LUIS BANDEIRA DE MELO LISBOA</t>
  </si>
  <si>
    <t>DOUGLAS SANTIAGO BENEDITO</t>
  </si>
  <si>
    <t>RONIEDSON DA SILVA MARTINS</t>
  </si>
  <si>
    <t>SERGIO ALVES NETO</t>
  </si>
  <si>
    <t>MARIO AUGUSTO FERREIRA TORRES</t>
  </si>
  <si>
    <t>SAMARA EVELLYN GONCALVES DE OLIVEIRA</t>
  </si>
  <si>
    <t>GUSTAVO RIBEIRO NEVES</t>
  </si>
  <si>
    <t>RONALDO FREITAS DE ALMEIDA</t>
  </si>
  <si>
    <t>WELBER MATOS MUNIZ</t>
  </si>
  <si>
    <t>WILLIAN FERREIRA AMORIM</t>
  </si>
  <si>
    <t>DHENNYSON PATRICK JERONIMO DE SOUZA</t>
  </si>
  <si>
    <t>ERIC GOMES DOS SANTOS AMARAL</t>
  </si>
  <si>
    <t>GUSTAVO JULIANO TREIS</t>
  </si>
  <si>
    <t>JOAO ANTONIO LAGARES MILHOMEN DE SOUZA</t>
  </si>
  <si>
    <t>VALERIA MARIA DE OLIVEIRA</t>
  </si>
  <si>
    <t>ADRIANA GOMES DE PAULA ROCHA</t>
  </si>
  <si>
    <t>HIROSHI LEAL ISHIKAWA</t>
  </si>
  <si>
    <t>RUFINO DA SILVA RIBEIRO JUNIOR</t>
  </si>
  <si>
    <t>ICARO MIKAEL ESTEVAM BERNARDO</t>
  </si>
  <si>
    <t>THIAGO ISSAMU MARONHA FUJIMAKI</t>
  </si>
  <si>
    <t>ELIANA GEOVANNA LEITE LOPES</t>
  </si>
  <si>
    <t>OSVALDO NEVES GONCALVES NETO</t>
  </si>
  <si>
    <t>BERNARDO MADEIRA DA SILVA</t>
  </si>
  <si>
    <t>LUIS FERNANDO GALEANO BAREIRO</t>
  </si>
  <si>
    <t>FABIO JOAO SABINO DA COSTA</t>
  </si>
  <si>
    <t>ANTONIO YOSHINORI CHIMBATA</t>
  </si>
  <si>
    <t>FULVIO EDUARDO EMIDIO DE OLIVEIRA</t>
  </si>
  <si>
    <t>DEYVISON SCHMIT DA SILVA</t>
  </si>
  <si>
    <t>LUANNA SANT ANNA RONCARATTI</t>
  </si>
  <si>
    <t>EMERSON NASCIMENTO DE JESUS</t>
  </si>
  <si>
    <t>THIAGO WANDER CARNEIRO PROCOPIO</t>
  </si>
  <si>
    <t>DIEGO DOS SANTOS EVANGELISTA</t>
  </si>
  <si>
    <t>OLINTO TAVORA ARRUDA NETO</t>
  </si>
  <si>
    <t>SILVIO DA CRUZ NASCIMENTO</t>
  </si>
  <si>
    <t>JESSIKA PAELO DE FARIAS</t>
  </si>
  <si>
    <t>KAIO FELIX SANTOS DE MORAIS</t>
  </si>
  <si>
    <t>ROBERTO VAGNER DE CARVALHO LUCAS</t>
  </si>
  <si>
    <t>ROGERIO DIAS DOS SANTOS</t>
  </si>
  <si>
    <t>LUCAS ADANIR FALCONDE DA SILVA</t>
  </si>
  <si>
    <t>GUSTAVO GONCALVES DE AGUIAR</t>
  </si>
  <si>
    <t>KAYKY ALEXANDRE RODRIGUES VIEIRA</t>
  </si>
  <si>
    <t>RAMON BONFIM CARVALHO DOS SANTOS</t>
  </si>
  <si>
    <t>TIAGO ALVES DOS SANTOS BERGUERAND</t>
  </si>
  <si>
    <t>VERONICA DE ALMEIDA CAVALCANTE</t>
  </si>
  <si>
    <t>ALINE INGRID ALVES MACEDO</t>
  </si>
  <si>
    <t>ANGELICA DOS SANTOS DE SANTANA</t>
  </si>
  <si>
    <t>GUILHERME DE MORAES GALVINO</t>
  </si>
  <si>
    <t>RONILDO PARDINHO ROSA</t>
  </si>
  <si>
    <t>LUCIO FLAVIO ALVES DA SILVA</t>
  </si>
  <si>
    <t>TULIO MARCOS RIBEIRO DUTRA</t>
  </si>
  <si>
    <t>CLEIDSON SOUZA XAVIER</t>
  </si>
  <si>
    <t>PAULO ANDRE ROCHA ALVES</t>
  </si>
  <si>
    <t>RODRIGO COSTA VASCONCELOS</t>
  </si>
  <si>
    <t>ALEXANDRE XAVIER PINTO</t>
  </si>
  <si>
    <t>DIEGO COSTA LINKE</t>
  </si>
  <si>
    <t>RAFAEL DE FREITAS DE JESUS</t>
  </si>
  <si>
    <t>BARBARA DOS SANTOS LOPES FREITAS</t>
  </si>
  <si>
    <t>CAMILA BOMTEMPO GOMES SANTOS</t>
  </si>
  <si>
    <t>CAMILA MACEDO PRADO</t>
  </si>
  <si>
    <t>CHRISTIAN CARVALHO RODRIGUES FERNANDES</t>
  </si>
  <si>
    <t>ADRIANA CAMACHO LINS DE ALBUQUERQUE</t>
  </si>
  <si>
    <t>ROBERTA EVANGELISTA QUIRINO DO NASCIMENTO</t>
  </si>
  <si>
    <t>IRANETH RODRIGUES MONTEIRO</t>
  </si>
  <si>
    <t>GUSTAVO TORRES FERRARI</t>
  </si>
  <si>
    <t>GERMANO ALIBIO</t>
  </si>
  <si>
    <t>VANESSA MARA DA SILVA</t>
  </si>
  <si>
    <t>ANTONIO HAMILTON ROSSELL MOURAO</t>
  </si>
  <si>
    <t>EDDER CARLOS TAVARES GONCALVES</t>
  </si>
  <si>
    <t>LUIS CLAUDIO GUEDES OLIVEIRA</t>
  </si>
  <si>
    <t>SARAH VIEIRA TRINDADE</t>
  </si>
  <si>
    <t>FRANCISCO SOARES DA SILVA</t>
  </si>
  <si>
    <t>MARCELO BARBOSA DE AGUIAR</t>
  </si>
  <si>
    <t>FERNANDO CAJANGO DIAS</t>
  </si>
  <si>
    <t>CAUA GABRIEL LIMA SANTOS</t>
  </si>
  <si>
    <t>JOAO PEDRO SIMAO SAMPAIO</t>
  </si>
  <si>
    <t>REBECA EMILLY MACHADO</t>
  </si>
  <si>
    <t>CLAUDIO CESAR NOLETO DE ARAUJO</t>
  </si>
  <si>
    <t>JOAO PEDRO JACOB MARTINS</t>
  </si>
  <si>
    <t>CRISTIAN LINS MARTINS</t>
  </si>
  <si>
    <t>DEYVIND BARBOSA CONDE</t>
  </si>
  <si>
    <t>PAULO ROBERTO DA SILVA</t>
  </si>
  <si>
    <t>VICTOR CAVALCANTE DA SILVA</t>
  </si>
  <si>
    <t>LUCAS VAZ CORRADI</t>
  </si>
  <si>
    <t>ROBSON ISAAC MOREIRA SANTOS</t>
  </si>
  <si>
    <t>RAFAEL MUNDIM MAGALHAES SOARES</t>
  </si>
  <si>
    <t>LARA PINTO GARCIA JACURU</t>
  </si>
  <si>
    <t>DANIEL FRANCISCO MATOS DE ALMEIDA</t>
  </si>
  <si>
    <t>GEOVANNE SEGURADO COELHO LOPES SALES</t>
  </si>
  <si>
    <t>GUILHERME COAGLIO OLIVEIRA</t>
  </si>
  <si>
    <t>IGNARTE PEREIRA FIGUEIREDO</t>
  </si>
  <si>
    <t>MARCIO NICOLAU BARBOSA DE SOUZA</t>
  </si>
  <si>
    <t>RAFAEL GRIMALDI SALLES</t>
  </si>
  <si>
    <t>WIUNEIVETOM DE AVILA LISBOA</t>
  </si>
  <si>
    <t>ALESSANDRA  DO NASCIMENTO BORGES</t>
  </si>
  <si>
    <t>MARCELO DE CASTRO STIVALETE</t>
  </si>
  <si>
    <t>GLEISA BARBOSA CARVALHO</t>
  </si>
  <si>
    <t>MIKAEL REMIR MARTINS SILVA</t>
  </si>
  <si>
    <t>JOAO GERONIMO RODRIGUES BRACHT</t>
  </si>
  <si>
    <t>ANDERSON WUINTT DINECK</t>
  </si>
  <si>
    <t>ARTUR MACEDO VIDOTTI</t>
  </si>
  <si>
    <t>FERNANDA ALBERTON</t>
  </si>
  <si>
    <t>MAYARA OLIVEIRA FONSECA</t>
  </si>
  <si>
    <t>ENEDILSON DOS SANTOS SILVA</t>
  </si>
  <si>
    <t>ERNANDES SANTOS DA COSTA</t>
  </si>
  <si>
    <t>JHOWNATA VIEIRA DA SILVA</t>
  </si>
  <si>
    <t>EDUARDO ALBAN CRUZ</t>
  </si>
  <si>
    <t>EMIVAL FERREIRA DE ARAUJO</t>
  </si>
  <si>
    <t>JHONYSLLEY OTAVIO COSME DA SILVA</t>
  </si>
  <si>
    <t>JOSE HENRIQUE JOB KESSLER DA ROSA</t>
  </si>
  <si>
    <t>FREDERICK RIBEIRO DE FREITAS</t>
  </si>
  <si>
    <t>AURIO DOS SANTOS</t>
  </si>
  <si>
    <t>PAULO CESAR TEIXEIRA</t>
  </si>
  <si>
    <t>VALTER FAVORETTO DE OLIVEIRA JUNIOR</t>
  </si>
  <si>
    <t>WESLEY LOPES FONSECA BARBOSA</t>
  </si>
  <si>
    <t>THIAGO TEIXEIRA DA SILVA</t>
  </si>
  <si>
    <t>SILVANA APARECIDA MACIEL</t>
  </si>
  <si>
    <t>THIAGO RODRIGUES PEDROZO</t>
  </si>
  <si>
    <t>FERNANDA PICORELLI DE OLIVEIRA</t>
  </si>
  <si>
    <t>MARCOS GABRIEL NASCIMENTO</t>
  </si>
  <si>
    <t>CRISTINA YUE YAMANARI</t>
  </si>
  <si>
    <t>CLESTON CARVALHO</t>
  </si>
  <si>
    <t>IGOR VIEIRA VIDAL</t>
  </si>
  <si>
    <t>BRENNO YTALLO CUNHA FREIRE</t>
  </si>
  <si>
    <t>JOAO ELSON TELES DE MORAES JUNIOR</t>
  </si>
  <si>
    <t>GUSTAVO DE SOUZA FREITAS</t>
  </si>
  <si>
    <t>MIKAELLY DA SILVA BRASILEIRO</t>
  </si>
  <si>
    <t>CELSO ANTONIO DA SILVA JUNIOR</t>
  </si>
  <si>
    <t>LAURO HENRIQUE XAVIER DE OLIVEIRA</t>
  </si>
  <si>
    <t>BRENDA SAMPAIO DOS ANJOS</t>
  </si>
  <si>
    <t>JOSE ROBERTO RIGOBELLO</t>
  </si>
  <si>
    <t>ISABELLE LOUISE GONCALVES FERNANDES</t>
  </si>
  <si>
    <t>PEROLA NUBIA DE SOUZA BORGES</t>
  </si>
  <si>
    <t>HEVELSON SANTOS CARVALHO</t>
  </si>
  <si>
    <t>HUDSON MATIAS DOS SANTOS SILVA</t>
  </si>
  <si>
    <t>IVAN RODRIGUES DA SILVA</t>
  </si>
  <si>
    <t>EDUARDO BOE SAO ROMAO</t>
  </si>
  <si>
    <t>JOYCE SILVA MOURA</t>
  </si>
  <si>
    <t>GUSTAVO BERNARDO DA SILVA FILHO</t>
  </si>
  <si>
    <t>GUSTAVO DE FARIA BARROS</t>
  </si>
  <si>
    <t>BIANCA SALOMAO DE OLIVEIRA</t>
  </si>
  <si>
    <t>EDUARDO LIRA CRUZEIRO</t>
  </si>
  <si>
    <t>ADRIANO KAYQUE DE SOUZA DUARTE</t>
  </si>
  <si>
    <t>JOSE MIGUEL DE ALMEIRA FERREIRA</t>
  </si>
  <si>
    <t>MARIA PIEDADE SOARES NASCIMENTO</t>
  </si>
  <si>
    <t>ANA CAROLINA DOS SANTOS ANDRADE</t>
  </si>
  <si>
    <t>LEANDRO PEREIRA SOARES</t>
  </si>
  <si>
    <t>ADAILTON DE SOUZA REIS</t>
  </si>
  <si>
    <t>HUMBERTO ALVES NUNES JUNIOR</t>
  </si>
  <si>
    <t>POLLIANNA GONCALVES CAMARGO</t>
  </si>
  <si>
    <t>NATAN DE SOUZA MOREIRA</t>
  </si>
  <si>
    <t>CARLA BRUNA VIEIRA DINIZ</t>
  </si>
  <si>
    <t>SOPHIA LUANA MENEZES FARIAS</t>
  </si>
  <si>
    <t>DANIEL LUIZ ALCANTARA MORAIS</t>
  </si>
  <si>
    <t>JOSE CARLOS NASCIMENTO MARINS</t>
  </si>
  <si>
    <t>FELIPE MARQUES COSTA</t>
  </si>
  <si>
    <t>JOSE UILTON NASCIMENTO DE OLIVEIRA</t>
  </si>
  <si>
    <t>DOUGLAS FERNANDO ACASSIO SILVA</t>
  </si>
  <si>
    <t>MARIA LAURA SILVA DOS SANTOS</t>
  </si>
  <si>
    <t>EVERTON MAICK DA SILVA</t>
  </si>
  <si>
    <t>JEFFERSON GABRIEL DE SOUZA LIMA</t>
  </si>
  <si>
    <t>LEONARDO VERGUTZ</t>
  </si>
  <si>
    <t>RANIERY MIRANDA BRABO</t>
  </si>
  <si>
    <t>ROSA MARTA ALVES JANU INACIO</t>
  </si>
  <si>
    <t>CRISTIANO GOUVEIA DANTAS</t>
  </si>
  <si>
    <t>MARY JENY AMARAL DOS SANTOS</t>
  </si>
  <si>
    <t>MAURICIO ANTONIO DA COSTA</t>
  </si>
  <si>
    <t>PEDRO DEBIASIO VIEIRA</t>
  </si>
  <si>
    <t>JOSE WILLANS CORREIA DA SILVA</t>
  </si>
  <si>
    <t>ANDRE EIJI MISUGI</t>
  </si>
  <si>
    <t>KATIANA GUIMARAES CORREA</t>
  </si>
  <si>
    <t>MARCELA LANDY ALQUIMIM SOARES</t>
  </si>
  <si>
    <t>ROBERTA FERREIRA DE OLIVEIRA</t>
  </si>
  <si>
    <t>JOSE UNILDO DE SOUSA MOURA</t>
  </si>
  <si>
    <t>LUANA KAROLINY NASCIMENTO DA ROSA</t>
  </si>
  <si>
    <t>AMILTON DE SANTANA COELHO</t>
  </si>
  <si>
    <t>GUILHERME GOETTEMS</t>
  </si>
  <si>
    <t>NATASHA AKIKO YAMAMOTO BRANDT</t>
  </si>
  <si>
    <t>JOSE BARTOLOMEU DE SIQUEIRA JUNIOR</t>
  </si>
  <si>
    <t>ALINE DA SILVA MELO NORONHA</t>
  </si>
  <si>
    <t>AMANDA EVELYN FERREIRA RODRIGUES</t>
  </si>
  <si>
    <t>ANDRESSA CARVALHO DE OLIVEIRA</t>
  </si>
  <si>
    <t>BRUNO GUSTAVO GUEDES DE SALES</t>
  </si>
  <si>
    <t>CHARLES RODRIGUES DA SILVA</t>
  </si>
  <si>
    <t>DAVI LEONARDO SILVA</t>
  </si>
  <si>
    <t>EZEQUIEL FERREIRA BERNARDES</t>
  </si>
  <si>
    <t>FABIO VICTOR LEMOS DOS SANTOS</t>
  </si>
  <si>
    <t>FERNANDO MARTINS DA SILVA</t>
  </si>
  <si>
    <t>JAIME VARGAS OBANDO</t>
  </si>
  <si>
    <t>KAROLLAYNE STHEFFANE DA COSTA MUNIZ</t>
  </si>
  <si>
    <t>LEONARDO MUNIS DULOR</t>
  </si>
  <si>
    <t>LUCAS MARCIAL DE PAULA</t>
  </si>
  <si>
    <t>MAIRA ALVIS DE OLIVEIRA FERNANDES</t>
  </si>
  <si>
    <t>MARIA XAVIER BISPO</t>
  </si>
  <si>
    <t>YCARO FERNANDO SOARES DE ALMEIDA</t>
  </si>
  <si>
    <t>GABRIEL CALEBE CARVALHO DOS SANTOS</t>
  </si>
  <si>
    <t>VALMIR DAMBROS</t>
  </si>
  <si>
    <t>JOAO VICTOR DO REGO SOUZA ALVARES</t>
  </si>
  <si>
    <t>ELILSON MENEZES MARTINS</t>
  </si>
  <si>
    <t>RAYANE SILVA DINO</t>
  </si>
  <si>
    <t>SANDRO CAMPOS RODRIGUES</t>
  </si>
  <si>
    <t>HERYCK HENRIQUE DA SILVA</t>
  </si>
  <si>
    <t>SOLANGE CARDOZO DE CARVALHO</t>
  </si>
  <si>
    <t>RODRIGO AZEREDO</t>
  </si>
  <si>
    <t>SAMUEL SILVA SOUZA AMARAL</t>
  </si>
  <si>
    <t>CLEICE KELLY SANTOS DOS SANTOS</t>
  </si>
  <si>
    <t>ISABELLE LOPES DE AGUIAR</t>
  </si>
  <si>
    <t>JEAN JACKSON PRIMAVERA DE MATOS</t>
  </si>
  <si>
    <t>JEFERSON LIMA DOS SANTOS</t>
  </si>
  <si>
    <t>JOAO VICTOR SERRA SIQUEIRA</t>
  </si>
  <si>
    <t>RAIMUNDO GEORGE FERREIRA CASTRO</t>
  </si>
  <si>
    <t>VAGNER WILLHAMES DA PAZ DA COSTA</t>
  </si>
  <si>
    <t>VITOR PEIXOTO FERREIRA</t>
  </si>
  <si>
    <t>DOUGLAS SILVA MOURA</t>
  </si>
  <si>
    <t>VINICIUS FERREIRA ASSUNCAO</t>
  </si>
  <si>
    <t>ANDRE BORGES RODRIGUES</t>
  </si>
  <si>
    <t>DANNYELLY ABREU DE FREITAS</t>
  </si>
  <si>
    <t>GUSTAVO DURAL SILVA</t>
  </si>
  <si>
    <t>ISAAC CAUA VICENTE CARDOSO</t>
  </si>
  <si>
    <t>ANDERSON JOSE BISPO LINO</t>
  </si>
  <si>
    <t>JOAO OTAVIO DE ALMEIDA CARDOSO</t>
  </si>
  <si>
    <t>GABRIELA DE BITENCOURT MEIRA</t>
  </si>
  <si>
    <t>GISELE SILVA NASCIMENTO</t>
  </si>
  <si>
    <t>GRACIANE PEREIRA CONCEICAO</t>
  </si>
  <si>
    <t>TULIO OLIVEIRA DE OLIVEIRA</t>
  </si>
  <si>
    <t>WENDSON DO NASCIMENTO SOBRINHO</t>
  </si>
  <si>
    <t>MARCELLY MORAIS BRAGA DOS SANTOS</t>
  </si>
  <si>
    <t>ERICA CRISTINA BRESSAN DE MORAES MARTINS</t>
  </si>
  <si>
    <t>GIULIANO VIEIRA AGUIAR</t>
  </si>
  <si>
    <t>GLAUCIO SILVA ANJOS</t>
  </si>
  <si>
    <t>ROBERTO THOME CAMPELO LIMA</t>
  </si>
  <si>
    <t>VICTORIA LIVIO FERNANDES</t>
  </si>
  <si>
    <t>SOFIA TEIXEIRA DA PAIXAO DA SILVA</t>
  </si>
  <si>
    <t>WAGNER DA SILVA KIWAMEN</t>
  </si>
  <si>
    <t>CARLOS DE LAET AZEVEDO BRAGA NETO</t>
  </si>
  <si>
    <t>RAYANE OLIVEIRA BARROS NOGUEIRA</t>
  </si>
  <si>
    <t>ANA CLARA ALVES DA SILVA</t>
  </si>
  <si>
    <t>CLAUDIO ESDRAS SILVA BULHOES</t>
  </si>
  <si>
    <t>JOSE ALEXANDRE DA SILVA</t>
  </si>
  <si>
    <t>ISAC PEREIRA GOMES</t>
  </si>
  <si>
    <t>ISABELE DO MONTE SOUSA</t>
  </si>
  <si>
    <t>JOSIANE STADLER MALLMANN</t>
  </si>
  <si>
    <t>DIEGO FERREIRA DE ASSIS</t>
  </si>
  <si>
    <t>OZIENE VIANA FERREIRA DA SILVA</t>
  </si>
  <si>
    <t>DANIELE LETTIERI VIDAL</t>
  </si>
  <si>
    <t>ERICK FACHETTI PONTES</t>
  </si>
  <si>
    <t>ATIVIDADES</t>
  </si>
  <si>
    <t>DESCRIÇÃO</t>
  </si>
  <si>
    <t>Devolução de locomoção / APV Sisloc</t>
  </si>
  <si>
    <t>Crédito Rotativo</t>
  </si>
  <si>
    <t>DEVOLUCAO FOPAG</t>
  </si>
  <si>
    <t>RECEBIMENTO DE SINISTRO</t>
  </si>
  <si>
    <t>Recebimento Fornecedor 200.062 MAPFRE SEGUROS GERAIS S.A.</t>
  </si>
  <si>
    <t>ENTIDADE DE CLASSE EMPREGADO</t>
  </si>
  <si>
    <t>Devolução pagamento em duplicidade - Ordem de Classe</t>
  </si>
  <si>
    <t>Devolução de valor de treinamento</t>
  </si>
  <si>
    <t>DEV. AUXILIO CRECHE</t>
  </si>
  <si>
    <t>Devolução de valor de PEC</t>
  </si>
  <si>
    <t>Valor Recebido - LOCOMOÇÃO RELATÓRIO SISLOC</t>
  </si>
  <si>
    <t>Devolução recebimento indevido PEC - OS1080740</t>
  </si>
  <si>
    <t>VALOR LANÇADO</t>
  </si>
  <si>
    <t>Pix - Recebido: 01/07 08:04 00035003473800 FERNANDA AP</t>
  </si>
  <si>
    <t>Pix - Recebido: 01/07 09:03 57885532100 WELLINGTON FER</t>
  </si>
  <si>
    <t>Pix - Recebido: 01/07 09:30 00000475175735 RICARDO LOP</t>
  </si>
  <si>
    <t>Pix - Recebido: 01/07 10:21 00073113298172 LUCIANO MAT</t>
  </si>
  <si>
    <t>Pix - Recebido: 01/07 10:42 00039341340845 DEIVID MARQ</t>
  </si>
  <si>
    <t>Pix - Recebido: 01/07 11:35 21895225876 JOSE GERALDO F</t>
  </si>
  <si>
    <t>Pix - Recebido: 01/07 12:29 00098296990210 KESLEY R SA</t>
  </si>
  <si>
    <t>Pix - Recebido: 01/07 12:52 02511465370 TIAGO BORGES F</t>
  </si>
  <si>
    <t xml:space="preserve">Pix - Recebido: 01/07 12:56 00021338978870 JORGE JOSE </t>
  </si>
  <si>
    <t>Pix - Recebido: 01/07 12:59 57972869120 MARCIO FERNAND</t>
  </si>
  <si>
    <t>Pix - Recebido: 01/07 13:43 40591492504 NILSON ROSA DO</t>
  </si>
  <si>
    <t>Pix - Recebido: 01/07 14:53 00040591492504 NILSON ROSA</t>
  </si>
  <si>
    <t>Pix - Recebido: 01/07 15:27 97978086100 LUCIANO DOMING</t>
  </si>
  <si>
    <t>Pix - Recebido: 01/07 17:32 67720137515 ALEXSANDRO BOR</t>
  </si>
  <si>
    <t>Pix - Recebido: 01/07 17:56 00000694403520 ELVIS OLIVE</t>
  </si>
  <si>
    <t xml:space="preserve">Transferência enviada: 553.309.000.205.826 01/07 12:03 BB TEC 00042318949000184  </t>
  </si>
  <si>
    <t xml:space="preserve">Transferência recebida: 01/07 09:10 RICARDO HIPOLITO 00000027604531890  </t>
  </si>
  <si>
    <t xml:space="preserve">Dep dinheiro inter ag: 00000052625800682 HEDMICIO DOS SANTOS 109255                                     </t>
  </si>
  <si>
    <t>Pix - Recebido: 01/07 15:15 07450894459 CAROLINE SANY LIMA MATOS 104715</t>
  </si>
  <si>
    <t>DEVOLUCAO COFFE BREAK</t>
  </si>
  <si>
    <t>Pix - Recebido 20.939.120.774.941 02/07 09:39 04239783143 DANILO CARDOSO</t>
  </si>
  <si>
    <t>Pix - Recebido 20.942.200.274.812 02/07 09:42 00001660943159 AMAURI SERR</t>
  </si>
  <si>
    <t>Pix - Recebido 21.030.377.625.532 02/07 10:30 00077555791153 NEY MACHADO</t>
  </si>
  <si>
    <t>Pix - Recebido 21.236.010.768.981 02/07 12:36 73060135215 Rinaldo Jammys</t>
  </si>
  <si>
    <t>Pix - Recebido 21.237.562.744.661 02/07 12:37 73060135215 Rinaldo Jammys</t>
  </si>
  <si>
    <t>Pix - Recebido 21.407.244.752.341 02/07 14:07 48431419253 VALCISLEI PASC</t>
  </si>
  <si>
    <t>Pix - Recebido 21.425.089.965.862 02/07 14:25 00003474181475 CAIO HERING</t>
  </si>
  <si>
    <t>Pix - Recebido 21.726.166.722.491 02/07 17:26 14578232840 MARCOS ROBERTO</t>
  </si>
  <si>
    <t>Pix - Recebido 22.047.069.036.422 02/07 20:47 00076528030553 VALQUIR JES</t>
  </si>
  <si>
    <t>TRANSFERÊNCIAS</t>
  </si>
  <si>
    <t>Pix - Recebido 30.251.596.024.951 03/07 02:51 53354753153 ADRIANO N GONZ</t>
  </si>
  <si>
    <t>Pix - Recebido 31.312.283.244.491 03/07 13:12 57939268287 ANDERSON CLAYT</t>
  </si>
  <si>
    <t>Pix - Recebido 31.350.241.607.381 03/07 13:50 02511465370 TIAGO BORGES F</t>
  </si>
  <si>
    <t>Pix - Recebido 31.354.211.054.471 03/07 13:54 31946321249 PAULO ALDEBARA</t>
  </si>
  <si>
    <t>Pix - Recebido 31.607.048.010.502 03/07 16:07 00085912662268 LUCIO SANTO</t>
  </si>
  <si>
    <t>Pix - Recebido 31.701.269.472.382 03/07 17:01 00001280113600 MARCO VENIC</t>
  </si>
  <si>
    <t>Pix - Recebido 31.736.400.978.061 03/07 17:36 94987475553 ANDRE LUIZ PIR</t>
  </si>
  <si>
    <t>Pix - Recebido 31.756.025.792.061 03/07 17:56 50379887487 OSMANI A FREIT</t>
  </si>
  <si>
    <t>Pix - Recebido 31.802.372.450.401 03/07 18:02 87391147400 SEBASTIAO DELM</t>
  </si>
  <si>
    <t>Pix - Recebido 31.805.470.971.201 03/07 18:05 03077351412 ALESSANDRO B F</t>
  </si>
  <si>
    <t>Pix - Recebido 31.823.124.291.711 03/07 18:23 87236338400 JOVENTINO JOSE</t>
  </si>
  <si>
    <t>Pix - Recebido 31.913.059.647.322 03/07 19:13 00056999020400 SANDRO ALVE</t>
  </si>
  <si>
    <t>Pix - Recebido 32.002.573.952.651 03/07 20:02 99285126472 ROBERTO GUEDES</t>
  </si>
  <si>
    <t>DEV. MULTA/SINISTRO CUSTO</t>
  </si>
  <si>
    <t>Pix - Recebido 51.601.242.926.681 05/07 16:01 39916758204 KELVE DO SOCOR</t>
  </si>
  <si>
    <t>Pix - Recebido 60.815.076.276.472 06/07 08:15 00072473908168 FABIO ANTON</t>
  </si>
  <si>
    <t>Pix - Recebido 61.004.162.237.771 06/07 10:04 02852707969 CAROLINA ANTON</t>
  </si>
  <si>
    <t>Pix - Recebido 61.011.146.805.062 06/07 10:11 00049313649187 JOSE AURINO</t>
  </si>
  <si>
    <t>Pix - Recebido 61.038.230.256.732 06/07 10:38 00074326627204 ROZEMILTON</t>
  </si>
  <si>
    <t>Pix - Recebido 61.045.043.402.911 06/07 10:45 65589025672 ARISTON BARBOS</t>
  </si>
  <si>
    <t>Pix - Recebido 61.050.054.966.421 06/07 10:50 03887527186 ALISON VIEIRA</t>
  </si>
  <si>
    <t>Pix - Recebido 61.108.528.741.662 06/07 11:08 00074326627204 ROZEMILTON</t>
  </si>
  <si>
    <t>Pix - Recebido 61.237.296.389.571 06/07 12:37 35003473800 FERNANDA APARE</t>
  </si>
  <si>
    <t>Pix - Recebido 61.238.168.735.032 06/07 12:38 00035003473800 FERNANDA AP</t>
  </si>
  <si>
    <t>Pix - Recebido 61.241.424.463.151 06/07 12:41 46644202187 JOSE VANDERLEI</t>
  </si>
  <si>
    <t>Pix - Recebido 61.443.108.961.512 06/07 14:43 00018067705801 ENDRIGO ASC</t>
  </si>
  <si>
    <t>Pix - Recebido 61.517.598.282.531 06/07 15:17 83802819268 EDER SARDINHA</t>
  </si>
  <si>
    <t>Pix - Recebido 61.609.479.590.182 06/07 16:09 00031210362899 JULIANA TOM</t>
  </si>
  <si>
    <t>Pix - Recebido 61.639.468.901.072 06/07 16:39 00056582706268 AUGUSTO CEZ</t>
  </si>
  <si>
    <t>Pix - Recebido 61.725.566.693.161 06/07 17:25 70819858404 FLAVIA RUBENIA</t>
  </si>
  <si>
    <t>Pix - Recebido 61.738.347.552.842 06/07 17:38 00021338978870 JORGE JOSE</t>
  </si>
  <si>
    <t>credito indevido feito pela BBTS</t>
  </si>
  <si>
    <t>Transferência recebida 603.018.000.028.534 06/07 09:13 RICARDO HIPOLITO 00000027604531890</t>
  </si>
  <si>
    <t>Pix - Recebido 61.022.060.630.692 06/07 10:22 00000472451588 EUNADALES BRANDAO DIAS</t>
  </si>
  <si>
    <t>Pix - Recebido 70.845.550.423.962 07/07 08:45 00006416404559 VITOR MATHE</t>
  </si>
  <si>
    <t>Pix - Recebido 07/07 09:15 03181787108 ADIR CORDEIRO</t>
  </si>
  <si>
    <t>Pix - Recebido 71.009.134.042.761 07/07 10:09 03075461105 DAVI VALE ROCH</t>
  </si>
  <si>
    <t>Pix - Recebido 71.120.005.012.342 07/07 11:20 00001171964366 JEAN CARLOS</t>
  </si>
  <si>
    <t>Pix - Recebido 71.143.409.777.132 07/07 11:43 00004259745964 TATHIANA SC</t>
  </si>
  <si>
    <t>Pix - Recebido 71.151.539.672.112 07/07 11:51 00003385004560 TIAGO ANTON</t>
  </si>
  <si>
    <t>Pix - Recebido 71.204.339.845.962 07/07 12:04 00057939268287 ANDERSON CL</t>
  </si>
  <si>
    <t>Pix - Recebido 71.225.219.564.221 07/07 12:25 35248462894 Luis Gustavo D</t>
  </si>
  <si>
    <t>Pix - Recebido 71.646.496.467.201 07/07 16:46 57885532100 WELLINGTON F O</t>
  </si>
  <si>
    <t>Pix - Recebido 72.056.327.794.072 07/07 20:56 00028179340244 EDSON DANIE</t>
  </si>
  <si>
    <t>Pix - Recebido 72.136.241.768.791 07/07 21:36 94691347020 SANDRA BEATRIZ</t>
  </si>
  <si>
    <t>Transferência enviada 553.309.000.205.826 07/07 11:59 BB TEC 00042318949000184</t>
  </si>
  <si>
    <t>Pix - Recebido 71.139.386.808.201 07/07 11:39 02711969398 WILLIAM DE ABREU SILVA</t>
  </si>
  <si>
    <t>Pix - Recebido 71.140.167.213.202 07/07 11:40 00000732395933 FERNANDO AUGUSTO RODRIGUES BUENO</t>
  </si>
  <si>
    <t>Transferências</t>
  </si>
  <si>
    <t>Pix - Recebido 80.827.313.770.131 08/07 08:27 19164088855 TALIS E SILVA</t>
  </si>
  <si>
    <t>Pix - Recebido 80.838.244.911.451 08/07 08:38 18067705801 ENDRIGO ASCENC</t>
  </si>
  <si>
    <t>Pix - Recebido 80.840.411.346.431 08/07 08:40 53354753153 ADRIANO N GONZ</t>
  </si>
  <si>
    <t>Pix - Recebido 80.909.269.489.511 08/07 09:09 02185289578 BRUNO RODRIGO</t>
  </si>
  <si>
    <t>Pix - Recebido 81.125.014.084.311 08/07 11:25 04686635845 EVERALDO DA SI</t>
  </si>
  <si>
    <t>Pix - Recebido 81.422.426.321.152 08/07 14:22 00003356445545 CARLOS NUNE</t>
  </si>
  <si>
    <t>Pix - Recebido 81.534.128.571.632 08/07 15:34 00061653810300 PAULO D BAR</t>
  </si>
  <si>
    <t>Pix - Recebido 90.801.586.292.361 09/07 08:01 01163180238 WILLIAM BARRET</t>
  </si>
  <si>
    <t>Pix - Recebido 91.001.071.389.031 09/07 10:01 80189245387 JOSE RICARDO M</t>
  </si>
  <si>
    <t>Pix - Recebido 91.425.072.108.141 09/07 14:25 03301593640 EMILIO AFFONSO</t>
  </si>
  <si>
    <t>Transferência recebida 603.018.000.028.534 09/07 08:50 RICARDO HIPOLITO 00000027604531890</t>
  </si>
  <si>
    <t>Pix - Recebido 100.906.014.941.961 10/07 09:06 73060135215 RINALDO J C MO</t>
  </si>
  <si>
    <t>Pix - Recebido 101.113.217.976.792 10/07 11:13 00041058607200 JOSE LEVI S</t>
  </si>
  <si>
    <t>Pix - Recebido 101.342.212.231.541 10/07 13:42 03443608493 FABIO BARBOSA</t>
  </si>
  <si>
    <t>Pix - Recebido 101.436.443.808.092 10/07 14:36 00006142326513 GABRIEL DOS</t>
  </si>
  <si>
    <t>Pix - Recebido 102.242.407.641.872 10/07 22:42 00075836866287 GILSON DA S</t>
  </si>
  <si>
    <t>Pix - Recebido 101.840.478.214.292 10/07 18:40 00014797894881 JOEL DE ASSIS</t>
  </si>
  <si>
    <t>Pix - Recebido 130.839.032.449.621 13/07 08:39 64125149100 MARCO ANTONIO</t>
  </si>
  <si>
    <t>Pix - Recebido 130.933.106.083.971 13/07 09:33 14578232840 MARCOS ROBERTO</t>
  </si>
  <si>
    <t>Pix - Recebido 131.659.050.255.682 13/07 16:59 00000192258818 BENEDITO RO</t>
  </si>
  <si>
    <t>Pix - Recebido 131.720.230.015.152 13/07 17:20 00082098832591 FARLEI COSM</t>
  </si>
  <si>
    <t>Pix - Recebido 131.739.222.419.521 13/07 17:39 10895744287 STELIO M SANTO</t>
  </si>
  <si>
    <t>Pix - Recebido 131.740.509.843.542 13/07 17:40 00010895744287 STELIO M AS</t>
  </si>
  <si>
    <t>Pix - Recebido 140.806.320.174.282 14/07 08:06 00087811278120 LEONARDO RO</t>
  </si>
  <si>
    <t>Pix - Recebido 140.826.305.416.181 14/07 08:26 44093870225 CLAUDIO CIGANO</t>
  </si>
  <si>
    <t>Pix - Recebido 140.956.437.433.021 14/07 09:56 94232237453 JOSE NILTO MAR</t>
  </si>
  <si>
    <t>Pix - Recebido 141.005.206.581.981 14/07 10:05 88829570559 AGNALDO R SILV</t>
  </si>
  <si>
    <t>Pix - Recebido 141.113.194.892.201 14/07 11:13 64125149100 MARCO ANTONIO</t>
  </si>
  <si>
    <t>Pix - Recebido 141.145.338.763.632 14/07 11:45 00046079351153 RYNALDO L E</t>
  </si>
  <si>
    <t>Pix - Recebido 141.539.272.088.861 14/07 15:39 67873499200 SERGIO SOARES</t>
  </si>
  <si>
    <t>Pix - Recebido 141.555.110.937.331 14/07 15:55 65287720297 REYNALDO CELIO</t>
  </si>
  <si>
    <t>Pix - Recebido 141.644.405.803.932 14/07 16:44 00057885532100 WELLINGTON</t>
  </si>
  <si>
    <t>Pix - Recebido 141.836.122.437.031 14/07 18:36 04686635845 EVERALDO DA SI</t>
  </si>
  <si>
    <t>Pix - Recebido 150.940.135.825.651 15/07 09:40 63277905268 NERONI BRITO C</t>
  </si>
  <si>
    <t>Pix - Recebido 151.029.286.325.88115/07 10:29 88941825334 FRANCISCO C BA</t>
  </si>
  <si>
    <t>Pix - Recebido 151.209.585.557.781 15/07 12:09 58264515134 DIONIZIO MELGA</t>
  </si>
  <si>
    <t>Pix - Recebido 151.448.595.291.431 15/07 14:49 66281121368 GRAZIANI DE OL</t>
  </si>
  <si>
    <t>Pix - Recebido 151.655.437.970.951 15/07 16:55 59254106291 DOUGLAS WELTER</t>
  </si>
  <si>
    <t>Pix - Recebido 151.742.237.170.761 15/07 17:42 93166737120 LAURO CESAR MA</t>
  </si>
  <si>
    <t>Pix - Recebido 151.810.189.273.852 15/07 18:10 00049388908287 JOSE RICARD</t>
  </si>
  <si>
    <t>Transferência enviada 553.309.000.205.826 15/07 14:33 BB TEC 00042318949000184</t>
  </si>
  <si>
    <t>Pix - Recebido 151.348.354.758.021 15/07 13:48 14578232840 MARCOS ROBERTO PADOVAN</t>
  </si>
  <si>
    <t>Transferência recebida 556.972.000.001.540 16/07 16:15 POTENZ 00008543708000109</t>
  </si>
  <si>
    <t>Pix - Recebido 160.829.221.062.821 16/07 08:29 00211827525 WENDELL DA SIL</t>
  </si>
  <si>
    <t>Pix - Recebido 160.834.330.536.372 16/07 08:34 00000211827525 WENDELL DA</t>
  </si>
  <si>
    <t>Pix - Recebido 160.916.269.765.232 16/07 09:16 00038475172873 JEAN ALVES</t>
  </si>
  <si>
    <t>Pix - Recebido 161.102.384.197.171 16/07 11:02 38475172873 JEAN ALVES DE</t>
  </si>
  <si>
    <t>Pix - Recebido 161.139.046.561.572 16/07 11:39 00001459653920 OLIVIO PAZ</t>
  </si>
  <si>
    <t>Pix - Recebido 161.543.077.356.541 16/07 15:43 06782369923 CAMILA MARCELI</t>
  </si>
  <si>
    <t>Pix - Recebido 161.624.394.986.121 16/07 16:24 32125541858 PEDRO MARQUES</t>
  </si>
  <si>
    <t>Pix - Recebido 170.928.493.194.431 17/07 09:28 02511465370 TIAGO BORGES F</t>
  </si>
  <si>
    <t>Pix - Recebido 170.928.507.983.181 17/07 09:28 39916758204 KELVE DO SOCOR</t>
  </si>
  <si>
    <t>Pix - Recebido 171.004.519.419.452 17/07 10:04 00004346877583 ADRIANO R B</t>
  </si>
  <si>
    <t>Pix - Recebido 171.011.432.901.241 17/07 10:11 04346877583 ADRIANO R BARR</t>
  </si>
  <si>
    <t>Pix - Recebido 171.148.210.974.441 17/07 11:48 02358658189 VINICIO DE SOU</t>
  </si>
  <si>
    <t>Pix - Recebido 171.529.068.368.732 17/07 15:29 00002185289578 BRUNO RODRI</t>
  </si>
  <si>
    <t>Pix - Recebido 171.605.209.437.822 17/07 16:05 00048431419253 VALCISLEI P</t>
  </si>
  <si>
    <t>Pix - Recebido 171.636.461.479.291 17/07 16:36 72527994172 KLEBER DE AZEV</t>
  </si>
  <si>
    <t>Pix - Recebido 171.652.063.738.741 17/07 16:52 05512710788 DIANA NASCIMEN</t>
  </si>
  <si>
    <t>Pix - Recebido 171.721.498.041.961 17/07 17:21 94232237453 JOSE NILTO MAR</t>
  </si>
  <si>
    <t>Pix - Recebido 171.811.028.353.691 17/07 18:11 92497608172 RENATA VANESSA</t>
  </si>
  <si>
    <t>Pix - Recebido 171.813.363.989.231 17/07 18:13 68888643168 JEAN CLEBER AL</t>
  </si>
  <si>
    <t>Transferência enviada 553.309.000.205.826 17/07 10:09 BB TEC 00042318949000184</t>
  </si>
  <si>
    <t>Pix - Recebido 192.019.237.562.592 19/07 20:19 00046897976253 JEFFERSON C</t>
  </si>
  <si>
    <t>Pix - Recebido 200.024.018.895.861 20/07 00:24 01419520164 RONY BALDOINO</t>
  </si>
  <si>
    <t>Pix - Recebido 200.949.077.066.061 20/07 09:49 98296990210 KESLEY R SANTO</t>
  </si>
  <si>
    <t>Pix - Recebido 201.002.090.843.551 20/07 10:02 06416404559 VITOR MATHEUS</t>
  </si>
  <si>
    <t>Pix - Recebido 201.005.245.983.081 20/07 10:05 06416404559 VITOR MATHEUS</t>
  </si>
  <si>
    <t>Pix - Recebido 201.018.226.237.481 20/07 10:18 73662593300 ANTONIO C R FR</t>
  </si>
  <si>
    <t>Pix - Recebido 201.124.027.396.721 20/07 11:24 72156040125 YURI BRUNO OLI</t>
  </si>
  <si>
    <t>Pix - Recebido 201.155.336.178.401 20/07 11:55 01217865101 SERGIO H M FER</t>
  </si>
  <si>
    <t>Pix - Recebido 201.220.544.414.821 20/07 12:20 30521173191 JOSIAS HOLANDA</t>
  </si>
  <si>
    <t>Pix - Recebido 201.235.380.269.792 20/07 12:35 00005281749757 FABIO NOGUE</t>
  </si>
  <si>
    <t>Pix - Recebido 201.417.557.776.151 20/07 14:17 69945640372 FRANCISCO CHAG</t>
  </si>
  <si>
    <t>Pix - Recebido 201.428.518.580.061 20/07 14:28 05281749757 FABIO NOGUEIRA</t>
  </si>
  <si>
    <t>Pix - Recebido 201.525.425.500.291 20/07 15:25 02458507328 EDILBERTO DOS</t>
  </si>
  <si>
    <t>Pix - Recebido 201.535.414.360.631 20/07 15:35 63277905268 NERONI BRITO C</t>
  </si>
  <si>
    <t>TED-Crédito em Conta 100.428.586 237 0292 27127365830 ROGERIO RIBEIRO DA SILVA</t>
  </si>
  <si>
    <t>Pix - Recebido 211.046.421.566.961 21/07 10:46 51462699120 MAURIO MILTO D</t>
  </si>
  <si>
    <t>Pix - Recebido 211.110.154.800.681 21/07 11:10 06162270866 ROGERIO LEITE</t>
  </si>
  <si>
    <t>Pix - Recebido 211.123.283.151.312 21/07 11:23 00057885532100 WELLINGTON</t>
  </si>
  <si>
    <t>Pix - Recebido 211.228.137.698.651 21/07 12:28 85912662268 LUCIO SANTOS R</t>
  </si>
  <si>
    <t>Pix - Recebido 211.433.360.613.281 21/07 14:33 88366634515 ANGELO GIOVANI</t>
  </si>
  <si>
    <t>Pix - Recebido 211.501.419.197.751 21/07 15:01 22341442803 LUIZ ALFREDO A</t>
  </si>
  <si>
    <t>Pix - Recebido 211.529.152.231.571 21/07 15:29 33737827249 REGIRLEY N BRA</t>
  </si>
  <si>
    <t>Transferência recebida 600.295.000.013.077 21/07 17:24 MAURICIO TOMOHISSA SUZUKI 00000013112125827</t>
  </si>
  <si>
    <t>Pix - Recebido: 22/07 09:46 81476175500 JOAO DAMASCENO</t>
  </si>
  <si>
    <t>Pix - Recebido: 22/07 10:22 59325925400 IVSON SOARES P</t>
  </si>
  <si>
    <t>Pix - Recebido: 22/07 10:36 80602991404 CLAUDIO FERREI</t>
  </si>
  <si>
    <t>Pix - Recebido: 22/07 11:10 05255556335 Rayonnie Silva</t>
  </si>
  <si>
    <t>Pix - Recebido: 22/07 13:59 00007607793682 BAYRON TEOD</t>
  </si>
  <si>
    <t>Pix - Recebido: 22/07 14:20 85971073834 JOSE REGINALDO</t>
  </si>
  <si>
    <t>Pix - Recebido: 22/07 15:54 36480053591 CLAUDIO ESDRAS</t>
  </si>
  <si>
    <t>Pix - Recebido: 22/07 16:25 00031659460867 ALVANISIO M</t>
  </si>
  <si>
    <t>Pix - Recebido: 22/07 16:31 02299043004 VINICIUS DA SI</t>
  </si>
  <si>
    <t>Pix - Recebido: 22/07 17:17 57939268287 ANDERSON CLAYT</t>
  </si>
  <si>
    <t>Pix - Recebido: 22/07 17:24 57939268287 ANDERSON CLAYT</t>
  </si>
  <si>
    <t>Pix - Recebido 231.216.315.475.201 23/07 12:16 06162270866 ROGERIO LEITE</t>
  </si>
  <si>
    <t>Pix - Recebido 231.259.124.039.201 23/07 12:59 67873499200 SERGIO SOARES</t>
  </si>
  <si>
    <t>Pix - Recebido 231.300.483.971.621 23/07 13:00 09566640757 JARWANEY SANTO</t>
  </si>
  <si>
    <t>Pix - Recebido 231.359.099.576.852 23/07 13:59 00002511465370 TIAGO BORGE</t>
  </si>
  <si>
    <t>Pix - Recebido 231.554.270.908.001 23/07 15:54 67873499200 SERGIO SOARES</t>
  </si>
  <si>
    <t>Pix - Recebido 231.651.524.531.731 23/07 16:51 15888266272 PEDRO IVO DE S</t>
  </si>
  <si>
    <t>Pix - Recebido 231.818.156.992.422 23/07 18:18 00001200253612 OTAVIO MARA</t>
  </si>
  <si>
    <t>Transferência enviada 553.309.000.205.826 23/07 12:53 BB TEC 00042318949000184</t>
  </si>
  <si>
    <t>Pix - Recebido 240.641.531.783.091 24/07 06:41 47903856391 RAIMUNDO NONAT</t>
  </si>
  <si>
    <t>Pix - Recebido 240.903.538.727.292 24/07 09:03 00043038638900 ADRIANO GAM</t>
  </si>
  <si>
    <t>Pix - Recebido 241.000.134.105.631 24/07 10:00 92195164204 MURILO ALBERTO</t>
  </si>
  <si>
    <t>Pix - Recebido 241.013.211.673.891 24/07 10:13 45174369268 WAGNER MONTEIR</t>
  </si>
  <si>
    <t>Pix - Recebido 241.032.059.609.052 24/07 10:32 00016526927890 REGIS FERRE</t>
  </si>
  <si>
    <t>Pix - Recebido 241.037.293.011.561 24/07 10:37 16526927890 REGIS FERREIRA</t>
  </si>
  <si>
    <t>Pix - Recebido 241.057.171.694.961 24/07 10:57 29067880230 ADALBERTO DA S</t>
  </si>
  <si>
    <t>Pix - Recebido 241.102.336.416.841 24/07 11:02 45174369268 WAGNER MONTEIR</t>
  </si>
  <si>
    <t>Pix - Recebido 241.104.585.995.861 24/07 11:04 06032838706 RODRIGO DUARTE</t>
  </si>
  <si>
    <t>Pix - Recebido 241.440.274.810.291 24/07 14:40 03388376808 GILMAR MARCOS</t>
  </si>
  <si>
    <t>Pix - Recebido 241.451.123.857.091 24/07 14:51 85912662268 LUCIO SANTOS R</t>
  </si>
  <si>
    <t>Pix - Recebido 241.518.332.586.071 24/07 15:18 45174369268 WAGNER MONTEIR</t>
  </si>
  <si>
    <t>Pix - Recebido 241.534.159.832.032 24/07 15:34 00005281749757 FABIO NOGUE</t>
  </si>
  <si>
    <t>Pix - Recebido 241.652.526.822.181 24/07 16:52 77546296315 JOSE RENE DE MOURA OLIVEIRA</t>
  </si>
  <si>
    <t>Pix - Recebido 242.055.451.108.671 24/07 20:55 88941825334 FRANCISCO DAS CHAGAS BATISTA DOS REIS</t>
  </si>
  <si>
    <t>CORRIGIDO</t>
  </si>
  <si>
    <t>Pix - Recebido: 25/07 12:11 86882708215 GILBERTO DA MO</t>
  </si>
  <si>
    <t>Pix - Recebido: 25/07 14:23 00773621954 EDUARDO LUCAS</t>
  </si>
  <si>
    <t>Pix - Recebido: 26/07 12:22 71480196215 LUCIVAL BRITO</t>
  </si>
  <si>
    <t>Pix - Recebido: 26/07 14:27 00028179340244 EDSON DANIE</t>
  </si>
  <si>
    <t>Pix - Recebido: 27/07 07:54 56333854549 ADELSON OLIVEI</t>
  </si>
  <si>
    <t>Pix - Recebido: 27/07 08:05 00046897976253 JEFFERSON C</t>
  </si>
  <si>
    <t>Pix - Recebido: 27/07 10:32 20104749881 MOACIR C ALENC</t>
  </si>
  <si>
    <t>Pix - Recebido: 27/07 10:42 70710058268 Alvaro Higo Qu</t>
  </si>
  <si>
    <t>Pix - Recebido: 27/07 10:49 39916758204 KELVE DO SOCOR</t>
  </si>
  <si>
    <t>Pix - Recebido: 27/07 10:59 03851980603 VINICIUS OLIVE</t>
  </si>
  <si>
    <t>Pix - Recebido: 27/07 11:56 22061240259 NILZOMAR DE SO</t>
  </si>
  <si>
    <t>Pix - Recebido: 27/07 12:00 85330868220 MARCOS DOS SAN</t>
  </si>
  <si>
    <t>Pix - Recebido: 27/07 12:42 85330868220 MARCOS DOS SAN</t>
  </si>
  <si>
    <t>Pix - Recebido: 27/07 12:50 00002907541510 WELLINGTON</t>
  </si>
  <si>
    <t>Pix - Recebido: 27/07 13:18 82239495120 EMERSON ULISSE</t>
  </si>
  <si>
    <t>Pix - Recebido: 27/07 15:17 04293919600 GIOVANI DE LIM</t>
  </si>
  <si>
    <t>Pix - Recebido: 27/07 15:46 57885532100 WELLINGTON F O</t>
  </si>
  <si>
    <t>Pix - Recebido: 27/07 18:06 40352676191 LUIZ MARIA DA</t>
  </si>
  <si>
    <t>Pix - Recebido: 27/07 09:54 02495044131 CARLOS ALBERTO REZENDE SOUZA NETO 109345</t>
  </si>
  <si>
    <t>OS 1378426.1</t>
  </si>
  <si>
    <t>Pix - Recebido: 28/07 09:36 01399067540 OLAVO ANTONIO</t>
  </si>
  <si>
    <t>Pix - Recebido: 28/07 13:37 81416156534 LEONARDO ASSIS</t>
  </si>
  <si>
    <t>Pix - Recebido: 28/07 14:55 04638584926 CARLOS GUSTAVO</t>
  </si>
  <si>
    <t>Pix - Recebido: 28/07 15:59 06673537981 WILLIAN MAKOTO</t>
  </si>
  <si>
    <t>Pix - Recebido: 28/07 16:00 06673537981 WILLIAN MAKOTO</t>
  </si>
  <si>
    <t>Pix - Recebido: 28/07 16:40 00090025377 MARILDO MEIREL</t>
  </si>
  <si>
    <t>Pix - Recebido: 28/07 17:31 05893786602 HONORIO ROCHA</t>
  </si>
  <si>
    <t>Pix - Recebido: 28/07 22:05 47495296801 LEONARDO SILVA DO NASCIMENTO 113395</t>
  </si>
  <si>
    <t>Pix - Recebido: 28/07 20:01 61160624000160 ARENA 360 EVENTOS LTDA</t>
  </si>
  <si>
    <t>Pix - Recebido: 28/07 12:42 00011256100773 SANDRO RICARDO GONÇALO COELHO</t>
  </si>
  <si>
    <t>Transferência enviada: 553.309.000.205.826 28/07 10:59 BB TEC 00042318949000184</t>
  </si>
  <si>
    <t>Pix - Recebido: 29/07 09:31 92195164204 MURILO ALBERTO</t>
  </si>
  <si>
    <t>Pix - Recebido: 29/07 10:10 00005149979740 JENNEFER FE</t>
  </si>
  <si>
    <t>Pix - Recebido: 29/07 12:26 48431419253 VALCISLEI PASC</t>
  </si>
  <si>
    <t>Pix - Recebido: 29/07 13:09 97023280987 PAULO MIGUEL B</t>
  </si>
  <si>
    <t xml:space="preserve">Pix - Recebido: 29/07 14:35 28192955842 RICARDO ALVES </t>
  </si>
  <si>
    <t>Pix - Recebido: 29/07 15:14 01217865101 SERGIO H M FER</t>
  </si>
  <si>
    <t>Pix - Recebido: 29/07 15:48 88320529387 ALISSON DE JES</t>
  </si>
  <si>
    <t>Pix - Recebido: 29/07 17:34 00015537108860 ADRIANO APA</t>
  </si>
  <si>
    <t>Pix - Recebido: 29/07 18:06 00005255556335 RAYONNIE SI</t>
  </si>
  <si>
    <t xml:space="preserve">Pix - Recebido: 30/07 10:04 01399067540 Olavo Antonio </t>
  </si>
  <si>
    <t xml:space="preserve">Pix - Recebido: 30/07 10:15 00003374526101 WESLEY H S </t>
  </si>
  <si>
    <t>Pix - Recebido: 30/07 12:25 22047425204 GALTER DA CRUZ</t>
  </si>
  <si>
    <t>Pix - Recebido: 30/07 15:19 14578232840 MARCOS ROBERTO</t>
  </si>
  <si>
    <t>Pix - Recebido: 30/07 16:30 65287720297 REYNALDO CELIO</t>
  </si>
  <si>
    <t>Pix - Recebido: 30/07 17:13 00742784363 DIOGO DA SILVA</t>
  </si>
  <si>
    <t>Pix - Recebido: 30/07 20:20 11700027816 ROSELI FERREIR</t>
  </si>
  <si>
    <t>Devolucao diferenca OS 1374698</t>
  </si>
  <si>
    <t>Devolucao OS 1375802</t>
  </si>
  <si>
    <t>BAIXA DE CREDITO FORNECEDORES</t>
  </si>
  <si>
    <t xml:space="preserve">Pix - Recebido: 31/07 10:44 05421765997 GUSTAVO RIPP  </t>
  </si>
  <si>
    <t>Pix - Recebido: 31/07 12:35 88763978172 WASHINGTON A G</t>
  </si>
  <si>
    <t>Pix - Recebido: 31/07 13:32 27326772304 FRANCISCO WILL</t>
  </si>
  <si>
    <t>Pix - Recebido: 31/07 13:40 27326772304 FRANCISCO WILL</t>
  </si>
  <si>
    <t>Pix - Recebido: 31/07 14:56 18773576859 ROGERIO ANDRAD</t>
  </si>
  <si>
    <t xml:space="preserve">Pix - Recebido: 31/07 15:02 76528030553 VALQUIR JESUS </t>
  </si>
  <si>
    <t>Pix - Recebido: 31/07 16:23 00004195821690 MARCELO HEN</t>
  </si>
  <si>
    <t xml:space="preserve">Pix - Recebido: 31/07 17:02 21338978870 JORGE JOSE DA </t>
  </si>
  <si>
    <t xml:space="preserve">Pix - Recebido: 31/07 17:12 43335055349 EDENILSON DOS </t>
  </si>
  <si>
    <t>Pix - Recebido: 31/07 18:17 67720137515 Alexsandro Bor</t>
  </si>
  <si>
    <t>Transferência enviada: 613.309.000.205.826 31/07 09:46 00042318949000184</t>
  </si>
  <si>
    <t>Pix - Recebido: 31/07 04:03 81243735000148 POSITIVO TECNOLOGIA S A</t>
  </si>
  <si>
    <t>Pix - Recebido: 31/07 15:49 00045569657568 JOSE FRANCISCO COSTA</t>
  </si>
  <si>
    <t>Pix - Recebido: 31/07 13:42 18027606870 SILVIO FERNANDO BEDIN 110612</t>
  </si>
  <si>
    <t>Pix - Recebido: 31/07 14:56 27574235848 ANDRE LUCHON FELICIANO 102479</t>
  </si>
  <si>
    <t>Pix - Recebido: 31/07 17:52 00009074321828 REGINALDO MIRANDA 112281</t>
  </si>
  <si>
    <t>Pix - Recebido: 31/07 18:04 37874381220 CARLOS CRISTIANO DOS REIS DANTAS 112342</t>
  </si>
  <si>
    <t>RECEBIMENTO DE MULTAS FORNEC.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</si>
</sst>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11"/>
      <color rgb="FFFF0000"/>
      <name val="Aptos Narrow"/>
      <family val="2"/>
    </font>
    <font>
      <sz val="11"/>
      <color rgb="FFFF0000"/>
      <name val="Aptos Narrow"/>
      <family val="2"/>
    </font>
    <font>
      <sz val="11"/>
      <color rgb="FF00B0F0"/>
      <name val="Aptos Narrow"/>
      <family val="2"/>
    </font>
    <font>
      <b/>
      <sz val="11"/>
      <color rgb="FF000000"/>
      <name val="Aptos Narrow"/>
      <family val="2"/>
    </font>
    <font>
      <b/>
      <sz val="11"/>
      <color rgb="FF0070C0"/>
      <name val="Aptos Narrow"/>
      <family val="2"/>
    </font>
    <font>
      <sz val="11"/>
      <color indexed="8"/>
      <name val="Calibri"/>
      <family val="2"/>
      <scheme val="minor"/>
    </font>
    <font>
      <b/>
      <sz val="10"/>
      <color indexed="0"/>
      <name val="Arial"/>
      <family val="2"/>
    </font>
    <font>
      <b/>
      <sz val="10"/>
      <color rgb="FF000000"/>
      <name val="Aptos Narrow"/>
      <family val="2"/>
    </font>
    <font>
      <b/>
      <sz val="14"/>
      <color theme="1"/>
      <name val="Aptos Narrow"/>
      <family val="2"/>
    </font>
    <font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  <font>
      <sz val="9"/>
      <color rgb="FF000000"/>
      <name val="Segoe UI"/>
      <family val="2"/>
    </font>
    <font>
      <b/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14"/>
      <color theme="1"/>
      <name val="Aptos Narrow"/>
      <family val="2"/>
    </font>
    <font>
      <b/>
      <sz val="11"/>
      <color rgb="FFFF0000"/>
      <name val="Aptos Narrow"/>
      <family val="2"/>
    </font>
    <font>
      <b/>
      <sz val="11"/>
      <color rgb="FF0070C0"/>
      <name val="Aptos Narrow"/>
      <family val="2"/>
    </font>
    <font>
      <sz val="11"/>
      <color rgb="FFFF0000"/>
      <name val="Aptos Narrow"/>
      <family val="2"/>
    </font>
    <font>
      <sz val="11"/>
      <color rgb="FF00B0F0"/>
      <name val="Aptos Narrow"/>
      <family val="2"/>
    </font>
    <font>
      <b/>
      <sz val="11"/>
      <color theme="1"/>
      <name val="Aptos Narrow"/>
      <family val="2"/>
    </font>
    <font>
      <sz val="11"/>
      <color rgb="FF00B0F0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Aptos Narrow"/>
      <family val="2"/>
    </font>
    <font>
      <sz val="11"/>
      <color rgb="FFFF0000"/>
      <name val="Aptos Narrow"/>
      <family val="2"/>
    </font>
    <font>
      <b/>
      <sz val="11"/>
      <color rgb="FFFF0000"/>
      <name val="Aptos Narrow"/>
      <family val="2"/>
    </font>
    <font>
      <b/>
      <sz val="14"/>
      <color theme="1"/>
      <name val="Aptos Narrow"/>
      <family val="2"/>
    </font>
    <font>
      <b/>
      <sz val="11"/>
      <color rgb="FF0070C0"/>
      <name val="Aptos Narrow"/>
      <family val="2"/>
    </font>
    <font>
      <b/>
      <sz val="11"/>
      <name val="Aptos Narrow"/>
      <family val="2"/>
    </font>
    <font>
      <b/>
      <sz val="12"/>
      <color theme="1" tint="4.9989318521683403E-2"/>
      <name val="Times New Roman"/>
      <family val="1"/>
    </font>
    <font>
      <b/>
      <sz val="11"/>
      <color rgb="FF000000"/>
      <name val="Aptos Narrow"/>
      <family val="2"/>
    </font>
    <font>
      <b/>
      <sz val="12"/>
      <name val="Times New Roman"/>
      <family val="1"/>
    </font>
    <font>
      <b/>
      <sz val="11"/>
      <color rgb="FF000000"/>
      <name val="Aptos Narrow"/>
      <family val="2"/>
    </font>
    <font>
      <b/>
      <sz val="11"/>
      <color rgb="FF000000"/>
      <name val="Calibri"/>
      <family val="2"/>
      <scheme val="minor"/>
    </font>
    <font>
      <b/>
      <sz val="11"/>
      <name val="Aptos Narrow"/>
      <family val="2"/>
    </font>
    <font>
      <b/>
      <sz val="12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22"/>
        <bgColor indexed="55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46">
    <xf numFmtId="0" fontId="0" fillId="0" borderId="0" xfId="0"/>
    <xf numFmtId="0" fontId="5" fillId="0" borderId="0" xfId="0" applyFont="1"/>
    <xf numFmtId="44" fontId="5" fillId="0" borderId="0" xfId="1" applyFont="1"/>
    <xf numFmtId="0" fontId="4" fillId="0" borderId="2" xfId="0" applyFont="1" applyBorder="1"/>
    <xf numFmtId="0" fontId="4" fillId="0" borderId="2" xfId="0" applyFont="1" applyBorder="1" applyAlignment="1">
      <alignment wrapText="1"/>
    </xf>
    <xf numFmtId="44" fontId="7" fillId="0" borderId="2" xfId="1" applyFont="1" applyBorder="1"/>
    <xf numFmtId="44" fontId="8" fillId="0" borderId="2" xfId="1" applyFont="1" applyBorder="1"/>
    <xf numFmtId="0" fontId="4" fillId="2" borderId="2" xfId="0" applyFont="1" applyFill="1" applyBorder="1"/>
    <xf numFmtId="44" fontId="4" fillId="2" borderId="2" xfId="1" applyFont="1" applyFill="1" applyBorder="1"/>
    <xf numFmtId="44" fontId="5" fillId="0" borderId="0" xfId="0" applyNumberFormat="1" applyFont="1"/>
    <xf numFmtId="0" fontId="6" fillId="4" borderId="2" xfId="0" applyFont="1" applyFill="1" applyBorder="1"/>
    <xf numFmtId="44" fontId="6" fillId="4" borderId="2" xfId="1" applyFont="1" applyFill="1" applyBorder="1"/>
    <xf numFmtId="0" fontId="5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4" fillId="0" borderId="0" xfId="0" applyFont="1" applyAlignment="1">
      <alignment wrapText="1"/>
    </xf>
    <xf numFmtId="44" fontId="7" fillId="0" borderId="0" xfId="1" applyFont="1" applyBorder="1"/>
    <xf numFmtId="0" fontId="4" fillId="5" borderId="2" xfId="0" applyFont="1" applyFill="1" applyBorder="1"/>
    <xf numFmtId="44" fontId="4" fillId="5" borderId="2" xfId="1" applyFont="1" applyFill="1" applyBorder="1"/>
    <xf numFmtId="44" fontId="10" fillId="4" borderId="2" xfId="1" applyFont="1" applyFill="1" applyBorder="1"/>
    <xf numFmtId="0" fontId="10" fillId="4" borderId="2" xfId="0" applyFont="1" applyFill="1" applyBorder="1"/>
    <xf numFmtId="0" fontId="12" fillId="6" borderId="3" xfId="2" applyFont="1" applyFill="1" applyBorder="1" applyAlignment="1">
      <alignment horizontal="center" vertical="center"/>
    </xf>
    <xf numFmtId="0" fontId="12" fillId="6" borderId="3" xfId="2" applyFont="1" applyFill="1" applyBorder="1" applyAlignment="1">
      <alignment horizontal="left"/>
    </xf>
    <xf numFmtId="0" fontId="11" fillId="0" borderId="0" xfId="2"/>
    <xf numFmtId="0" fontId="11" fillId="0" borderId="0" xfId="2" applyAlignment="1">
      <alignment horizontal="center" vertical="center"/>
    </xf>
    <xf numFmtId="0" fontId="11" fillId="0" borderId="0" xfId="2" applyAlignment="1">
      <alignment horizontal="left"/>
    </xf>
    <xf numFmtId="14" fontId="11" fillId="0" borderId="0" xfId="2" applyNumberForma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wrapText="1"/>
    </xf>
    <xf numFmtId="44" fontId="10" fillId="4" borderId="2" xfId="1" applyFont="1" applyFill="1" applyBorder="1" applyAlignment="1">
      <alignment horizontal="center" vertical="center"/>
    </xf>
    <xf numFmtId="0" fontId="4" fillId="0" borderId="0" xfId="0" applyFont="1"/>
    <xf numFmtId="44" fontId="8" fillId="0" borderId="0" xfId="1" applyFont="1" applyBorder="1"/>
    <xf numFmtId="0" fontId="4" fillId="7" borderId="1" xfId="0" applyFont="1" applyFill="1" applyBorder="1" applyAlignment="1">
      <alignment horizontal="center" vertical="center"/>
    </xf>
    <xf numFmtId="44" fontId="4" fillId="7" borderId="1" xfId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4" fillId="7" borderId="4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vertical="center" wrapText="1"/>
    </xf>
    <xf numFmtId="14" fontId="4" fillId="7" borderId="0" xfId="0" applyNumberFormat="1" applyFont="1" applyFill="1" applyAlignment="1">
      <alignment horizontal="center" vertical="center" wrapText="1"/>
    </xf>
    <xf numFmtId="0" fontId="14" fillId="7" borderId="0" xfId="0" applyFont="1" applyFill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43" fontId="5" fillId="0" borderId="0" xfId="0" applyNumberFormat="1" applyFont="1"/>
    <xf numFmtId="44" fontId="8" fillId="0" borderId="2" xfId="1" applyFont="1" applyFill="1" applyBorder="1"/>
    <xf numFmtId="0" fontId="2" fillId="8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4" fillId="8" borderId="2" xfId="0" applyFont="1" applyFill="1" applyBorder="1"/>
    <xf numFmtId="44" fontId="8" fillId="8" borderId="2" xfId="1" applyFont="1" applyFill="1" applyBorder="1"/>
    <xf numFmtId="0" fontId="4" fillId="8" borderId="2" xfId="0" applyFont="1" applyFill="1" applyBorder="1" applyAlignment="1">
      <alignment wrapText="1"/>
    </xf>
    <xf numFmtId="44" fontId="7" fillId="0" borderId="2" xfId="1" applyFont="1" applyFill="1" applyBorder="1"/>
    <xf numFmtId="44" fontId="7" fillId="0" borderId="0" xfId="1" applyFont="1" applyFill="1" applyBorder="1"/>
    <xf numFmtId="44" fontId="5" fillId="0" borderId="0" xfId="1" applyFont="1" applyFill="1"/>
    <xf numFmtId="44" fontId="5" fillId="0" borderId="0" xfId="1" applyFont="1" applyFill="1" applyAlignment="1">
      <alignment horizontal="center" vertical="center"/>
    </xf>
    <xf numFmtId="44" fontId="10" fillId="4" borderId="2" xfId="1" applyFont="1" applyFill="1" applyBorder="1" applyAlignment="1">
      <alignment horizontal="center"/>
    </xf>
    <xf numFmtId="0" fontId="16" fillId="0" borderId="0" xfId="3"/>
    <xf numFmtId="44" fontId="10" fillId="4" borderId="2" xfId="1" applyFont="1" applyFill="1" applyBorder="1" applyAlignment="1">
      <alignment horizontal="left"/>
    </xf>
    <xf numFmtId="14" fontId="5" fillId="0" borderId="0" xfId="0" applyNumberFormat="1" applyFont="1"/>
    <xf numFmtId="4" fontId="5" fillId="0" borderId="0" xfId="0" applyNumberFormat="1" applyFont="1"/>
    <xf numFmtId="0" fontId="17" fillId="0" borderId="0" xfId="0" applyFont="1" applyAlignment="1">
      <alignment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3" fillId="8" borderId="2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20" fillId="7" borderId="4" xfId="0" applyFont="1" applyFill="1" applyBorder="1" applyAlignment="1">
      <alignment horizontal="center" vertical="center" wrapText="1"/>
    </xf>
    <xf numFmtId="0" fontId="22" fillId="7" borderId="0" xfId="0" applyFont="1" applyFill="1" applyAlignment="1">
      <alignment horizontal="center" vertical="center" wrapText="1"/>
    </xf>
    <xf numFmtId="0" fontId="20" fillId="7" borderId="0" xfId="0" applyFont="1" applyFill="1" applyAlignment="1">
      <alignment vertical="center" wrapText="1"/>
    </xf>
    <xf numFmtId="44" fontId="21" fillId="0" borderId="0" xfId="1" applyFont="1"/>
    <xf numFmtId="0" fontId="23" fillId="4" borderId="2" xfId="0" applyFont="1" applyFill="1" applyBorder="1"/>
    <xf numFmtId="44" fontId="23" fillId="4" borderId="2" xfId="1" applyFont="1" applyFill="1" applyBorder="1"/>
    <xf numFmtId="44" fontId="24" fillId="4" borderId="2" xfId="1" applyFont="1" applyFill="1" applyBorder="1" applyAlignment="1">
      <alignment horizontal="center" vertical="center"/>
    </xf>
    <xf numFmtId="0" fontId="20" fillId="0" borderId="2" xfId="0" applyFont="1" applyBorder="1"/>
    <xf numFmtId="44" fontId="25" fillId="0" borderId="2" xfId="1" applyFont="1" applyBorder="1"/>
    <xf numFmtId="0" fontId="19" fillId="0" borderId="2" xfId="0" applyFont="1" applyBorder="1" applyAlignment="1">
      <alignment horizontal="center" vertical="center"/>
    </xf>
    <xf numFmtId="0" fontId="20" fillId="0" borderId="0" xfId="0" applyFont="1" applyAlignment="1">
      <alignment wrapText="1"/>
    </xf>
    <xf numFmtId="44" fontId="25" fillId="0" borderId="0" xfId="1" applyFont="1"/>
    <xf numFmtId="0" fontId="24" fillId="4" borderId="2" xfId="0" applyFont="1" applyFill="1" applyBorder="1"/>
    <xf numFmtId="44" fontId="24" fillId="4" borderId="2" xfId="1" applyFont="1" applyFill="1" applyBorder="1"/>
    <xf numFmtId="44" fontId="26" fillId="0" borderId="2" xfId="1" applyFont="1" applyBorder="1"/>
    <xf numFmtId="44" fontId="26" fillId="0" borderId="2" xfId="1" applyFont="1" applyFill="1" applyBorder="1"/>
    <xf numFmtId="0" fontId="27" fillId="0" borderId="2" xfId="0" applyFont="1" applyBorder="1"/>
    <xf numFmtId="44" fontId="28" fillId="0" borderId="2" xfId="1" applyFont="1" applyBorder="1"/>
    <xf numFmtId="0" fontId="29" fillId="0" borderId="2" xfId="0" applyFont="1" applyBorder="1" applyAlignment="1">
      <alignment horizontal="center" vertical="center"/>
    </xf>
    <xf numFmtId="0" fontId="30" fillId="0" borderId="0" xfId="0" applyFont="1"/>
    <xf numFmtId="44" fontId="31" fillId="0" borderId="2" xfId="1" applyFont="1" applyBorder="1"/>
    <xf numFmtId="44" fontId="31" fillId="0" borderId="2" xfId="1" applyFont="1" applyFill="1" applyBorder="1"/>
    <xf numFmtId="0" fontId="30" fillId="0" borderId="0" xfId="0" applyFont="1" applyAlignment="1">
      <alignment horizontal="center" vertical="center"/>
    </xf>
    <xf numFmtId="0" fontId="27" fillId="7" borderId="4" xfId="0" applyFont="1" applyFill="1" applyBorder="1" applyAlignment="1">
      <alignment horizontal="center" vertical="center" wrapText="1"/>
    </xf>
    <xf numFmtId="0" fontId="33" fillId="7" borderId="0" xfId="0" applyFont="1" applyFill="1" applyAlignment="1">
      <alignment horizontal="center" vertical="center" wrapText="1"/>
    </xf>
    <xf numFmtId="0" fontId="27" fillId="7" borderId="0" xfId="0" applyFont="1" applyFill="1" applyAlignment="1">
      <alignment vertical="center" wrapText="1"/>
    </xf>
    <xf numFmtId="44" fontId="30" fillId="0" borderId="0" xfId="1" applyFont="1"/>
    <xf numFmtId="0" fontId="32" fillId="4" borderId="2" xfId="0" applyFont="1" applyFill="1" applyBorder="1"/>
    <xf numFmtId="44" fontId="32" fillId="4" borderId="2" xfId="1" applyFont="1" applyFill="1" applyBorder="1"/>
    <xf numFmtId="44" fontId="34" fillId="4" borderId="2" xfId="1" applyFont="1" applyFill="1" applyBorder="1" applyAlignment="1">
      <alignment horizontal="center" vertical="center"/>
    </xf>
    <xf numFmtId="0" fontId="27" fillId="0" borderId="0" xfId="0" applyFont="1" applyAlignment="1">
      <alignment wrapText="1"/>
    </xf>
    <xf numFmtId="44" fontId="31" fillId="0" borderId="0" xfId="1" applyFont="1"/>
    <xf numFmtId="0" fontId="34" fillId="4" borderId="2" xfId="0" applyFont="1" applyFill="1" applyBorder="1"/>
    <xf numFmtId="44" fontId="34" fillId="4" borderId="2" xfId="1" applyFont="1" applyFill="1" applyBorder="1"/>
    <xf numFmtId="0" fontId="27" fillId="0" borderId="0" xfId="0" applyFont="1" applyAlignment="1">
      <alignment horizontal="center"/>
    </xf>
    <xf numFmtId="0" fontId="27" fillId="0" borderId="0" xfId="0" applyFont="1"/>
    <xf numFmtId="44" fontId="36" fillId="0" borderId="2" xfId="1" applyFont="1" applyFill="1" applyBorder="1"/>
    <xf numFmtId="2" fontId="7" fillId="0" borderId="0" xfId="1" applyNumberFormat="1" applyFont="1" applyBorder="1"/>
    <xf numFmtId="0" fontId="20" fillId="0" borderId="2" xfId="0" applyFont="1" applyBorder="1" applyAlignment="1">
      <alignment wrapText="1"/>
    </xf>
    <xf numFmtId="0" fontId="18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35" fillId="0" borderId="2" xfId="0" applyFont="1" applyBorder="1" applyAlignment="1">
      <alignment horizontal="center" vertical="center"/>
    </xf>
    <xf numFmtId="44" fontId="28" fillId="0" borderId="2" xfId="1" applyFont="1" applyFill="1" applyBorder="1"/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2" fontId="5" fillId="0" borderId="0" xfId="0" applyNumberFormat="1" applyFont="1"/>
    <xf numFmtId="44" fontId="5" fillId="0" borderId="0" xfId="0" applyNumberFormat="1" applyFont="1" applyAlignment="1">
      <alignment horizontal="center" vertical="center"/>
    </xf>
    <xf numFmtId="44" fontId="38" fillId="0" borderId="2" xfId="1" applyFont="1" applyFill="1" applyBorder="1"/>
    <xf numFmtId="44" fontId="21" fillId="0" borderId="0" xfId="0" applyNumberFormat="1" applyFont="1"/>
    <xf numFmtId="44" fontId="25" fillId="0" borderId="2" xfId="1" applyFont="1" applyFill="1" applyBorder="1"/>
    <xf numFmtId="0" fontId="37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 vertical="center"/>
    </xf>
    <xf numFmtId="43" fontId="5" fillId="0" borderId="0" xfId="4" applyFont="1"/>
    <xf numFmtId="43" fontId="30" fillId="0" borderId="0" xfId="4" applyFont="1"/>
    <xf numFmtId="0" fontId="2" fillId="0" borderId="2" xfId="0" applyFont="1" applyBorder="1"/>
    <xf numFmtId="0" fontId="36" fillId="0" borderId="2" xfId="0" applyFont="1" applyBorder="1"/>
    <xf numFmtId="0" fontId="39" fillId="0" borderId="2" xfId="0" applyFont="1" applyBorder="1" applyAlignment="1">
      <alignment horizontal="center" vertical="center"/>
    </xf>
    <xf numFmtId="0" fontId="40" fillId="3" borderId="2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1" fillId="3" borderId="2" xfId="0" applyFont="1" applyFill="1" applyBorder="1" applyAlignment="1">
      <alignment horizontal="center" vertical="center"/>
    </xf>
    <xf numFmtId="0" fontId="42" fillId="3" borderId="0" xfId="0" applyFont="1" applyFill="1" applyAlignment="1">
      <alignment horizontal="center"/>
    </xf>
    <xf numFmtId="4" fontId="3" fillId="3" borderId="2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27" fillId="0" borderId="6" xfId="0" applyFont="1" applyBorder="1" applyAlignment="1">
      <alignment horizontal="left"/>
    </xf>
    <xf numFmtId="0" fontId="27" fillId="0" borderId="0" xfId="0" applyFont="1" applyAlignment="1">
      <alignment horizontal="left"/>
    </xf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5">
    <cellStyle name="Hiperlink" xfId="3" builtinId="8"/>
    <cellStyle name="Moeda" xfId="1" builtinId="4"/>
    <cellStyle name="Normal" xfId="0" builtinId="0"/>
    <cellStyle name="Normal 2" xfId="2" xr:uid="{3E8D08FA-9D78-4513-BE48-9E2DCF71A5D6}"/>
    <cellStyle name="Vírgula" xfId="4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4E482-A007-4E70-98BE-DF3F9F76579D}">
  <sheetPr>
    <tabColor rgb="FF00B050"/>
  </sheetPr>
  <dimension ref="A1:I50"/>
  <sheetViews>
    <sheetView showGridLines="0" topLeftCell="A14" zoomScaleNormal="100" workbookViewId="0">
      <selection activeCell="B9" sqref="B9"/>
    </sheetView>
  </sheetViews>
  <sheetFormatPr defaultColWidth="76" defaultRowHeight="14.5" x14ac:dyDescent="0.35"/>
  <cols>
    <col min="1" max="1" width="72.90625" style="1" bestFit="1" customWidth="1"/>
    <col min="2" max="2" width="24.54296875" style="1" bestFit="1" customWidth="1"/>
    <col min="3" max="3" width="33.36328125" style="1" bestFit="1" customWidth="1"/>
    <col min="4" max="4" width="33.1796875" style="12" bestFit="1" customWidth="1"/>
    <col min="5" max="5" width="16.90625" style="1" customWidth="1"/>
    <col min="6" max="6" width="16.6328125" style="1" customWidth="1"/>
    <col min="7" max="7" width="19" style="1" customWidth="1"/>
    <col min="8" max="8" width="17.81640625" style="1" customWidth="1"/>
    <col min="9" max="16384" width="76" style="1"/>
  </cols>
  <sheetData>
    <row r="1" spans="1:9" ht="31.25" customHeight="1" x14ac:dyDescent="0.35">
      <c r="A1" s="40" t="s">
        <v>11</v>
      </c>
      <c r="B1" s="43" t="s">
        <v>12</v>
      </c>
      <c r="C1" s="41"/>
      <c r="D1" s="42">
        <v>45839</v>
      </c>
    </row>
    <row r="2" spans="1:9" x14ac:dyDescent="0.35">
      <c r="B2" s="2"/>
    </row>
    <row r="3" spans="1:9" x14ac:dyDescent="0.35">
      <c r="A3" s="10" t="s">
        <v>4</v>
      </c>
      <c r="B3" s="11">
        <f>SUM(B4:B5)</f>
        <v>10181.65</v>
      </c>
      <c r="C3" s="28" t="s">
        <v>6</v>
      </c>
      <c r="D3" s="28" t="s">
        <v>7</v>
      </c>
    </row>
    <row r="4" spans="1:9" x14ac:dyDescent="0.35">
      <c r="A4" s="3" t="s">
        <v>3125</v>
      </c>
      <c r="B4" s="56">
        <v>10181.65</v>
      </c>
      <c r="C4" s="126" t="s">
        <v>3109</v>
      </c>
      <c r="D4" s="127" t="s">
        <v>3139</v>
      </c>
    </row>
    <row r="5" spans="1:9" x14ac:dyDescent="0.35">
      <c r="A5" s="3"/>
      <c r="B5" s="56"/>
      <c r="C5" s="71"/>
      <c r="D5" s="47"/>
    </row>
    <row r="6" spans="1:9" x14ac:dyDescent="0.35">
      <c r="A6" s="14"/>
      <c r="B6" s="15"/>
    </row>
    <row r="7" spans="1:9" x14ac:dyDescent="0.35">
      <c r="B7" s="2"/>
      <c r="C7" s="9"/>
      <c r="D7" s="1"/>
    </row>
    <row r="8" spans="1:9" x14ac:dyDescent="0.35">
      <c r="A8" s="70" t="s">
        <v>5</v>
      </c>
      <c r="B8" s="60">
        <f>SUM(B9:B50)</f>
        <v>3351.4300000000007</v>
      </c>
      <c r="C8" s="60" t="s">
        <v>6</v>
      </c>
      <c r="D8" s="60" t="s">
        <v>7</v>
      </c>
    </row>
    <row r="9" spans="1:9" x14ac:dyDescent="0.35">
      <c r="A9" s="3" t="s">
        <v>3127</v>
      </c>
      <c r="B9" s="50">
        <v>550.61</v>
      </c>
      <c r="C9" s="126" t="s">
        <v>3109</v>
      </c>
      <c r="D9" s="127" t="s">
        <v>9</v>
      </c>
    </row>
    <row r="10" spans="1:9" x14ac:dyDescent="0.35">
      <c r="A10" s="3" t="s">
        <v>3126</v>
      </c>
      <c r="B10" s="50">
        <v>9.6999999999999993</v>
      </c>
      <c r="C10" s="126" t="s">
        <v>3109</v>
      </c>
      <c r="D10" s="127" t="s">
        <v>9</v>
      </c>
      <c r="F10"/>
      <c r="G10"/>
      <c r="H10"/>
      <c r="I10"/>
    </row>
    <row r="11" spans="1:9" x14ac:dyDescent="0.35">
      <c r="A11" s="3" t="s">
        <v>3110</v>
      </c>
      <c r="B11" s="50">
        <v>462.8</v>
      </c>
      <c r="C11" s="126" t="s">
        <v>3109</v>
      </c>
      <c r="D11" s="127" t="s">
        <v>9</v>
      </c>
      <c r="F11"/>
      <c r="G11"/>
      <c r="H11"/>
      <c r="I11"/>
    </row>
    <row r="12" spans="1:9" x14ac:dyDescent="0.35">
      <c r="A12" s="3" t="s">
        <v>3111</v>
      </c>
      <c r="B12" s="50">
        <v>50</v>
      </c>
      <c r="C12" s="126" t="s">
        <v>3109</v>
      </c>
      <c r="D12" s="127" t="s">
        <v>9</v>
      </c>
      <c r="F12"/>
      <c r="G12"/>
      <c r="H12"/>
      <c r="I12"/>
    </row>
    <row r="13" spans="1:9" x14ac:dyDescent="0.35">
      <c r="A13" s="3" t="s">
        <v>3112</v>
      </c>
      <c r="B13" s="50">
        <v>387.95</v>
      </c>
      <c r="C13" s="126" t="s">
        <v>3109</v>
      </c>
      <c r="D13" s="127" t="s">
        <v>16</v>
      </c>
      <c r="F13"/>
      <c r="G13"/>
      <c r="H13"/>
      <c r="I13"/>
    </row>
    <row r="14" spans="1:9" x14ac:dyDescent="0.35">
      <c r="A14" s="3" t="s">
        <v>3113</v>
      </c>
      <c r="B14" s="50">
        <v>28.14</v>
      </c>
      <c r="C14" s="126" t="s">
        <v>3109</v>
      </c>
      <c r="D14" s="127" t="s">
        <v>9</v>
      </c>
      <c r="F14"/>
      <c r="G14"/>
      <c r="H14"/>
      <c r="I14"/>
    </row>
    <row r="15" spans="1:9" x14ac:dyDescent="0.35">
      <c r="A15" s="3" t="s">
        <v>3114</v>
      </c>
      <c r="B15" s="50">
        <v>50</v>
      </c>
      <c r="C15" s="126" t="s">
        <v>3109</v>
      </c>
      <c r="D15" s="127" t="s">
        <v>9</v>
      </c>
      <c r="F15"/>
      <c r="G15"/>
      <c r="H15"/>
      <c r="I15"/>
    </row>
    <row r="16" spans="1:9" x14ac:dyDescent="0.35">
      <c r="A16" s="3" t="s">
        <v>3115</v>
      </c>
      <c r="B16" s="50">
        <v>303.60000000000002</v>
      </c>
      <c r="C16" s="126" t="s">
        <v>3109</v>
      </c>
      <c r="D16" s="127" t="s">
        <v>14</v>
      </c>
      <c r="F16"/>
      <c r="G16"/>
      <c r="H16"/>
      <c r="I16"/>
    </row>
    <row r="17" spans="1:9" x14ac:dyDescent="0.35">
      <c r="A17" s="4" t="s">
        <v>3116</v>
      </c>
      <c r="B17" s="50">
        <v>240.82</v>
      </c>
      <c r="C17" s="126" t="s">
        <v>3109</v>
      </c>
      <c r="D17" s="127" t="s">
        <v>9</v>
      </c>
      <c r="F17"/>
      <c r="G17"/>
      <c r="H17"/>
      <c r="I17"/>
    </row>
    <row r="18" spans="1:9" ht="16.25" customHeight="1" x14ac:dyDescent="0.35">
      <c r="A18" s="4" t="s">
        <v>3117</v>
      </c>
      <c r="B18" s="50">
        <v>59.15</v>
      </c>
      <c r="C18" s="126" t="s">
        <v>3109</v>
      </c>
      <c r="D18" s="127" t="s">
        <v>9</v>
      </c>
      <c r="F18"/>
      <c r="G18"/>
      <c r="H18"/>
      <c r="I18"/>
    </row>
    <row r="19" spans="1:9" ht="13.75" customHeight="1" x14ac:dyDescent="0.35">
      <c r="A19" s="4" t="s">
        <v>3118</v>
      </c>
      <c r="B19" s="50">
        <v>76.400000000000006</v>
      </c>
      <c r="C19" s="126" t="s">
        <v>3109</v>
      </c>
      <c r="D19" s="127" t="s">
        <v>9</v>
      </c>
      <c r="F19"/>
      <c r="G19"/>
      <c r="H19"/>
      <c r="I19"/>
    </row>
    <row r="20" spans="1:9" x14ac:dyDescent="0.35">
      <c r="A20" s="4" t="s">
        <v>3119</v>
      </c>
      <c r="B20" s="50">
        <v>100</v>
      </c>
      <c r="C20" s="126" t="s">
        <v>3109</v>
      </c>
      <c r="D20" s="127" t="s">
        <v>9</v>
      </c>
      <c r="F20"/>
      <c r="G20"/>
      <c r="H20"/>
      <c r="I20"/>
    </row>
    <row r="21" spans="1:9" x14ac:dyDescent="0.35">
      <c r="A21" s="4" t="s">
        <v>3120</v>
      </c>
      <c r="B21" s="50">
        <v>340.74</v>
      </c>
      <c r="C21" s="126" t="s">
        <v>3109</v>
      </c>
      <c r="D21" s="127" t="s">
        <v>9</v>
      </c>
      <c r="F21"/>
      <c r="G21"/>
      <c r="H21"/>
      <c r="I21"/>
    </row>
    <row r="22" spans="1:9" x14ac:dyDescent="0.35">
      <c r="A22" s="3" t="s">
        <v>3121</v>
      </c>
      <c r="B22" s="50">
        <v>121.6</v>
      </c>
      <c r="C22" s="126" t="s">
        <v>3109</v>
      </c>
      <c r="D22" s="127" t="s">
        <v>9</v>
      </c>
      <c r="E22" s="140"/>
      <c r="F22" s="141"/>
      <c r="G22" s="141"/>
      <c r="H22"/>
      <c r="I22"/>
    </row>
    <row r="23" spans="1:9" x14ac:dyDescent="0.35">
      <c r="A23" s="3" t="s">
        <v>3128</v>
      </c>
      <c r="B23" s="50">
        <v>414.32</v>
      </c>
      <c r="C23" s="126" t="s">
        <v>3109</v>
      </c>
      <c r="D23" s="127" t="s">
        <v>3129</v>
      </c>
      <c r="F23"/>
      <c r="G23"/>
      <c r="H23"/>
      <c r="I23"/>
    </row>
    <row r="24" spans="1:9" x14ac:dyDescent="0.35">
      <c r="A24" s="4" t="s">
        <v>3122</v>
      </c>
      <c r="B24" s="50">
        <v>26</v>
      </c>
      <c r="C24" s="126" t="s">
        <v>3109</v>
      </c>
      <c r="D24" s="127" t="s">
        <v>9</v>
      </c>
      <c r="E24" s="140"/>
      <c r="F24" s="141"/>
      <c r="G24" s="141"/>
      <c r="H24" s="141"/>
      <c r="I24"/>
    </row>
    <row r="25" spans="1:9" x14ac:dyDescent="0.35">
      <c r="A25" s="4" t="s">
        <v>3123</v>
      </c>
      <c r="B25" s="50">
        <v>76.599999999999994</v>
      </c>
      <c r="C25" s="126" t="s">
        <v>3109</v>
      </c>
      <c r="D25" s="127" t="s">
        <v>9</v>
      </c>
      <c r="F25"/>
      <c r="G25"/>
      <c r="H25"/>
      <c r="I25"/>
    </row>
    <row r="26" spans="1:9" x14ac:dyDescent="0.35">
      <c r="A26" s="4" t="s">
        <v>3124</v>
      </c>
      <c r="B26" s="50">
        <v>53</v>
      </c>
      <c r="C26" s="126" t="s">
        <v>3109</v>
      </c>
      <c r="D26" s="127" t="s">
        <v>9</v>
      </c>
      <c r="F26"/>
      <c r="G26"/>
      <c r="H26"/>
      <c r="I26"/>
    </row>
    <row r="27" spans="1:9" x14ac:dyDescent="0.35">
      <c r="A27" s="4"/>
      <c r="B27" s="50"/>
      <c r="C27" s="71"/>
      <c r="D27" s="35"/>
      <c r="F27"/>
      <c r="G27"/>
      <c r="H27"/>
      <c r="I27"/>
    </row>
    <row r="28" spans="1:9" x14ac:dyDescent="0.35">
      <c r="A28" s="4"/>
      <c r="B28" s="50"/>
      <c r="C28" s="71"/>
      <c r="D28" s="35"/>
    </row>
    <row r="29" spans="1:9" x14ac:dyDescent="0.35">
      <c r="A29" s="3"/>
      <c r="B29" s="50"/>
      <c r="C29" s="71"/>
      <c r="D29" s="35"/>
    </row>
    <row r="30" spans="1:9" x14ac:dyDescent="0.35">
      <c r="A30" s="3"/>
      <c r="B30" s="50"/>
      <c r="C30" s="71"/>
      <c r="D30" s="35"/>
    </row>
    <row r="31" spans="1:9" x14ac:dyDescent="0.35">
      <c r="A31" s="4"/>
      <c r="B31" s="50"/>
      <c r="C31" s="71"/>
      <c r="D31" s="35"/>
    </row>
    <row r="32" spans="1:9" x14ac:dyDescent="0.35">
      <c r="A32" s="3"/>
      <c r="B32" s="50"/>
      <c r="C32" s="71"/>
      <c r="D32" s="35"/>
    </row>
    <row r="33" spans="1:4" x14ac:dyDescent="0.35">
      <c r="A33" s="3"/>
      <c r="B33" s="50"/>
      <c r="C33" s="71"/>
      <c r="D33" s="35"/>
    </row>
    <row r="34" spans="1:4" x14ac:dyDescent="0.35">
      <c r="A34" s="3"/>
      <c r="B34" s="50"/>
      <c r="C34" s="71"/>
      <c r="D34" s="35"/>
    </row>
    <row r="35" spans="1:4" x14ac:dyDescent="0.35">
      <c r="A35" s="3"/>
      <c r="B35" s="50"/>
      <c r="C35" s="71"/>
      <c r="D35" s="35"/>
    </row>
    <row r="36" spans="1:4" x14ac:dyDescent="0.35">
      <c r="A36" s="3"/>
      <c r="B36" s="50"/>
      <c r="C36" s="71"/>
      <c r="D36" s="45"/>
    </row>
    <row r="37" spans="1:4" x14ac:dyDescent="0.35">
      <c r="A37" s="3"/>
      <c r="B37" s="50"/>
      <c r="C37" s="45"/>
      <c r="D37" s="35"/>
    </row>
    <row r="38" spans="1:4" x14ac:dyDescent="0.35">
      <c r="A38" s="3"/>
      <c r="B38" s="50"/>
      <c r="C38" s="45"/>
      <c r="D38" s="35"/>
    </row>
    <row r="39" spans="1:4" x14ac:dyDescent="0.35">
      <c r="A39" s="3"/>
      <c r="B39" s="50"/>
      <c r="C39" s="45"/>
      <c r="D39" s="35"/>
    </row>
    <row r="40" spans="1:4" x14ac:dyDescent="0.35">
      <c r="A40" s="3"/>
      <c r="B40" s="50"/>
      <c r="C40" s="45"/>
      <c r="D40" s="35"/>
    </row>
    <row r="41" spans="1:4" x14ac:dyDescent="0.35">
      <c r="A41" s="3"/>
      <c r="B41" s="50"/>
      <c r="C41" s="45"/>
      <c r="D41" s="35"/>
    </row>
    <row r="42" spans="1:4" x14ac:dyDescent="0.35">
      <c r="A42" s="3"/>
      <c r="B42" s="50"/>
      <c r="C42" s="45"/>
      <c r="D42" s="35"/>
    </row>
    <row r="43" spans="1:4" x14ac:dyDescent="0.35">
      <c r="A43" s="4"/>
      <c r="B43" s="50"/>
      <c r="C43" s="45"/>
      <c r="D43" s="35"/>
    </row>
    <row r="44" spans="1:4" x14ac:dyDescent="0.35">
      <c r="A44" s="4"/>
      <c r="B44" s="50"/>
      <c r="C44" s="45"/>
      <c r="D44" s="35"/>
    </row>
    <row r="45" spans="1:4" x14ac:dyDescent="0.35">
      <c r="A45" s="4"/>
      <c r="B45" s="50"/>
      <c r="C45" s="44"/>
      <c r="D45" s="35"/>
    </row>
    <row r="46" spans="1:4" x14ac:dyDescent="0.35">
      <c r="A46" s="4"/>
      <c r="B46" s="50"/>
      <c r="C46" s="44"/>
      <c r="D46" s="35"/>
    </row>
    <row r="47" spans="1:4" x14ac:dyDescent="0.35">
      <c r="A47" s="4"/>
      <c r="B47" s="50"/>
      <c r="C47" s="44"/>
      <c r="D47" s="35"/>
    </row>
    <row r="48" spans="1:4" x14ac:dyDescent="0.35">
      <c r="A48" s="4"/>
      <c r="B48" s="50"/>
      <c r="C48" s="44"/>
      <c r="D48" s="35"/>
    </row>
    <row r="49" spans="1:4" x14ac:dyDescent="0.35">
      <c r="A49" s="4"/>
      <c r="B49" s="50"/>
      <c r="C49" s="44"/>
      <c r="D49" s="35"/>
    </row>
    <row r="50" spans="1:4" x14ac:dyDescent="0.35">
      <c r="A50" s="4"/>
      <c r="B50" s="50"/>
      <c r="C50" s="44"/>
      <c r="D50" s="35"/>
    </row>
  </sheetData>
  <mergeCells count="2">
    <mergeCell ref="E22:G22"/>
    <mergeCell ref="E24:H24"/>
  </mergeCells>
  <pageMargins left="0.511811024" right="0.511811024" top="0.78740157499999996" bottom="0.78740157499999996" header="0.31496062000000002" footer="0.31496062000000002"/>
  <pageSetup paperSize="9" scale="48" orientation="portrait" r:id="rId1"/>
  <headerFooter>
    <oddHeader>&amp;L&amp;"Calibri"&amp;10&amp;K000000 #interna&amp;1#_x000D_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5BEE4-54FE-41CE-9DC2-6E7659AB87A1}">
  <sheetPr>
    <tabColor rgb="FF00B050"/>
  </sheetPr>
  <dimension ref="A1:L58"/>
  <sheetViews>
    <sheetView showGridLines="0" zoomScaleNormal="100" workbookViewId="0">
      <selection activeCell="C9" sqref="C9:C17"/>
    </sheetView>
  </sheetViews>
  <sheetFormatPr defaultColWidth="76" defaultRowHeight="14.5" x14ac:dyDescent="0.35"/>
  <cols>
    <col min="1" max="1" width="90.1796875" style="1" bestFit="1" customWidth="1"/>
    <col min="2" max="2" width="26.1796875" style="1" bestFit="1" customWidth="1"/>
    <col min="3" max="3" width="16.08984375" style="1" customWidth="1"/>
    <col min="4" max="4" width="32.453125" style="12" bestFit="1" customWidth="1"/>
    <col min="5" max="5" width="37.36328125" style="1" bestFit="1" customWidth="1"/>
    <col min="6" max="6" width="9.1796875" style="1" bestFit="1" customWidth="1"/>
    <col min="7" max="7" width="18.90625" style="1" bestFit="1" customWidth="1"/>
    <col min="8" max="8" width="3.1796875" style="1" bestFit="1" customWidth="1"/>
    <col min="9" max="9" width="9.1796875" style="1" bestFit="1" customWidth="1"/>
    <col min="10" max="10" width="26.54296875" style="1" bestFit="1" customWidth="1"/>
    <col min="11" max="11" width="30.08984375" style="1" bestFit="1" customWidth="1"/>
    <col min="12" max="12" width="16.6328125" style="1" bestFit="1" customWidth="1"/>
    <col min="13" max="16384" width="76" style="1"/>
  </cols>
  <sheetData>
    <row r="1" spans="1:12" ht="31.25" customHeight="1" x14ac:dyDescent="0.35">
      <c r="A1" s="40" t="s">
        <v>11</v>
      </c>
      <c r="B1" s="43" t="s">
        <v>12</v>
      </c>
      <c r="C1" s="41"/>
      <c r="D1" s="42">
        <v>45840</v>
      </c>
    </row>
    <row r="2" spans="1:12" x14ac:dyDescent="0.35">
      <c r="B2" s="2"/>
    </row>
    <row r="3" spans="1:12" x14ac:dyDescent="0.35">
      <c r="A3" s="10" t="s">
        <v>4</v>
      </c>
      <c r="B3" s="11">
        <f>SUM(B4:B5)</f>
        <v>0</v>
      </c>
      <c r="C3" s="28" t="s">
        <v>6</v>
      </c>
      <c r="D3" s="28" t="s">
        <v>7</v>
      </c>
    </row>
    <row r="4" spans="1:12" x14ac:dyDescent="0.35">
      <c r="A4" s="4"/>
      <c r="B4" s="56"/>
      <c r="C4" s="71"/>
      <c r="D4" s="35"/>
    </row>
    <row r="5" spans="1:12" x14ac:dyDescent="0.35">
      <c r="A5" s="3"/>
      <c r="B5" s="56"/>
      <c r="C5" s="45"/>
      <c r="D5" s="45"/>
    </row>
    <row r="6" spans="1:12" x14ac:dyDescent="0.35">
      <c r="A6" s="90"/>
      <c r="B6" s="91"/>
      <c r="C6" s="71"/>
      <c r="D6" s="92"/>
    </row>
    <row r="7" spans="1:12" x14ac:dyDescent="0.35">
      <c r="B7" s="2"/>
      <c r="D7" s="1"/>
    </row>
    <row r="8" spans="1:12" x14ac:dyDescent="0.35">
      <c r="A8" s="19" t="s">
        <v>5</v>
      </c>
      <c r="B8" s="18">
        <f>SUM(B9:B38)</f>
        <v>969.13</v>
      </c>
      <c r="C8" s="28" t="s">
        <v>6</v>
      </c>
      <c r="D8" s="28" t="s">
        <v>7</v>
      </c>
    </row>
    <row r="9" spans="1:12" x14ac:dyDescent="0.35">
      <c r="A9" s="3" t="s">
        <v>3130</v>
      </c>
      <c r="B9" s="50">
        <v>17.149999999999999</v>
      </c>
      <c r="C9" s="126" t="s">
        <v>3109</v>
      </c>
      <c r="D9" s="127" t="s">
        <v>14</v>
      </c>
    </row>
    <row r="10" spans="1:12" x14ac:dyDescent="0.35">
      <c r="A10" s="3" t="s">
        <v>3131</v>
      </c>
      <c r="B10" s="50">
        <v>0.5</v>
      </c>
      <c r="C10" s="126" t="s">
        <v>3109</v>
      </c>
      <c r="D10" s="127" t="s">
        <v>9</v>
      </c>
      <c r="F10" s="65"/>
      <c r="G10"/>
      <c r="H10"/>
      <c r="I10"/>
      <c r="J10"/>
      <c r="K10"/>
    </row>
    <row r="11" spans="1:12" x14ac:dyDescent="0.35">
      <c r="A11" s="3" t="s">
        <v>3132</v>
      </c>
      <c r="B11" s="50">
        <v>20.29</v>
      </c>
      <c r="C11" s="126" t="s">
        <v>3109</v>
      </c>
      <c r="D11" s="127" t="s">
        <v>9</v>
      </c>
      <c r="F11"/>
      <c r="G11"/>
      <c r="H11"/>
      <c r="I11"/>
      <c r="J11"/>
      <c r="K11"/>
      <c r="L11"/>
    </row>
    <row r="12" spans="1:12" x14ac:dyDescent="0.35">
      <c r="A12" s="3" t="s">
        <v>3133</v>
      </c>
      <c r="B12" s="50">
        <v>20.29</v>
      </c>
      <c r="C12" s="126" t="s">
        <v>3109</v>
      </c>
      <c r="D12" s="127" t="s">
        <v>9</v>
      </c>
      <c r="F12"/>
      <c r="G12"/>
      <c r="H12"/>
      <c r="I12"/>
      <c r="J12"/>
      <c r="K12"/>
      <c r="L12"/>
    </row>
    <row r="13" spans="1:12" x14ac:dyDescent="0.35">
      <c r="A13" s="3" t="s">
        <v>3134</v>
      </c>
      <c r="B13" s="50">
        <v>92.56</v>
      </c>
      <c r="C13" s="126" t="s">
        <v>3109</v>
      </c>
      <c r="D13" s="127" t="s">
        <v>9</v>
      </c>
      <c r="F13"/>
      <c r="G13"/>
      <c r="H13"/>
      <c r="I13"/>
      <c r="J13"/>
      <c r="K13"/>
      <c r="L13"/>
    </row>
    <row r="14" spans="1:12" x14ac:dyDescent="0.35">
      <c r="A14" s="3" t="s">
        <v>3135</v>
      </c>
      <c r="B14" s="50">
        <v>320.74</v>
      </c>
      <c r="C14" s="126" t="s">
        <v>3109</v>
      </c>
      <c r="D14" s="127" t="s">
        <v>9</v>
      </c>
      <c r="E14" s="29"/>
      <c r="F14"/>
      <c r="G14"/>
      <c r="H14"/>
      <c r="I14"/>
      <c r="J14"/>
      <c r="K14"/>
      <c r="L14"/>
    </row>
    <row r="15" spans="1:12" x14ac:dyDescent="0.35">
      <c r="A15" s="3" t="s">
        <v>3136</v>
      </c>
      <c r="B15" s="50">
        <v>300</v>
      </c>
      <c r="C15" s="126" t="s">
        <v>3109</v>
      </c>
      <c r="D15" s="127" t="s">
        <v>9</v>
      </c>
      <c r="F15"/>
      <c r="G15"/>
      <c r="H15"/>
      <c r="I15"/>
      <c r="J15"/>
      <c r="K15"/>
      <c r="L15"/>
    </row>
    <row r="16" spans="1:12" x14ac:dyDescent="0.35">
      <c r="A16" s="3" t="s">
        <v>3137</v>
      </c>
      <c r="B16" s="50">
        <v>75.400000000000006</v>
      </c>
      <c r="C16" s="126" t="s">
        <v>3109</v>
      </c>
      <c r="D16" s="127" t="s">
        <v>9</v>
      </c>
      <c r="E16" s="140"/>
      <c r="F16" s="141"/>
      <c r="G16" s="141"/>
      <c r="H16" s="141"/>
      <c r="I16" s="141"/>
      <c r="J16" s="141"/>
      <c r="K16"/>
      <c r="L16"/>
    </row>
    <row r="17" spans="1:12" x14ac:dyDescent="0.35">
      <c r="A17" s="3" t="s">
        <v>3138</v>
      </c>
      <c r="B17" s="50">
        <v>122.2</v>
      </c>
      <c r="C17" s="126" t="s">
        <v>3109</v>
      </c>
      <c r="D17" s="127" t="s">
        <v>9</v>
      </c>
      <c r="E17" s="93"/>
      <c r="F17"/>
      <c r="G17"/>
      <c r="H17"/>
      <c r="I17"/>
      <c r="J17"/>
      <c r="K17"/>
      <c r="L17"/>
    </row>
    <row r="18" spans="1:12" x14ac:dyDescent="0.35">
      <c r="A18" s="3"/>
      <c r="B18" s="50"/>
      <c r="C18" s="71"/>
      <c r="D18" s="35"/>
      <c r="E18" s="93"/>
      <c r="F18"/>
      <c r="G18"/>
      <c r="H18"/>
      <c r="I18"/>
      <c r="J18"/>
      <c r="K18"/>
      <c r="L18"/>
    </row>
    <row r="19" spans="1:12" x14ac:dyDescent="0.35">
      <c r="A19" s="3"/>
      <c r="B19" s="50"/>
      <c r="C19" s="71"/>
      <c r="D19" s="35"/>
      <c r="F19"/>
      <c r="G19"/>
      <c r="H19"/>
      <c r="I19"/>
      <c r="J19"/>
      <c r="K19"/>
      <c r="L19"/>
    </row>
    <row r="20" spans="1:12" ht="15" customHeight="1" x14ac:dyDescent="0.35">
      <c r="A20" s="3"/>
      <c r="B20" s="50"/>
      <c r="C20" s="71"/>
      <c r="D20" s="35"/>
      <c r="F20"/>
      <c r="G20"/>
      <c r="H20"/>
      <c r="I20"/>
      <c r="J20"/>
      <c r="K20"/>
      <c r="L20"/>
    </row>
    <row r="21" spans="1:12" x14ac:dyDescent="0.35">
      <c r="A21" s="3"/>
      <c r="B21" s="50"/>
      <c r="C21" s="71"/>
      <c r="D21" s="35"/>
      <c r="F21"/>
      <c r="G21"/>
      <c r="H21"/>
      <c r="I21"/>
      <c r="J21"/>
      <c r="K21"/>
      <c r="L21"/>
    </row>
    <row r="22" spans="1:12" x14ac:dyDescent="0.35">
      <c r="A22" s="3"/>
      <c r="B22" s="50"/>
      <c r="C22" s="71"/>
      <c r="D22" s="35"/>
      <c r="F22"/>
      <c r="G22"/>
      <c r="H22"/>
      <c r="I22"/>
      <c r="J22"/>
      <c r="K22"/>
      <c r="L22"/>
    </row>
    <row r="23" spans="1:12" x14ac:dyDescent="0.35">
      <c r="A23" s="3"/>
      <c r="B23" s="50"/>
      <c r="C23" s="71"/>
      <c r="D23" s="35"/>
      <c r="F23"/>
      <c r="G23"/>
      <c r="H23"/>
      <c r="I23"/>
      <c r="J23"/>
      <c r="K23"/>
      <c r="L23"/>
    </row>
    <row r="24" spans="1:12" x14ac:dyDescent="0.35">
      <c r="A24" s="3"/>
      <c r="B24" s="50"/>
      <c r="C24" s="45"/>
      <c r="D24" s="35"/>
      <c r="F24"/>
      <c r="G24"/>
      <c r="H24"/>
      <c r="I24"/>
      <c r="J24"/>
      <c r="K24"/>
      <c r="L24"/>
    </row>
    <row r="25" spans="1:12" x14ac:dyDescent="0.35">
      <c r="A25" s="3"/>
      <c r="B25" s="50"/>
      <c r="C25" s="45"/>
      <c r="D25" s="35"/>
      <c r="F25"/>
      <c r="G25"/>
      <c r="H25"/>
      <c r="I25"/>
      <c r="J25"/>
      <c r="K25"/>
      <c r="L25"/>
    </row>
    <row r="26" spans="1:12" x14ac:dyDescent="0.35">
      <c r="A26" s="3"/>
      <c r="B26" s="50"/>
      <c r="C26" s="45"/>
      <c r="D26" s="35"/>
      <c r="F26"/>
      <c r="G26"/>
      <c r="H26"/>
      <c r="I26"/>
      <c r="J26"/>
      <c r="K26"/>
      <c r="L26"/>
    </row>
    <row r="27" spans="1:12" x14ac:dyDescent="0.35">
      <c r="A27" s="3"/>
      <c r="B27" s="50"/>
      <c r="C27" s="45"/>
      <c r="D27" s="35"/>
      <c r="F27"/>
      <c r="G27"/>
      <c r="H27"/>
      <c r="I27"/>
      <c r="J27"/>
      <c r="K27"/>
      <c r="L27"/>
    </row>
    <row r="28" spans="1:12" x14ac:dyDescent="0.35">
      <c r="A28" s="4"/>
      <c r="B28" s="50"/>
      <c r="C28" s="45"/>
      <c r="D28" s="35"/>
      <c r="F28"/>
      <c r="G28"/>
      <c r="H28"/>
      <c r="I28"/>
      <c r="J28"/>
      <c r="K28"/>
      <c r="L28"/>
    </row>
    <row r="29" spans="1:12" x14ac:dyDescent="0.35">
      <c r="A29" s="4"/>
      <c r="B29" s="50"/>
      <c r="C29" s="45"/>
      <c r="D29" s="35"/>
      <c r="F29"/>
      <c r="G29"/>
      <c r="H29"/>
      <c r="I29"/>
      <c r="J29"/>
      <c r="K29"/>
      <c r="L29"/>
    </row>
    <row r="30" spans="1:12" x14ac:dyDescent="0.35">
      <c r="A30" s="4"/>
      <c r="B30" s="50"/>
      <c r="C30" s="45"/>
      <c r="D30" s="35"/>
      <c r="F30"/>
      <c r="G30"/>
      <c r="H30"/>
      <c r="I30"/>
      <c r="J30"/>
      <c r="K30"/>
      <c r="L30"/>
    </row>
    <row r="31" spans="1:12" x14ac:dyDescent="0.35">
      <c r="A31" s="4"/>
      <c r="B31" s="50"/>
      <c r="C31" s="45"/>
      <c r="D31" s="35"/>
      <c r="F31"/>
      <c r="G31"/>
      <c r="H31"/>
      <c r="I31"/>
      <c r="J31"/>
      <c r="K31"/>
      <c r="L31"/>
    </row>
    <row r="32" spans="1:12" x14ac:dyDescent="0.35">
      <c r="A32" s="4"/>
      <c r="B32" s="50"/>
      <c r="C32" s="45"/>
      <c r="D32" s="35"/>
      <c r="F32"/>
      <c r="G32"/>
      <c r="H32"/>
      <c r="I32"/>
      <c r="J32"/>
      <c r="K32"/>
      <c r="L32"/>
    </row>
    <row r="33" spans="1:12" x14ac:dyDescent="0.35">
      <c r="A33" s="4"/>
      <c r="B33" s="50"/>
      <c r="C33" s="45"/>
      <c r="D33" s="35"/>
      <c r="F33"/>
      <c r="G33"/>
      <c r="H33"/>
      <c r="I33"/>
      <c r="J33"/>
      <c r="K33"/>
      <c r="L33"/>
    </row>
    <row r="34" spans="1:12" x14ac:dyDescent="0.35">
      <c r="A34" s="4"/>
      <c r="B34" s="50"/>
      <c r="C34" s="45"/>
      <c r="D34" s="35"/>
      <c r="F34"/>
      <c r="G34"/>
      <c r="H34"/>
      <c r="I34"/>
      <c r="J34"/>
      <c r="K34"/>
      <c r="L34"/>
    </row>
    <row r="35" spans="1:12" x14ac:dyDescent="0.35">
      <c r="A35" s="4"/>
      <c r="B35" s="50"/>
      <c r="C35" s="45"/>
      <c r="D35" s="35"/>
      <c r="F35"/>
      <c r="G35"/>
      <c r="H35"/>
      <c r="I35"/>
      <c r="J35"/>
      <c r="K35"/>
      <c r="L35"/>
    </row>
    <row r="36" spans="1:12" x14ac:dyDescent="0.35">
      <c r="A36" s="3"/>
      <c r="B36" s="50"/>
      <c r="C36" s="45"/>
      <c r="D36" s="35"/>
      <c r="F36"/>
      <c r="G36"/>
      <c r="H36"/>
      <c r="I36"/>
      <c r="J36"/>
      <c r="K36"/>
      <c r="L36"/>
    </row>
    <row r="37" spans="1:12" x14ac:dyDescent="0.35">
      <c r="A37" s="3"/>
      <c r="B37" s="50"/>
      <c r="C37" s="45"/>
      <c r="D37" s="35"/>
    </row>
    <row r="38" spans="1:12" x14ac:dyDescent="0.35">
      <c r="A38" s="4"/>
      <c r="B38" s="50"/>
      <c r="C38" s="44"/>
      <c r="D38" s="35"/>
      <c r="F38" s="63"/>
    </row>
    <row r="41" spans="1:12" x14ac:dyDescent="0.35">
      <c r="F41" s="64"/>
    </row>
    <row r="42" spans="1:12" x14ac:dyDescent="0.35">
      <c r="A42" s="49"/>
    </row>
    <row r="44" spans="1:12" x14ac:dyDescent="0.35">
      <c r="F44" s="63"/>
    </row>
    <row r="47" spans="1:12" x14ac:dyDescent="0.35">
      <c r="F47" s="64"/>
    </row>
    <row r="50" spans="6:6" x14ac:dyDescent="0.35">
      <c r="F50" s="63"/>
    </row>
    <row r="53" spans="6:6" x14ac:dyDescent="0.35">
      <c r="F53" s="64"/>
    </row>
    <row r="58" spans="6:6" x14ac:dyDescent="0.35">
      <c r="F58" s="64"/>
    </row>
  </sheetData>
  <mergeCells count="1">
    <mergeCell ref="E16:J16"/>
  </mergeCells>
  <pageMargins left="0.511811024" right="0.511811024" top="0.78740157499999996" bottom="0.78740157499999996" header="0.31496062000000002" footer="0.31496062000000002"/>
  <pageSetup paperSize="9" scale="48" orientation="portrait" r:id="rId1"/>
  <headerFooter>
    <oddHeader>&amp;L&amp;"Calibri"&amp;10&amp;K000000 #interna&amp;1#_x000D_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DF84B-0A3D-41FB-AAE5-D6A5C5D525E6}">
  <sheetPr>
    <tabColor rgb="FF00B050"/>
  </sheetPr>
  <dimension ref="A1:E49"/>
  <sheetViews>
    <sheetView showGridLines="0" topLeftCell="A8" zoomScaleNormal="100" workbookViewId="0">
      <selection activeCell="D20" sqref="D20"/>
    </sheetView>
  </sheetViews>
  <sheetFormatPr defaultColWidth="76" defaultRowHeight="14.5" x14ac:dyDescent="0.35"/>
  <cols>
    <col min="1" max="1" width="77.36328125" style="1" bestFit="1" customWidth="1"/>
    <col min="2" max="2" width="26.1796875" style="1" bestFit="1" customWidth="1"/>
    <col min="3" max="3" width="31.90625" style="1" bestFit="1" customWidth="1"/>
    <col min="4" max="4" width="32.453125" style="12" bestFit="1" customWidth="1"/>
    <col min="5" max="5" width="10.453125" style="1" bestFit="1" customWidth="1"/>
    <col min="6" max="6" width="16.6328125" style="1" customWidth="1"/>
    <col min="7" max="16384" width="76" style="1"/>
  </cols>
  <sheetData>
    <row r="1" spans="1:5" ht="31.25" customHeight="1" x14ac:dyDescent="0.35">
      <c r="A1" s="40" t="s">
        <v>11</v>
      </c>
      <c r="B1" s="43" t="s">
        <v>12</v>
      </c>
      <c r="C1" s="41"/>
      <c r="D1" s="42">
        <v>45841</v>
      </c>
    </row>
    <row r="2" spans="1:5" x14ac:dyDescent="0.35">
      <c r="B2" s="2"/>
    </row>
    <row r="3" spans="1:5" x14ac:dyDescent="0.35">
      <c r="A3" s="10" t="s">
        <v>4</v>
      </c>
      <c r="B3" s="11">
        <f>SUM(B4:B6)</f>
        <v>0</v>
      </c>
      <c r="C3" s="28" t="s">
        <v>6</v>
      </c>
      <c r="D3" s="28" t="s">
        <v>7</v>
      </c>
    </row>
    <row r="4" spans="1:5" x14ac:dyDescent="0.35">
      <c r="A4" s="3"/>
      <c r="B4" s="56"/>
      <c r="C4" s="71"/>
      <c r="D4" s="35"/>
    </row>
    <row r="5" spans="1:5" x14ac:dyDescent="0.35">
      <c r="A5" s="3"/>
      <c r="B5" s="56"/>
      <c r="C5" s="45"/>
      <c r="D5" s="47"/>
    </row>
    <row r="6" spans="1:5" x14ac:dyDescent="0.35">
      <c r="A6" s="90"/>
      <c r="B6" s="95"/>
      <c r="C6" s="45"/>
      <c r="D6" s="47"/>
    </row>
    <row r="7" spans="1:5" x14ac:dyDescent="0.35">
      <c r="B7" s="2"/>
      <c r="D7" s="1"/>
    </row>
    <row r="8" spans="1:5" x14ac:dyDescent="0.35">
      <c r="A8" s="19" t="s">
        <v>5</v>
      </c>
      <c r="B8" s="18">
        <f>SUM(B9:B45)</f>
        <v>5991.92</v>
      </c>
      <c r="C8" s="28" t="s">
        <v>6</v>
      </c>
      <c r="D8" s="28" t="s">
        <v>7</v>
      </c>
    </row>
    <row r="9" spans="1:5" x14ac:dyDescent="0.35">
      <c r="A9" s="3" t="s">
        <v>3140</v>
      </c>
      <c r="B9" s="50">
        <v>52.06</v>
      </c>
      <c r="C9" s="126" t="s">
        <v>3109</v>
      </c>
      <c r="D9" s="133" t="s">
        <v>3153</v>
      </c>
    </row>
    <row r="10" spans="1:5" x14ac:dyDescent="0.35">
      <c r="A10" s="3" t="s">
        <v>3141</v>
      </c>
      <c r="B10" s="50">
        <v>2</v>
      </c>
      <c r="C10" s="126" t="s">
        <v>3109</v>
      </c>
      <c r="D10" s="133" t="s">
        <v>9</v>
      </c>
    </row>
    <row r="11" spans="1:5" x14ac:dyDescent="0.35">
      <c r="A11" s="3" t="s">
        <v>3142</v>
      </c>
      <c r="B11" s="50">
        <v>320.74</v>
      </c>
      <c r="C11" s="126" t="s">
        <v>3109</v>
      </c>
      <c r="D11" s="133" t="s">
        <v>9</v>
      </c>
    </row>
    <row r="12" spans="1:5" x14ac:dyDescent="0.35">
      <c r="A12" s="3" t="s">
        <v>3143</v>
      </c>
      <c r="B12" s="50">
        <v>1581.48</v>
      </c>
      <c r="C12" s="126" t="s">
        <v>3109</v>
      </c>
      <c r="D12" s="133" t="s">
        <v>9</v>
      </c>
    </row>
    <row r="13" spans="1:5" x14ac:dyDescent="0.35">
      <c r="A13" s="3" t="s">
        <v>3144</v>
      </c>
      <c r="B13" s="50">
        <v>340.74</v>
      </c>
      <c r="C13" s="126" t="s">
        <v>3109</v>
      </c>
      <c r="D13" s="133" t="s">
        <v>9</v>
      </c>
    </row>
    <row r="14" spans="1:5" x14ac:dyDescent="0.35">
      <c r="A14" s="3" t="s">
        <v>3145</v>
      </c>
      <c r="B14" s="50">
        <v>11</v>
      </c>
      <c r="C14" s="126" t="s">
        <v>3109</v>
      </c>
      <c r="D14" s="133" t="s">
        <v>9</v>
      </c>
    </row>
    <row r="15" spans="1:5" x14ac:dyDescent="0.35">
      <c r="A15" s="3" t="s">
        <v>3146</v>
      </c>
      <c r="B15" s="50">
        <v>83.9</v>
      </c>
      <c r="C15" s="126" t="s">
        <v>3109</v>
      </c>
      <c r="D15" s="133" t="s">
        <v>9</v>
      </c>
    </row>
    <row r="16" spans="1:5" x14ac:dyDescent="0.35">
      <c r="A16" s="3" t="s">
        <v>3147</v>
      </c>
      <c r="B16" s="50">
        <v>600</v>
      </c>
      <c r="C16" s="126" t="s">
        <v>3109</v>
      </c>
      <c r="D16" s="126" t="s">
        <v>16</v>
      </c>
      <c r="E16" s="29" t="s">
        <v>3309</v>
      </c>
    </row>
    <row r="17" spans="1:5" x14ac:dyDescent="0.35">
      <c r="A17" s="3" t="s">
        <v>3148</v>
      </c>
      <c r="B17" s="50">
        <v>600</v>
      </c>
      <c r="C17" s="126" t="s">
        <v>3109</v>
      </c>
      <c r="D17" s="126" t="s">
        <v>16</v>
      </c>
      <c r="E17" s="29" t="s">
        <v>3309</v>
      </c>
    </row>
    <row r="18" spans="1:5" x14ac:dyDescent="0.35">
      <c r="A18" s="3" t="s">
        <v>3149</v>
      </c>
      <c r="B18" s="50">
        <v>600</v>
      </c>
      <c r="C18" s="126" t="s">
        <v>3109</v>
      </c>
      <c r="D18" s="126" t="s">
        <v>16</v>
      </c>
      <c r="E18" s="29" t="s">
        <v>3309</v>
      </c>
    </row>
    <row r="19" spans="1:5" x14ac:dyDescent="0.35">
      <c r="A19" s="3" t="s">
        <v>3150</v>
      </c>
      <c r="B19" s="50">
        <v>600</v>
      </c>
      <c r="C19" s="126" t="s">
        <v>3109</v>
      </c>
      <c r="D19" s="126" t="s">
        <v>16</v>
      </c>
      <c r="E19" s="29" t="s">
        <v>3309</v>
      </c>
    </row>
    <row r="20" spans="1:5" x14ac:dyDescent="0.35">
      <c r="A20" s="3" t="s">
        <v>3151</v>
      </c>
      <c r="B20" s="50">
        <v>600</v>
      </c>
      <c r="C20" s="126" t="s">
        <v>3109</v>
      </c>
      <c r="D20" s="126" t="s">
        <v>16</v>
      </c>
      <c r="E20" s="29" t="s">
        <v>3309</v>
      </c>
    </row>
    <row r="21" spans="1:5" x14ac:dyDescent="0.35">
      <c r="A21" s="3" t="s">
        <v>3152</v>
      </c>
      <c r="B21" s="50">
        <v>600</v>
      </c>
      <c r="C21" s="126" t="s">
        <v>3109</v>
      </c>
      <c r="D21" s="126" t="s">
        <v>16</v>
      </c>
      <c r="E21" s="29" t="s">
        <v>3309</v>
      </c>
    </row>
    <row r="22" spans="1:5" x14ac:dyDescent="0.35">
      <c r="A22" s="3"/>
      <c r="B22" s="50"/>
      <c r="C22" s="71"/>
      <c r="D22" s="35"/>
    </row>
    <row r="23" spans="1:5" x14ac:dyDescent="0.35">
      <c r="A23" s="3"/>
      <c r="B23" s="50"/>
      <c r="C23" s="71"/>
      <c r="D23" s="92"/>
    </row>
    <row r="24" spans="1:5" x14ac:dyDescent="0.35">
      <c r="A24" s="3"/>
      <c r="B24" s="50"/>
      <c r="C24" s="71"/>
      <c r="D24" s="92"/>
    </row>
    <row r="25" spans="1:5" x14ac:dyDescent="0.35">
      <c r="A25" s="3"/>
      <c r="B25" s="50"/>
      <c r="C25" s="71"/>
      <c r="D25" s="92"/>
    </row>
    <row r="26" spans="1:5" x14ac:dyDescent="0.35">
      <c r="A26" s="3"/>
      <c r="B26" s="50"/>
      <c r="C26" s="71"/>
      <c r="D26" s="35"/>
    </row>
    <row r="27" spans="1:5" x14ac:dyDescent="0.35">
      <c r="A27" s="3"/>
      <c r="B27" s="50"/>
      <c r="C27" s="71"/>
      <c r="D27" s="92"/>
    </row>
    <row r="28" spans="1:5" x14ac:dyDescent="0.35">
      <c r="A28" s="3"/>
      <c r="B28" s="50"/>
      <c r="C28" s="71"/>
      <c r="D28" s="92"/>
    </row>
    <row r="29" spans="1:5" x14ac:dyDescent="0.35">
      <c r="A29" s="3"/>
      <c r="B29" s="50"/>
      <c r="C29" s="71"/>
      <c r="D29" s="92"/>
    </row>
    <row r="30" spans="1:5" x14ac:dyDescent="0.35">
      <c r="A30" s="3"/>
      <c r="B30" s="50"/>
      <c r="C30" s="118"/>
      <c r="D30" s="119"/>
    </row>
    <row r="31" spans="1:5" x14ac:dyDescent="0.35">
      <c r="A31" s="4"/>
      <c r="B31" s="117"/>
      <c r="C31" s="45"/>
      <c r="D31" s="35"/>
    </row>
    <row r="32" spans="1:5" x14ac:dyDescent="0.35">
      <c r="A32" s="4"/>
      <c r="B32" s="117"/>
      <c r="C32" s="45"/>
      <c r="D32" s="35"/>
    </row>
    <row r="33" spans="1:5" x14ac:dyDescent="0.35">
      <c r="A33" s="4"/>
      <c r="B33" s="50"/>
      <c r="C33" s="71"/>
      <c r="D33" s="92"/>
    </row>
    <row r="34" spans="1:5" x14ac:dyDescent="0.35">
      <c r="A34" s="4"/>
      <c r="B34" s="50"/>
      <c r="C34" s="71"/>
      <c r="D34" s="92"/>
      <c r="E34" s="66"/>
    </row>
    <row r="35" spans="1:5" x14ac:dyDescent="0.35">
      <c r="A35" s="4"/>
      <c r="B35" s="50"/>
      <c r="C35" s="71"/>
      <c r="D35" s="92"/>
    </row>
    <row r="36" spans="1:5" x14ac:dyDescent="0.35">
      <c r="A36" s="3"/>
      <c r="B36" s="50"/>
      <c r="C36" s="45"/>
      <c r="D36" s="35"/>
    </row>
    <row r="37" spans="1:5" x14ac:dyDescent="0.35">
      <c r="A37" s="3"/>
      <c r="B37" s="50"/>
      <c r="C37" s="45"/>
      <c r="D37" s="35"/>
    </row>
    <row r="38" spans="1:5" x14ac:dyDescent="0.35">
      <c r="A38" s="4"/>
      <c r="B38" s="50"/>
      <c r="C38" s="45"/>
      <c r="D38" s="35"/>
    </row>
    <row r="39" spans="1:5" x14ac:dyDescent="0.35">
      <c r="A39" s="4"/>
      <c r="B39" s="50"/>
      <c r="C39" s="45"/>
      <c r="D39" s="35"/>
    </row>
    <row r="40" spans="1:5" x14ac:dyDescent="0.35">
      <c r="A40" s="3"/>
      <c r="B40" s="50"/>
      <c r="C40" s="45"/>
      <c r="D40" s="35"/>
    </row>
    <row r="41" spans="1:5" x14ac:dyDescent="0.35">
      <c r="A41" s="3"/>
      <c r="B41" s="50"/>
      <c r="C41" s="45"/>
      <c r="D41" s="35"/>
    </row>
    <row r="42" spans="1:5" x14ac:dyDescent="0.35">
      <c r="A42" s="3"/>
      <c r="B42" s="50"/>
      <c r="C42" s="45"/>
      <c r="D42" s="35"/>
    </row>
    <row r="43" spans="1:5" x14ac:dyDescent="0.35">
      <c r="A43" s="3"/>
      <c r="B43" s="54"/>
      <c r="C43" s="51"/>
      <c r="D43" s="52"/>
    </row>
    <row r="44" spans="1:5" x14ac:dyDescent="0.35">
      <c r="A44" s="53"/>
      <c r="B44" s="54"/>
      <c r="C44" s="51"/>
      <c r="D44" s="52"/>
    </row>
    <row r="45" spans="1:5" x14ac:dyDescent="0.35">
      <c r="A45" s="4"/>
      <c r="B45" s="6">
        <v>0</v>
      </c>
      <c r="C45" s="44"/>
      <c r="D45" s="35"/>
    </row>
    <row r="49" spans="1:1" x14ac:dyDescent="0.35">
      <c r="A49" s="49"/>
    </row>
  </sheetData>
  <pageMargins left="0.511811024" right="0.511811024" top="0.78740157499999996" bottom="0.78740157499999996" header="0.31496062000000002" footer="0.31496062000000002"/>
  <pageSetup paperSize="9" scale="48" orientation="portrait" r:id="rId1"/>
  <headerFooter>
    <oddHeader>&amp;L&amp;"Calibri"&amp;10&amp;K000000 #interna&amp;1#_x000D_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47730-A625-4444-BDB8-D2F618B6F643}">
  <sheetPr>
    <tabColor rgb="FF00B050"/>
  </sheetPr>
  <dimension ref="A1:E56"/>
  <sheetViews>
    <sheetView showGridLines="0" zoomScaleNormal="100" workbookViewId="0">
      <selection activeCell="D26" sqref="D26"/>
    </sheetView>
  </sheetViews>
  <sheetFormatPr defaultColWidth="76" defaultRowHeight="14.5" x14ac:dyDescent="0.35"/>
  <cols>
    <col min="1" max="1" width="85" style="1" bestFit="1" customWidth="1"/>
    <col min="2" max="2" width="25.81640625" style="1" bestFit="1" customWidth="1"/>
    <col min="3" max="3" width="15.6328125" style="1" bestFit="1" customWidth="1"/>
    <col min="4" max="4" width="31.36328125" style="12" bestFit="1" customWidth="1"/>
    <col min="5" max="5" width="43.453125" style="1" bestFit="1" customWidth="1"/>
    <col min="6" max="6" width="16.6328125" style="1" customWidth="1"/>
    <col min="7" max="16384" width="76" style="1"/>
  </cols>
  <sheetData>
    <row r="1" spans="1:4" ht="31.25" customHeight="1" x14ac:dyDescent="0.35">
      <c r="A1" s="40" t="s">
        <v>11</v>
      </c>
      <c r="B1" s="43" t="s">
        <v>12</v>
      </c>
      <c r="C1" s="41"/>
      <c r="D1" s="42">
        <v>45844</v>
      </c>
    </row>
    <row r="2" spans="1:4" x14ac:dyDescent="0.35">
      <c r="B2" s="2"/>
    </row>
    <row r="3" spans="1:4" x14ac:dyDescent="0.35">
      <c r="A3" s="10" t="s">
        <v>4</v>
      </c>
      <c r="B3" s="11">
        <f>SUM(B4:B5)</f>
        <v>0</v>
      </c>
      <c r="C3" s="28" t="s">
        <v>6</v>
      </c>
      <c r="D3" s="28" t="s">
        <v>7</v>
      </c>
    </row>
    <row r="4" spans="1:4" x14ac:dyDescent="0.35">
      <c r="A4" s="3"/>
      <c r="B4" s="56"/>
      <c r="C4" s="71"/>
      <c r="D4" s="92"/>
    </row>
    <row r="5" spans="1:4" x14ac:dyDescent="0.35">
      <c r="A5" s="3"/>
      <c r="B5" s="56"/>
      <c r="C5" s="45"/>
      <c r="D5" s="47"/>
    </row>
    <row r="6" spans="1:4" x14ac:dyDescent="0.35">
      <c r="A6" s="14"/>
      <c r="B6" s="15"/>
    </row>
    <row r="7" spans="1:4" x14ac:dyDescent="0.35">
      <c r="B7" s="2"/>
      <c r="D7" s="1"/>
    </row>
    <row r="8" spans="1:4" x14ac:dyDescent="0.35">
      <c r="A8" s="19" t="s">
        <v>5</v>
      </c>
      <c r="B8" s="18">
        <f>SUM(B9:B56)</f>
        <v>6992.41</v>
      </c>
      <c r="C8" s="28" t="s">
        <v>6</v>
      </c>
      <c r="D8" s="28" t="s">
        <v>7</v>
      </c>
    </row>
    <row r="9" spans="1:4" x14ac:dyDescent="0.35">
      <c r="A9" s="3" t="s">
        <v>3172</v>
      </c>
      <c r="B9" s="50">
        <v>38.75</v>
      </c>
      <c r="C9" s="126" t="s">
        <v>3109</v>
      </c>
      <c r="D9" s="127" t="s">
        <v>9</v>
      </c>
    </row>
    <row r="10" spans="1:4" x14ac:dyDescent="0.35">
      <c r="A10" s="3" t="s">
        <v>3154</v>
      </c>
      <c r="B10" s="50">
        <v>34</v>
      </c>
      <c r="C10" s="126" t="s">
        <v>3109</v>
      </c>
      <c r="D10" s="127" t="s">
        <v>9</v>
      </c>
    </row>
    <row r="11" spans="1:4" x14ac:dyDescent="0.35">
      <c r="A11" s="3" t="s">
        <v>3155</v>
      </c>
      <c r="B11" s="50">
        <v>120</v>
      </c>
      <c r="C11" s="126" t="s">
        <v>3109</v>
      </c>
      <c r="D11" s="127" t="s">
        <v>9</v>
      </c>
    </row>
    <row r="12" spans="1:4" x14ac:dyDescent="0.35">
      <c r="A12" s="3" t="s">
        <v>3156</v>
      </c>
      <c r="B12" s="50">
        <v>100.81</v>
      </c>
      <c r="C12" s="126" t="s">
        <v>3109</v>
      </c>
      <c r="D12" s="127" t="s">
        <v>9</v>
      </c>
    </row>
    <row r="13" spans="1:4" x14ac:dyDescent="0.35">
      <c r="A13" s="3" t="s">
        <v>3157</v>
      </c>
      <c r="B13" s="50">
        <v>100</v>
      </c>
      <c r="C13" s="126" t="s">
        <v>3109</v>
      </c>
      <c r="D13" s="127" t="s">
        <v>9</v>
      </c>
    </row>
    <row r="14" spans="1:4" x14ac:dyDescent="0.35">
      <c r="A14" s="3" t="s">
        <v>3173</v>
      </c>
      <c r="B14" s="50">
        <v>23</v>
      </c>
      <c r="C14" s="126" t="s">
        <v>3109</v>
      </c>
      <c r="D14" s="127" t="s">
        <v>9</v>
      </c>
    </row>
    <row r="15" spans="1:4" x14ac:dyDescent="0.35">
      <c r="A15" s="3" t="s">
        <v>3158</v>
      </c>
      <c r="B15" s="50">
        <v>1192</v>
      </c>
      <c r="C15" s="126" t="s">
        <v>3109</v>
      </c>
      <c r="D15" s="127" t="s">
        <v>9</v>
      </c>
    </row>
    <row r="16" spans="1:4" x14ac:dyDescent="0.35">
      <c r="A16" s="3" t="s">
        <v>3159</v>
      </c>
      <c r="B16" s="50">
        <v>361.32</v>
      </c>
      <c r="C16" s="126" t="s">
        <v>3109</v>
      </c>
      <c r="D16" s="127" t="s">
        <v>9</v>
      </c>
    </row>
    <row r="17" spans="1:5" x14ac:dyDescent="0.35">
      <c r="A17" s="3" t="s">
        <v>3160</v>
      </c>
      <c r="B17" s="50">
        <v>391.03</v>
      </c>
      <c r="C17" s="126" t="s">
        <v>3109</v>
      </c>
      <c r="D17" s="127" t="s">
        <v>9</v>
      </c>
      <c r="E17" s="66"/>
    </row>
    <row r="18" spans="1:5" x14ac:dyDescent="0.35">
      <c r="A18" s="3" t="s">
        <v>3161</v>
      </c>
      <c r="B18" s="50">
        <v>440</v>
      </c>
      <c r="C18" s="126" t="s">
        <v>3109</v>
      </c>
      <c r="D18" s="127" t="s">
        <v>9</v>
      </c>
    </row>
    <row r="19" spans="1:5" x14ac:dyDescent="0.35">
      <c r="A19" s="3" t="s">
        <v>3162</v>
      </c>
      <c r="B19" s="50">
        <v>391.8</v>
      </c>
      <c r="C19" s="126" t="s">
        <v>3109</v>
      </c>
      <c r="D19" s="127" t="s">
        <v>9</v>
      </c>
    </row>
    <row r="20" spans="1:5" x14ac:dyDescent="0.35">
      <c r="A20" s="3" t="s">
        <v>3163</v>
      </c>
      <c r="B20" s="50">
        <v>573.83000000000004</v>
      </c>
      <c r="C20" s="126" t="s">
        <v>3109</v>
      </c>
      <c r="D20" s="127" t="s">
        <v>9</v>
      </c>
    </row>
    <row r="21" spans="1:5" x14ac:dyDescent="0.35">
      <c r="A21" s="3" t="s">
        <v>3164</v>
      </c>
      <c r="B21" s="50">
        <v>40.119999999999997</v>
      </c>
      <c r="C21" s="126" t="s">
        <v>3109</v>
      </c>
      <c r="D21" s="127" t="s">
        <v>9</v>
      </c>
    </row>
    <row r="22" spans="1:5" x14ac:dyDescent="0.35">
      <c r="A22" s="3" t="s">
        <v>3165</v>
      </c>
      <c r="B22" s="50">
        <v>52.17</v>
      </c>
      <c r="C22" s="126" t="s">
        <v>3109</v>
      </c>
      <c r="D22" s="127" t="s">
        <v>3153</v>
      </c>
    </row>
    <row r="23" spans="1:5" x14ac:dyDescent="0.35">
      <c r="A23" s="3" t="s">
        <v>3166</v>
      </c>
      <c r="B23" s="50">
        <v>440.05</v>
      </c>
      <c r="C23" s="126" t="s">
        <v>3109</v>
      </c>
      <c r="D23" s="127" t="s">
        <v>9</v>
      </c>
    </row>
    <row r="24" spans="1:5" x14ac:dyDescent="0.35">
      <c r="A24" s="3" t="s">
        <v>3167</v>
      </c>
      <c r="B24" s="50">
        <v>165.77</v>
      </c>
      <c r="C24" s="126" t="s">
        <v>3109</v>
      </c>
      <c r="D24" s="127" t="s">
        <v>14</v>
      </c>
    </row>
    <row r="25" spans="1:5" x14ac:dyDescent="0.35">
      <c r="A25" s="3" t="s">
        <v>3168</v>
      </c>
      <c r="B25" s="50">
        <v>20.29</v>
      </c>
      <c r="C25" s="126" t="s">
        <v>3109</v>
      </c>
      <c r="D25" s="127" t="s">
        <v>9</v>
      </c>
    </row>
    <row r="26" spans="1:5" ht="15.5" x14ac:dyDescent="0.35">
      <c r="A26" s="3" t="s">
        <v>3169</v>
      </c>
      <c r="B26" s="50">
        <v>2422.9699999999998</v>
      </c>
      <c r="C26" s="126" t="s">
        <v>3109</v>
      </c>
      <c r="D26" s="138" t="s">
        <v>3099</v>
      </c>
      <c r="E26" s="1" t="s">
        <v>3171</v>
      </c>
    </row>
    <row r="27" spans="1:5" x14ac:dyDescent="0.35">
      <c r="A27" s="3" t="s">
        <v>3170</v>
      </c>
      <c r="B27" s="50">
        <v>84.5</v>
      </c>
      <c r="C27" s="126" t="s">
        <v>3109</v>
      </c>
      <c r="D27" s="127" t="s">
        <v>9</v>
      </c>
    </row>
    <row r="28" spans="1:5" x14ac:dyDescent="0.35">
      <c r="A28" s="3"/>
      <c r="B28" s="50"/>
      <c r="C28" s="45"/>
      <c r="D28" s="35"/>
    </row>
    <row r="29" spans="1:5" x14ac:dyDescent="0.35">
      <c r="A29" s="3"/>
      <c r="B29" s="50"/>
      <c r="C29" s="45"/>
      <c r="D29" s="35"/>
      <c r="E29" s="29"/>
    </row>
    <row r="30" spans="1:5" x14ac:dyDescent="0.35">
      <c r="A30" s="3"/>
      <c r="B30" s="50"/>
      <c r="C30" s="45"/>
      <c r="D30" s="35"/>
    </row>
    <row r="31" spans="1:5" x14ac:dyDescent="0.35">
      <c r="A31" s="3"/>
      <c r="B31" s="50"/>
      <c r="C31" s="45"/>
      <c r="D31" s="35"/>
      <c r="E31" s="29"/>
    </row>
    <row r="32" spans="1:5" x14ac:dyDescent="0.35">
      <c r="A32" s="3"/>
      <c r="B32" s="50"/>
      <c r="C32" s="45"/>
      <c r="D32" s="35"/>
    </row>
    <row r="33" spans="1:5" x14ac:dyDescent="0.35">
      <c r="A33" s="3"/>
      <c r="B33" s="50"/>
      <c r="C33" s="45"/>
      <c r="D33" s="35"/>
    </row>
    <row r="34" spans="1:5" x14ac:dyDescent="0.35">
      <c r="A34" s="3"/>
      <c r="B34" s="50"/>
      <c r="C34" s="45"/>
      <c r="D34" s="35"/>
    </row>
    <row r="35" spans="1:5" x14ac:dyDescent="0.35">
      <c r="A35" s="3"/>
      <c r="B35" s="50"/>
      <c r="C35" s="45"/>
      <c r="D35" s="35"/>
    </row>
    <row r="36" spans="1:5" x14ac:dyDescent="0.35">
      <c r="A36" s="3"/>
      <c r="B36" s="50"/>
      <c r="C36" s="45"/>
      <c r="D36" s="35"/>
    </row>
    <row r="37" spans="1:5" x14ac:dyDescent="0.35">
      <c r="A37" s="3"/>
      <c r="B37" s="50"/>
      <c r="C37" s="45"/>
      <c r="D37" s="35"/>
      <c r="E37" s="29" t="s">
        <v>3108</v>
      </c>
    </row>
    <row r="38" spans="1:5" x14ac:dyDescent="0.35">
      <c r="A38" s="3"/>
      <c r="B38" s="50"/>
      <c r="C38" s="45"/>
      <c r="D38" s="35"/>
    </row>
    <row r="39" spans="1:5" x14ac:dyDescent="0.35">
      <c r="A39" s="3"/>
      <c r="B39" s="50"/>
      <c r="C39" s="45"/>
      <c r="D39" s="35"/>
    </row>
    <row r="40" spans="1:5" x14ac:dyDescent="0.35">
      <c r="A40" s="3"/>
      <c r="B40" s="50"/>
      <c r="C40" s="45"/>
      <c r="D40" s="35"/>
    </row>
    <row r="41" spans="1:5" x14ac:dyDescent="0.35">
      <c r="A41" s="3"/>
      <c r="B41" s="50"/>
      <c r="C41" s="45"/>
      <c r="D41" s="35"/>
    </row>
    <row r="42" spans="1:5" x14ac:dyDescent="0.35">
      <c r="A42" s="3"/>
      <c r="B42" s="50"/>
      <c r="C42" s="45"/>
      <c r="D42" s="35"/>
    </row>
    <row r="43" spans="1:5" x14ac:dyDescent="0.35">
      <c r="A43" s="3"/>
      <c r="B43" s="50"/>
      <c r="C43" s="45"/>
      <c r="D43" s="35"/>
    </row>
    <row r="44" spans="1:5" x14ac:dyDescent="0.35">
      <c r="A44" s="3"/>
      <c r="B44" s="50"/>
      <c r="C44" s="45"/>
      <c r="D44" s="35"/>
    </row>
    <row r="45" spans="1:5" x14ac:dyDescent="0.35">
      <c r="A45" s="3"/>
      <c r="B45" s="50"/>
      <c r="C45" s="45"/>
      <c r="D45" s="35"/>
    </row>
    <row r="46" spans="1:5" x14ac:dyDescent="0.35">
      <c r="A46" s="3"/>
      <c r="B46" s="50"/>
      <c r="C46" s="45"/>
      <c r="D46" s="35"/>
    </row>
    <row r="47" spans="1:5" x14ac:dyDescent="0.35">
      <c r="A47" s="3"/>
      <c r="B47" s="50"/>
      <c r="C47" s="45"/>
      <c r="D47" s="35"/>
    </row>
    <row r="48" spans="1:5" x14ac:dyDescent="0.35">
      <c r="A48" s="3"/>
      <c r="B48" s="50"/>
      <c r="C48" s="45"/>
      <c r="D48" s="35"/>
    </row>
    <row r="49" spans="1:4" x14ac:dyDescent="0.35">
      <c r="A49" s="3"/>
      <c r="B49" s="50"/>
      <c r="C49" s="45"/>
      <c r="D49" s="35"/>
    </row>
    <row r="50" spans="1:4" x14ac:dyDescent="0.35">
      <c r="A50" s="3"/>
      <c r="B50" s="50"/>
      <c r="C50" s="45"/>
      <c r="D50" s="35"/>
    </row>
    <row r="51" spans="1:4" x14ac:dyDescent="0.35">
      <c r="A51" s="3"/>
      <c r="B51" s="50"/>
      <c r="C51" s="45"/>
      <c r="D51" s="35"/>
    </row>
    <row r="52" spans="1:4" x14ac:dyDescent="0.35">
      <c r="A52" s="3"/>
      <c r="B52" s="50"/>
      <c r="C52" s="45"/>
      <c r="D52" s="35"/>
    </row>
    <row r="53" spans="1:4" x14ac:dyDescent="0.35">
      <c r="A53" s="3"/>
      <c r="B53" s="50"/>
      <c r="C53" s="45"/>
      <c r="D53" s="35"/>
    </row>
    <row r="54" spans="1:4" x14ac:dyDescent="0.35">
      <c r="A54" s="3"/>
      <c r="B54" s="50"/>
      <c r="C54" s="45"/>
      <c r="D54" s="35"/>
    </row>
    <row r="55" spans="1:4" x14ac:dyDescent="0.35">
      <c r="A55" s="3"/>
      <c r="B55" s="50"/>
      <c r="C55" s="45"/>
      <c r="D55" s="35"/>
    </row>
    <row r="56" spans="1:4" x14ac:dyDescent="0.35">
      <c r="A56" s="3"/>
      <c r="B56" s="50"/>
      <c r="C56" s="45"/>
      <c r="D56" s="35"/>
    </row>
  </sheetData>
  <pageMargins left="0.511811024" right="0.511811024" top="0.78740157499999996" bottom="0.78740157499999996" header="0.31496062000000002" footer="0.31496062000000002"/>
  <pageSetup paperSize="9" scale="48" orientation="portrait" r:id="rId1"/>
  <headerFooter>
    <oddHeader>&amp;L&amp;"Calibri"&amp;10&amp;K000000 #interna&amp;1#_x000D_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E7957-1635-4864-910F-69314EC366FA}">
  <sheetPr>
    <tabColor rgb="FF00B050"/>
  </sheetPr>
  <dimension ref="A1:E63"/>
  <sheetViews>
    <sheetView showGridLines="0" zoomScaleNormal="100" workbookViewId="0">
      <selection activeCell="D4" sqref="D4"/>
    </sheetView>
  </sheetViews>
  <sheetFormatPr defaultColWidth="76" defaultRowHeight="14.5" x14ac:dyDescent="0.35"/>
  <cols>
    <col min="1" max="1" width="75.1796875" style="93" bestFit="1" customWidth="1"/>
    <col min="2" max="2" width="25.81640625" style="93" bestFit="1" customWidth="1"/>
    <col min="3" max="3" width="28.1796875" style="93" customWidth="1"/>
    <col min="4" max="4" width="31.36328125" style="96" bestFit="1" customWidth="1"/>
    <col min="5" max="5" width="37.81640625" style="93" customWidth="1"/>
    <col min="6" max="6" width="16.6328125" style="93" customWidth="1"/>
    <col min="7" max="16384" width="76" style="93"/>
  </cols>
  <sheetData>
    <row r="1" spans="1:5" ht="31.25" customHeight="1" x14ac:dyDescent="0.35">
      <c r="A1" s="97" t="s">
        <v>11</v>
      </c>
      <c r="B1" s="98" t="s">
        <v>12</v>
      </c>
      <c r="C1" s="99"/>
      <c r="D1" s="42">
        <v>45845</v>
      </c>
    </row>
    <row r="2" spans="1:5" x14ac:dyDescent="0.35">
      <c r="B2" s="100"/>
    </row>
    <row r="3" spans="1:5" x14ac:dyDescent="0.35">
      <c r="A3" s="101" t="s">
        <v>4</v>
      </c>
      <c r="B3" s="102">
        <f>SUM(B4:B5)</f>
        <v>16309.01</v>
      </c>
      <c r="C3" s="103" t="s">
        <v>6</v>
      </c>
      <c r="D3" s="103" t="s">
        <v>7</v>
      </c>
    </row>
    <row r="4" spans="1:5" x14ac:dyDescent="0.35">
      <c r="A4" s="3" t="s">
        <v>3185</v>
      </c>
      <c r="B4" s="56">
        <v>16309.01</v>
      </c>
      <c r="C4" s="126" t="s">
        <v>3109</v>
      </c>
      <c r="D4" s="127" t="s">
        <v>3188</v>
      </c>
    </row>
    <row r="5" spans="1:5" x14ac:dyDescent="0.35">
      <c r="A5" s="90"/>
      <c r="B5" s="94"/>
      <c r="C5" s="45"/>
      <c r="D5" s="47"/>
    </row>
    <row r="6" spans="1:5" x14ac:dyDescent="0.35">
      <c r="A6" s="104"/>
      <c r="B6" s="105"/>
    </row>
    <row r="7" spans="1:5" x14ac:dyDescent="0.35">
      <c r="B7" s="100"/>
      <c r="D7" s="93"/>
    </row>
    <row r="8" spans="1:5" x14ac:dyDescent="0.35">
      <c r="A8" s="106" t="s">
        <v>5</v>
      </c>
      <c r="B8" s="107">
        <f>SUM(B9:B56)</f>
        <v>3493.45</v>
      </c>
      <c r="C8" s="103" t="s">
        <v>6</v>
      </c>
      <c r="D8" s="103" t="s">
        <v>7</v>
      </c>
    </row>
    <row r="9" spans="1:5" x14ac:dyDescent="0.35">
      <c r="A9" s="3" t="s">
        <v>3174</v>
      </c>
      <c r="B9" s="117">
        <v>360.74</v>
      </c>
      <c r="C9" s="126" t="s">
        <v>3109</v>
      </c>
      <c r="D9" s="127" t="s">
        <v>9</v>
      </c>
    </row>
    <row r="10" spans="1:5" x14ac:dyDescent="0.35">
      <c r="A10" s="3" t="s">
        <v>3175</v>
      </c>
      <c r="B10" s="50">
        <v>182.58</v>
      </c>
      <c r="C10" s="126" t="s">
        <v>3109</v>
      </c>
      <c r="D10" s="127" t="s">
        <v>9</v>
      </c>
    </row>
    <row r="11" spans="1:5" x14ac:dyDescent="0.35">
      <c r="A11" s="3" t="s">
        <v>3176</v>
      </c>
      <c r="B11" s="117">
        <v>317.63</v>
      </c>
      <c r="C11" s="126" t="s">
        <v>3109</v>
      </c>
      <c r="D11" s="127" t="s">
        <v>9</v>
      </c>
    </row>
    <row r="12" spans="1:5" x14ac:dyDescent="0.35">
      <c r="A12" s="3" t="s">
        <v>3177</v>
      </c>
      <c r="B12" s="117">
        <v>320.74</v>
      </c>
      <c r="C12" s="126" t="s">
        <v>3109</v>
      </c>
      <c r="D12" s="127" t="s">
        <v>9</v>
      </c>
    </row>
    <row r="13" spans="1:5" x14ac:dyDescent="0.35">
      <c r="A13" s="3" t="s">
        <v>3186</v>
      </c>
      <c r="B13" s="117">
        <v>320.74</v>
      </c>
      <c r="C13" s="126" t="s">
        <v>3109</v>
      </c>
      <c r="D13" s="127" t="s">
        <v>9</v>
      </c>
      <c r="E13" s="109"/>
    </row>
    <row r="14" spans="1:5" x14ac:dyDescent="0.35">
      <c r="A14" s="3" t="s">
        <v>3187</v>
      </c>
      <c r="B14" s="117">
        <v>353.38</v>
      </c>
      <c r="C14" s="126" t="s">
        <v>3109</v>
      </c>
      <c r="D14" s="127" t="s">
        <v>9</v>
      </c>
    </row>
    <row r="15" spans="1:5" x14ac:dyDescent="0.35">
      <c r="A15" s="3" t="s">
        <v>3178</v>
      </c>
      <c r="B15" s="117">
        <v>312.8</v>
      </c>
      <c r="C15" s="126" t="s">
        <v>3109</v>
      </c>
      <c r="D15" s="127" t="s">
        <v>9</v>
      </c>
    </row>
    <row r="16" spans="1:5" x14ac:dyDescent="0.35">
      <c r="A16" s="3" t="s">
        <v>3179</v>
      </c>
      <c r="B16" s="117">
        <v>95.16</v>
      </c>
      <c r="C16" s="126" t="s">
        <v>3109</v>
      </c>
      <c r="D16" s="127" t="s">
        <v>9</v>
      </c>
    </row>
    <row r="17" spans="1:5" x14ac:dyDescent="0.35">
      <c r="A17" s="3" t="s">
        <v>3180</v>
      </c>
      <c r="B17" s="117">
        <v>377.32</v>
      </c>
      <c r="C17" s="126" t="s">
        <v>3109</v>
      </c>
      <c r="D17" s="127" t="s">
        <v>9</v>
      </c>
      <c r="E17" s="108"/>
    </row>
    <row r="18" spans="1:5" x14ac:dyDescent="0.35">
      <c r="A18" s="3" t="s">
        <v>3181</v>
      </c>
      <c r="B18" s="117">
        <v>26.02</v>
      </c>
      <c r="C18" s="126" t="s">
        <v>3109</v>
      </c>
      <c r="D18" s="127" t="s">
        <v>9</v>
      </c>
    </row>
    <row r="19" spans="1:5" x14ac:dyDescent="0.35">
      <c r="A19" s="3" t="s">
        <v>3182</v>
      </c>
      <c r="B19" s="117">
        <v>100</v>
      </c>
      <c r="C19" s="126" t="s">
        <v>3109</v>
      </c>
      <c r="D19" s="127" t="s">
        <v>9</v>
      </c>
    </row>
    <row r="20" spans="1:5" x14ac:dyDescent="0.35">
      <c r="A20" s="3" t="s">
        <v>3183</v>
      </c>
      <c r="B20" s="117">
        <v>462.12</v>
      </c>
      <c r="C20" s="126" t="s">
        <v>3109</v>
      </c>
      <c r="D20" s="127" t="s">
        <v>9</v>
      </c>
    </row>
    <row r="21" spans="1:5" x14ac:dyDescent="0.35">
      <c r="A21" s="3" t="s">
        <v>3184</v>
      </c>
      <c r="B21" s="117">
        <v>264.22000000000003</v>
      </c>
      <c r="C21" s="126" t="s">
        <v>3109</v>
      </c>
      <c r="D21" s="127" t="s">
        <v>9</v>
      </c>
    </row>
    <row r="22" spans="1:5" x14ac:dyDescent="0.35">
      <c r="A22" s="90"/>
      <c r="B22" s="117"/>
      <c r="C22" s="71"/>
      <c r="D22" s="35"/>
    </row>
    <row r="23" spans="1:5" x14ac:dyDescent="0.35">
      <c r="A23" s="90"/>
      <c r="B23" s="117"/>
      <c r="C23" s="71"/>
      <c r="D23" s="35"/>
    </row>
    <row r="24" spans="1:5" x14ac:dyDescent="0.35">
      <c r="A24" s="90"/>
      <c r="B24" s="117"/>
      <c r="C24" s="71"/>
      <c r="D24" s="35"/>
    </row>
    <row r="25" spans="1:5" x14ac:dyDescent="0.35">
      <c r="A25" s="90"/>
      <c r="B25" s="117"/>
      <c r="C25" s="71"/>
      <c r="D25" s="35"/>
    </row>
    <row r="26" spans="1:5" x14ac:dyDescent="0.35">
      <c r="A26" s="90"/>
      <c r="B26" s="117"/>
      <c r="C26" s="71"/>
      <c r="D26" s="35"/>
    </row>
    <row r="27" spans="1:5" x14ac:dyDescent="0.35">
      <c r="A27" s="90"/>
      <c r="B27" s="117"/>
      <c r="C27" s="71"/>
      <c r="D27" s="35"/>
    </row>
    <row r="28" spans="1:5" x14ac:dyDescent="0.35">
      <c r="A28" s="90"/>
      <c r="B28" s="117"/>
      <c r="C28" s="71"/>
      <c r="D28" s="35"/>
    </row>
    <row r="29" spans="1:5" x14ac:dyDescent="0.35">
      <c r="A29" s="90"/>
      <c r="B29" s="117"/>
      <c r="C29" s="45"/>
      <c r="D29" s="92"/>
      <c r="E29" s="109"/>
    </row>
    <row r="30" spans="1:5" x14ac:dyDescent="0.35">
      <c r="A30" s="90"/>
      <c r="B30" s="117"/>
      <c r="C30" s="45"/>
      <c r="D30" s="92"/>
    </row>
    <row r="31" spans="1:5" x14ac:dyDescent="0.35">
      <c r="A31" s="90"/>
      <c r="B31" s="117"/>
      <c r="C31" s="45"/>
      <c r="D31" s="92"/>
      <c r="E31" s="109"/>
    </row>
    <row r="32" spans="1:5" x14ac:dyDescent="0.35">
      <c r="A32" s="90"/>
      <c r="B32" s="117"/>
      <c r="C32" s="45"/>
      <c r="D32" s="92"/>
    </row>
    <row r="33" spans="1:5" x14ac:dyDescent="0.35">
      <c r="A33" s="90"/>
      <c r="B33" s="117"/>
      <c r="C33" s="45"/>
      <c r="D33" s="92"/>
    </row>
    <row r="34" spans="1:5" x14ac:dyDescent="0.35">
      <c r="A34" s="90"/>
      <c r="B34" s="117"/>
      <c r="C34" s="45"/>
      <c r="D34" s="92"/>
    </row>
    <row r="35" spans="1:5" x14ac:dyDescent="0.35">
      <c r="A35" s="90"/>
      <c r="B35" s="117"/>
      <c r="C35" s="45"/>
      <c r="D35" s="92"/>
    </row>
    <row r="36" spans="1:5" x14ac:dyDescent="0.35">
      <c r="A36" s="90"/>
      <c r="B36" s="117"/>
      <c r="C36" s="45"/>
      <c r="D36" s="92"/>
    </row>
    <row r="37" spans="1:5" x14ac:dyDescent="0.35">
      <c r="A37" s="90"/>
      <c r="B37" s="91"/>
      <c r="C37" s="45"/>
      <c r="D37" s="92"/>
      <c r="E37" s="109"/>
    </row>
    <row r="38" spans="1:5" x14ac:dyDescent="0.35">
      <c r="A38" s="90"/>
      <c r="B38" s="91"/>
      <c r="C38" s="45"/>
      <c r="D38" s="92"/>
    </row>
    <row r="39" spans="1:5" x14ac:dyDescent="0.35">
      <c r="A39" s="90"/>
      <c r="B39" s="91"/>
      <c r="C39" s="45"/>
      <c r="D39" s="92"/>
    </row>
    <row r="40" spans="1:5" x14ac:dyDescent="0.35">
      <c r="A40" s="90"/>
      <c r="B40" s="91"/>
      <c r="C40" s="45"/>
      <c r="D40" s="92"/>
    </row>
    <row r="41" spans="1:5" x14ac:dyDescent="0.35">
      <c r="A41" s="90"/>
      <c r="B41" s="91"/>
      <c r="C41" s="45"/>
      <c r="D41" s="92"/>
    </row>
    <row r="42" spans="1:5" x14ac:dyDescent="0.35">
      <c r="A42" s="90"/>
      <c r="B42" s="91"/>
      <c r="C42" s="45"/>
      <c r="D42" s="92"/>
    </row>
    <row r="43" spans="1:5" x14ac:dyDescent="0.35">
      <c r="A43" s="90"/>
      <c r="B43" s="91"/>
      <c r="C43" s="45"/>
      <c r="D43" s="92"/>
    </row>
    <row r="44" spans="1:5" x14ac:dyDescent="0.35">
      <c r="A44" s="90"/>
      <c r="B44" s="91"/>
      <c r="C44" s="45"/>
      <c r="D44" s="92"/>
    </row>
    <row r="45" spans="1:5" x14ac:dyDescent="0.35">
      <c r="A45" s="90"/>
      <c r="B45" s="91"/>
      <c r="C45" s="45"/>
      <c r="D45" s="92"/>
    </row>
    <row r="46" spans="1:5" x14ac:dyDescent="0.35">
      <c r="A46" s="90"/>
      <c r="B46" s="91"/>
      <c r="C46" s="45"/>
      <c r="D46" s="92"/>
    </row>
    <row r="47" spans="1:5" x14ac:dyDescent="0.35">
      <c r="A47" s="90"/>
      <c r="B47" s="91"/>
      <c r="C47" s="45"/>
      <c r="D47" s="92"/>
    </row>
    <row r="48" spans="1:5" x14ac:dyDescent="0.35">
      <c r="A48" s="90"/>
      <c r="B48" s="91"/>
      <c r="C48" s="45"/>
      <c r="D48" s="92"/>
    </row>
    <row r="49" spans="1:4" x14ac:dyDescent="0.35">
      <c r="A49" s="90"/>
      <c r="B49" s="91"/>
      <c r="C49" s="45"/>
      <c r="D49" s="92"/>
    </row>
    <row r="50" spans="1:4" x14ac:dyDescent="0.35">
      <c r="A50" s="90"/>
      <c r="B50" s="91"/>
      <c r="C50" s="45"/>
      <c r="D50" s="92"/>
    </row>
    <row r="51" spans="1:4" x14ac:dyDescent="0.35">
      <c r="A51" s="90"/>
      <c r="B51" s="91"/>
      <c r="C51" s="45"/>
      <c r="D51" s="92"/>
    </row>
    <row r="52" spans="1:4" x14ac:dyDescent="0.35">
      <c r="A52" s="90"/>
      <c r="B52" s="91"/>
      <c r="C52" s="45"/>
      <c r="D52" s="92"/>
    </row>
    <row r="53" spans="1:4" x14ac:dyDescent="0.35">
      <c r="A53" s="90"/>
      <c r="B53" s="91"/>
      <c r="C53" s="45"/>
      <c r="D53" s="92"/>
    </row>
    <row r="54" spans="1:4" x14ac:dyDescent="0.35">
      <c r="A54" s="90"/>
      <c r="B54" s="91"/>
      <c r="C54" s="45"/>
      <c r="D54" s="92"/>
    </row>
    <row r="55" spans="1:4" x14ac:dyDescent="0.35">
      <c r="A55" s="90"/>
      <c r="B55" s="91"/>
      <c r="C55" s="45"/>
      <c r="D55" s="92"/>
    </row>
    <row r="56" spans="1:4" x14ac:dyDescent="0.35">
      <c r="A56" s="90"/>
      <c r="B56" s="91"/>
      <c r="C56" s="45"/>
      <c r="D56" s="92"/>
    </row>
    <row r="61" spans="1:4" x14ac:dyDescent="0.35">
      <c r="B61" s="128">
        <v>378</v>
      </c>
    </row>
    <row r="62" spans="1:4" x14ac:dyDescent="0.35">
      <c r="B62" s="128">
        <v>77.400000000000006</v>
      </c>
    </row>
    <row r="63" spans="1:4" x14ac:dyDescent="0.35">
      <c r="B63" s="129">
        <v>81</v>
      </c>
    </row>
  </sheetData>
  <pageMargins left="0.511811024" right="0.511811024" top="0.78740157499999996" bottom="0.78740157499999996" header="0.31496062000000002" footer="0.31496062000000002"/>
  <pageSetup paperSize="9" scale="48" orientation="portrait" r:id="rId1"/>
  <headerFooter>
    <oddHeader>&amp;L&amp;"Calibri"&amp;10&amp;K000000 #interna&amp;1#_x000D_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BD3AB-3423-4ABB-97C5-1B35ED606804}">
  <sheetPr>
    <tabColor rgb="FF00B050"/>
  </sheetPr>
  <dimension ref="A1:E56"/>
  <sheetViews>
    <sheetView showGridLines="0" zoomScaleNormal="100" workbookViewId="0">
      <selection activeCell="D1" sqref="D1"/>
    </sheetView>
  </sheetViews>
  <sheetFormatPr defaultColWidth="76" defaultRowHeight="14.5" x14ac:dyDescent="0.35"/>
  <cols>
    <col min="1" max="1" width="67.36328125" style="93" bestFit="1" customWidth="1"/>
    <col min="2" max="2" width="25.81640625" style="93" bestFit="1" customWidth="1"/>
    <col min="3" max="3" width="18.6328125" style="93" customWidth="1"/>
    <col min="4" max="4" width="30.453125" style="96" bestFit="1" customWidth="1"/>
    <col min="5" max="5" width="43.453125" style="93" bestFit="1" customWidth="1"/>
    <col min="6" max="6" width="16.6328125" style="93" customWidth="1"/>
    <col min="7" max="16384" width="76" style="93"/>
  </cols>
  <sheetData>
    <row r="1" spans="1:4" ht="31.25" customHeight="1" x14ac:dyDescent="0.35">
      <c r="A1" s="97" t="s">
        <v>11</v>
      </c>
      <c r="B1" s="98" t="s">
        <v>12</v>
      </c>
      <c r="C1" s="99"/>
      <c r="D1" s="42">
        <v>45846</v>
      </c>
    </row>
    <row r="2" spans="1:4" x14ac:dyDescent="0.35">
      <c r="B2" s="100"/>
    </row>
    <row r="3" spans="1:4" x14ac:dyDescent="0.35">
      <c r="A3" s="101" t="s">
        <v>4</v>
      </c>
      <c r="B3" s="102">
        <f>SUM(B4:B5)</f>
        <v>0</v>
      </c>
      <c r="C3" s="103" t="s">
        <v>6</v>
      </c>
      <c r="D3" s="103" t="s">
        <v>7</v>
      </c>
    </row>
    <row r="4" spans="1:4" x14ac:dyDescent="0.35">
      <c r="A4" s="90"/>
      <c r="B4" s="95"/>
      <c r="C4" s="71"/>
      <c r="D4" s="35"/>
    </row>
    <row r="5" spans="1:4" x14ac:dyDescent="0.35">
      <c r="A5" s="90"/>
      <c r="B5" s="94"/>
      <c r="C5" s="45"/>
      <c r="D5" s="47"/>
    </row>
    <row r="6" spans="1:4" x14ac:dyDescent="0.35">
      <c r="A6" s="104"/>
      <c r="B6" s="105"/>
    </row>
    <row r="7" spans="1:4" x14ac:dyDescent="0.35">
      <c r="B7" s="100"/>
      <c r="D7" s="93"/>
    </row>
    <row r="8" spans="1:4" x14ac:dyDescent="0.35">
      <c r="A8" s="106" t="s">
        <v>5</v>
      </c>
      <c r="B8" s="107">
        <f>SUM(B9:B56)</f>
        <v>668.91</v>
      </c>
      <c r="C8" s="103" t="s">
        <v>6</v>
      </c>
      <c r="D8" s="103" t="s">
        <v>7</v>
      </c>
    </row>
    <row r="9" spans="1:4" x14ac:dyDescent="0.35">
      <c r="A9" s="3" t="s">
        <v>3189</v>
      </c>
      <c r="B9" s="117">
        <v>200</v>
      </c>
      <c r="C9" s="126" t="s">
        <v>3109</v>
      </c>
      <c r="D9" s="127" t="s">
        <v>9</v>
      </c>
    </row>
    <row r="10" spans="1:4" x14ac:dyDescent="0.35">
      <c r="A10" s="3" t="s">
        <v>3190</v>
      </c>
      <c r="B10" s="117">
        <v>50</v>
      </c>
      <c r="C10" s="126" t="s">
        <v>3109</v>
      </c>
      <c r="D10" s="127" t="s">
        <v>9</v>
      </c>
    </row>
    <row r="11" spans="1:4" x14ac:dyDescent="0.35">
      <c r="A11" s="3" t="s">
        <v>3191</v>
      </c>
      <c r="B11" s="117">
        <v>40.58</v>
      </c>
      <c r="C11" s="126" t="s">
        <v>3109</v>
      </c>
      <c r="D11" s="127" t="s">
        <v>9</v>
      </c>
    </row>
    <row r="12" spans="1:4" x14ac:dyDescent="0.35">
      <c r="A12" s="3" t="s">
        <v>3192</v>
      </c>
      <c r="B12" s="117">
        <v>340.74</v>
      </c>
      <c r="C12" s="126" t="s">
        <v>3109</v>
      </c>
      <c r="D12" s="127" t="s">
        <v>9</v>
      </c>
    </row>
    <row r="13" spans="1:4" x14ac:dyDescent="0.35">
      <c r="A13" s="3" t="s">
        <v>3193</v>
      </c>
      <c r="B13" s="117">
        <v>14.2</v>
      </c>
      <c r="C13" s="126" t="s">
        <v>3109</v>
      </c>
      <c r="D13" s="127" t="s">
        <v>9</v>
      </c>
    </row>
    <row r="14" spans="1:4" x14ac:dyDescent="0.35">
      <c r="A14" s="3" t="s">
        <v>3194</v>
      </c>
      <c r="B14" s="117">
        <v>3.1</v>
      </c>
      <c r="C14" s="126" t="s">
        <v>3109</v>
      </c>
      <c r="D14" s="127" t="s">
        <v>14</v>
      </c>
    </row>
    <row r="15" spans="1:4" x14ac:dyDescent="0.35">
      <c r="A15" s="3" t="s">
        <v>3195</v>
      </c>
      <c r="B15" s="117">
        <v>20.29</v>
      </c>
      <c r="C15" s="126" t="s">
        <v>3109</v>
      </c>
      <c r="D15" s="127" t="s">
        <v>9</v>
      </c>
    </row>
    <row r="16" spans="1:4" x14ac:dyDescent="0.35">
      <c r="A16" s="90"/>
      <c r="B16" s="117"/>
      <c r="C16" s="71"/>
      <c r="D16" s="35"/>
    </row>
    <row r="17" spans="1:5" x14ac:dyDescent="0.35">
      <c r="A17" s="90"/>
      <c r="B17" s="117"/>
      <c r="C17" s="71"/>
      <c r="D17" s="35"/>
      <c r="E17" s="108"/>
    </row>
    <row r="18" spans="1:5" x14ac:dyDescent="0.35">
      <c r="A18" s="90"/>
      <c r="B18" s="117"/>
      <c r="C18" s="71"/>
      <c r="D18" s="35"/>
    </row>
    <row r="19" spans="1:5" x14ac:dyDescent="0.35">
      <c r="A19" s="90"/>
      <c r="B19" s="117"/>
      <c r="C19" s="71"/>
      <c r="D19" s="35"/>
    </row>
    <row r="20" spans="1:5" x14ac:dyDescent="0.35">
      <c r="A20" s="90"/>
      <c r="B20" s="117"/>
      <c r="C20" s="71"/>
      <c r="D20" s="35"/>
    </row>
    <row r="21" spans="1:5" ht="12.65" customHeight="1" x14ac:dyDescent="0.35">
      <c r="A21" s="90"/>
      <c r="B21" s="117"/>
      <c r="C21" s="71"/>
      <c r="D21" s="35"/>
    </row>
    <row r="22" spans="1:5" x14ac:dyDescent="0.35">
      <c r="A22" s="90"/>
      <c r="B22" s="117"/>
      <c r="C22" s="71"/>
      <c r="D22" s="35"/>
    </row>
    <row r="23" spans="1:5" x14ac:dyDescent="0.35">
      <c r="A23" s="90"/>
      <c r="B23" s="117"/>
      <c r="C23" s="71"/>
      <c r="D23" s="35"/>
    </row>
    <row r="24" spans="1:5" x14ac:dyDescent="0.35">
      <c r="A24" s="90"/>
      <c r="B24" s="117"/>
      <c r="C24" s="71"/>
      <c r="D24" s="35"/>
    </row>
    <row r="25" spans="1:5" x14ac:dyDescent="0.35">
      <c r="A25" s="90"/>
      <c r="B25" s="117"/>
      <c r="C25" s="71"/>
      <c r="D25" s="35"/>
    </row>
    <row r="26" spans="1:5" x14ac:dyDescent="0.35">
      <c r="A26" s="90"/>
      <c r="B26" s="117"/>
      <c r="C26" s="71"/>
      <c r="D26" s="35"/>
    </row>
    <row r="27" spans="1:5" x14ac:dyDescent="0.35">
      <c r="A27" s="90"/>
      <c r="B27" s="117"/>
      <c r="C27" s="71"/>
      <c r="D27" s="35"/>
    </row>
    <row r="28" spans="1:5" x14ac:dyDescent="0.35">
      <c r="A28" s="90"/>
      <c r="B28" s="117"/>
      <c r="C28" s="71"/>
      <c r="D28" s="92"/>
    </row>
    <row r="29" spans="1:5" x14ac:dyDescent="0.35">
      <c r="A29" s="90"/>
      <c r="B29" s="117"/>
      <c r="C29" s="71"/>
      <c r="D29" s="92"/>
      <c r="E29" s="109"/>
    </row>
    <row r="30" spans="1:5" x14ac:dyDescent="0.35">
      <c r="A30" s="90"/>
      <c r="B30" s="117"/>
      <c r="C30" s="45"/>
      <c r="D30" s="92"/>
    </row>
    <row r="31" spans="1:5" x14ac:dyDescent="0.35">
      <c r="A31" s="90"/>
      <c r="B31" s="117"/>
      <c r="C31" s="45"/>
      <c r="D31" s="92"/>
      <c r="E31" s="109"/>
    </row>
    <row r="32" spans="1:5" x14ac:dyDescent="0.35">
      <c r="A32" s="90"/>
      <c r="B32" s="117"/>
      <c r="C32" s="45"/>
      <c r="D32" s="92"/>
    </row>
    <row r="33" spans="1:5" x14ac:dyDescent="0.35">
      <c r="A33" s="90"/>
      <c r="B33" s="117"/>
      <c r="C33" s="45"/>
      <c r="D33" s="92"/>
    </row>
    <row r="34" spans="1:5" x14ac:dyDescent="0.35">
      <c r="A34" s="90"/>
      <c r="B34" s="117"/>
      <c r="C34" s="45"/>
      <c r="D34" s="92"/>
    </row>
    <row r="35" spans="1:5" x14ac:dyDescent="0.35">
      <c r="A35" s="90"/>
      <c r="B35" s="117"/>
      <c r="C35" s="45"/>
      <c r="D35" s="92"/>
    </row>
    <row r="36" spans="1:5" x14ac:dyDescent="0.35">
      <c r="A36" s="90"/>
      <c r="B36" s="117"/>
      <c r="C36" s="45"/>
      <c r="D36" s="92"/>
    </row>
    <row r="37" spans="1:5" x14ac:dyDescent="0.35">
      <c r="A37" s="90"/>
      <c r="B37" s="91"/>
      <c r="C37" s="45"/>
      <c r="D37" s="92"/>
      <c r="E37" s="109"/>
    </row>
    <row r="38" spans="1:5" x14ac:dyDescent="0.35">
      <c r="A38" s="90"/>
      <c r="B38" s="91"/>
      <c r="C38" s="45"/>
      <c r="D38" s="92"/>
    </row>
    <row r="39" spans="1:5" x14ac:dyDescent="0.35">
      <c r="A39" s="90"/>
      <c r="B39" s="91"/>
      <c r="C39" s="45"/>
      <c r="D39" s="92"/>
    </row>
    <row r="40" spans="1:5" x14ac:dyDescent="0.35">
      <c r="A40" s="90"/>
      <c r="B40" s="91"/>
      <c r="C40" s="45"/>
      <c r="D40" s="92"/>
    </row>
    <row r="41" spans="1:5" x14ac:dyDescent="0.35">
      <c r="A41" s="90"/>
      <c r="B41" s="91"/>
      <c r="C41" s="45"/>
      <c r="D41" s="92"/>
    </row>
    <row r="42" spans="1:5" x14ac:dyDescent="0.35">
      <c r="A42" s="90"/>
      <c r="B42" s="91"/>
      <c r="C42" s="45"/>
      <c r="D42" s="92"/>
    </row>
    <row r="43" spans="1:5" x14ac:dyDescent="0.35">
      <c r="A43" s="90"/>
      <c r="B43" s="91"/>
      <c r="C43" s="45"/>
      <c r="D43" s="92"/>
    </row>
    <row r="44" spans="1:5" x14ac:dyDescent="0.35">
      <c r="A44" s="90"/>
      <c r="B44" s="91"/>
      <c r="C44" s="45"/>
      <c r="D44" s="92"/>
    </row>
    <row r="45" spans="1:5" x14ac:dyDescent="0.35">
      <c r="A45" s="90"/>
      <c r="B45" s="91"/>
      <c r="C45" s="45"/>
      <c r="D45" s="92"/>
    </row>
    <row r="46" spans="1:5" x14ac:dyDescent="0.35">
      <c r="A46" s="90"/>
      <c r="B46" s="91"/>
      <c r="C46" s="45"/>
      <c r="D46" s="92"/>
    </row>
    <row r="47" spans="1:5" x14ac:dyDescent="0.35">
      <c r="A47" s="90"/>
      <c r="B47" s="91"/>
      <c r="C47" s="45"/>
      <c r="D47" s="92"/>
    </row>
    <row r="48" spans="1:5" x14ac:dyDescent="0.35">
      <c r="A48" s="90"/>
      <c r="B48" s="91"/>
      <c r="C48" s="45"/>
      <c r="D48" s="92"/>
    </row>
    <row r="49" spans="1:4" x14ac:dyDescent="0.35">
      <c r="A49" s="90"/>
      <c r="B49" s="91"/>
      <c r="C49" s="45"/>
      <c r="D49" s="92"/>
    </row>
    <row r="50" spans="1:4" x14ac:dyDescent="0.35">
      <c r="A50" s="90"/>
      <c r="B50" s="91"/>
      <c r="C50" s="45"/>
      <c r="D50" s="92"/>
    </row>
    <row r="51" spans="1:4" x14ac:dyDescent="0.35">
      <c r="A51" s="90"/>
      <c r="B51" s="91"/>
      <c r="C51" s="45"/>
      <c r="D51" s="92"/>
    </row>
    <row r="52" spans="1:4" x14ac:dyDescent="0.35">
      <c r="A52" s="90"/>
      <c r="B52" s="91"/>
      <c r="C52" s="45"/>
      <c r="D52" s="92"/>
    </row>
    <row r="53" spans="1:4" x14ac:dyDescent="0.35">
      <c r="A53" s="90"/>
      <c r="B53" s="91"/>
      <c r="C53" s="45"/>
      <c r="D53" s="92"/>
    </row>
    <row r="54" spans="1:4" x14ac:dyDescent="0.35">
      <c r="A54" s="90"/>
      <c r="B54" s="91"/>
      <c r="C54" s="45"/>
      <c r="D54" s="92"/>
    </row>
    <row r="55" spans="1:4" x14ac:dyDescent="0.35">
      <c r="A55" s="90"/>
      <c r="B55" s="91"/>
      <c r="C55" s="45"/>
      <c r="D55" s="92"/>
    </row>
    <row r="56" spans="1:4" x14ac:dyDescent="0.35">
      <c r="A56" s="90"/>
      <c r="B56" s="91"/>
      <c r="C56" s="45"/>
      <c r="D56" s="92"/>
    </row>
  </sheetData>
  <pageMargins left="0.511811024" right="0.511811024" top="0.78740157499999996" bottom="0.78740157499999996" header="0.31496062000000002" footer="0.31496062000000002"/>
  <pageSetup paperSize="9" scale="48" orientation="portrait" r:id="rId1"/>
  <headerFooter>
    <oddHeader>&amp;L&amp;"Calibri"&amp;10&amp;K000000 #interna&amp;1#_x000D_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BE85-05EF-4F65-9D96-AB5C35B6FCC2}">
  <sheetPr>
    <tabColor rgb="FF00B050"/>
  </sheetPr>
  <dimension ref="A1:E59"/>
  <sheetViews>
    <sheetView showGridLines="0" zoomScaleNormal="100" workbookViewId="0">
      <selection activeCell="D2" sqref="D2"/>
    </sheetView>
  </sheetViews>
  <sheetFormatPr defaultColWidth="76" defaultRowHeight="14.5" x14ac:dyDescent="0.35"/>
  <cols>
    <col min="1" max="1" width="85.81640625" style="1" bestFit="1" customWidth="1"/>
    <col min="2" max="2" width="24.54296875" style="1" bestFit="1" customWidth="1"/>
    <col min="3" max="3" width="15.81640625" style="1" bestFit="1" customWidth="1"/>
    <col min="4" max="4" width="31.1796875" style="12" bestFit="1" customWidth="1"/>
    <col min="5" max="5" width="23.81640625" style="1" bestFit="1" customWidth="1"/>
    <col min="6" max="6" width="16.6328125" style="1" customWidth="1"/>
    <col min="7" max="16384" width="76" style="1"/>
  </cols>
  <sheetData>
    <row r="1" spans="1:4" ht="31.25" customHeight="1" x14ac:dyDescent="0.35">
      <c r="A1" s="40" t="s">
        <v>11</v>
      </c>
      <c r="B1" s="43" t="s">
        <v>12</v>
      </c>
      <c r="C1" s="41"/>
      <c r="D1" s="42">
        <v>45847</v>
      </c>
    </row>
    <row r="2" spans="1:4" x14ac:dyDescent="0.35">
      <c r="B2" s="2"/>
    </row>
    <row r="3" spans="1:4" x14ac:dyDescent="0.35">
      <c r="A3" s="10" t="s">
        <v>4</v>
      </c>
      <c r="B3" s="11">
        <f>SUM(B4:B5)</f>
        <v>0</v>
      </c>
      <c r="C3" s="28" t="s">
        <v>6</v>
      </c>
      <c r="D3" s="28" t="s">
        <v>7</v>
      </c>
    </row>
    <row r="4" spans="1:4" x14ac:dyDescent="0.35">
      <c r="A4" s="3"/>
      <c r="B4" s="56"/>
      <c r="C4" s="71"/>
      <c r="D4" s="125"/>
    </row>
    <row r="5" spans="1:4" x14ac:dyDescent="0.35">
      <c r="A5" s="3"/>
      <c r="B5" s="56"/>
      <c r="C5" s="45"/>
      <c r="D5" s="47"/>
    </row>
    <row r="6" spans="1:4" x14ac:dyDescent="0.35">
      <c r="A6" s="14"/>
      <c r="B6" s="15"/>
    </row>
    <row r="7" spans="1:4" x14ac:dyDescent="0.35">
      <c r="B7" s="2"/>
      <c r="D7" s="1"/>
    </row>
    <row r="8" spans="1:4" x14ac:dyDescent="0.35">
      <c r="A8" s="19" t="s">
        <v>5</v>
      </c>
      <c r="B8" s="18">
        <f>SUM(B9:B59)</f>
        <v>396.05999999999995</v>
      </c>
      <c r="C8" s="28" t="s">
        <v>6</v>
      </c>
      <c r="D8" s="28" t="s">
        <v>7</v>
      </c>
    </row>
    <row r="9" spans="1:4" x14ac:dyDescent="0.35">
      <c r="A9" s="3" t="s">
        <v>3199</v>
      </c>
      <c r="B9" s="50">
        <v>53.2</v>
      </c>
      <c r="C9" s="126" t="s">
        <v>3109</v>
      </c>
      <c r="D9" s="127" t="s">
        <v>9</v>
      </c>
    </row>
    <row r="10" spans="1:4" x14ac:dyDescent="0.35">
      <c r="A10" s="3" t="s">
        <v>3196</v>
      </c>
      <c r="B10" s="50">
        <v>210.49</v>
      </c>
      <c r="C10" s="126" t="s">
        <v>3109</v>
      </c>
      <c r="D10" s="127" t="s">
        <v>9</v>
      </c>
    </row>
    <row r="11" spans="1:4" x14ac:dyDescent="0.35">
      <c r="A11" s="3" t="s">
        <v>3197</v>
      </c>
      <c r="B11" s="50">
        <v>92.34</v>
      </c>
      <c r="C11" s="126" t="s">
        <v>3109</v>
      </c>
      <c r="D11" s="127" t="s">
        <v>9</v>
      </c>
    </row>
    <row r="12" spans="1:4" x14ac:dyDescent="0.35">
      <c r="A12" s="3" t="s">
        <v>3198</v>
      </c>
      <c r="B12" s="50">
        <v>40.03</v>
      </c>
      <c r="C12" s="126" t="s">
        <v>3109</v>
      </c>
      <c r="D12" s="127" t="s">
        <v>9</v>
      </c>
    </row>
    <row r="13" spans="1:4" x14ac:dyDescent="0.35">
      <c r="A13" s="3"/>
      <c r="B13" s="50"/>
      <c r="C13" s="71"/>
      <c r="D13" s="35"/>
    </row>
    <row r="14" spans="1:4" x14ac:dyDescent="0.35">
      <c r="A14" s="3"/>
      <c r="B14" s="50"/>
      <c r="C14" s="71"/>
      <c r="D14" s="35"/>
    </row>
    <row r="15" spans="1:4" x14ac:dyDescent="0.35">
      <c r="A15" s="3"/>
      <c r="B15" s="50"/>
      <c r="C15" s="71"/>
      <c r="D15" s="35"/>
    </row>
    <row r="16" spans="1:4" x14ac:dyDescent="0.35">
      <c r="A16" s="3"/>
      <c r="B16" s="50"/>
      <c r="C16" s="71"/>
      <c r="D16" s="35"/>
    </row>
    <row r="17" spans="1:5" x14ac:dyDescent="0.35">
      <c r="A17" s="3"/>
      <c r="B17" s="50"/>
      <c r="C17" s="71"/>
      <c r="D17" s="35"/>
    </row>
    <row r="18" spans="1:5" x14ac:dyDescent="0.35">
      <c r="A18" s="3"/>
      <c r="B18" s="50"/>
      <c r="C18" s="71"/>
      <c r="D18" s="35"/>
    </row>
    <row r="19" spans="1:5" x14ac:dyDescent="0.35">
      <c r="A19" s="3"/>
      <c r="B19" s="50"/>
      <c r="C19" s="71"/>
      <c r="D19" s="35"/>
    </row>
    <row r="20" spans="1:5" x14ac:dyDescent="0.35">
      <c r="A20" s="4"/>
      <c r="B20" s="50"/>
      <c r="C20" s="71"/>
      <c r="D20" s="35"/>
      <c r="E20" s="66"/>
    </row>
    <row r="21" spans="1:5" x14ac:dyDescent="0.35">
      <c r="A21" s="4"/>
      <c r="B21" s="50"/>
      <c r="C21" s="71"/>
      <c r="D21" s="35"/>
    </row>
    <row r="22" spans="1:5" x14ac:dyDescent="0.35">
      <c r="A22" s="4"/>
      <c r="B22" s="50"/>
      <c r="C22" s="71"/>
      <c r="D22" s="35"/>
    </row>
    <row r="23" spans="1:5" x14ac:dyDescent="0.35">
      <c r="A23" s="4"/>
      <c r="B23" s="50"/>
      <c r="C23" s="71"/>
      <c r="D23" s="35"/>
    </row>
    <row r="24" spans="1:5" x14ac:dyDescent="0.35">
      <c r="A24" s="4"/>
      <c r="B24" s="50"/>
      <c r="C24" s="71"/>
      <c r="D24" s="35"/>
    </row>
    <row r="25" spans="1:5" x14ac:dyDescent="0.35">
      <c r="A25" s="4"/>
      <c r="B25" s="50"/>
      <c r="C25" s="71"/>
      <c r="D25" s="35"/>
    </row>
    <row r="26" spans="1:5" x14ac:dyDescent="0.35">
      <c r="A26" s="4"/>
      <c r="B26" s="50"/>
      <c r="C26" s="71"/>
      <c r="D26" s="35"/>
    </row>
    <row r="27" spans="1:5" x14ac:dyDescent="0.35">
      <c r="A27" s="4"/>
      <c r="B27" s="50"/>
      <c r="C27" s="71"/>
      <c r="D27" s="35"/>
    </row>
    <row r="28" spans="1:5" x14ac:dyDescent="0.35">
      <c r="A28" s="4"/>
      <c r="B28" s="50"/>
      <c r="C28" s="71"/>
      <c r="D28" s="35"/>
    </row>
    <row r="29" spans="1:5" x14ac:dyDescent="0.35">
      <c r="A29" s="4"/>
      <c r="B29" s="50"/>
      <c r="C29" s="71"/>
      <c r="D29" s="35"/>
    </row>
    <row r="30" spans="1:5" x14ac:dyDescent="0.35">
      <c r="A30" s="4"/>
      <c r="B30" s="50"/>
      <c r="C30" s="45"/>
      <c r="D30" s="35"/>
    </row>
    <row r="31" spans="1:5" x14ac:dyDescent="0.35">
      <c r="A31" s="4"/>
      <c r="B31" s="50"/>
      <c r="C31" s="45"/>
      <c r="D31" s="35"/>
    </row>
    <row r="32" spans="1:5" x14ac:dyDescent="0.35">
      <c r="A32" s="4"/>
      <c r="B32" s="50"/>
      <c r="C32" s="45"/>
      <c r="D32" s="35"/>
    </row>
    <row r="33" spans="1:4" x14ac:dyDescent="0.35">
      <c r="A33" s="4"/>
      <c r="B33" s="50"/>
      <c r="C33" s="45"/>
      <c r="D33" s="35"/>
    </row>
    <row r="34" spans="1:4" x14ac:dyDescent="0.35">
      <c r="A34" s="4"/>
      <c r="B34" s="50"/>
      <c r="C34" s="45"/>
      <c r="D34" s="35"/>
    </row>
    <row r="35" spans="1:4" x14ac:dyDescent="0.35">
      <c r="A35" s="4"/>
      <c r="B35" s="50"/>
      <c r="C35" s="45"/>
      <c r="D35" s="35"/>
    </row>
    <row r="36" spans="1:4" x14ac:dyDescent="0.35">
      <c r="A36" s="3"/>
      <c r="B36" s="50"/>
      <c r="C36" s="45"/>
      <c r="D36" s="35"/>
    </row>
    <row r="37" spans="1:4" x14ac:dyDescent="0.35">
      <c r="A37" s="3"/>
      <c r="B37" s="50"/>
      <c r="C37" s="45"/>
      <c r="D37" s="35"/>
    </row>
    <row r="38" spans="1:4" x14ac:dyDescent="0.35">
      <c r="A38" s="4"/>
      <c r="B38" s="50"/>
      <c r="C38" s="45"/>
      <c r="D38" s="35"/>
    </row>
    <row r="39" spans="1:4" x14ac:dyDescent="0.35">
      <c r="A39" s="3"/>
      <c r="B39" s="50"/>
      <c r="C39" s="45"/>
      <c r="D39" s="35"/>
    </row>
    <row r="40" spans="1:4" x14ac:dyDescent="0.35">
      <c r="A40" s="4"/>
      <c r="B40" s="50"/>
      <c r="C40" s="45"/>
      <c r="D40" s="35"/>
    </row>
    <row r="41" spans="1:4" x14ac:dyDescent="0.35">
      <c r="A41" s="3"/>
      <c r="B41" s="50"/>
      <c r="C41" s="45"/>
      <c r="D41" s="35"/>
    </row>
    <row r="42" spans="1:4" x14ac:dyDescent="0.35">
      <c r="A42" s="4"/>
      <c r="B42" s="50"/>
      <c r="C42" s="45"/>
      <c r="D42" s="35"/>
    </row>
    <row r="43" spans="1:4" x14ac:dyDescent="0.35">
      <c r="A43" s="3"/>
      <c r="B43" s="54"/>
      <c r="C43" s="51"/>
      <c r="D43" s="52"/>
    </row>
    <row r="44" spans="1:4" x14ac:dyDescent="0.35">
      <c r="A44" s="55"/>
      <c r="B44" s="54"/>
      <c r="C44" s="51"/>
      <c r="D44" s="52"/>
    </row>
    <row r="45" spans="1:4" x14ac:dyDescent="0.35">
      <c r="A45" s="53"/>
      <c r="B45" s="54"/>
      <c r="C45" s="51"/>
      <c r="D45" s="52"/>
    </row>
    <row r="46" spans="1:4" x14ac:dyDescent="0.35">
      <c r="A46" s="55"/>
      <c r="B46" s="54"/>
      <c r="C46" s="51"/>
      <c r="D46" s="52"/>
    </row>
    <row r="47" spans="1:4" x14ac:dyDescent="0.35">
      <c r="A47" s="53"/>
      <c r="B47" s="54"/>
      <c r="C47" s="51"/>
      <c r="D47" s="52"/>
    </row>
    <row r="48" spans="1:4" x14ac:dyDescent="0.35">
      <c r="A48" s="4"/>
      <c r="B48" s="6"/>
      <c r="C48" s="44"/>
      <c r="D48" s="35"/>
    </row>
    <row r="49" spans="1:4" x14ac:dyDescent="0.35">
      <c r="A49" s="53"/>
      <c r="B49" s="54"/>
      <c r="C49" s="51"/>
      <c r="D49" s="52"/>
    </row>
    <row r="50" spans="1:4" x14ac:dyDescent="0.35">
      <c r="A50" s="4"/>
      <c r="B50" s="6"/>
      <c r="C50" s="44"/>
      <c r="D50" s="35"/>
    </row>
    <row r="51" spans="1:4" x14ac:dyDescent="0.35">
      <c r="A51" s="53"/>
      <c r="B51" s="54"/>
      <c r="C51" s="51"/>
      <c r="D51" s="52"/>
    </row>
    <row r="52" spans="1:4" x14ac:dyDescent="0.35">
      <c r="A52" s="4"/>
      <c r="B52" s="6"/>
      <c r="C52" s="44"/>
      <c r="D52" s="35"/>
    </row>
    <row r="53" spans="1:4" x14ac:dyDescent="0.35">
      <c r="A53" s="53"/>
      <c r="B53" s="54"/>
      <c r="C53" s="51"/>
      <c r="D53" s="52"/>
    </row>
    <row r="54" spans="1:4" x14ac:dyDescent="0.35">
      <c r="A54" s="53"/>
      <c r="B54" s="54"/>
      <c r="C54" s="51"/>
      <c r="D54" s="52"/>
    </row>
    <row r="55" spans="1:4" x14ac:dyDescent="0.35">
      <c r="A55" s="4"/>
      <c r="B55" s="6"/>
      <c r="C55" s="44"/>
      <c r="D55" s="35"/>
    </row>
    <row r="56" spans="1:4" x14ac:dyDescent="0.35">
      <c r="A56" s="53"/>
      <c r="B56" s="54"/>
      <c r="C56" s="51"/>
      <c r="D56" s="52"/>
    </row>
    <row r="57" spans="1:4" x14ac:dyDescent="0.35">
      <c r="A57" s="4"/>
      <c r="B57" s="6"/>
      <c r="C57" s="44"/>
      <c r="D57" s="35"/>
    </row>
    <row r="58" spans="1:4" x14ac:dyDescent="0.35">
      <c r="A58" s="53"/>
      <c r="B58" s="54"/>
      <c r="C58" s="51"/>
      <c r="D58" s="52"/>
    </row>
    <row r="59" spans="1:4" x14ac:dyDescent="0.35">
      <c r="A59" s="4"/>
      <c r="B59" s="6"/>
      <c r="C59" s="44"/>
      <c r="D59" s="35"/>
    </row>
  </sheetData>
  <pageMargins left="0.511811024" right="0.511811024" top="0.78740157499999996" bottom="0.78740157499999996" header="0.31496062000000002" footer="0.31496062000000002"/>
  <pageSetup paperSize="9" scale="48" orientation="portrait" r:id="rId1"/>
  <headerFooter>
    <oddHeader>&amp;L&amp;"Calibri"&amp;10&amp;K000000 #interna&amp;1#_x000D_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5CBDF-B5BA-4C70-B107-8192D36120BE}">
  <sheetPr>
    <tabColor rgb="FF00B050"/>
  </sheetPr>
  <dimension ref="A1:E42"/>
  <sheetViews>
    <sheetView showGridLines="0" topLeftCell="B1" zoomScaleNormal="100" workbookViewId="0">
      <selection activeCell="D1" sqref="D1"/>
    </sheetView>
  </sheetViews>
  <sheetFormatPr defaultColWidth="76" defaultRowHeight="14.5" x14ac:dyDescent="0.35"/>
  <cols>
    <col min="1" max="1" width="73.08984375" style="1" bestFit="1" customWidth="1"/>
    <col min="2" max="2" width="30.54296875" style="1" bestFit="1" customWidth="1"/>
    <col min="3" max="3" width="19.36328125" style="1" customWidth="1"/>
    <col min="4" max="4" width="52.90625" style="12" customWidth="1"/>
    <col min="5" max="5" width="21.1796875" style="1" bestFit="1" customWidth="1"/>
    <col min="6" max="6" width="34.1796875" style="1" bestFit="1" customWidth="1"/>
    <col min="7" max="7" width="6.81640625" style="1" bestFit="1" customWidth="1"/>
    <col min="8" max="8" width="21.08984375" style="1" bestFit="1" customWidth="1"/>
    <col min="9" max="16384" width="76" style="1"/>
  </cols>
  <sheetData>
    <row r="1" spans="1:5" ht="31.25" customHeight="1" x14ac:dyDescent="0.35">
      <c r="A1" s="40" t="s">
        <v>11</v>
      </c>
      <c r="B1" s="43" t="s">
        <v>12</v>
      </c>
      <c r="C1" s="41"/>
      <c r="D1" s="42">
        <v>45848</v>
      </c>
    </row>
    <row r="2" spans="1:5" x14ac:dyDescent="0.35">
      <c r="B2" s="2"/>
    </row>
    <row r="3" spans="1:5" x14ac:dyDescent="0.35">
      <c r="A3" s="10" t="s">
        <v>4</v>
      </c>
      <c r="B3" s="11">
        <f>SUM(B4:B5)</f>
        <v>0</v>
      </c>
      <c r="C3" s="28" t="s">
        <v>6</v>
      </c>
      <c r="D3" s="28" t="s">
        <v>7</v>
      </c>
    </row>
    <row r="4" spans="1:5" x14ac:dyDescent="0.35">
      <c r="A4" s="3"/>
      <c r="B4" s="56"/>
      <c r="C4" s="130"/>
      <c r="D4" s="130"/>
    </row>
    <row r="5" spans="1:5" x14ac:dyDescent="0.35">
      <c r="A5" s="3"/>
      <c r="B5" s="56"/>
      <c r="C5" s="71"/>
      <c r="D5" s="35"/>
    </row>
    <row r="6" spans="1:5" x14ac:dyDescent="0.35">
      <c r="A6" s="14"/>
      <c r="B6" s="15"/>
    </row>
    <row r="7" spans="1:5" x14ac:dyDescent="0.35">
      <c r="B7" s="2"/>
      <c r="C7" s="9"/>
      <c r="D7" s="67"/>
    </row>
    <row r="8" spans="1:5" x14ac:dyDescent="0.35">
      <c r="A8" s="19" t="s">
        <v>5</v>
      </c>
      <c r="B8" s="18">
        <f>SUM(B9:B38)</f>
        <v>1808.26</v>
      </c>
      <c r="C8" s="28" t="s">
        <v>6</v>
      </c>
      <c r="D8" s="28" t="s">
        <v>7</v>
      </c>
    </row>
    <row r="9" spans="1:5" x14ac:dyDescent="0.35">
      <c r="A9" s="3" t="s">
        <v>3200</v>
      </c>
      <c r="B9" s="50">
        <v>340</v>
      </c>
      <c r="C9" s="126" t="s">
        <v>3109</v>
      </c>
      <c r="D9" s="127" t="s">
        <v>9</v>
      </c>
    </row>
    <row r="10" spans="1:5" x14ac:dyDescent="0.35">
      <c r="A10" s="3" t="s">
        <v>3201</v>
      </c>
      <c r="B10" s="50">
        <v>1161.48</v>
      </c>
      <c r="C10" s="126" t="s">
        <v>3109</v>
      </c>
      <c r="D10" s="127" t="s">
        <v>9</v>
      </c>
    </row>
    <row r="11" spans="1:5" x14ac:dyDescent="0.35">
      <c r="A11" s="3" t="s">
        <v>3202</v>
      </c>
      <c r="B11" s="50">
        <v>34.4</v>
      </c>
      <c r="C11" s="126" t="s">
        <v>3109</v>
      </c>
      <c r="D11" s="127" t="s">
        <v>9</v>
      </c>
    </row>
    <row r="12" spans="1:5" x14ac:dyDescent="0.35">
      <c r="A12" s="3" t="s">
        <v>3203</v>
      </c>
      <c r="B12" s="50">
        <v>76</v>
      </c>
      <c r="C12" s="126" t="s">
        <v>3109</v>
      </c>
      <c r="D12" s="127" t="s">
        <v>9</v>
      </c>
    </row>
    <row r="13" spans="1:5" x14ac:dyDescent="0.35">
      <c r="A13" s="3" t="s">
        <v>3205</v>
      </c>
      <c r="B13" s="50">
        <v>176.09</v>
      </c>
      <c r="C13" s="126" t="s">
        <v>3109</v>
      </c>
      <c r="D13" s="127" t="s">
        <v>3153</v>
      </c>
    </row>
    <row r="14" spans="1:5" x14ac:dyDescent="0.35">
      <c r="A14" s="3" t="s">
        <v>3204</v>
      </c>
      <c r="B14" s="50">
        <v>20.29</v>
      </c>
      <c r="C14" s="126" t="s">
        <v>3109</v>
      </c>
      <c r="D14" s="127" t="s">
        <v>9</v>
      </c>
    </row>
    <row r="15" spans="1:5" x14ac:dyDescent="0.35">
      <c r="A15" s="3"/>
      <c r="B15" s="50"/>
      <c r="C15" s="71"/>
      <c r="D15" s="35"/>
    </row>
    <row r="16" spans="1:5" x14ac:dyDescent="0.35">
      <c r="A16" s="3"/>
      <c r="B16" s="50"/>
      <c r="C16" s="71"/>
      <c r="D16" s="35"/>
      <c r="E16" s="29"/>
    </row>
    <row r="17" spans="1:5" x14ac:dyDescent="0.35">
      <c r="A17" s="3"/>
      <c r="B17" s="50"/>
      <c r="C17" s="71"/>
      <c r="D17" s="35"/>
    </row>
    <row r="18" spans="1:5" x14ac:dyDescent="0.35">
      <c r="A18" s="3"/>
      <c r="B18" s="50"/>
      <c r="C18" s="71"/>
      <c r="D18" s="35"/>
    </row>
    <row r="19" spans="1:5" x14ac:dyDescent="0.35">
      <c r="A19" s="3"/>
      <c r="B19" s="50"/>
      <c r="C19" s="71"/>
      <c r="D19" s="35"/>
    </row>
    <row r="20" spans="1:5" x14ac:dyDescent="0.35">
      <c r="A20" s="3"/>
      <c r="B20" s="50"/>
      <c r="C20" s="71"/>
      <c r="D20" s="35"/>
      <c r="E20" s="29"/>
    </row>
    <row r="21" spans="1:5" x14ac:dyDescent="0.35">
      <c r="A21" s="4"/>
      <c r="B21" s="50"/>
      <c r="C21" s="71"/>
      <c r="D21" s="35"/>
    </row>
    <row r="22" spans="1:5" x14ac:dyDescent="0.35">
      <c r="A22" s="4"/>
      <c r="B22" s="50"/>
      <c r="C22" s="71"/>
      <c r="D22" s="35"/>
    </row>
    <row r="23" spans="1:5" x14ac:dyDescent="0.35">
      <c r="A23" s="4"/>
      <c r="B23" s="50"/>
      <c r="C23" s="71"/>
      <c r="D23" s="92"/>
    </row>
    <row r="24" spans="1:5" x14ac:dyDescent="0.35">
      <c r="A24" s="4"/>
      <c r="B24" s="50"/>
      <c r="C24" s="71"/>
      <c r="D24" s="35"/>
    </row>
    <row r="25" spans="1:5" x14ac:dyDescent="0.35">
      <c r="A25" s="4"/>
      <c r="B25" s="50"/>
      <c r="C25" s="71"/>
      <c r="D25" s="35"/>
    </row>
    <row r="26" spans="1:5" x14ac:dyDescent="0.35">
      <c r="A26" s="4"/>
      <c r="B26" s="50"/>
      <c r="C26" s="71"/>
      <c r="D26" s="35"/>
    </row>
    <row r="27" spans="1:5" x14ac:dyDescent="0.35">
      <c r="A27" s="4"/>
      <c r="B27" s="50"/>
      <c r="C27" s="71"/>
      <c r="D27" s="35"/>
    </row>
    <row r="28" spans="1:5" x14ac:dyDescent="0.35">
      <c r="A28" s="4"/>
      <c r="B28" s="50"/>
      <c r="C28" s="71"/>
      <c r="D28" s="35"/>
    </row>
    <row r="29" spans="1:5" x14ac:dyDescent="0.35">
      <c r="A29" s="4"/>
      <c r="B29" s="50"/>
      <c r="C29" s="71"/>
      <c r="D29" s="35"/>
    </row>
    <row r="30" spans="1:5" x14ac:dyDescent="0.35">
      <c r="A30" s="4"/>
      <c r="B30" s="50"/>
      <c r="C30" s="71"/>
      <c r="D30" s="35"/>
    </row>
    <row r="31" spans="1:5" x14ac:dyDescent="0.35">
      <c r="A31" s="4"/>
      <c r="B31" s="50"/>
      <c r="C31" s="45"/>
      <c r="D31" s="35"/>
    </row>
    <row r="32" spans="1:5" x14ac:dyDescent="0.35">
      <c r="A32" s="4"/>
      <c r="B32" s="50"/>
      <c r="C32" s="45"/>
      <c r="D32" s="35"/>
    </row>
    <row r="33" spans="1:4" x14ac:dyDescent="0.35">
      <c r="A33" s="4"/>
      <c r="B33" s="50"/>
      <c r="C33" s="45"/>
      <c r="D33" s="35"/>
    </row>
    <row r="34" spans="1:4" x14ac:dyDescent="0.35">
      <c r="A34" s="4"/>
      <c r="B34" s="50"/>
      <c r="C34" s="45"/>
      <c r="D34" s="35"/>
    </row>
    <row r="35" spans="1:4" x14ac:dyDescent="0.35">
      <c r="A35" s="4"/>
      <c r="B35" s="50"/>
      <c r="C35" s="45"/>
      <c r="D35" s="35"/>
    </row>
    <row r="36" spans="1:4" x14ac:dyDescent="0.35">
      <c r="A36" s="3"/>
      <c r="B36" s="50"/>
      <c r="C36" s="45"/>
      <c r="D36" s="35"/>
    </row>
    <row r="37" spans="1:4" x14ac:dyDescent="0.35">
      <c r="A37" s="3"/>
      <c r="B37" s="50"/>
      <c r="C37" s="45"/>
      <c r="D37" s="35"/>
    </row>
    <row r="38" spans="1:4" x14ac:dyDescent="0.35">
      <c r="A38" s="4"/>
      <c r="B38" s="50"/>
      <c r="C38" s="44"/>
      <c r="D38" s="35"/>
    </row>
    <row r="42" spans="1:4" x14ac:dyDescent="0.35">
      <c r="A42" s="49"/>
    </row>
  </sheetData>
  <pageMargins left="0.511811024" right="0.511811024" top="0.78740157499999996" bottom="0.78740157499999996" header="0.31496062000000002" footer="0.31496062000000002"/>
  <pageSetup paperSize="9" scale="48" orientation="portrait" r:id="rId1"/>
  <headerFooter>
    <oddHeader>&amp;L&amp;"Calibri"&amp;10&amp;K000000 #interna&amp;1#_x000D_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171A6-193B-430C-A4CF-510A059DE42C}">
  <sheetPr>
    <tabColor rgb="FF00B050"/>
  </sheetPr>
  <dimension ref="A1:E43"/>
  <sheetViews>
    <sheetView showGridLines="0" zoomScaleNormal="100" workbookViewId="0">
      <selection activeCell="D1" sqref="D1"/>
    </sheetView>
  </sheetViews>
  <sheetFormatPr defaultColWidth="76" defaultRowHeight="14.5" x14ac:dyDescent="0.35"/>
  <cols>
    <col min="1" max="1" width="73.54296875" style="1" bestFit="1" customWidth="1"/>
    <col min="2" max="2" width="24.90625" style="1" bestFit="1" customWidth="1"/>
    <col min="3" max="3" width="27.1796875" style="1" bestFit="1" customWidth="1"/>
    <col min="4" max="4" width="30.90625" style="12" bestFit="1" customWidth="1"/>
    <col min="5" max="5" width="20.54296875" style="1" bestFit="1" customWidth="1"/>
    <col min="6" max="6" width="16.6328125" style="1" customWidth="1"/>
    <col min="7" max="16384" width="76" style="1"/>
  </cols>
  <sheetData>
    <row r="1" spans="1:4" ht="31.25" customHeight="1" x14ac:dyDescent="0.35">
      <c r="A1" s="40" t="s">
        <v>11</v>
      </c>
      <c r="B1" s="43" t="s">
        <v>12</v>
      </c>
      <c r="C1" s="41"/>
      <c r="D1" s="42">
        <v>45851</v>
      </c>
    </row>
    <row r="2" spans="1:4" x14ac:dyDescent="0.35">
      <c r="B2" s="2"/>
    </row>
    <row r="3" spans="1:4" x14ac:dyDescent="0.35">
      <c r="A3" s="10" t="s">
        <v>4</v>
      </c>
      <c r="B3" s="11">
        <f>SUM(B4:B5)</f>
        <v>0</v>
      </c>
      <c r="C3" s="28" t="s">
        <v>6</v>
      </c>
      <c r="D3" s="28" t="s">
        <v>7</v>
      </c>
    </row>
    <row r="4" spans="1:4" x14ac:dyDescent="0.35">
      <c r="A4" s="3"/>
      <c r="B4" s="95"/>
      <c r="C4" s="71"/>
      <c r="D4" s="35"/>
    </row>
    <row r="5" spans="1:4" x14ac:dyDescent="0.35">
      <c r="A5" s="3"/>
      <c r="B5" s="56"/>
      <c r="C5" s="45"/>
      <c r="D5" s="47"/>
    </row>
    <row r="6" spans="1:4" x14ac:dyDescent="0.35">
      <c r="A6" s="14"/>
      <c r="B6" s="15"/>
    </row>
    <row r="7" spans="1:4" x14ac:dyDescent="0.35">
      <c r="B7" s="2"/>
      <c r="D7" s="1"/>
    </row>
    <row r="8" spans="1:4" x14ac:dyDescent="0.35">
      <c r="A8" s="19" t="s">
        <v>5</v>
      </c>
      <c r="B8" s="18">
        <f>SUM(B9:B43)</f>
        <v>2310.1999999999998</v>
      </c>
      <c r="C8" s="28" t="s">
        <v>6</v>
      </c>
      <c r="D8" s="28" t="s">
        <v>7</v>
      </c>
    </row>
    <row r="9" spans="1:4" x14ac:dyDescent="0.35">
      <c r="A9" s="3" t="s">
        <v>3206</v>
      </c>
      <c r="B9" s="50">
        <v>272.23</v>
      </c>
      <c r="C9" s="126" t="s">
        <v>3109</v>
      </c>
      <c r="D9" s="127" t="s">
        <v>9</v>
      </c>
    </row>
    <row r="10" spans="1:4" x14ac:dyDescent="0.35">
      <c r="A10" s="3" t="s">
        <v>3207</v>
      </c>
      <c r="B10" s="50">
        <v>16.7</v>
      </c>
      <c r="C10" s="126" t="s">
        <v>3109</v>
      </c>
      <c r="D10" s="127" t="s">
        <v>9</v>
      </c>
    </row>
    <row r="11" spans="1:4" x14ac:dyDescent="0.35">
      <c r="A11" s="3" t="s">
        <v>3208</v>
      </c>
      <c r="B11" s="50">
        <v>303.7</v>
      </c>
      <c r="C11" s="126" t="s">
        <v>3109</v>
      </c>
      <c r="D11" s="127" t="s">
        <v>9</v>
      </c>
    </row>
    <row r="12" spans="1:4" x14ac:dyDescent="0.35">
      <c r="A12" s="3" t="s">
        <v>3209</v>
      </c>
      <c r="B12" s="50">
        <v>107.34</v>
      </c>
      <c r="C12" s="126" t="s">
        <v>3109</v>
      </c>
      <c r="D12" s="127" t="s">
        <v>16</v>
      </c>
    </row>
    <row r="13" spans="1:4" x14ac:dyDescent="0.35">
      <c r="A13" s="3" t="s">
        <v>3210</v>
      </c>
      <c r="B13" s="50">
        <v>1089.94</v>
      </c>
      <c r="C13" s="126" t="s">
        <v>3109</v>
      </c>
      <c r="D13" s="127" t="s">
        <v>9</v>
      </c>
    </row>
    <row r="14" spans="1:4" x14ac:dyDescent="0.35">
      <c r="A14" s="3" t="s">
        <v>3211</v>
      </c>
      <c r="B14" s="50">
        <v>520.29</v>
      </c>
      <c r="C14" s="126" t="s">
        <v>3109</v>
      </c>
      <c r="D14" s="127" t="s">
        <v>9</v>
      </c>
    </row>
    <row r="15" spans="1:4" x14ac:dyDescent="0.35">
      <c r="A15" s="3"/>
      <c r="B15" s="50"/>
      <c r="C15" s="71"/>
      <c r="D15" s="35"/>
    </row>
    <row r="16" spans="1:4" x14ac:dyDescent="0.35">
      <c r="A16" s="3"/>
      <c r="B16" s="50"/>
      <c r="C16" s="71"/>
      <c r="D16" s="35"/>
    </row>
    <row r="17" spans="1:4" x14ac:dyDescent="0.35">
      <c r="A17" s="3"/>
      <c r="B17" s="50"/>
      <c r="C17" s="71"/>
      <c r="D17" s="35"/>
    </row>
    <row r="18" spans="1:4" x14ac:dyDescent="0.35">
      <c r="A18" s="3"/>
      <c r="B18" s="50"/>
      <c r="C18" s="71"/>
      <c r="D18" s="35"/>
    </row>
    <row r="19" spans="1:4" x14ac:dyDescent="0.35">
      <c r="A19" s="3"/>
      <c r="B19" s="50"/>
      <c r="C19" s="71"/>
      <c r="D19" s="35"/>
    </row>
    <row r="20" spans="1:4" x14ac:dyDescent="0.35">
      <c r="A20" s="4"/>
      <c r="B20" s="50"/>
      <c r="C20" s="71"/>
      <c r="D20" s="35"/>
    </row>
    <row r="21" spans="1:4" x14ac:dyDescent="0.35">
      <c r="A21" s="4"/>
      <c r="B21" s="50"/>
      <c r="C21" s="71"/>
      <c r="D21" s="35"/>
    </row>
    <row r="22" spans="1:4" x14ac:dyDescent="0.35">
      <c r="A22" s="4"/>
      <c r="B22" s="50"/>
      <c r="C22" s="71"/>
      <c r="D22" s="35"/>
    </row>
    <row r="23" spans="1:4" x14ac:dyDescent="0.35">
      <c r="A23" s="4"/>
      <c r="B23" s="50"/>
      <c r="C23" s="71"/>
      <c r="D23" s="114"/>
    </row>
    <row r="24" spans="1:4" x14ac:dyDescent="0.35">
      <c r="A24" s="4"/>
      <c r="B24" s="50"/>
      <c r="C24" s="71"/>
      <c r="D24" s="114"/>
    </row>
    <row r="25" spans="1:4" x14ac:dyDescent="0.35">
      <c r="A25" s="4"/>
      <c r="B25" s="50"/>
      <c r="C25" s="71"/>
      <c r="D25" s="35"/>
    </row>
    <row r="26" spans="1:4" x14ac:dyDescent="0.35">
      <c r="A26" s="4"/>
      <c r="B26" s="50"/>
      <c r="C26" s="71"/>
      <c r="D26" s="114"/>
    </row>
    <row r="27" spans="1:4" x14ac:dyDescent="0.35">
      <c r="A27" s="4"/>
      <c r="B27" s="50"/>
      <c r="C27" s="71"/>
      <c r="D27" s="35"/>
    </row>
    <row r="28" spans="1:4" x14ac:dyDescent="0.35">
      <c r="A28" s="4"/>
      <c r="B28" s="50"/>
      <c r="C28" s="71"/>
      <c r="D28" s="35"/>
    </row>
    <row r="29" spans="1:4" x14ac:dyDescent="0.35">
      <c r="A29" s="4"/>
      <c r="B29" s="50"/>
      <c r="C29" s="71"/>
      <c r="D29" s="114"/>
    </row>
    <row r="30" spans="1:4" x14ac:dyDescent="0.35">
      <c r="A30" s="4"/>
      <c r="B30" s="50"/>
      <c r="C30" s="71"/>
      <c r="D30" s="114"/>
    </row>
    <row r="31" spans="1:4" x14ac:dyDescent="0.35">
      <c r="A31" s="4"/>
      <c r="B31" s="50"/>
      <c r="C31" s="71"/>
      <c r="D31" s="114"/>
    </row>
    <row r="32" spans="1:4" x14ac:dyDescent="0.35">
      <c r="A32" s="4"/>
      <c r="B32" s="50"/>
      <c r="C32" s="71"/>
      <c r="D32" s="114"/>
    </row>
    <row r="33" spans="1:5" x14ac:dyDescent="0.35">
      <c r="A33" s="4"/>
      <c r="B33" s="50"/>
      <c r="C33" s="71"/>
      <c r="D33" s="114"/>
      <c r="E33" s="61"/>
    </row>
    <row r="34" spans="1:5" x14ac:dyDescent="0.35">
      <c r="A34" s="4"/>
      <c r="B34" s="50"/>
      <c r="C34" s="71"/>
      <c r="D34" s="114"/>
    </row>
    <row r="35" spans="1:5" x14ac:dyDescent="0.35">
      <c r="A35" s="3"/>
      <c r="B35" s="50"/>
      <c r="C35" s="71"/>
      <c r="D35" s="114"/>
    </row>
    <row r="36" spans="1:5" x14ac:dyDescent="0.35">
      <c r="A36" s="3"/>
      <c r="B36" s="50"/>
      <c r="C36" s="45"/>
      <c r="D36" s="35"/>
    </row>
    <row r="37" spans="1:5" x14ac:dyDescent="0.35">
      <c r="A37" s="4"/>
      <c r="B37" s="50"/>
      <c r="C37" s="45"/>
      <c r="D37" s="35"/>
    </row>
    <row r="38" spans="1:5" x14ac:dyDescent="0.35">
      <c r="A38" s="4"/>
      <c r="B38" s="50"/>
      <c r="C38" s="45"/>
      <c r="D38" s="35"/>
    </row>
    <row r="39" spans="1:5" x14ac:dyDescent="0.35">
      <c r="A39" s="4"/>
      <c r="B39" s="50"/>
      <c r="C39" s="45"/>
      <c r="D39" s="35"/>
    </row>
    <row r="40" spans="1:5" x14ac:dyDescent="0.35">
      <c r="A40" s="4"/>
      <c r="B40" s="50"/>
      <c r="C40" s="45"/>
      <c r="D40" s="35"/>
    </row>
    <row r="41" spans="1:5" x14ac:dyDescent="0.35">
      <c r="A41" s="3"/>
      <c r="B41" s="50"/>
      <c r="C41" s="45"/>
      <c r="D41" s="35"/>
    </row>
    <row r="42" spans="1:5" x14ac:dyDescent="0.35">
      <c r="A42" s="3"/>
      <c r="B42" s="50"/>
      <c r="C42" s="45"/>
      <c r="D42" s="35"/>
    </row>
    <row r="43" spans="1:5" x14ac:dyDescent="0.35">
      <c r="A43" s="4"/>
      <c r="B43" s="54"/>
      <c r="C43" s="69"/>
      <c r="D43" s="52"/>
    </row>
  </sheetData>
  <pageMargins left="0.511811024" right="0.511811024" top="0.78740157499999996" bottom="0.78740157499999996" header="0.31496062000000002" footer="0.31496062000000002"/>
  <pageSetup paperSize="9" scale="48" orientation="portrait" r:id="rId1"/>
  <headerFooter>
    <oddHeader>&amp;L&amp;"Calibri"&amp;10&amp;K000000 #interna&amp;1#_x000D_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293F6-081A-49F9-B02F-E099217E901E}">
  <sheetPr>
    <tabColor rgb="FF00B050"/>
  </sheetPr>
  <dimension ref="A1:E42"/>
  <sheetViews>
    <sheetView showGridLines="0" zoomScaleNormal="100" workbookViewId="0">
      <selection activeCell="D1" sqref="D1"/>
    </sheetView>
  </sheetViews>
  <sheetFormatPr defaultColWidth="76" defaultRowHeight="14.5" x14ac:dyDescent="0.35"/>
  <cols>
    <col min="1" max="1" width="68.1796875" style="1" bestFit="1" customWidth="1"/>
    <col min="2" max="2" width="24.54296875" style="1" bestFit="1" customWidth="1"/>
    <col min="3" max="3" width="15.1796875" style="1" bestFit="1" customWidth="1"/>
    <col min="4" max="4" width="30.453125" style="12" bestFit="1" customWidth="1"/>
    <col min="5" max="5" width="16.90625" style="1" customWidth="1"/>
    <col min="6" max="6" width="16.6328125" style="1" customWidth="1"/>
    <col min="7" max="16384" width="76" style="1"/>
  </cols>
  <sheetData>
    <row r="1" spans="1:5" ht="31.25" customHeight="1" x14ac:dyDescent="0.35">
      <c r="A1" s="40" t="s">
        <v>11</v>
      </c>
      <c r="B1" s="43" t="s">
        <v>12</v>
      </c>
      <c r="C1" s="41"/>
      <c r="D1" s="42">
        <v>45852</v>
      </c>
    </row>
    <row r="2" spans="1:5" x14ac:dyDescent="0.35">
      <c r="B2" s="2"/>
    </row>
    <row r="3" spans="1:5" x14ac:dyDescent="0.35">
      <c r="A3" s="10" t="s">
        <v>4</v>
      </c>
      <c r="B3" s="11">
        <f>SUM(B4:B5)</f>
        <v>0</v>
      </c>
      <c r="C3" s="28" t="s">
        <v>6</v>
      </c>
      <c r="D3" s="28" t="s">
        <v>7</v>
      </c>
    </row>
    <row r="4" spans="1:5" x14ac:dyDescent="0.35">
      <c r="A4" s="3"/>
      <c r="B4" s="95"/>
      <c r="C4" s="71"/>
      <c r="D4" s="35"/>
    </row>
    <row r="5" spans="1:5" x14ac:dyDescent="0.35">
      <c r="A5" s="3"/>
      <c r="B5" s="56"/>
      <c r="C5" s="45"/>
      <c r="D5" s="47"/>
    </row>
    <row r="6" spans="1:5" x14ac:dyDescent="0.35">
      <c r="A6" s="14"/>
      <c r="B6" s="15"/>
      <c r="C6" s="120"/>
    </row>
    <row r="7" spans="1:5" x14ac:dyDescent="0.35">
      <c r="B7" s="2"/>
      <c r="D7" s="1"/>
    </row>
    <row r="8" spans="1:5" x14ac:dyDescent="0.35">
      <c r="A8" s="19" t="s">
        <v>5</v>
      </c>
      <c r="B8" s="18">
        <f>SUM(B9:B38)</f>
        <v>2033.78</v>
      </c>
      <c r="C8" s="28" t="s">
        <v>6</v>
      </c>
      <c r="D8" s="28" t="s">
        <v>7</v>
      </c>
    </row>
    <row r="9" spans="1:5" x14ac:dyDescent="0.35">
      <c r="A9" s="3" t="s">
        <v>3212</v>
      </c>
      <c r="B9" s="50">
        <v>341.03</v>
      </c>
      <c r="C9" s="126" t="s">
        <v>3109</v>
      </c>
      <c r="D9" s="127" t="s">
        <v>9</v>
      </c>
    </row>
    <row r="10" spans="1:5" x14ac:dyDescent="0.35">
      <c r="A10" s="3" t="s">
        <v>3213</v>
      </c>
      <c r="B10" s="50">
        <v>340.74</v>
      </c>
      <c r="C10" s="126" t="s">
        <v>3109</v>
      </c>
      <c r="D10" s="127" t="s">
        <v>9</v>
      </c>
    </row>
    <row r="11" spans="1:5" x14ac:dyDescent="0.35">
      <c r="A11" s="3" t="s">
        <v>3214</v>
      </c>
      <c r="B11" s="50">
        <v>14</v>
      </c>
      <c r="C11" s="126" t="s">
        <v>3109</v>
      </c>
      <c r="D11" s="127" t="s">
        <v>9</v>
      </c>
    </row>
    <row r="12" spans="1:5" x14ac:dyDescent="0.35">
      <c r="A12" s="3" t="s">
        <v>3215</v>
      </c>
      <c r="B12" s="50">
        <v>33.909999999999997</v>
      </c>
      <c r="C12" s="126" t="s">
        <v>3109</v>
      </c>
      <c r="D12" s="127" t="s">
        <v>9</v>
      </c>
    </row>
    <row r="13" spans="1:5" x14ac:dyDescent="0.35">
      <c r="A13" s="3" t="s">
        <v>3216</v>
      </c>
      <c r="B13" s="50">
        <v>30</v>
      </c>
      <c r="C13" s="126" t="s">
        <v>3109</v>
      </c>
      <c r="D13" s="127" t="s">
        <v>9</v>
      </c>
    </row>
    <row r="14" spans="1:5" x14ac:dyDescent="0.35">
      <c r="A14" s="3" t="s">
        <v>3217</v>
      </c>
      <c r="B14" s="50">
        <v>8.4</v>
      </c>
      <c r="C14" s="126" t="s">
        <v>3109</v>
      </c>
      <c r="D14" s="127" t="s">
        <v>14</v>
      </c>
    </row>
    <row r="15" spans="1:5" x14ac:dyDescent="0.35">
      <c r="A15" s="3" t="s">
        <v>3218</v>
      </c>
      <c r="B15" s="50">
        <v>752.19</v>
      </c>
      <c r="C15" s="126" t="s">
        <v>3109</v>
      </c>
      <c r="D15" s="127" t="s">
        <v>9</v>
      </c>
    </row>
    <row r="16" spans="1:5" x14ac:dyDescent="0.35">
      <c r="A16" s="3" t="s">
        <v>3219</v>
      </c>
      <c r="B16" s="50">
        <v>321.91000000000003</v>
      </c>
      <c r="C16" s="126" t="s">
        <v>3109</v>
      </c>
      <c r="D16" s="127" t="s">
        <v>9</v>
      </c>
      <c r="E16" s="93"/>
    </row>
    <row r="17" spans="1:4" x14ac:dyDescent="0.35">
      <c r="A17" s="3" t="s">
        <v>3220</v>
      </c>
      <c r="B17" s="50">
        <v>80</v>
      </c>
      <c r="C17" s="126" t="s">
        <v>3109</v>
      </c>
      <c r="D17" s="127" t="s">
        <v>9</v>
      </c>
    </row>
    <row r="18" spans="1:4" x14ac:dyDescent="0.35">
      <c r="A18" s="3" t="s">
        <v>3221</v>
      </c>
      <c r="B18" s="50">
        <v>111.6</v>
      </c>
      <c r="C18" s="126" t="s">
        <v>3109</v>
      </c>
      <c r="D18" s="127" t="s">
        <v>9</v>
      </c>
    </row>
    <row r="19" spans="1:4" x14ac:dyDescent="0.35">
      <c r="A19" s="3"/>
      <c r="B19" s="50"/>
      <c r="C19" s="71"/>
      <c r="D19" s="35"/>
    </row>
    <row r="20" spans="1:4" x14ac:dyDescent="0.35">
      <c r="A20" s="4"/>
      <c r="B20" s="50"/>
      <c r="C20" s="71"/>
      <c r="D20" s="35"/>
    </row>
    <row r="21" spans="1:4" x14ac:dyDescent="0.35">
      <c r="A21" s="4"/>
      <c r="B21" s="50"/>
      <c r="C21" s="71"/>
      <c r="D21" s="35"/>
    </row>
    <row r="22" spans="1:4" x14ac:dyDescent="0.35">
      <c r="A22" s="4"/>
      <c r="B22" s="50"/>
      <c r="C22" s="71"/>
      <c r="D22" s="35"/>
    </row>
    <row r="23" spans="1:4" x14ac:dyDescent="0.35">
      <c r="A23" s="4"/>
      <c r="B23" s="50"/>
      <c r="C23" s="71"/>
      <c r="D23" s="35"/>
    </row>
    <row r="24" spans="1:4" x14ac:dyDescent="0.35">
      <c r="A24" s="4"/>
      <c r="B24" s="50"/>
      <c r="C24" s="71"/>
      <c r="D24" s="35"/>
    </row>
    <row r="25" spans="1:4" x14ac:dyDescent="0.35">
      <c r="A25" s="4"/>
      <c r="B25" s="50"/>
      <c r="C25" s="71"/>
      <c r="D25" s="35"/>
    </row>
    <row r="26" spans="1:4" x14ac:dyDescent="0.35">
      <c r="A26" s="4"/>
      <c r="B26" s="50"/>
      <c r="C26" s="71"/>
      <c r="D26" s="116"/>
    </row>
    <row r="27" spans="1:4" x14ac:dyDescent="0.35">
      <c r="A27" s="4"/>
      <c r="B27" s="50"/>
      <c r="C27" s="71"/>
      <c r="D27" s="116"/>
    </row>
    <row r="28" spans="1:4" x14ac:dyDescent="0.35">
      <c r="A28" s="4"/>
      <c r="B28" s="50"/>
      <c r="C28" s="71"/>
      <c r="D28" s="114"/>
    </row>
    <row r="29" spans="1:4" x14ac:dyDescent="0.35">
      <c r="A29" s="4"/>
      <c r="B29" s="50"/>
      <c r="C29" s="45"/>
      <c r="D29" s="92"/>
    </row>
    <row r="30" spans="1:4" x14ac:dyDescent="0.35">
      <c r="A30" s="4"/>
      <c r="B30" s="50"/>
      <c r="C30" s="71"/>
      <c r="D30" s="114"/>
    </row>
    <row r="31" spans="1:4" x14ac:dyDescent="0.35">
      <c r="A31" s="4"/>
      <c r="B31" s="50"/>
      <c r="C31" s="71"/>
      <c r="D31" s="114"/>
    </row>
    <row r="32" spans="1:4" x14ac:dyDescent="0.35">
      <c r="A32" s="4"/>
      <c r="B32" s="50"/>
      <c r="C32" s="71"/>
      <c r="D32" s="114"/>
    </row>
    <row r="33" spans="1:4" x14ac:dyDescent="0.35">
      <c r="A33" s="4"/>
      <c r="B33" s="50"/>
      <c r="C33" s="45"/>
      <c r="D33" s="35"/>
    </row>
    <row r="34" spans="1:4" x14ac:dyDescent="0.35">
      <c r="A34" s="4"/>
      <c r="B34" s="50"/>
      <c r="C34" s="45"/>
      <c r="D34" s="35"/>
    </row>
    <row r="35" spans="1:4" x14ac:dyDescent="0.35">
      <c r="A35" s="4"/>
      <c r="B35" s="50"/>
      <c r="C35" s="45"/>
      <c r="D35" s="35"/>
    </row>
    <row r="36" spans="1:4" x14ac:dyDescent="0.35">
      <c r="A36" s="3"/>
      <c r="B36" s="50"/>
      <c r="C36" s="45"/>
      <c r="D36" s="35"/>
    </row>
    <row r="37" spans="1:4" x14ac:dyDescent="0.35">
      <c r="A37" s="3"/>
      <c r="B37" s="50"/>
      <c r="C37" s="45"/>
      <c r="D37" s="35"/>
    </row>
    <row r="38" spans="1:4" x14ac:dyDescent="0.35">
      <c r="A38" s="4"/>
      <c r="B38" s="50"/>
      <c r="C38" s="44"/>
      <c r="D38" s="35"/>
    </row>
    <row r="42" spans="1:4" x14ac:dyDescent="0.35">
      <c r="A42" s="49"/>
    </row>
  </sheetData>
  <pageMargins left="0.511811024" right="0.511811024" top="0.78740157499999996" bottom="0.78740157499999996" header="0.31496062000000002" footer="0.31496062000000002"/>
  <pageSetup paperSize="9" scale="48" orientation="portrait" r:id="rId1"/>
  <headerFooter>
    <oddHeader>&amp;L&amp;"Calibri"&amp;10&amp;K000000 #interna&amp;1#_x000D_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5D8C3-3311-4462-B086-ACFE79E6C967}">
  <sheetPr>
    <tabColor rgb="FF00B050"/>
  </sheetPr>
  <dimension ref="A1:D42"/>
  <sheetViews>
    <sheetView showGridLines="0" zoomScaleNormal="100" workbookViewId="0">
      <selection activeCell="C4" sqref="C4:D4"/>
    </sheetView>
  </sheetViews>
  <sheetFormatPr defaultColWidth="76" defaultRowHeight="14.5" x14ac:dyDescent="0.35"/>
  <cols>
    <col min="1" max="1" width="77.54296875" style="1" bestFit="1" customWidth="1"/>
    <col min="2" max="2" width="27.6328125" style="1" customWidth="1"/>
    <col min="3" max="3" width="15.1796875" style="1" bestFit="1" customWidth="1"/>
    <col min="4" max="4" width="30.453125" style="12" bestFit="1" customWidth="1"/>
    <col min="5" max="5" width="16.90625" style="1" customWidth="1"/>
    <col min="6" max="6" width="16.6328125" style="1" customWidth="1"/>
    <col min="7" max="16384" width="76" style="1"/>
  </cols>
  <sheetData>
    <row r="1" spans="1:4" ht="31.25" customHeight="1" x14ac:dyDescent="0.35">
      <c r="A1" s="40" t="s">
        <v>11</v>
      </c>
      <c r="B1" s="43" t="s">
        <v>12</v>
      </c>
      <c r="C1" s="41"/>
      <c r="D1" s="42">
        <v>45853</v>
      </c>
    </row>
    <row r="2" spans="1:4" x14ac:dyDescent="0.35">
      <c r="B2" s="2"/>
    </row>
    <row r="3" spans="1:4" x14ac:dyDescent="0.35">
      <c r="A3" s="10" t="s">
        <v>4</v>
      </c>
      <c r="B3" s="11">
        <f>SUM(B4:B5)</f>
        <v>10496.59</v>
      </c>
      <c r="C3" s="28" t="s">
        <v>6</v>
      </c>
      <c r="D3" s="28" t="s">
        <v>7</v>
      </c>
    </row>
    <row r="4" spans="1:4" x14ac:dyDescent="0.35">
      <c r="A4" s="3" t="s">
        <v>3229</v>
      </c>
      <c r="B4" s="95">
        <v>10496.59</v>
      </c>
      <c r="C4" s="126" t="s">
        <v>3109</v>
      </c>
      <c r="D4" s="127" t="s">
        <v>3188</v>
      </c>
    </row>
    <row r="5" spans="1:4" x14ac:dyDescent="0.35">
      <c r="A5" s="3"/>
      <c r="B5" s="56"/>
      <c r="C5" s="45"/>
      <c r="D5" s="47"/>
    </row>
    <row r="6" spans="1:4" x14ac:dyDescent="0.35">
      <c r="A6" s="14"/>
      <c r="B6" s="15"/>
    </row>
    <row r="7" spans="1:4" x14ac:dyDescent="0.35">
      <c r="B7" s="2"/>
      <c r="D7" s="1"/>
    </row>
    <row r="8" spans="1:4" x14ac:dyDescent="0.35">
      <c r="A8" s="19" t="s">
        <v>5</v>
      </c>
      <c r="B8" s="18">
        <f>SUM(B9:B38)</f>
        <v>1120.3400000000001</v>
      </c>
      <c r="C8" s="28" t="s">
        <v>6</v>
      </c>
      <c r="D8" s="28" t="s">
        <v>7</v>
      </c>
    </row>
    <row r="9" spans="1:4" x14ac:dyDescent="0.35">
      <c r="A9" s="3" t="s">
        <v>3222</v>
      </c>
      <c r="B9" s="50">
        <v>77.66</v>
      </c>
      <c r="C9" s="126" t="s">
        <v>3109</v>
      </c>
      <c r="D9" s="127" t="s">
        <v>9</v>
      </c>
    </row>
    <row r="10" spans="1:4" x14ac:dyDescent="0.35">
      <c r="A10" s="3" t="s">
        <v>3223</v>
      </c>
      <c r="B10" s="50">
        <v>91.29</v>
      </c>
      <c r="C10" s="126" t="s">
        <v>3109</v>
      </c>
      <c r="D10" s="127" t="s">
        <v>9</v>
      </c>
    </row>
    <row r="11" spans="1:4" x14ac:dyDescent="0.35">
      <c r="A11" s="3" t="s">
        <v>3224</v>
      </c>
      <c r="B11" s="50">
        <v>37.1</v>
      </c>
      <c r="C11" s="126" t="s">
        <v>3109</v>
      </c>
      <c r="D11" s="127" t="s">
        <v>9</v>
      </c>
    </row>
    <row r="12" spans="1:4" x14ac:dyDescent="0.35">
      <c r="A12" s="3" t="s">
        <v>3230</v>
      </c>
      <c r="B12" s="50">
        <v>123.2</v>
      </c>
      <c r="C12" s="126" t="s">
        <v>3109</v>
      </c>
      <c r="D12" s="127" t="s">
        <v>9</v>
      </c>
    </row>
    <row r="13" spans="1:4" x14ac:dyDescent="0.35">
      <c r="A13" s="3" t="s">
        <v>3225</v>
      </c>
      <c r="B13" s="50">
        <v>49.29</v>
      </c>
      <c r="C13" s="126" t="s">
        <v>3109</v>
      </c>
      <c r="D13" s="127" t="s">
        <v>9</v>
      </c>
    </row>
    <row r="14" spans="1:4" x14ac:dyDescent="0.35">
      <c r="A14" s="3" t="s">
        <v>3226</v>
      </c>
      <c r="B14" s="50">
        <v>464.04</v>
      </c>
      <c r="C14" s="126" t="s">
        <v>3109</v>
      </c>
      <c r="D14" s="127" t="s">
        <v>9</v>
      </c>
    </row>
    <row r="15" spans="1:4" x14ac:dyDescent="0.35">
      <c r="A15" s="3" t="s">
        <v>3227</v>
      </c>
      <c r="B15" s="50">
        <v>249.74</v>
      </c>
      <c r="C15" s="126" t="s">
        <v>3109</v>
      </c>
      <c r="D15" s="127" t="s">
        <v>9</v>
      </c>
    </row>
    <row r="16" spans="1:4" x14ac:dyDescent="0.35">
      <c r="A16" s="3" t="s">
        <v>3228</v>
      </c>
      <c r="B16" s="50">
        <v>28.02</v>
      </c>
      <c r="C16" s="126" t="s">
        <v>3109</v>
      </c>
      <c r="D16" s="127" t="s">
        <v>9</v>
      </c>
    </row>
    <row r="17" spans="1:4" x14ac:dyDescent="0.35">
      <c r="A17" s="3"/>
      <c r="B17" s="50"/>
      <c r="C17" s="71"/>
      <c r="D17" s="35"/>
    </row>
    <row r="18" spans="1:4" x14ac:dyDescent="0.35">
      <c r="A18" s="3"/>
      <c r="B18" s="50"/>
      <c r="C18" s="71"/>
      <c r="D18" s="35"/>
    </row>
    <row r="19" spans="1:4" x14ac:dyDescent="0.35">
      <c r="A19" s="3"/>
      <c r="B19" s="50"/>
      <c r="C19" s="71"/>
      <c r="D19" s="35"/>
    </row>
    <row r="20" spans="1:4" x14ac:dyDescent="0.35">
      <c r="A20" s="3"/>
      <c r="B20" s="50"/>
      <c r="C20" s="71"/>
      <c r="D20" s="35"/>
    </row>
    <row r="21" spans="1:4" x14ac:dyDescent="0.35">
      <c r="A21" s="3"/>
      <c r="B21" s="50"/>
      <c r="C21" s="71"/>
      <c r="D21" s="35"/>
    </row>
    <row r="22" spans="1:4" x14ac:dyDescent="0.35">
      <c r="A22" s="3"/>
      <c r="B22" s="50"/>
      <c r="C22" s="45"/>
      <c r="D22" s="35"/>
    </row>
    <row r="23" spans="1:4" x14ac:dyDescent="0.35">
      <c r="A23" s="3"/>
      <c r="B23" s="50"/>
      <c r="C23" s="45"/>
      <c r="D23" s="35"/>
    </row>
    <row r="24" spans="1:4" x14ac:dyDescent="0.35">
      <c r="A24" s="3"/>
      <c r="B24" s="50"/>
      <c r="C24" s="45"/>
      <c r="D24" s="35"/>
    </row>
    <row r="25" spans="1:4" x14ac:dyDescent="0.35">
      <c r="A25" s="3"/>
      <c r="B25" s="50"/>
      <c r="C25" s="45"/>
      <c r="D25" s="35"/>
    </row>
    <row r="26" spans="1:4" x14ac:dyDescent="0.35">
      <c r="A26" s="3"/>
      <c r="B26" s="50"/>
      <c r="C26" s="45"/>
      <c r="D26" s="35"/>
    </row>
    <row r="27" spans="1:4" x14ac:dyDescent="0.35">
      <c r="A27" s="3"/>
      <c r="B27" s="50"/>
      <c r="C27" s="45"/>
      <c r="D27" s="35"/>
    </row>
    <row r="28" spans="1:4" x14ac:dyDescent="0.35">
      <c r="A28" s="3"/>
      <c r="B28" s="50"/>
      <c r="C28" s="45"/>
      <c r="D28" s="35"/>
    </row>
    <row r="29" spans="1:4" x14ac:dyDescent="0.35">
      <c r="A29" s="3"/>
      <c r="B29" s="50"/>
      <c r="C29" s="45"/>
      <c r="D29" s="35"/>
    </row>
    <row r="30" spans="1:4" x14ac:dyDescent="0.35">
      <c r="A30" s="3"/>
      <c r="B30" s="50"/>
      <c r="C30" s="45"/>
      <c r="D30" s="35"/>
    </row>
    <row r="31" spans="1:4" x14ac:dyDescent="0.35">
      <c r="A31" s="3"/>
      <c r="B31" s="50"/>
      <c r="C31" s="45"/>
      <c r="D31" s="35"/>
    </row>
    <row r="32" spans="1:4" x14ac:dyDescent="0.35">
      <c r="A32" s="3"/>
      <c r="B32" s="50"/>
      <c r="C32" s="45"/>
      <c r="D32" s="35"/>
    </row>
    <row r="33" spans="1:4" x14ac:dyDescent="0.35">
      <c r="A33" s="3"/>
      <c r="B33" s="50"/>
      <c r="C33" s="45"/>
      <c r="D33" s="35"/>
    </row>
    <row r="34" spans="1:4" x14ac:dyDescent="0.35">
      <c r="A34" s="4"/>
      <c r="B34" s="50"/>
      <c r="C34" s="45"/>
      <c r="D34" s="35"/>
    </row>
    <row r="35" spans="1:4" x14ac:dyDescent="0.35">
      <c r="A35" s="4"/>
      <c r="B35" s="50"/>
      <c r="C35" s="45"/>
      <c r="D35" s="35"/>
    </row>
    <row r="36" spans="1:4" x14ac:dyDescent="0.35">
      <c r="A36" s="3"/>
      <c r="B36" s="50"/>
      <c r="C36" s="45"/>
      <c r="D36" s="35"/>
    </row>
    <row r="37" spans="1:4" x14ac:dyDescent="0.35">
      <c r="A37" s="3"/>
      <c r="B37" s="50"/>
      <c r="C37" s="45"/>
      <c r="D37" s="35"/>
    </row>
    <row r="38" spans="1:4" x14ac:dyDescent="0.35">
      <c r="A38" s="4"/>
      <c r="B38" s="50"/>
      <c r="C38" s="44"/>
      <c r="D38" s="35"/>
    </row>
    <row r="42" spans="1:4" x14ac:dyDescent="0.35">
      <c r="A42" s="49"/>
    </row>
  </sheetData>
  <pageMargins left="0.511811024" right="0.511811024" top="0.78740157499999996" bottom="0.78740157499999996" header="0.31496062000000002" footer="0.31496062000000002"/>
  <pageSetup paperSize="9" scale="48" orientation="portrait" r:id="rId1"/>
  <headerFooter>
    <oddHeader>&amp;L&amp;"Calibri"&amp;10&amp;K000000 #interna&amp;1#_x000D_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E9C43-4256-4A6F-9139-02CD9D816D34}">
  <sheetPr>
    <tabColor rgb="FF00B050"/>
  </sheetPr>
  <dimension ref="A1:F50"/>
  <sheetViews>
    <sheetView showGridLines="0" zoomScaleNormal="100" workbookViewId="0">
      <selection activeCell="D1" sqref="D1"/>
    </sheetView>
  </sheetViews>
  <sheetFormatPr defaultColWidth="76" defaultRowHeight="14.5" x14ac:dyDescent="0.35"/>
  <cols>
    <col min="1" max="1" width="72.90625" style="1" bestFit="1" customWidth="1"/>
    <col min="2" max="2" width="27.6328125" style="1" customWidth="1"/>
    <col min="3" max="3" width="15.1796875" style="1" bestFit="1" customWidth="1"/>
    <col min="4" max="4" width="30.453125" style="12" bestFit="1" customWidth="1"/>
    <col min="5" max="5" width="16.6328125" style="1" customWidth="1"/>
    <col min="6" max="16384" width="76" style="1"/>
  </cols>
  <sheetData>
    <row r="1" spans="1:4" ht="31.25" customHeight="1" x14ac:dyDescent="0.35">
      <c r="A1" s="40" t="s">
        <v>11</v>
      </c>
      <c r="B1" s="43" t="s">
        <v>12</v>
      </c>
      <c r="C1" s="41"/>
      <c r="D1" s="42">
        <v>45854</v>
      </c>
    </row>
    <row r="2" spans="1:4" x14ac:dyDescent="0.35">
      <c r="B2" s="2"/>
    </row>
    <row r="3" spans="1:4" x14ac:dyDescent="0.35">
      <c r="A3" s="10" t="s">
        <v>4</v>
      </c>
      <c r="B3" s="11">
        <f>SUM(B4:B5)</f>
        <v>0</v>
      </c>
      <c r="C3" s="28" t="s">
        <v>6</v>
      </c>
      <c r="D3" s="28" t="s">
        <v>7</v>
      </c>
    </row>
    <row r="4" spans="1:4" x14ac:dyDescent="0.35">
      <c r="A4" s="3"/>
      <c r="B4" s="95"/>
      <c r="C4" s="71"/>
      <c r="D4" s="35"/>
    </row>
    <row r="5" spans="1:4" x14ac:dyDescent="0.35">
      <c r="A5" s="3"/>
      <c r="B5" s="56"/>
      <c r="C5" s="45"/>
      <c r="D5" s="47"/>
    </row>
    <row r="6" spans="1:4" x14ac:dyDescent="0.35">
      <c r="A6" s="14"/>
      <c r="B6" s="15"/>
    </row>
    <row r="7" spans="1:4" x14ac:dyDescent="0.35">
      <c r="B7" s="2"/>
      <c r="D7" s="1"/>
    </row>
    <row r="8" spans="1:4" x14ac:dyDescent="0.35">
      <c r="A8" s="19" t="s">
        <v>5</v>
      </c>
      <c r="B8" s="18">
        <f>SUM(B9:B38)</f>
        <v>27763.050000000003</v>
      </c>
      <c r="C8" s="28" t="s">
        <v>6</v>
      </c>
      <c r="D8" s="28" t="s">
        <v>7</v>
      </c>
    </row>
    <row r="9" spans="1:4" ht="14.4" customHeight="1" x14ac:dyDescent="0.35">
      <c r="A9" s="3" t="s">
        <v>3231</v>
      </c>
      <c r="B9" s="50">
        <v>20</v>
      </c>
      <c r="C9" s="126" t="s">
        <v>3109</v>
      </c>
      <c r="D9" s="127" t="s">
        <v>16</v>
      </c>
    </row>
    <row r="10" spans="1:4" x14ac:dyDescent="0.35">
      <c r="A10" s="3" t="s">
        <v>3232</v>
      </c>
      <c r="B10" s="50">
        <v>41.1</v>
      </c>
      <c r="C10" s="126" t="s">
        <v>3109</v>
      </c>
      <c r="D10" s="127" t="s">
        <v>9</v>
      </c>
    </row>
    <row r="11" spans="1:4" x14ac:dyDescent="0.35">
      <c r="A11" s="3" t="s">
        <v>3233</v>
      </c>
      <c r="B11" s="50">
        <v>20.29</v>
      </c>
      <c r="C11" s="126" t="s">
        <v>3109</v>
      </c>
      <c r="D11" s="127" t="s">
        <v>9</v>
      </c>
    </row>
    <row r="12" spans="1:4" x14ac:dyDescent="0.35">
      <c r="A12" s="3" t="s">
        <v>3234</v>
      </c>
      <c r="B12" s="50">
        <v>202.85</v>
      </c>
      <c r="C12" s="126" t="s">
        <v>3109</v>
      </c>
      <c r="D12" s="127" t="s">
        <v>9</v>
      </c>
    </row>
    <row r="13" spans="1:4" x14ac:dyDescent="0.35">
      <c r="A13" s="3" t="s">
        <v>3235</v>
      </c>
      <c r="B13" s="50">
        <v>8.5500000000000007</v>
      </c>
      <c r="C13" s="126" t="s">
        <v>3109</v>
      </c>
      <c r="D13" s="127" t="s">
        <v>9</v>
      </c>
    </row>
    <row r="14" spans="1:4" x14ac:dyDescent="0.35">
      <c r="A14" s="3" t="s">
        <v>3236</v>
      </c>
      <c r="B14" s="50">
        <v>4</v>
      </c>
      <c r="C14" s="126" t="s">
        <v>3109</v>
      </c>
      <c r="D14" s="127" t="s">
        <v>9</v>
      </c>
    </row>
    <row r="15" spans="1:4" x14ac:dyDescent="0.35">
      <c r="A15" s="3" t="s">
        <v>3237</v>
      </c>
      <c r="B15" s="50">
        <v>260.7</v>
      </c>
      <c r="C15" s="126" t="s">
        <v>3109</v>
      </c>
      <c r="D15" s="127" t="s">
        <v>9</v>
      </c>
    </row>
    <row r="16" spans="1:4" x14ac:dyDescent="0.35">
      <c r="A16" s="3" t="s">
        <v>3238</v>
      </c>
      <c r="B16" s="50">
        <v>27205.56</v>
      </c>
      <c r="C16" s="126" t="s">
        <v>3109</v>
      </c>
      <c r="D16" s="134" t="s">
        <v>3099</v>
      </c>
    </row>
    <row r="17" spans="1:6" x14ac:dyDescent="0.35">
      <c r="A17" s="3"/>
      <c r="B17" s="50"/>
      <c r="C17" s="71"/>
      <c r="D17" s="35"/>
      <c r="E17" s="142"/>
      <c r="F17" s="143"/>
    </row>
    <row r="18" spans="1:6" x14ac:dyDescent="0.35">
      <c r="A18" s="3"/>
      <c r="B18" s="50"/>
      <c r="C18" s="71"/>
      <c r="D18" s="35"/>
    </row>
    <row r="19" spans="1:6" x14ac:dyDescent="0.35">
      <c r="A19" s="3"/>
      <c r="B19" s="50"/>
      <c r="C19" s="71"/>
      <c r="D19" s="35"/>
    </row>
    <row r="20" spans="1:6" x14ac:dyDescent="0.35">
      <c r="A20" s="4"/>
      <c r="B20" s="50"/>
      <c r="C20" s="71"/>
      <c r="D20" s="35"/>
    </row>
    <row r="21" spans="1:6" x14ac:dyDescent="0.35">
      <c r="A21" s="4"/>
      <c r="B21" s="50"/>
      <c r="C21" s="71"/>
      <c r="D21" s="35"/>
    </row>
    <row r="22" spans="1:6" x14ac:dyDescent="0.35">
      <c r="A22" s="4"/>
      <c r="B22" s="50"/>
      <c r="C22" s="45"/>
      <c r="D22" s="35"/>
    </row>
    <row r="23" spans="1:6" x14ac:dyDescent="0.35">
      <c r="A23" s="4"/>
      <c r="B23" s="50"/>
      <c r="C23" s="45"/>
      <c r="D23" s="35"/>
    </row>
    <row r="24" spans="1:6" x14ac:dyDescent="0.35">
      <c r="A24" s="4"/>
      <c r="B24" s="50"/>
      <c r="C24" s="45"/>
      <c r="D24" s="35"/>
    </row>
    <row r="25" spans="1:6" x14ac:dyDescent="0.35">
      <c r="A25" s="4"/>
      <c r="B25" s="50"/>
      <c r="C25" s="45"/>
      <c r="D25" s="35"/>
    </row>
    <row r="26" spans="1:6" x14ac:dyDescent="0.35">
      <c r="A26" s="4"/>
      <c r="B26" s="50"/>
      <c r="C26" s="45"/>
      <c r="D26" s="35"/>
    </row>
    <row r="27" spans="1:6" x14ac:dyDescent="0.35">
      <c r="A27" s="4"/>
      <c r="B27" s="50"/>
      <c r="C27" s="45"/>
      <c r="D27" s="35"/>
    </row>
    <row r="28" spans="1:6" x14ac:dyDescent="0.35">
      <c r="A28" s="4"/>
      <c r="B28" s="50"/>
      <c r="C28" s="45"/>
      <c r="D28" s="35"/>
    </row>
    <row r="29" spans="1:6" x14ac:dyDescent="0.35">
      <c r="A29" s="4"/>
      <c r="B29" s="50"/>
      <c r="C29" s="45"/>
      <c r="D29" s="35"/>
    </row>
    <row r="30" spans="1:6" x14ac:dyDescent="0.35">
      <c r="A30" s="4"/>
      <c r="B30" s="50"/>
      <c r="C30" s="45"/>
      <c r="D30" s="35"/>
    </row>
    <row r="31" spans="1:6" x14ac:dyDescent="0.35">
      <c r="A31" s="4"/>
      <c r="B31" s="50"/>
      <c r="C31" s="45"/>
      <c r="D31" s="35"/>
    </row>
    <row r="32" spans="1:6" x14ac:dyDescent="0.35">
      <c r="A32" s="4"/>
      <c r="B32" s="50"/>
      <c r="C32" s="45"/>
      <c r="D32" s="35"/>
    </row>
    <row r="33" spans="1:4" x14ac:dyDescent="0.35">
      <c r="A33" s="4"/>
      <c r="B33" s="50"/>
      <c r="C33" s="45"/>
      <c r="D33" s="35"/>
    </row>
    <row r="34" spans="1:4" x14ac:dyDescent="0.35">
      <c r="A34" s="4"/>
      <c r="B34" s="50"/>
      <c r="C34" s="45"/>
      <c r="D34" s="35"/>
    </row>
    <row r="35" spans="1:4" x14ac:dyDescent="0.35">
      <c r="A35" s="4"/>
      <c r="B35" s="50"/>
      <c r="C35" s="45"/>
      <c r="D35" s="35"/>
    </row>
    <row r="36" spans="1:4" x14ac:dyDescent="0.35">
      <c r="A36" s="3"/>
      <c r="B36" s="50"/>
      <c r="C36" s="45"/>
      <c r="D36" s="35"/>
    </row>
    <row r="37" spans="1:4" x14ac:dyDescent="0.35">
      <c r="A37" s="3"/>
      <c r="B37" s="50"/>
      <c r="C37" s="45"/>
      <c r="D37" s="35"/>
    </row>
    <row r="38" spans="1:4" x14ac:dyDescent="0.35">
      <c r="A38" s="4"/>
      <c r="B38" s="50"/>
      <c r="C38" s="45"/>
      <c r="D38" s="35"/>
    </row>
    <row r="39" spans="1:4" x14ac:dyDescent="0.35">
      <c r="A39" s="4"/>
      <c r="B39" s="50"/>
      <c r="C39" s="45"/>
      <c r="D39" s="35"/>
    </row>
    <row r="40" spans="1:4" x14ac:dyDescent="0.35">
      <c r="A40" s="3"/>
      <c r="B40" s="50"/>
      <c r="C40" s="45"/>
      <c r="D40" s="35"/>
    </row>
    <row r="41" spans="1:4" x14ac:dyDescent="0.35">
      <c r="A41" s="3"/>
      <c r="B41" s="50"/>
      <c r="C41" s="45"/>
      <c r="D41" s="35"/>
    </row>
    <row r="42" spans="1:4" x14ac:dyDescent="0.35">
      <c r="A42" s="4"/>
      <c r="B42" s="50"/>
      <c r="C42" s="45"/>
      <c r="D42" s="35"/>
    </row>
    <row r="43" spans="1:4" x14ac:dyDescent="0.35">
      <c r="A43" s="4"/>
      <c r="B43" s="54"/>
      <c r="C43" s="45"/>
      <c r="D43" s="52"/>
    </row>
    <row r="44" spans="1:4" x14ac:dyDescent="0.35">
      <c r="A44" s="53"/>
      <c r="B44" s="54"/>
      <c r="C44" s="45"/>
      <c r="D44" s="52"/>
    </row>
    <row r="45" spans="1:4" x14ac:dyDescent="0.35">
      <c r="A45" s="53"/>
      <c r="B45" s="54"/>
      <c r="C45" s="45"/>
      <c r="D45" s="52"/>
    </row>
    <row r="46" spans="1:4" x14ac:dyDescent="0.35">
      <c r="A46" s="4"/>
      <c r="B46" s="6"/>
      <c r="C46" s="44"/>
      <c r="D46" s="35"/>
    </row>
    <row r="47" spans="1:4" x14ac:dyDescent="0.35">
      <c r="A47" s="55"/>
      <c r="B47" s="54"/>
      <c r="C47" s="51"/>
      <c r="D47" s="52"/>
    </row>
    <row r="48" spans="1:4" x14ac:dyDescent="0.35">
      <c r="A48" s="53"/>
      <c r="B48" s="54"/>
      <c r="C48" s="51"/>
      <c r="D48" s="52"/>
    </row>
    <row r="49" spans="1:4" x14ac:dyDescent="0.35">
      <c r="A49" s="53"/>
      <c r="B49" s="54"/>
      <c r="C49" s="51"/>
      <c r="D49" s="52"/>
    </row>
    <row r="50" spans="1:4" x14ac:dyDescent="0.35">
      <c r="A50" s="4"/>
      <c r="B50" s="6"/>
      <c r="C50" s="44"/>
      <c r="D50" s="35"/>
    </row>
  </sheetData>
  <mergeCells count="1">
    <mergeCell ref="E17:F17"/>
  </mergeCells>
  <pageMargins left="0.511811024" right="0.511811024" top="0.78740157499999996" bottom="0.78740157499999996" header="0.31496062000000002" footer="0.31496062000000002"/>
  <pageSetup paperSize="9" scale="48" orientation="portrait" r:id="rId1"/>
  <headerFooter>
    <oddHeader>&amp;L&amp;"Calibri"&amp;10&amp;K000000 #interna&amp;1#_x000D_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4116B-82E4-47CB-8784-1D2BBEDEEBA5}">
  <sheetPr>
    <tabColor rgb="FF00B050"/>
  </sheetPr>
  <dimension ref="A1:F42"/>
  <sheetViews>
    <sheetView showGridLines="0" zoomScaleNormal="100" workbookViewId="0">
      <selection activeCell="C6" sqref="C6"/>
    </sheetView>
  </sheetViews>
  <sheetFormatPr defaultColWidth="76" defaultRowHeight="14.5" x14ac:dyDescent="0.35"/>
  <cols>
    <col min="1" max="1" width="72.90625" style="1" bestFit="1" customWidth="1"/>
    <col min="2" max="2" width="24.54296875" style="1" bestFit="1" customWidth="1"/>
    <col min="3" max="3" width="15.1796875" style="1" bestFit="1" customWidth="1"/>
    <col min="4" max="4" width="30.453125" style="12" bestFit="1" customWidth="1"/>
    <col min="5" max="5" width="16.6328125" style="1" customWidth="1"/>
    <col min="6" max="6" width="19.81640625" style="1" customWidth="1"/>
    <col min="7" max="16384" width="76" style="1"/>
  </cols>
  <sheetData>
    <row r="1" spans="1:6" ht="31.25" customHeight="1" x14ac:dyDescent="0.35">
      <c r="A1" s="40" t="s">
        <v>11</v>
      </c>
      <c r="B1" s="43" t="s">
        <v>12</v>
      </c>
      <c r="C1" s="41"/>
      <c r="D1" s="42">
        <v>45855</v>
      </c>
    </row>
    <row r="2" spans="1:6" x14ac:dyDescent="0.35">
      <c r="B2" s="2"/>
    </row>
    <row r="3" spans="1:6" x14ac:dyDescent="0.35">
      <c r="A3" s="10" t="s">
        <v>4</v>
      </c>
      <c r="B3" s="11">
        <f>SUM(B4:B5)</f>
        <v>28554.14</v>
      </c>
      <c r="C3" s="28" t="s">
        <v>6</v>
      </c>
      <c r="D3" s="28" t="s">
        <v>7</v>
      </c>
    </row>
    <row r="4" spans="1:6" x14ac:dyDescent="0.35">
      <c r="A4" s="3" t="s">
        <v>3251</v>
      </c>
      <c r="B4" s="56">
        <v>28554.14</v>
      </c>
      <c r="C4" s="126" t="s">
        <v>3109</v>
      </c>
      <c r="D4" s="127" t="s">
        <v>3139</v>
      </c>
    </row>
    <row r="5" spans="1:6" x14ac:dyDescent="0.35">
      <c r="A5" s="3"/>
      <c r="B5" s="56"/>
      <c r="C5" s="45"/>
      <c r="D5" s="47"/>
    </row>
    <row r="6" spans="1:6" x14ac:dyDescent="0.35">
      <c r="A6" s="14"/>
      <c r="B6" s="15"/>
      <c r="C6" s="9"/>
      <c r="D6" s="121"/>
    </row>
    <row r="7" spans="1:6" x14ac:dyDescent="0.35">
      <c r="B7" s="2"/>
      <c r="D7" s="1"/>
    </row>
    <row r="8" spans="1:6" x14ac:dyDescent="0.35">
      <c r="A8" s="19" t="s">
        <v>5</v>
      </c>
      <c r="B8" s="18">
        <f>SUM(B9:B41)</f>
        <v>1533.12</v>
      </c>
      <c r="C8" s="28" t="s">
        <v>6</v>
      </c>
      <c r="D8" s="28" t="s">
        <v>7</v>
      </c>
    </row>
    <row r="9" spans="1:6" x14ac:dyDescent="0.35">
      <c r="A9" s="3" t="s">
        <v>3239</v>
      </c>
      <c r="B9" s="50">
        <v>81.510000000000005</v>
      </c>
      <c r="C9" s="126" t="s">
        <v>3109</v>
      </c>
      <c r="D9" s="134" t="s">
        <v>9</v>
      </c>
    </row>
    <row r="10" spans="1:6" x14ac:dyDescent="0.35">
      <c r="A10" s="3" t="s">
        <v>3240</v>
      </c>
      <c r="B10" s="50">
        <v>23</v>
      </c>
      <c r="C10" s="126" t="s">
        <v>3109</v>
      </c>
      <c r="D10" s="134" t="s">
        <v>9</v>
      </c>
    </row>
    <row r="11" spans="1:6" x14ac:dyDescent="0.35">
      <c r="A11" s="3" t="s">
        <v>3241</v>
      </c>
      <c r="B11" s="50">
        <v>199.71</v>
      </c>
      <c r="C11" s="126" t="s">
        <v>3109</v>
      </c>
      <c r="D11" s="134" t="s">
        <v>9</v>
      </c>
      <c r="E11" s="144"/>
      <c r="F11" s="145"/>
    </row>
    <row r="12" spans="1:6" x14ac:dyDescent="0.35">
      <c r="A12" s="3" t="s">
        <v>3242</v>
      </c>
      <c r="B12" s="50">
        <v>80</v>
      </c>
      <c r="C12" s="126" t="s">
        <v>3109</v>
      </c>
      <c r="D12" s="135" t="s">
        <v>9</v>
      </c>
    </row>
    <row r="13" spans="1:6" x14ac:dyDescent="0.35">
      <c r="A13" s="3" t="s">
        <v>3243</v>
      </c>
      <c r="B13" s="50">
        <v>40.29</v>
      </c>
      <c r="C13" s="126" t="s">
        <v>3109</v>
      </c>
      <c r="D13" s="135" t="s">
        <v>9</v>
      </c>
    </row>
    <row r="14" spans="1:6" x14ac:dyDescent="0.35">
      <c r="A14" s="3" t="s">
        <v>3244</v>
      </c>
      <c r="B14" s="50">
        <v>44.8</v>
      </c>
      <c r="C14" s="126" t="s">
        <v>3109</v>
      </c>
      <c r="D14" s="135" t="s">
        <v>9</v>
      </c>
    </row>
    <row r="15" spans="1:6" x14ac:dyDescent="0.35">
      <c r="A15" s="3" t="s">
        <v>3245</v>
      </c>
      <c r="B15" s="50">
        <v>360.77</v>
      </c>
      <c r="C15" s="126" t="s">
        <v>3109</v>
      </c>
      <c r="D15" s="135" t="s">
        <v>9</v>
      </c>
    </row>
    <row r="16" spans="1:6" x14ac:dyDescent="0.35">
      <c r="A16" s="3" t="s">
        <v>3246</v>
      </c>
      <c r="B16" s="50">
        <v>52</v>
      </c>
      <c r="C16" s="126" t="s">
        <v>3109</v>
      </c>
      <c r="D16" s="135" t="s">
        <v>9</v>
      </c>
    </row>
    <row r="17" spans="1:4" x14ac:dyDescent="0.35">
      <c r="A17" s="3" t="s">
        <v>3247</v>
      </c>
      <c r="B17" s="50">
        <v>230</v>
      </c>
      <c r="C17" s="126" t="s">
        <v>3109</v>
      </c>
      <c r="D17" s="135" t="s">
        <v>10</v>
      </c>
    </row>
    <row r="18" spans="1:4" x14ac:dyDescent="0.35">
      <c r="A18" s="3" t="s">
        <v>3248</v>
      </c>
      <c r="B18" s="50">
        <v>148</v>
      </c>
      <c r="C18" s="126" t="s">
        <v>3109</v>
      </c>
      <c r="D18" s="135" t="s">
        <v>9</v>
      </c>
    </row>
    <row r="19" spans="1:4" x14ac:dyDescent="0.35">
      <c r="A19" s="3" t="s">
        <v>3249</v>
      </c>
      <c r="B19" s="50">
        <v>0.04</v>
      </c>
      <c r="C19" s="126" t="s">
        <v>3109</v>
      </c>
      <c r="D19" s="135" t="s">
        <v>9</v>
      </c>
    </row>
    <row r="20" spans="1:4" ht="18.649999999999999" customHeight="1" x14ac:dyDescent="0.35">
      <c r="A20" s="4" t="s">
        <v>3250</v>
      </c>
      <c r="B20" s="50">
        <v>273</v>
      </c>
      <c r="C20" s="126" t="s">
        <v>3109</v>
      </c>
      <c r="D20" s="135" t="s">
        <v>9</v>
      </c>
    </row>
    <row r="21" spans="1:4" x14ac:dyDescent="0.35">
      <c r="A21" s="4"/>
      <c r="B21" s="50"/>
      <c r="C21" s="71"/>
      <c r="D21" s="114"/>
    </row>
    <row r="22" spans="1:4" x14ac:dyDescent="0.35">
      <c r="A22" s="4"/>
      <c r="B22" s="50"/>
      <c r="C22" s="71"/>
      <c r="D22" s="114"/>
    </row>
    <row r="23" spans="1:4" x14ac:dyDescent="0.35">
      <c r="A23" s="4"/>
      <c r="B23" s="50"/>
      <c r="C23" s="45"/>
      <c r="D23" s="35"/>
    </row>
    <row r="24" spans="1:4" x14ac:dyDescent="0.35">
      <c r="A24" s="4"/>
      <c r="B24" s="50"/>
      <c r="C24" s="45"/>
      <c r="D24" s="35"/>
    </row>
    <row r="25" spans="1:4" x14ac:dyDescent="0.35">
      <c r="A25" s="4"/>
      <c r="B25" s="50"/>
      <c r="C25" s="45"/>
      <c r="D25" s="35"/>
    </row>
    <row r="26" spans="1:4" x14ac:dyDescent="0.35">
      <c r="A26" s="4"/>
      <c r="B26" s="50"/>
      <c r="C26" s="45"/>
      <c r="D26" s="115"/>
    </row>
    <row r="27" spans="1:4" x14ac:dyDescent="0.35">
      <c r="A27" s="4"/>
      <c r="B27" s="50"/>
      <c r="C27" s="45"/>
      <c r="D27" s="35"/>
    </row>
    <row r="28" spans="1:4" x14ac:dyDescent="0.35">
      <c r="A28" s="4"/>
      <c r="B28" s="50"/>
      <c r="C28" s="45"/>
      <c r="D28" s="115"/>
    </row>
    <row r="29" spans="1:4" x14ac:dyDescent="0.35">
      <c r="A29" s="4"/>
      <c r="B29" s="50"/>
      <c r="C29" s="45"/>
      <c r="D29" s="35"/>
    </row>
    <row r="30" spans="1:4" x14ac:dyDescent="0.35">
      <c r="A30" s="4"/>
      <c r="B30" s="50"/>
      <c r="C30" s="45"/>
      <c r="D30" s="35"/>
    </row>
    <row r="31" spans="1:4" x14ac:dyDescent="0.35">
      <c r="A31" s="4"/>
      <c r="B31" s="50"/>
      <c r="C31" s="45"/>
      <c r="D31" s="35"/>
    </row>
    <row r="32" spans="1:4" x14ac:dyDescent="0.35">
      <c r="A32" s="4"/>
      <c r="B32" s="50"/>
      <c r="C32" s="45"/>
      <c r="D32" s="35"/>
    </row>
    <row r="33" spans="1:4" x14ac:dyDescent="0.35">
      <c r="A33" s="4"/>
      <c r="B33" s="50"/>
      <c r="C33" s="45"/>
      <c r="D33" s="35"/>
    </row>
    <row r="34" spans="1:4" x14ac:dyDescent="0.35">
      <c r="A34" s="4"/>
      <c r="B34" s="50"/>
      <c r="C34" s="45"/>
      <c r="D34" s="35"/>
    </row>
    <row r="35" spans="1:4" x14ac:dyDescent="0.35">
      <c r="A35" s="4"/>
      <c r="B35" s="50"/>
      <c r="C35" s="45"/>
      <c r="D35" s="35"/>
    </row>
    <row r="36" spans="1:4" x14ac:dyDescent="0.35">
      <c r="A36" s="3"/>
      <c r="B36" s="50"/>
      <c r="C36" s="45"/>
      <c r="D36" s="35"/>
    </row>
    <row r="37" spans="1:4" x14ac:dyDescent="0.35">
      <c r="A37" s="3"/>
      <c r="B37" s="50"/>
      <c r="C37" s="45"/>
      <c r="D37" s="35"/>
    </row>
    <row r="38" spans="1:4" x14ac:dyDescent="0.35">
      <c r="A38" s="4"/>
      <c r="B38" s="50"/>
      <c r="C38" s="45"/>
      <c r="D38" s="35"/>
    </row>
    <row r="39" spans="1:4" x14ac:dyDescent="0.35">
      <c r="A39" s="4"/>
      <c r="B39" s="50"/>
      <c r="C39" s="45"/>
      <c r="D39" s="35"/>
    </row>
    <row r="40" spans="1:4" x14ac:dyDescent="0.35">
      <c r="A40" s="4"/>
      <c r="B40" s="50"/>
      <c r="C40" s="44"/>
      <c r="D40" s="35"/>
    </row>
    <row r="41" spans="1:4" x14ac:dyDescent="0.35">
      <c r="A41" s="4"/>
      <c r="B41" s="50"/>
      <c r="C41" s="44"/>
      <c r="D41" s="35"/>
    </row>
    <row r="42" spans="1:4" x14ac:dyDescent="0.35">
      <c r="A42" s="49"/>
    </row>
  </sheetData>
  <mergeCells count="1">
    <mergeCell ref="E11:F11"/>
  </mergeCells>
  <pageMargins left="0.511811024" right="0.511811024" top="0.78740157499999996" bottom="0.78740157499999996" header="0.31496062000000002" footer="0.31496062000000002"/>
  <pageSetup paperSize="9" scale="48" orientation="portrait" r:id="rId1"/>
  <headerFooter>
    <oddHeader>&amp;L&amp;"Calibri"&amp;10&amp;K000000 #interna&amp;1#_x000D_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342B9-340F-46AC-AD4B-B0248688F346}">
  <sheetPr>
    <tabColor rgb="FF00B050"/>
  </sheetPr>
  <dimension ref="A1:D56"/>
  <sheetViews>
    <sheetView showGridLines="0" zoomScaleNormal="100" workbookViewId="0">
      <selection activeCell="D1" sqref="D1"/>
    </sheetView>
  </sheetViews>
  <sheetFormatPr defaultColWidth="76" defaultRowHeight="14.5" x14ac:dyDescent="0.35"/>
  <cols>
    <col min="1" max="1" width="90.6328125" style="1" bestFit="1" customWidth="1"/>
    <col min="2" max="2" width="24.54296875" style="1" bestFit="1" customWidth="1"/>
    <col min="3" max="3" width="24.08984375" style="1" customWidth="1"/>
    <col min="4" max="4" width="30.453125" style="12" bestFit="1" customWidth="1"/>
    <col min="5" max="5" width="16.90625" style="1" customWidth="1"/>
    <col min="6" max="6" width="16.6328125" style="1" customWidth="1"/>
    <col min="7" max="16384" width="76" style="1"/>
  </cols>
  <sheetData>
    <row r="1" spans="1:4" ht="31.25" customHeight="1" x14ac:dyDescent="0.35">
      <c r="A1" s="40" t="s">
        <v>11</v>
      </c>
      <c r="B1" s="43" t="s">
        <v>12</v>
      </c>
      <c r="C1" s="41"/>
      <c r="D1" s="42">
        <v>45858</v>
      </c>
    </row>
    <row r="2" spans="1:4" x14ac:dyDescent="0.35">
      <c r="B2" s="2"/>
    </row>
    <row r="3" spans="1:4" x14ac:dyDescent="0.35">
      <c r="A3" s="10" t="s">
        <v>4</v>
      </c>
      <c r="B3" s="11">
        <f>SUM(B4:B5)</f>
        <v>0</v>
      </c>
      <c r="C3" s="28" t="s">
        <v>6</v>
      </c>
      <c r="D3" s="28" t="s">
        <v>7</v>
      </c>
    </row>
    <row r="4" spans="1:4" x14ac:dyDescent="0.35">
      <c r="A4" s="3"/>
      <c r="B4" s="95"/>
      <c r="C4" s="71"/>
      <c r="D4" s="35"/>
    </row>
    <row r="5" spans="1:4" x14ac:dyDescent="0.35">
      <c r="A5" s="3"/>
      <c r="B5" s="56"/>
      <c r="C5" s="45"/>
      <c r="D5" s="47"/>
    </row>
    <row r="6" spans="1:4" x14ac:dyDescent="0.35">
      <c r="A6" s="14"/>
      <c r="B6" s="15"/>
      <c r="C6" s="9"/>
    </row>
    <row r="7" spans="1:4" x14ac:dyDescent="0.35">
      <c r="B7" s="2"/>
      <c r="D7" s="1"/>
    </row>
    <row r="8" spans="1:4" x14ac:dyDescent="0.35">
      <c r="A8" s="19" t="s">
        <v>5</v>
      </c>
      <c r="B8" s="18">
        <f>SUM(B9:B56)</f>
        <v>2960.2899999999995</v>
      </c>
      <c r="C8" s="28" t="s">
        <v>6</v>
      </c>
      <c r="D8" s="28" t="s">
        <v>7</v>
      </c>
    </row>
    <row r="9" spans="1:4" ht="15.5" x14ac:dyDescent="0.35">
      <c r="A9" s="131" t="s">
        <v>3266</v>
      </c>
      <c r="B9" s="110">
        <v>139.4</v>
      </c>
      <c r="C9" s="126" t="s">
        <v>3109</v>
      </c>
      <c r="D9" s="136" t="s">
        <v>9</v>
      </c>
    </row>
    <row r="10" spans="1:4" ht="15.5" x14ac:dyDescent="0.35">
      <c r="A10" s="131" t="s">
        <v>3252</v>
      </c>
      <c r="B10" s="110">
        <v>381.32</v>
      </c>
      <c r="C10" s="126" t="s">
        <v>3109</v>
      </c>
      <c r="D10" s="135" t="s">
        <v>9</v>
      </c>
    </row>
    <row r="11" spans="1:4" ht="15.5" x14ac:dyDescent="0.35">
      <c r="A11" s="131" t="s">
        <v>3253</v>
      </c>
      <c r="B11" s="110">
        <v>522.05999999999995</v>
      </c>
      <c r="C11" s="126" t="s">
        <v>3109</v>
      </c>
      <c r="D11" s="135" t="s">
        <v>9</v>
      </c>
    </row>
    <row r="12" spans="1:4" ht="15.5" x14ac:dyDescent="0.35">
      <c r="A12" s="131" t="s">
        <v>3254</v>
      </c>
      <c r="B12" s="110">
        <v>33.58</v>
      </c>
      <c r="C12" s="126" t="s">
        <v>3109</v>
      </c>
      <c r="D12" s="135" t="s">
        <v>9</v>
      </c>
    </row>
    <row r="13" spans="1:4" ht="15.5" x14ac:dyDescent="0.35">
      <c r="A13" s="131" t="s">
        <v>3255</v>
      </c>
      <c r="B13" s="110">
        <v>400</v>
      </c>
      <c r="C13" s="126" t="s">
        <v>3109</v>
      </c>
      <c r="D13" s="135" t="s">
        <v>9</v>
      </c>
    </row>
    <row r="14" spans="1:4" ht="15.5" x14ac:dyDescent="0.35">
      <c r="A14" s="131" t="s">
        <v>3256</v>
      </c>
      <c r="B14" s="122">
        <v>22.2</v>
      </c>
      <c r="C14" s="126" t="s">
        <v>3109</v>
      </c>
      <c r="D14" s="135" t="s">
        <v>9</v>
      </c>
    </row>
    <row r="15" spans="1:4" ht="15.5" x14ac:dyDescent="0.35">
      <c r="A15" s="131" t="s">
        <v>3257</v>
      </c>
      <c r="B15" s="122">
        <v>100</v>
      </c>
      <c r="C15" s="126" t="s">
        <v>3109</v>
      </c>
      <c r="D15" s="135" t="s">
        <v>9</v>
      </c>
    </row>
    <row r="16" spans="1:4" ht="15.5" x14ac:dyDescent="0.35">
      <c r="A16" s="131" t="s">
        <v>3258</v>
      </c>
      <c r="B16" s="122">
        <v>41</v>
      </c>
      <c r="C16" s="126" t="s">
        <v>3109</v>
      </c>
      <c r="D16" s="135" t="s">
        <v>9</v>
      </c>
    </row>
    <row r="17" spans="1:4" ht="15.5" x14ac:dyDescent="0.35">
      <c r="A17" s="131" t="s">
        <v>3259</v>
      </c>
      <c r="B17" s="122">
        <v>33</v>
      </c>
      <c r="C17" s="126" t="s">
        <v>3109</v>
      </c>
      <c r="D17" s="135" t="s">
        <v>9</v>
      </c>
    </row>
    <row r="18" spans="1:4" ht="15.5" x14ac:dyDescent="0.35">
      <c r="A18" s="131" t="s">
        <v>3260</v>
      </c>
      <c r="B18" s="122">
        <v>709.43</v>
      </c>
      <c r="C18" s="126" t="s">
        <v>3109</v>
      </c>
      <c r="D18" s="135" t="s">
        <v>9</v>
      </c>
    </row>
    <row r="19" spans="1:4" ht="15.5" x14ac:dyDescent="0.35">
      <c r="A19" s="3" t="s">
        <v>3261</v>
      </c>
      <c r="B19" s="122">
        <v>15.2</v>
      </c>
      <c r="C19" s="126" t="s">
        <v>3109</v>
      </c>
      <c r="D19" s="135" t="s">
        <v>9</v>
      </c>
    </row>
    <row r="20" spans="1:4" ht="15.5" x14ac:dyDescent="0.35">
      <c r="A20" s="3" t="s">
        <v>3262</v>
      </c>
      <c r="B20" s="122">
        <v>61.16</v>
      </c>
      <c r="C20" s="126" t="s">
        <v>3109</v>
      </c>
      <c r="D20" s="135" t="s">
        <v>9</v>
      </c>
    </row>
    <row r="21" spans="1:4" ht="15.5" x14ac:dyDescent="0.35">
      <c r="A21" s="3" t="s">
        <v>3263</v>
      </c>
      <c r="B21" s="122">
        <v>140.80000000000001</v>
      </c>
      <c r="C21" s="126" t="s">
        <v>3109</v>
      </c>
      <c r="D21" s="135" t="s">
        <v>9</v>
      </c>
    </row>
    <row r="22" spans="1:4" ht="15.5" x14ac:dyDescent="0.35">
      <c r="A22" s="3" t="s">
        <v>3264</v>
      </c>
      <c r="B22" s="122">
        <v>340.74</v>
      </c>
      <c r="C22" s="126" t="s">
        <v>3109</v>
      </c>
      <c r="D22" s="135" t="s">
        <v>9</v>
      </c>
    </row>
    <row r="23" spans="1:4" ht="15.5" x14ac:dyDescent="0.35">
      <c r="A23" s="3" t="s">
        <v>3265</v>
      </c>
      <c r="B23" s="122">
        <v>20.399999999999999</v>
      </c>
      <c r="C23" s="126" t="s">
        <v>3109</v>
      </c>
      <c r="D23" s="135" t="s">
        <v>9</v>
      </c>
    </row>
    <row r="24" spans="1:4" ht="15.5" x14ac:dyDescent="0.35">
      <c r="A24" s="3"/>
      <c r="B24" s="122"/>
      <c r="C24" s="71"/>
      <c r="D24" s="114"/>
    </row>
    <row r="25" spans="1:4" ht="15.5" x14ac:dyDescent="0.35">
      <c r="A25" s="3"/>
      <c r="B25" s="122"/>
      <c r="C25" s="71"/>
      <c r="D25" s="114"/>
    </row>
    <row r="26" spans="1:4" ht="15.5" x14ac:dyDescent="0.35">
      <c r="A26" s="3"/>
      <c r="B26" s="122"/>
      <c r="C26" s="71"/>
      <c r="D26" s="114"/>
    </row>
    <row r="27" spans="1:4" ht="15.5" x14ac:dyDescent="0.35">
      <c r="A27" s="3"/>
      <c r="B27" s="122"/>
      <c r="C27" s="71"/>
      <c r="D27" s="114"/>
    </row>
    <row r="28" spans="1:4" ht="15.5" x14ac:dyDescent="0.35">
      <c r="A28" s="3"/>
      <c r="B28" s="122"/>
      <c r="C28" s="71"/>
      <c r="D28" s="114"/>
    </row>
    <row r="29" spans="1:4" ht="15.5" x14ac:dyDescent="0.35">
      <c r="A29" s="3"/>
      <c r="B29" s="122"/>
      <c r="C29" s="71"/>
      <c r="D29" s="114"/>
    </row>
    <row r="30" spans="1:4" ht="15.5" x14ac:dyDescent="0.35">
      <c r="A30" s="3"/>
      <c r="B30" s="122"/>
      <c r="C30" s="71"/>
      <c r="D30" s="114"/>
    </row>
    <row r="31" spans="1:4" ht="15.5" x14ac:dyDescent="0.35">
      <c r="A31" s="3"/>
      <c r="B31" s="122"/>
      <c r="C31" s="71"/>
      <c r="D31" s="114"/>
    </row>
    <row r="32" spans="1:4" x14ac:dyDescent="0.35">
      <c r="A32" s="3"/>
      <c r="B32" s="50"/>
      <c r="C32" s="45"/>
      <c r="D32" s="35"/>
    </row>
    <row r="33" spans="1:4" x14ac:dyDescent="0.35">
      <c r="A33" s="4"/>
      <c r="B33" s="50"/>
      <c r="C33" s="45"/>
      <c r="D33" s="35"/>
    </row>
    <row r="34" spans="1:4" x14ac:dyDescent="0.35">
      <c r="A34" s="4"/>
      <c r="B34" s="50"/>
      <c r="C34" s="45"/>
      <c r="D34" s="35"/>
    </row>
    <row r="35" spans="1:4" x14ac:dyDescent="0.35">
      <c r="A35" s="3"/>
      <c r="B35" s="50"/>
      <c r="C35" s="45"/>
      <c r="D35" s="35"/>
    </row>
    <row r="36" spans="1:4" x14ac:dyDescent="0.35">
      <c r="A36" s="3"/>
      <c r="B36" s="50"/>
      <c r="C36" s="45"/>
      <c r="D36" s="35"/>
    </row>
    <row r="37" spans="1:4" x14ac:dyDescent="0.35">
      <c r="A37" s="4"/>
      <c r="B37" s="50"/>
      <c r="C37" s="45"/>
      <c r="D37" s="35"/>
    </row>
    <row r="38" spans="1:4" x14ac:dyDescent="0.35">
      <c r="A38" s="4"/>
      <c r="B38" s="50"/>
      <c r="C38" s="45"/>
      <c r="D38" s="35"/>
    </row>
    <row r="39" spans="1:4" x14ac:dyDescent="0.35">
      <c r="A39" s="3"/>
      <c r="B39" s="50"/>
      <c r="C39" s="45"/>
      <c r="D39" s="35"/>
    </row>
    <row r="40" spans="1:4" x14ac:dyDescent="0.35">
      <c r="A40" s="3"/>
      <c r="B40" s="50"/>
      <c r="C40" s="45"/>
      <c r="D40" s="35"/>
    </row>
    <row r="41" spans="1:4" x14ac:dyDescent="0.35">
      <c r="A41" s="4"/>
      <c r="B41" s="50"/>
      <c r="C41" s="45"/>
      <c r="D41" s="35"/>
    </row>
    <row r="42" spans="1:4" x14ac:dyDescent="0.35">
      <c r="A42" s="4"/>
      <c r="B42" s="50"/>
      <c r="C42" s="45"/>
      <c r="D42" s="35"/>
    </row>
    <row r="43" spans="1:4" x14ac:dyDescent="0.35">
      <c r="A43" s="3"/>
      <c r="B43" s="50"/>
      <c r="C43" s="45"/>
      <c r="D43" s="35"/>
    </row>
    <row r="44" spans="1:4" x14ac:dyDescent="0.35">
      <c r="A44" s="3"/>
      <c r="B44" s="50"/>
      <c r="C44" s="45"/>
      <c r="D44" s="35"/>
    </row>
    <row r="45" spans="1:4" x14ac:dyDescent="0.35">
      <c r="A45" s="4"/>
      <c r="B45" s="50"/>
      <c r="C45" s="45"/>
      <c r="D45" s="35"/>
    </row>
    <row r="46" spans="1:4" x14ac:dyDescent="0.35">
      <c r="A46" s="3"/>
      <c r="B46" s="50"/>
      <c r="C46" s="45"/>
      <c r="D46" s="35"/>
    </row>
    <row r="47" spans="1:4" x14ac:dyDescent="0.35">
      <c r="A47" s="3"/>
      <c r="B47" s="50"/>
      <c r="C47" s="45"/>
      <c r="D47" s="35"/>
    </row>
    <row r="48" spans="1:4" x14ac:dyDescent="0.35">
      <c r="A48" s="4"/>
      <c r="B48" s="50"/>
      <c r="C48" s="45"/>
      <c r="D48" s="35"/>
    </row>
    <row r="49" spans="1:4" x14ac:dyDescent="0.35">
      <c r="A49" s="55"/>
      <c r="B49" s="54"/>
      <c r="C49" s="51"/>
      <c r="D49" s="52"/>
    </row>
    <row r="50" spans="1:4" x14ac:dyDescent="0.35">
      <c r="A50" s="53"/>
      <c r="B50" s="54"/>
      <c r="C50" s="51"/>
      <c r="D50" s="52"/>
    </row>
    <row r="51" spans="1:4" x14ac:dyDescent="0.35">
      <c r="A51" s="53"/>
      <c r="B51" s="54"/>
      <c r="C51" s="51"/>
      <c r="D51" s="52"/>
    </row>
    <row r="52" spans="1:4" x14ac:dyDescent="0.35">
      <c r="A52" s="4"/>
      <c r="B52" s="6"/>
      <c r="C52" s="44"/>
      <c r="D52" s="35"/>
    </row>
    <row r="53" spans="1:4" x14ac:dyDescent="0.35">
      <c r="A53" s="55"/>
      <c r="B53" s="54"/>
      <c r="C53" s="51"/>
      <c r="D53" s="52"/>
    </row>
    <row r="54" spans="1:4" x14ac:dyDescent="0.35">
      <c r="A54" s="53"/>
      <c r="B54" s="54"/>
      <c r="C54" s="51"/>
      <c r="D54" s="52"/>
    </row>
    <row r="55" spans="1:4" x14ac:dyDescent="0.35">
      <c r="A55" s="53"/>
      <c r="B55" s="54"/>
      <c r="C55" s="51"/>
      <c r="D55" s="52"/>
    </row>
    <row r="56" spans="1:4" x14ac:dyDescent="0.35">
      <c r="A56" s="4"/>
      <c r="B56" s="6"/>
      <c r="C56" s="44"/>
      <c r="D56" s="35"/>
    </row>
  </sheetData>
  <pageMargins left="0.511811024" right="0.511811024" top="0.78740157499999996" bottom="0.78740157499999996" header="0.31496062000000002" footer="0.31496062000000002"/>
  <pageSetup paperSize="9" scale="48" orientation="portrait" r:id="rId1"/>
  <headerFooter>
    <oddHeader>&amp;L&amp;"Calibri"&amp;10&amp;K000000 #interna&amp;1#_x000D_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D1B14-5E28-4417-8325-B3FA6D16546F}">
  <sheetPr>
    <tabColor rgb="FF00B050"/>
  </sheetPr>
  <dimension ref="A1:G71"/>
  <sheetViews>
    <sheetView showGridLines="0" zoomScaleNormal="100" workbookViewId="0">
      <selection activeCell="C9" sqref="C9:C19"/>
    </sheetView>
  </sheetViews>
  <sheetFormatPr defaultColWidth="76" defaultRowHeight="14.5" x14ac:dyDescent="0.35"/>
  <cols>
    <col min="1" max="1" width="72.1796875" style="1" bestFit="1" customWidth="1"/>
    <col min="2" max="2" width="24.54296875" style="1" bestFit="1" customWidth="1"/>
    <col min="3" max="3" width="15.1796875" style="1" bestFit="1" customWidth="1"/>
    <col min="4" max="4" width="30.90625" style="12" bestFit="1" customWidth="1"/>
    <col min="5" max="5" width="16.90625" style="1" customWidth="1"/>
    <col min="6" max="6" width="17.81640625" style="1" customWidth="1"/>
    <col min="7" max="7" width="28.90625" style="1" customWidth="1"/>
    <col min="8" max="16384" width="76" style="1"/>
  </cols>
  <sheetData>
    <row r="1" spans="1:4" ht="31.25" customHeight="1" x14ac:dyDescent="0.35">
      <c r="A1" s="40" t="s">
        <v>11</v>
      </c>
      <c r="B1" s="43" t="s">
        <v>12</v>
      </c>
      <c r="C1" s="41"/>
      <c r="D1" s="42">
        <v>45860</v>
      </c>
    </row>
    <row r="2" spans="1:4" x14ac:dyDescent="0.35">
      <c r="B2" s="2"/>
    </row>
    <row r="3" spans="1:4" x14ac:dyDescent="0.35">
      <c r="A3" s="10" t="s">
        <v>4</v>
      </c>
      <c r="B3" s="11">
        <f>SUM(B4:B5)</f>
        <v>0</v>
      </c>
      <c r="C3" s="28" t="s">
        <v>6</v>
      </c>
      <c r="D3" s="28" t="s">
        <v>7</v>
      </c>
    </row>
    <row r="4" spans="1:4" x14ac:dyDescent="0.35">
      <c r="A4" s="90"/>
      <c r="B4" s="94"/>
      <c r="C4" s="71"/>
      <c r="D4" s="92"/>
    </row>
    <row r="5" spans="1:4" x14ac:dyDescent="0.35">
      <c r="A5" s="3"/>
      <c r="B5" s="56"/>
      <c r="C5" s="45"/>
      <c r="D5" s="47"/>
    </row>
    <row r="6" spans="1:4" x14ac:dyDescent="0.35">
      <c r="A6"/>
      <c r="B6"/>
    </row>
    <row r="7" spans="1:4" x14ac:dyDescent="0.35">
      <c r="B7" s="2"/>
      <c r="D7" s="1"/>
    </row>
    <row r="8" spans="1:4" x14ac:dyDescent="0.35">
      <c r="A8" s="19" t="s">
        <v>5</v>
      </c>
      <c r="B8" s="18">
        <f>SUM(B9:B71)</f>
        <v>2829.87</v>
      </c>
      <c r="C8" s="28" t="s">
        <v>6</v>
      </c>
      <c r="D8" s="28" t="s">
        <v>7</v>
      </c>
    </row>
    <row r="9" spans="1:4" x14ac:dyDescent="0.35">
      <c r="A9" s="3" t="s">
        <v>3275</v>
      </c>
      <c r="B9" s="50">
        <v>19</v>
      </c>
      <c r="C9" s="126" t="s">
        <v>3109</v>
      </c>
      <c r="D9" s="127" t="s">
        <v>9</v>
      </c>
    </row>
    <row r="10" spans="1:4" x14ac:dyDescent="0.35">
      <c r="A10" s="3" t="s">
        <v>3276</v>
      </c>
      <c r="B10" s="50">
        <v>644.12</v>
      </c>
      <c r="C10" s="126" t="s">
        <v>3109</v>
      </c>
      <c r="D10" s="127" t="s">
        <v>9</v>
      </c>
    </row>
    <row r="11" spans="1:4" x14ac:dyDescent="0.35">
      <c r="A11" s="3" t="s">
        <v>3277</v>
      </c>
      <c r="B11" s="50">
        <v>621.03</v>
      </c>
      <c r="C11" s="126" t="s">
        <v>3109</v>
      </c>
      <c r="D11" s="127" t="s">
        <v>9</v>
      </c>
    </row>
    <row r="12" spans="1:4" x14ac:dyDescent="0.35">
      <c r="A12" s="3" t="s">
        <v>3278</v>
      </c>
      <c r="B12" s="50">
        <v>142.69</v>
      </c>
      <c r="C12" s="126" t="s">
        <v>3109</v>
      </c>
      <c r="D12" s="127" t="s">
        <v>9</v>
      </c>
    </row>
    <row r="13" spans="1:4" x14ac:dyDescent="0.35">
      <c r="A13" s="3" t="s">
        <v>3279</v>
      </c>
      <c r="B13" s="50">
        <v>783.48</v>
      </c>
      <c r="C13" s="126" t="s">
        <v>3109</v>
      </c>
      <c r="D13" s="127" t="s">
        <v>9</v>
      </c>
    </row>
    <row r="14" spans="1:4" x14ac:dyDescent="0.35">
      <c r="A14" s="3" t="s">
        <v>3280</v>
      </c>
      <c r="B14" s="50">
        <v>10</v>
      </c>
      <c r="C14" s="126" t="s">
        <v>3109</v>
      </c>
      <c r="D14" s="127" t="s">
        <v>9</v>
      </c>
    </row>
    <row r="15" spans="1:4" x14ac:dyDescent="0.35">
      <c r="A15" s="3" t="s">
        <v>3281</v>
      </c>
      <c r="B15" s="50">
        <v>89.52</v>
      </c>
      <c r="C15" s="126" t="s">
        <v>3109</v>
      </c>
      <c r="D15" s="127" t="s">
        <v>9</v>
      </c>
    </row>
    <row r="16" spans="1:4" x14ac:dyDescent="0.35">
      <c r="A16" s="3" t="s">
        <v>3282</v>
      </c>
      <c r="B16" s="50">
        <v>400</v>
      </c>
      <c r="C16" s="126" t="s">
        <v>3109</v>
      </c>
      <c r="D16" s="127" t="s">
        <v>9</v>
      </c>
    </row>
    <row r="17" spans="1:7" x14ac:dyDescent="0.35">
      <c r="A17" s="3" t="s">
        <v>3283</v>
      </c>
      <c r="B17" s="50">
        <v>19.739999999999998</v>
      </c>
      <c r="C17" s="126" t="s">
        <v>3109</v>
      </c>
      <c r="D17" s="127" t="s">
        <v>9</v>
      </c>
    </row>
    <row r="18" spans="1:7" x14ac:dyDescent="0.35">
      <c r="A18" s="3" t="s">
        <v>3284</v>
      </c>
      <c r="B18" s="50">
        <v>44.29</v>
      </c>
      <c r="C18" s="126" t="s">
        <v>3109</v>
      </c>
      <c r="D18" s="127" t="s">
        <v>9</v>
      </c>
    </row>
    <row r="19" spans="1:7" ht="14.5" customHeight="1" x14ac:dyDescent="0.35">
      <c r="A19" s="3" t="s">
        <v>3285</v>
      </c>
      <c r="B19" s="50">
        <v>56</v>
      </c>
      <c r="C19" s="126" t="s">
        <v>3109</v>
      </c>
      <c r="D19" s="127" t="s">
        <v>9</v>
      </c>
    </row>
    <row r="20" spans="1:7" x14ac:dyDescent="0.35">
      <c r="A20" s="3"/>
      <c r="B20" s="50"/>
      <c r="C20" s="71"/>
      <c r="D20" s="35"/>
      <c r="E20" s="140"/>
      <c r="F20" s="141"/>
    </row>
    <row r="21" spans="1:7" x14ac:dyDescent="0.35">
      <c r="A21" s="3"/>
      <c r="B21" s="50"/>
      <c r="C21" s="71"/>
      <c r="D21" s="35"/>
    </row>
    <row r="22" spans="1:7" x14ac:dyDescent="0.35">
      <c r="A22" s="3"/>
      <c r="B22" s="50"/>
      <c r="C22" s="71"/>
      <c r="D22" s="35"/>
    </row>
    <row r="23" spans="1:7" x14ac:dyDescent="0.35">
      <c r="A23" s="3"/>
      <c r="B23" s="50"/>
      <c r="C23" s="71"/>
      <c r="D23" s="35"/>
      <c r="E23" s="144"/>
      <c r="F23" s="145"/>
      <c r="G23" s="145"/>
    </row>
    <row r="24" spans="1:7" x14ac:dyDescent="0.35">
      <c r="A24" s="3"/>
      <c r="B24" s="50"/>
      <c r="C24" s="71"/>
      <c r="D24" s="35"/>
    </row>
    <row r="25" spans="1:7" x14ac:dyDescent="0.35">
      <c r="A25" s="3"/>
      <c r="B25" s="50"/>
      <c r="C25" s="71"/>
      <c r="D25" s="35"/>
    </row>
    <row r="26" spans="1:7" x14ac:dyDescent="0.35">
      <c r="A26" s="3"/>
      <c r="B26" s="50"/>
      <c r="C26" s="71"/>
      <c r="D26" s="35"/>
    </row>
    <row r="27" spans="1:7" x14ac:dyDescent="0.35">
      <c r="A27" s="3"/>
      <c r="B27" s="50"/>
      <c r="C27" s="71"/>
      <c r="D27" s="35"/>
    </row>
    <row r="28" spans="1:7" x14ac:dyDescent="0.35">
      <c r="A28" s="3"/>
      <c r="B28" s="50"/>
      <c r="C28" s="71"/>
      <c r="D28" s="35"/>
    </row>
    <row r="29" spans="1:7" x14ac:dyDescent="0.35">
      <c r="A29" s="3"/>
      <c r="B29" s="50"/>
      <c r="C29" s="71"/>
      <c r="D29" s="35"/>
    </row>
    <row r="30" spans="1:7" x14ac:dyDescent="0.35">
      <c r="A30" s="3"/>
      <c r="B30" s="50"/>
      <c r="C30" s="71"/>
      <c r="D30" s="35"/>
    </row>
    <row r="31" spans="1:7" x14ac:dyDescent="0.35">
      <c r="A31" s="3"/>
      <c r="B31" s="50"/>
      <c r="C31" s="71"/>
      <c r="D31" s="35"/>
    </row>
    <row r="32" spans="1:7" x14ac:dyDescent="0.35">
      <c r="A32" s="3"/>
      <c r="B32" s="50"/>
      <c r="C32" s="71"/>
      <c r="D32" s="35"/>
    </row>
    <row r="33" spans="1:4" x14ac:dyDescent="0.35">
      <c r="A33" s="3"/>
      <c r="B33" s="50"/>
      <c r="C33" s="71"/>
      <c r="D33" s="35"/>
    </row>
    <row r="34" spans="1:4" x14ac:dyDescent="0.35">
      <c r="A34" s="4"/>
      <c r="B34" s="50"/>
      <c r="C34" s="71"/>
      <c r="D34" s="35"/>
    </row>
    <row r="35" spans="1:4" x14ac:dyDescent="0.35">
      <c r="A35" s="4"/>
      <c r="B35" s="50"/>
      <c r="C35" s="45"/>
      <c r="D35" s="35"/>
    </row>
    <row r="36" spans="1:4" x14ac:dyDescent="0.35">
      <c r="A36" s="3"/>
      <c r="B36" s="50"/>
      <c r="C36" s="45"/>
      <c r="D36" s="35"/>
    </row>
    <row r="37" spans="1:4" x14ac:dyDescent="0.35">
      <c r="A37" s="3"/>
      <c r="B37" s="50"/>
      <c r="C37" s="45"/>
      <c r="D37" s="35"/>
    </row>
    <row r="38" spans="1:4" x14ac:dyDescent="0.35">
      <c r="A38" s="4"/>
      <c r="B38" s="50"/>
      <c r="C38" s="45"/>
      <c r="D38" s="35"/>
    </row>
    <row r="39" spans="1:4" x14ac:dyDescent="0.35">
      <c r="A39" s="4"/>
      <c r="B39" s="50"/>
      <c r="C39" s="45"/>
      <c r="D39" s="35"/>
    </row>
    <row r="40" spans="1:4" x14ac:dyDescent="0.35">
      <c r="A40" s="4"/>
      <c r="B40" s="50"/>
      <c r="C40" s="45"/>
      <c r="D40" s="35"/>
    </row>
    <row r="41" spans="1:4" x14ac:dyDescent="0.35">
      <c r="A41" s="4"/>
      <c r="B41" s="50"/>
      <c r="C41" s="45"/>
      <c r="D41" s="35"/>
    </row>
    <row r="42" spans="1:4" x14ac:dyDescent="0.35">
      <c r="A42" s="4"/>
      <c r="B42" s="50"/>
      <c r="C42" s="45"/>
      <c r="D42" s="35"/>
    </row>
    <row r="43" spans="1:4" x14ac:dyDescent="0.35">
      <c r="A43" s="4"/>
      <c r="B43" s="50"/>
      <c r="C43" s="45"/>
      <c r="D43" s="35"/>
    </row>
    <row r="44" spans="1:4" x14ac:dyDescent="0.35">
      <c r="A44" s="4"/>
      <c r="B44" s="50"/>
      <c r="C44" s="45"/>
      <c r="D44" s="35"/>
    </row>
    <row r="45" spans="1:4" x14ac:dyDescent="0.35">
      <c r="A45" s="4"/>
      <c r="B45" s="50"/>
      <c r="C45" s="45"/>
      <c r="D45" s="35"/>
    </row>
    <row r="46" spans="1:4" x14ac:dyDescent="0.35">
      <c r="A46" s="4"/>
      <c r="B46" s="50"/>
      <c r="C46" s="45"/>
      <c r="D46" s="35"/>
    </row>
    <row r="47" spans="1:4" x14ac:dyDescent="0.35">
      <c r="A47" s="4"/>
      <c r="B47" s="50"/>
      <c r="C47" s="45"/>
      <c r="D47" s="35"/>
    </row>
    <row r="48" spans="1:4" x14ac:dyDescent="0.35">
      <c r="A48" s="4"/>
      <c r="B48" s="50"/>
      <c r="C48" s="45"/>
      <c r="D48" s="35"/>
    </row>
    <row r="49" spans="1:4" x14ac:dyDescent="0.35">
      <c r="A49" s="4"/>
      <c r="B49" s="50"/>
      <c r="C49" s="45"/>
      <c r="D49" s="35"/>
    </row>
    <row r="50" spans="1:4" x14ac:dyDescent="0.35">
      <c r="A50" s="4"/>
      <c r="B50" s="50"/>
      <c r="C50" s="45"/>
      <c r="D50" s="35"/>
    </row>
    <row r="51" spans="1:4" x14ac:dyDescent="0.35">
      <c r="A51" s="4"/>
      <c r="B51" s="50"/>
      <c r="C51" s="45"/>
      <c r="D51" s="35"/>
    </row>
    <row r="52" spans="1:4" x14ac:dyDescent="0.35">
      <c r="A52" s="4"/>
      <c r="B52" s="50"/>
      <c r="C52" s="45"/>
      <c r="D52" s="35"/>
    </row>
    <row r="53" spans="1:4" x14ac:dyDescent="0.35">
      <c r="A53" s="4"/>
      <c r="B53" s="50"/>
      <c r="C53" s="45"/>
      <c r="D53" s="35"/>
    </row>
    <row r="54" spans="1:4" x14ac:dyDescent="0.35">
      <c r="A54" s="4"/>
      <c r="B54" s="50"/>
      <c r="C54" s="45"/>
      <c r="D54" s="35"/>
    </row>
    <row r="55" spans="1:4" x14ac:dyDescent="0.35">
      <c r="A55" s="4"/>
      <c r="B55" s="50"/>
      <c r="C55" s="45"/>
      <c r="D55" s="35"/>
    </row>
    <row r="56" spans="1:4" x14ac:dyDescent="0.35">
      <c r="A56" s="4"/>
      <c r="B56" s="50"/>
      <c r="C56" s="45"/>
      <c r="D56" s="35"/>
    </row>
    <row r="57" spans="1:4" x14ac:dyDescent="0.35">
      <c r="A57" s="4"/>
      <c r="B57" s="50"/>
      <c r="C57" s="45"/>
      <c r="D57" s="35"/>
    </row>
    <row r="58" spans="1:4" x14ac:dyDescent="0.35">
      <c r="A58" s="4"/>
      <c r="B58" s="50"/>
      <c r="C58" s="45"/>
      <c r="D58" s="35"/>
    </row>
    <row r="59" spans="1:4" x14ac:dyDescent="0.35">
      <c r="A59" s="4"/>
      <c r="B59" s="50"/>
      <c r="C59" s="45"/>
      <c r="D59" s="35"/>
    </row>
    <row r="60" spans="1:4" x14ac:dyDescent="0.35">
      <c r="A60" s="4"/>
      <c r="B60" s="50"/>
      <c r="C60" s="45"/>
      <c r="D60" s="35"/>
    </row>
    <row r="61" spans="1:4" x14ac:dyDescent="0.35">
      <c r="A61" s="4"/>
      <c r="B61" s="50"/>
      <c r="C61" s="45"/>
      <c r="D61" s="35"/>
    </row>
    <row r="62" spans="1:4" x14ac:dyDescent="0.35">
      <c r="A62" s="4"/>
      <c r="B62" s="50"/>
      <c r="C62" s="45"/>
      <c r="D62" s="35"/>
    </row>
    <row r="63" spans="1:4" x14ac:dyDescent="0.35">
      <c r="A63" s="4"/>
      <c r="B63" s="50"/>
      <c r="C63" s="45"/>
      <c r="D63" s="35"/>
    </row>
    <row r="64" spans="1:4" x14ac:dyDescent="0.35">
      <c r="A64" s="4"/>
      <c r="B64" s="50"/>
      <c r="C64" s="45"/>
      <c r="D64" s="35"/>
    </row>
    <row r="65" spans="1:4" x14ac:dyDescent="0.35">
      <c r="A65" s="4"/>
      <c r="B65" s="50"/>
      <c r="C65" s="45"/>
      <c r="D65" s="35"/>
    </row>
    <row r="66" spans="1:4" x14ac:dyDescent="0.35">
      <c r="A66" s="4"/>
      <c r="B66" s="50"/>
      <c r="C66" s="45"/>
      <c r="D66" s="35"/>
    </row>
    <row r="67" spans="1:4" x14ac:dyDescent="0.35">
      <c r="A67" s="4"/>
      <c r="B67" s="50"/>
      <c r="C67" s="45"/>
      <c r="D67" s="35"/>
    </row>
    <row r="68" spans="1:4" x14ac:dyDescent="0.35">
      <c r="A68" s="4"/>
      <c r="B68" s="50"/>
      <c r="C68" s="45"/>
      <c r="D68" s="35"/>
    </row>
    <row r="69" spans="1:4" x14ac:dyDescent="0.35">
      <c r="A69" s="4"/>
      <c r="B69" s="50"/>
      <c r="C69" s="45"/>
      <c r="D69" s="35"/>
    </row>
    <row r="70" spans="1:4" x14ac:dyDescent="0.35">
      <c r="A70" s="4"/>
      <c r="B70" s="6"/>
      <c r="C70" s="44"/>
      <c r="D70" s="35"/>
    </row>
    <row r="71" spans="1:4" x14ac:dyDescent="0.35">
      <c r="A71" s="4"/>
      <c r="B71" s="6"/>
      <c r="C71" s="44"/>
      <c r="D71" s="35"/>
    </row>
  </sheetData>
  <mergeCells count="2">
    <mergeCell ref="E20:F20"/>
    <mergeCell ref="E23:G23"/>
  </mergeCells>
  <pageMargins left="0.511811024" right="0.511811024" top="0.78740157499999996" bottom="0.78740157499999996" header="0.31496062000000002" footer="0.31496062000000002"/>
  <pageSetup paperSize="9" scale="48" orientation="portrait" r:id="rId1"/>
  <headerFooter>
    <oddHeader>&amp;L&amp;"Calibri"&amp;10&amp;K000000 #interna&amp;1#_x000D_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5F1D0-30CC-4F1C-A698-7FAA6225742D}">
  <sheetPr>
    <tabColor rgb="FF00B050"/>
  </sheetPr>
  <dimension ref="A1:E74"/>
  <sheetViews>
    <sheetView showGridLines="0" zoomScaleNormal="100" workbookViewId="0">
      <selection activeCell="C9" sqref="C9:C16"/>
    </sheetView>
  </sheetViews>
  <sheetFormatPr defaultColWidth="76" defaultRowHeight="14.5" x14ac:dyDescent="0.35"/>
  <cols>
    <col min="1" max="1" width="92.81640625" style="1" bestFit="1" customWidth="1"/>
    <col min="2" max="2" width="27.6328125" style="1" customWidth="1"/>
    <col min="3" max="3" width="19.1796875" style="1" customWidth="1"/>
    <col min="4" max="4" width="40.81640625" style="12" customWidth="1"/>
    <col min="5" max="5" width="17.81640625" style="1" bestFit="1" customWidth="1"/>
    <col min="6" max="16384" width="76" style="1"/>
  </cols>
  <sheetData>
    <row r="1" spans="1:5" ht="31.25" customHeight="1" x14ac:dyDescent="0.35">
      <c r="A1" s="40" t="s">
        <v>11</v>
      </c>
      <c r="B1" s="43" t="s">
        <v>12</v>
      </c>
      <c r="C1" s="41"/>
      <c r="D1" s="42">
        <v>45859</v>
      </c>
    </row>
    <row r="2" spans="1:5" x14ac:dyDescent="0.35">
      <c r="B2" s="2"/>
    </row>
    <row r="3" spans="1:5" x14ac:dyDescent="0.35">
      <c r="A3" s="10" t="s">
        <v>4</v>
      </c>
      <c r="B3" s="11">
        <f>SUM(B4:B5)</f>
        <v>0</v>
      </c>
      <c r="C3" s="28" t="s">
        <v>6</v>
      </c>
      <c r="D3" s="28" t="s">
        <v>7</v>
      </c>
    </row>
    <row r="4" spans="1:5" x14ac:dyDescent="0.35">
      <c r="A4" s="3"/>
      <c r="B4" s="56"/>
      <c r="C4" s="71"/>
      <c r="D4" s="35"/>
    </row>
    <row r="5" spans="1:5" x14ac:dyDescent="0.35">
      <c r="A5" s="3"/>
      <c r="B5" s="56"/>
      <c r="C5" s="71"/>
      <c r="D5" s="35"/>
    </row>
    <row r="6" spans="1:5" x14ac:dyDescent="0.35">
      <c r="A6" s="14"/>
      <c r="B6" s="111"/>
    </row>
    <row r="7" spans="1:5" x14ac:dyDescent="0.35">
      <c r="B7" s="2"/>
      <c r="D7" s="1"/>
    </row>
    <row r="8" spans="1:5" x14ac:dyDescent="0.35">
      <c r="A8" s="19" t="s">
        <v>5</v>
      </c>
      <c r="B8" s="18">
        <f>SUM(B9:B74)</f>
        <v>2379.16</v>
      </c>
      <c r="C8" s="28" t="s">
        <v>6</v>
      </c>
      <c r="D8" s="28" t="s">
        <v>7</v>
      </c>
    </row>
    <row r="9" spans="1:5" x14ac:dyDescent="0.35">
      <c r="A9" s="3" t="s">
        <v>3274</v>
      </c>
      <c r="B9" s="50">
        <v>25.99</v>
      </c>
      <c r="C9" s="126" t="s">
        <v>3109</v>
      </c>
      <c r="D9" s="135" t="s">
        <v>9</v>
      </c>
    </row>
    <row r="10" spans="1:5" x14ac:dyDescent="0.35">
      <c r="A10" s="3" t="s">
        <v>3267</v>
      </c>
      <c r="B10" s="50">
        <v>20.29</v>
      </c>
      <c r="C10" s="126" t="s">
        <v>3109</v>
      </c>
      <c r="D10" s="135" t="s">
        <v>9</v>
      </c>
    </row>
    <row r="11" spans="1:5" x14ac:dyDescent="0.35">
      <c r="A11" s="3" t="s">
        <v>3268</v>
      </c>
      <c r="B11" s="50">
        <v>69.599999999999994</v>
      </c>
      <c r="C11" s="126" t="s">
        <v>3109</v>
      </c>
      <c r="D11" s="135" t="s">
        <v>9</v>
      </c>
    </row>
    <row r="12" spans="1:5" x14ac:dyDescent="0.35">
      <c r="A12" s="3" t="s">
        <v>3269</v>
      </c>
      <c r="B12" s="50">
        <v>82</v>
      </c>
      <c r="C12" s="126" t="s">
        <v>3109</v>
      </c>
      <c r="D12" s="135" t="s">
        <v>9</v>
      </c>
    </row>
    <row r="13" spans="1:5" x14ac:dyDescent="0.35">
      <c r="A13" s="3" t="s">
        <v>3270</v>
      </c>
      <c r="B13" s="50">
        <v>671.35</v>
      </c>
      <c r="C13" s="126" t="s">
        <v>3109</v>
      </c>
      <c r="D13" s="135" t="s">
        <v>9</v>
      </c>
    </row>
    <row r="14" spans="1:5" x14ac:dyDescent="0.35">
      <c r="A14" s="3" t="s">
        <v>3271</v>
      </c>
      <c r="B14" s="50">
        <v>99.8</v>
      </c>
      <c r="C14" s="126" t="s">
        <v>3109</v>
      </c>
      <c r="D14" s="135" t="s">
        <v>9</v>
      </c>
    </row>
    <row r="15" spans="1:5" x14ac:dyDescent="0.35">
      <c r="A15" s="3" t="s">
        <v>3272</v>
      </c>
      <c r="B15" s="50">
        <v>10.130000000000001</v>
      </c>
      <c r="C15" s="126" t="s">
        <v>3109</v>
      </c>
      <c r="D15" s="137" t="s">
        <v>9</v>
      </c>
      <c r="E15" s="29"/>
    </row>
    <row r="16" spans="1:5" x14ac:dyDescent="0.35">
      <c r="A16" s="3" t="s">
        <v>3273</v>
      </c>
      <c r="B16" s="50">
        <v>1400</v>
      </c>
      <c r="C16" s="126" t="s">
        <v>3109</v>
      </c>
      <c r="D16" s="135" t="s">
        <v>10</v>
      </c>
    </row>
    <row r="17" spans="1:4" x14ac:dyDescent="0.35">
      <c r="A17" s="3"/>
      <c r="B17" s="50"/>
      <c r="C17" s="71"/>
      <c r="D17" s="114"/>
    </row>
    <row r="18" spans="1:4" x14ac:dyDescent="0.35">
      <c r="A18" s="3"/>
      <c r="B18" s="50"/>
      <c r="C18" s="71"/>
      <c r="D18" s="114"/>
    </row>
    <row r="19" spans="1:4" x14ac:dyDescent="0.35">
      <c r="A19" s="3"/>
      <c r="B19" s="50"/>
      <c r="C19" s="71"/>
      <c r="D19" s="114"/>
    </row>
    <row r="20" spans="1:4" x14ac:dyDescent="0.35">
      <c r="A20" s="3"/>
      <c r="B20" s="50"/>
      <c r="C20" s="71"/>
      <c r="D20" s="114"/>
    </row>
    <row r="21" spans="1:4" x14ac:dyDescent="0.35">
      <c r="A21" s="3"/>
      <c r="B21" s="50"/>
      <c r="C21" s="71"/>
      <c r="D21" s="114"/>
    </row>
    <row r="22" spans="1:4" x14ac:dyDescent="0.35">
      <c r="A22" s="3"/>
      <c r="B22" s="50"/>
      <c r="C22" s="71"/>
      <c r="D22" s="114"/>
    </row>
    <row r="23" spans="1:4" x14ac:dyDescent="0.35">
      <c r="A23" s="3"/>
      <c r="B23" s="50"/>
      <c r="C23" s="71"/>
      <c r="D23" s="114"/>
    </row>
    <row r="24" spans="1:4" x14ac:dyDescent="0.35">
      <c r="A24" s="3"/>
      <c r="B24" s="50"/>
      <c r="C24" s="71"/>
      <c r="D24" s="114"/>
    </row>
    <row r="25" spans="1:4" x14ac:dyDescent="0.35">
      <c r="A25" s="3"/>
      <c r="B25" s="50"/>
      <c r="C25" s="71"/>
      <c r="D25" s="35"/>
    </row>
    <row r="26" spans="1:4" x14ac:dyDescent="0.35">
      <c r="A26" s="3"/>
      <c r="B26" s="50"/>
      <c r="C26" s="71"/>
      <c r="D26" s="35"/>
    </row>
    <row r="27" spans="1:4" x14ac:dyDescent="0.35">
      <c r="A27" s="3"/>
      <c r="B27" s="50"/>
      <c r="C27" s="71"/>
      <c r="D27" s="35"/>
    </row>
    <row r="28" spans="1:4" x14ac:dyDescent="0.35">
      <c r="A28" s="3"/>
      <c r="B28" s="50"/>
      <c r="C28" s="45"/>
      <c r="D28" s="35"/>
    </row>
    <row r="29" spans="1:4" x14ac:dyDescent="0.35">
      <c r="A29" s="3"/>
      <c r="B29" s="50"/>
      <c r="C29" s="45"/>
      <c r="D29" s="35"/>
    </row>
    <row r="30" spans="1:4" x14ac:dyDescent="0.35">
      <c r="A30" s="3"/>
      <c r="B30" s="50"/>
      <c r="C30" s="45"/>
      <c r="D30" s="35"/>
    </row>
    <row r="31" spans="1:4" x14ac:dyDescent="0.35">
      <c r="A31" s="3"/>
      <c r="B31" s="50"/>
      <c r="C31" s="45"/>
      <c r="D31" s="35"/>
    </row>
    <row r="32" spans="1:4" x14ac:dyDescent="0.35">
      <c r="A32" s="3"/>
      <c r="B32" s="50"/>
      <c r="C32" s="45"/>
      <c r="D32" s="35"/>
    </row>
    <row r="33" spans="1:4" x14ac:dyDescent="0.35">
      <c r="A33" s="3"/>
      <c r="B33" s="50"/>
      <c r="C33" s="45"/>
      <c r="D33" s="35"/>
    </row>
    <row r="34" spans="1:4" x14ac:dyDescent="0.35">
      <c r="A34" s="4"/>
      <c r="B34" s="50"/>
      <c r="C34" s="45"/>
      <c r="D34" s="35"/>
    </row>
    <row r="35" spans="1:4" x14ac:dyDescent="0.35">
      <c r="A35" s="4"/>
      <c r="B35" s="50"/>
      <c r="C35" s="45"/>
      <c r="D35" s="35"/>
    </row>
    <row r="36" spans="1:4" x14ac:dyDescent="0.35">
      <c r="A36" s="3"/>
      <c r="B36" s="50"/>
      <c r="C36" s="45"/>
      <c r="D36" s="35"/>
    </row>
    <row r="37" spans="1:4" x14ac:dyDescent="0.35">
      <c r="A37" s="3"/>
      <c r="B37" s="50"/>
      <c r="C37" s="45"/>
      <c r="D37" s="35"/>
    </row>
    <row r="38" spans="1:4" x14ac:dyDescent="0.35">
      <c r="A38" s="4"/>
      <c r="B38" s="50"/>
      <c r="C38" s="45"/>
      <c r="D38" s="35"/>
    </row>
    <row r="39" spans="1:4" x14ac:dyDescent="0.35">
      <c r="A39" s="4"/>
      <c r="B39" s="50"/>
      <c r="C39" s="45"/>
      <c r="D39" s="35"/>
    </row>
    <row r="40" spans="1:4" x14ac:dyDescent="0.35">
      <c r="A40" s="4"/>
      <c r="B40" s="50"/>
      <c r="C40" s="45"/>
      <c r="D40" s="35"/>
    </row>
    <row r="41" spans="1:4" x14ac:dyDescent="0.35">
      <c r="A41" s="4"/>
      <c r="B41" s="50"/>
      <c r="C41" s="45"/>
      <c r="D41" s="35"/>
    </row>
    <row r="42" spans="1:4" x14ac:dyDescent="0.35">
      <c r="A42" s="4"/>
      <c r="B42" s="50"/>
      <c r="C42" s="45"/>
      <c r="D42" s="35"/>
    </row>
    <row r="43" spans="1:4" x14ac:dyDescent="0.35">
      <c r="A43" s="4"/>
      <c r="B43" s="50"/>
      <c r="C43" s="45"/>
      <c r="D43" s="35"/>
    </row>
    <row r="44" spans="1:4" x14ac:dyDescent="0.35">
      <c r="A44" s="3"/>
      <c r="B44" s="50"/>
      <c r="C44" s="45"/>
      <c r="D44" s="35"/>
    </row>
    <row r="45" spans="1:4" x14ac:dyDescent="0.35">
      <c r="A45" s="3"/>
      <c r="B45" s="50"/>
      <c r="C45" s="45"/>
      <c r="D45" s="35"/>
    </row>
    <row r="46" spans="1:4" x14ac:dyDescent="0.35">
      <c r="A46" s="4"/>
      <c r="B46" s="50"/>
      <c r="C46" s="45"/>
      <c r="D46" s="35"/>
    </row>
    <row r="47" spans="1:4" x14ac:dyDescent="0.35">
      <c r="A47" s="4"/>
      <c r="B47" s="50"/>
      <c r="C47" s="45"/>
      <c r="D47" s="35"/>
    </row>
    <row r="48" spans="1:4" x14ac:dyDescent="0.35">
      <c r="A48" s="4"/>
      <c r="B48" s="50"/>
      <c r="C48" s="45"/>
      <c r="D48" s="35"/>
    </row>
    <row r="49" spans="1:4" x14ac:dyDescent="0.35">
      <c r="A49" s="4"/>
      <c r="B49" s="50"/>
      <c r="C49" s="45"/>
      <c r="D49" s="35"/>
    </row>
    <row r="50" spans="1:4" x14ac:dyDescent="0.35">
      <c r="A50" s="3"/>
      <c r="B50" s="50"/>
      <c r="C50" s="45"/>
      <c r="D50" s="35"/>
    </row>
    <row r="51" spans="1:4" x14ac:dyDescent="0.35">
      <c r="A51" s="3"/>
      <c r="B51" s="50"/>
      <c r="C51" s="45"/>
      <c r="D51" s="35"/>
    </row>
    <row r="52" spans="1:4" x14ac:dyDescent="0.35">
      <c r="A52" s="4"/>
      <c r="B52" s="50"/>
      <c r="C52" s="45"/>
      <c r="D52" s="35"/>
    </row>
    <row r="53" spans="1:4" x14ac:dyDescent="0.35">
      <c r="A53" s="4"/>
      <c r="B53" s="50"/>
      <c r="C53" s="45"/>
      <c r="D53" s="35"/>
    </row>
    <row r="54" spans="1:4" x14ac:dyDescent="0.35">
      <c r="A54" s="4"/>
      <c r="B54" s="50"/>
      <c r="C54" s="45"/>
      <c r="D54" s="35"/>
    </row>
    <row r="55" spans="1:4" x14ac:dyDescent="0.35">
      <c r="A55" s="4"/>
      <c r="B55" s="50"/>
      <c r="C55" s="45"/>
      <c r="D55" s="35"/>
    </row>
    <row r="56" spans="1:4" x14ac:dyDescent="0.35">
      <c r="A56" s="4"/>
      <c r="B56" s="50"/>
      <c r="C56" s="45"/>
      <c r="D56" s="35"/>
    </row>
    <row r="57" spans="1:4" x14ac:dyDescent="0.35">
      <c r="A57" s="4"/>
      <c r="B57" s="50"/>
      <c r="C57" s="45"/>
      <c r="D57" s="35"/>
    </row>
    <row r="58" spans="1:4" x14ac:dyDescent="0.35">
      <c r="A58" s="3"/>
      <c r="B58" s="50"/>
      <c r="C58" s="45"/>
      <c r="D58" s="35"/>
    </row>
    <row r="59" spans="1:4" x14ac:dyDescent="0.35">
      <c r="A59" s="3"/>
      <c r="B59" s="50"/>
      <c r="C59" s="45"/>
      <c r="D59" s="35"/>
    </row>
    <row r="60" spans="1:4" x14ac:dyDescent="0.35">
      <c r="A60" s="4"/>
      <c r="B60" s="50"/>
      <c r="C60" s="45"/>
      <c r="D60" s="35"/>
    </row>
    <row r="61" spans="1:4" x14ac:dyDescent="0.35">
      <c r="A61" s="4"/>
      <c r="B61" s="50"/>
      <c r="C61" s="45"/>
      <c r="D61" s="35"/>
    </row>
    <row r="62" spans="1:4" x14ac:dyDescent="0.35">
      <c r="A62" s="4"/>
      <c r="B62" s="50"/>
      <c r="C62" s="45"/>
      <c r="D62" s="35"/>
    </row>
    <row r="63" spans="1:4" x14ac:dyDescent="0.35">
      <c r="A63" s="4"/>
      <c r="B63" s="50"/>
      <c r="C63" s="45"/>
      <c r="D63" s="35"/>
    </row>
    <row r="64" spans="1:4" x14ac:dyDescent="0.35">
      <c r="A64" s="53"/>
      <c r="B64" s="54"/>
      <c r="C64" s="51"/>
      <c r="D64" s="52"/>
    </row>
    <row r="65" spans="1:4" x14ac:dyDescent="0.35">
      <c r="A65" s="53"/>
      <c r="B65" s="54"/>
      <c r="C65" s="51"/>
      <c r="D65" s="52"/>
    </row>
    <row r="66" spans="1:4" x14ac:dyDescent="0.35">
      <c r="A66" s="4"/>
      <c r="B66" s="6">
        <v>0</v>
      </c>
      <c r="C66" s="44"/>
      <c r="D66" s="35"/>
    </row>
    <row r="67" spans="1:4" x14ac:dyDescent="0.35">
      <c r="A67" s="55"/>
      <c r="B67" s="54"/>
      <c r="C67" s="51"/>
      <c r="D67" s="52"/>
    </row>
    <row r="68" spans="1:4" x14ac:dyDescent="0.35">
      <c r="A68" s="55"/>
      <c r="B68" s="54"/>
      <c r="C68" s="51"/>
      <c r="D68" s="52"/>
    </row>
    <row r="69" spans="1:4" x14ac:dyDescent="0.35">
      <c r="A69" s="55"/>
      <c r="B69" s="54"/>
      <c r="C69" s="51"/>
      <c r="D69" s="52"/>
    </row>
    <row r="70" spans="1:4" x14ac:dyDescent="0.35">
      <c r="A70" s="55"/>
      <c r="B70" s="54"/>
      <c r="C70" s="51"/>
      <c r="D70" s="52"/>
    </row>
    <row r="71" spans="1:4" x14ac:dyDescent="0.35">
      <c r="A71" s="55"/>
      <c r="B71" s="54"/>
      <c r="C71" s="51"/>
      <c r="D71" s="52"/>
    </row>
    <row r="72" spans="1:4" x14ac:dyDescent="0.35">
      <c r="A72" s="53"/>
      <c r="B72" s="54"/>
      <c r="C72" s="51"/>
      <c r="D72" s="52"/>
    </row>
    <row r="73" spans="1:4" x14ac:dyDescent="0.35">
      <c r="A73" s="53"/>
      <c r="B73" s="54"/>
      <c r="C73" s="51"/>
      <c r="D73" s="52"/>
    </row>
    <row r="74" spans="1:4" x14ac:dyDescent="0.35">
      <c r="A74" s="4"/>
      <c r="B74" s="6">
        <v>0</v>
      </c>
      <c r="C74" s="44"/>
      <c r="D74" s="35"/>
    </row>
  </sheetData>
  <pageMargins left="0.511811024" right="0.511811024" top="0.78740157499999996" bottom="0.78740157499999996" header="0.31496062000000002" footer="0.31496062000000002"/>
  <pageSetup paperSize="9" scale="48" orientation="portrait" r:id="rId1"/>
  <headerFooter>
    <oddHeader>&amp;L&amp;"Calibri"&amp;10&amp;K000000 #interna&amp;1#_x000D_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1E286-F58B-4BF3-A0D4-D0069A367D96}">
  <sheetPr>
    <tabColor rgb="FF00B050"/>
  </sheetPr>
  <dimension ref="A1:G71"/>
  <sheetViews>
    <sheetView showGridLines="0" zoomScaleNormal="100" workbookViewId="0">
      <selection activeCell="C4" sqref="C4:D4"/>
    </sheetView>
  </sheetViews>
  <sheetFormatPr defaultColWidth="76" defaultRowHeight="14.5" x14ac:dyDescent="0.35"/>
  <cols>
    <col min="1" max="1" width="72.1796875" style="1" bestFit="1" customWidth="1"/>
    <col min="2" max="2" width="24.54296875" style="1" bestFit="1" customWidth="1"/>
    <col min="3" max="3" width="15.1796875" style="1" bestFit="1" customWidth="1"/>
    <col min="4" max="4" width="30.90625" style="12" bestFit="1" customWidth="1"/>
    <col min="5" max="5" width="16.90625" style="1" customWidth="1"/>
    <col min="6" max="6" width="17.81640625" style="1" customWidth="1"/>
    <col min="7" max="7" width="28.90625" style="1" customWidth="1"/>
    <col min="8" max="16384" width="76" style="1"/>
  </cols>
  <sheetData>
    <row r="1" spans="1:4" ht="31.25" customHeight="1" x14ac:dyDescent="0.35">
      <c r="A1" s="40" t="s">
        <v>11</v>
      </c>
      <c r="B1" s="43" t="s">
        <v>12</v>
      </c>
      <c r="C1" s="41"/>
      <c r="D1" s="42">
        <v>45861</v>
      </c>
    </row>
    <row r="2" spans="1:4" x14ac:dyDescent="0.35">
      <c r="B2" s="2"/>
    </row>
    <row r="3" spans="1:4" x14ac:dyDescent="0.35">
      <c r="A3" s="10" t="s">
        <v>4</v>
      </c>
      <c r="B3" s="11">
        <f>SUM(B4:B5)</f>
        <v>9702.44</v>
      </c>
      <c r="C3" s="28" t="s">
        <v>6</v>
      </c>
      <c r="D3" s="28" t="s">
        <v>7</v>
      </c>
    </row>
    <row r="4" spans="1:4" x14ac:dyDescent="0.35">
      <c r="A4" s="3" t="s">
        <v>3293</v>
      </c>
      <c r="B4" s="94">
        <v>9702.44</v>
      </c>
      <c r="C4" s="126" t="s">
        <v>3109</v>
      </c>
      <c r="D4" s="127" t="s">
        <v>3139</v>
      </c>
    </row>
    <row r="5" spans="1:4" x14ac:dyDescent="0.35">
      <c r="A5" s="3"/>
      <c r="B5" s="56"/>
      <c r="C5" s="45"/>
      <c r="D5" s="47"/>
    </row>
    <row r="6" spans="1:4" x14ac:dyDescent="0.35">
      <c r="A6"/>
      <c r="B6"/>
    </row>
    <row r="7" spans="1:4" x14ac:dyDescent="0.35">
      <c r="B7" s="2"/>
      <c r="D7" s="1"/>
    </row>
    <row r="8" spans="1:4" x14ac:dyDescent="0.35">
      <c r="A8" s="19" t="s">
        <v>5</v>
      </c>
      <c r="B8" s="18">
        <f>SUM(B9:B71)</f>
        <v>1891.72</v>
      </c>
      <c r="C8" s="28" t="s">
        <v>6</v>
      </c>
      <c r="D8" s="28" t="s">
        <v>7</v>
      </c>
    </row>
    <row r="9" spans="1:4" x14ac:dyDescent="0.35">
      <c r="A9" s="3" t="s">
        <v>3286</v>
      </c>
      <c r="B9" s="50">
        <v>22</v>
      </c>
      <c r="C9" s="126" t="s">
        <v>3109</v>
      </c>
      <c r="D9" s="127" t="s">
        <v>9</v>
      </c>
    </row>
    <row r="10" spans="1:4" x14ac:dyDescent="0.35">
      <c r="A10" s="3" t="s">
        <v>3287</v>
      </c>
      <c r="B10" s="50">
        <v>962.22</v>
      </c>
      <c r="C10" s="126" t="s">
        <v>3109</v>
      </c>
      <c r="D10" s="127" t="s">
        <v>9</v>
      </c>
    </row>
    <row r="11" spans="1:4" x14ac:dyDescent="0.35">
      <c r="A11" s="3" t="s">
        <v>3288</v>
      </c>
      <c r="B11" s="50">
        <v>69.400000000000006</v>
      </c>
      <c r="C11" s="126" t="s">
        <v>3109</v>
      </c>
      <c r="D11" s="127" t="s">
        <v>9</v>
      </c>
    </row>
    <row r="12" spans="1:4" x14ac:dyDescent="0.35">
      <c r="A12" s="3" t="s">
        <v>3289</v>
      </c>
      <c r="B12" s="50">
        <v>320.74</v>
      </c>
      <c r="C12" s="126" t="s">
        <v>3109</v>
      </c>
      <c r="D12" s="127" t="s">
        <v>9</v>
      </c>
    </row>
    <row r="13" spans="1:4" x14ac:dyDescent="0.35">
      <c r="A13" s="3" t="s">
        <v>3290</v>
      </c>
      <c r="B13" s="50">
        <v>304.29000000000002</v>
      </c>
      <c r="C13" s="126" t="s">
        <v>3109</v>
      </c>
      <c r="D13" s="127" t="s">
        <v>9</v>
      </c>
    </row>
    <row r="14" spans="1:4" x14ac:dyDescent="0.35">
      <c r="A14" s="3" t="s">
        <v>3291</v>
      </c>
      <c r="B14" s="50">
        <v>92.07</v>
      </c>
      <c r="C14" s="126" t="s">
        <v>3109</v>
      </c>
      <c r="D14" s="127" t="s">
        <v>9</v>
      </c>
    </row>
    <row r="15" spans="1:4" x14ac:dyDescent="0.35">
      <c r="A15" s="3" t="s">
        <v>3292</v>
      </c>
      <c r="B15" s="50">
        <v>121</v>
      </c>
      <c r="C15" s="126" t="s">
        <v>3109</v>
      </c>
      <c r="D15" s="127" t="s">
        <v>9</v>
      </c>
    </row>
    <row r="16" spans="1:4" x14ac:dyDescent="0.35">
      <c r="A16" s="3"/>
      <c r="B16" s="50"/>
      <c r="C16" s="71"/>
      <c r="D16" s="35"/>
    </row>
    <row r="17" spans="1:7" x14ac:dyDescent="0.35">
      <c r="A17" s="3"/>
      <c r="B17" s="50"/>
      <c r="C17" s="71"/>
      <c r="D17" s="35"/>
    </row>
    <row r="18" spans="1:7" x14ac:dyDescent="0.35">
      <c r="A18" s="3"/>
      <c r="B18" s="50"/>
      <c r="C18" s="71"/>
      <c r="D18" s="35"/>
    </row>
    <row r="19" spans="1:7" ht="14.5" customHeight="1" x14ac:dyDescent="0.35">
      <c r="A19" s="3"/>
      <c r="B19" s="50"/>
      <c r="C19" s="71"/>
      <c r="D19" s="35"/>
    </row>
    <row r="20" spans="1:7" x14ac:dyDescent="0.35">
      <c r="A20" s="3"/>
      <c r="B20" s="50"/>
      <c r="C20" s="71"/>
      <c r="D20" s="35"/>
      <c r="E20" s="140"/>
      <c r="F20" s="141"/>
    </row>
    <row r="21" spans="1:7" x14ac:dyDescent="0.35">
      <c r="A21" s="3"/>
      <c r="B21" s="50"/>
      <c r="C21" s="71"/>
      <c r="D21" s="35"/>
    </row>
    <row r="22" spans="1:7" x14ac:dyDescent="0.35">
      <c r="A22" s="3"/>
      <c r="B22" s="50"/>
      <c r="C22" s="71"/>
      <c r="D22" s="35"/>
    </row>
    <row r="23" spans="1:7" x14ac:dyDescent="0.35">
      <c r="A23" s="3"/>
      <c r="B23" s="50"/>
      <c r="C23" s="71"/>
      <c r="D23" s="35"/>
      <c r="E23" s="144"/>
      <c r="F23" s="145"/>
      <c r="G23" s="145"/>
    </row>
    <row r="24" spans="1:7" x14ac:dyDescent="0.35">
      <c r="A24" s="3"/>
      <c r="B24" s="50"/>
      <c r="C24" s="71"/>
      <c r="D24" s="35"/>
    </row>
    <row r="25" spans="1:7" x14ac:dyDescent="0.35">
      <c r="A25" s="3"/>
      <c r="B25" s="50"/>
      <c r="C25" s="71"/>
      <c r="D25" s="35"/>
    </row>
    <row r="26" spans="1:7" x14ac:dyDescent="0.35">
      <c r="A26" s="3"/>
      <c r="B26" s="50"/>
      <c r="C26" s="71"/>
      <c r="D26" s="35"/>
    </row>
    <row r="27" spans="1:7" x14ac:dyDescent="0.35">
      <c r="A27" s="3"/>
      <c r="B27" s="50"/>
      <c r="C27" s="71"/>
      <c r="D27" s="35"/>
    </row>
    <row r="28" spans="1:7" x14ac:dyDescent="0.35">
      <c r="A28" s="3"/>
      <c r="B28" s="50"/>
      <c r="C28" s="71"/>
      <c r="D28" s="35"/>
    </row>
    <row r="29" spans="1:7" x14ac:dyDescent="0.35">
      <c r="A29" s="3"/>
      <c r="B29" s="50"/>
      <c r="C29" s="71"/>
      <c r="D29" s="35"/>
    </row>
    <row r="30" spans="1:7" x14ac:dyDescent="0.35">
      <c r="A30" s="3"/>
      <c r="B30" s="50"/>
      <c r="C30" s="71"/>
      <c r="D30" s="35"/>
    </row>
    <row r="31" spans="1:7" x14ac:dyDescent="0.35">
      <c r="A31" s="3"/>
      <c r="B31" s="50"/>
      <c r="C31" s="71"/>
      <c r="D31" s="35"/>
    </row>
    <row r="32" spans="1:7" x14ac:dyDescent="0.35">
      <c r="A32" s="3"/>
      <c r="B32" s="50"/>
      <c r="C32" s="71"/>
      <c r="D32" s="35"/>
    </row>
    <row r="33" spans="1:4" x14ac:dyDescent="0.35">
      <c r="A33" s="3"/>
      <c r="B33" s="50"/>
      <c r="C33" s="71"/>
      <c r="D33" s="35"/>
    </row>
    <row r="34" spans="1:4" x14ac:dyDescent="0.35">
      <c r="A34" s="4"/>
      <c r="B34" s="50"/>
      <c r="C34" s="71"/>
      <c r="D34" s="35"/>
    </row>
    <row r="35" spans="1:4" x14ac:dyDescent="0.35">
      <c r="A35" s="4"/>
      <c r="B35" s="50"/>
      <c r="C35" s="45"/>
      <c r="D35" s="35"/>
    </row>
    <row r="36" spans="1:4" x14ac:dyDescent="0.35">
      <c r="A36" s="3"/>
      <c r="B36" s="50"/>
      <c r="C36" s="45"/>
      <c r="D36" s="35"/>
    </row>
    <row r="37" spans="1:4" x14ac:dyDescent="0.35">
      <c r="A37" s="3"/>
      <c r="B37" s="50"/>
      <c r="C37" s="45"/>
      <c r="D37" s="35"/>
    </row>
    <row r="38" spans="1:4" x14ac:dyDescent="0.35">
      <c r="A38" s="4"/>
      <c r="B38" s="50"/>
      <c r="C38" s="45"/>
      <c r="D38" s="35"/>
    </row>
    <row r="39" spans="1:4" x14ac:dyDescent="0.35">
      <c r="A39" s="4"/>
      <c r="B39" s="50"/>
      <c r="C39" s="45"/>
      <c r="D39" s="35"/>
    </row>
    <row r="40" spans="1:4" x14ac:dyDescent="0.35">
      <c r="A40" s="4"/>
      <c r="B40" s="50"/>
      <c r="C40" s="45"/>
      <c r="D40" s="35"/>
    </row>
    <row r="41" spans="1:4" x14ac:dyDescent="0.35">
      <c r="A41" s="4"/>
      <c r="B41" s="50"/>
      <c r="C41" s="45"/>
      <c r="D41" s="35"/>
    </row>
    <row r="42" spans="1:4" x14ac:dyDescent="0.35">
      <c r="A42" s="4"/>
      <c r="B42" s="50"/>
      <c r="C42" s="45"/>
      <c r="D42" s="35"/>
    </row>
    <row r="43" spans="1:4" x14ac:dyDescent="0.35">
      <c r="A43" s="4"/>
      <c r="B43" s="50"/>
      <c r="C43" s="45"/>
      <c r="D43" s="35"/>
    </row>
    <row r="44" spans="1:4" x14ac:dyDescent="0.35">
      <c r="A44" s="4"/>
      <c r="B44" s="50"/>
      <c r="C44" s="45"/>
      <c r="D44" s="35"/>
    </row>
    <row r="45" spans="1:4" x14ac:dyDescent="0.35">
      <c r="A45" s="4"/>
      <c r="B45" s="50"/>
      <c r="C45" s="45"/>
      <c r="D45" s="35"/>
    </row>
    <row r="46" spans="1:4" x14ac:dyDescent="0.35">
      <c r="A46" s="4"/>
      <c r="B46" s="50"/>
      <c r="C46" s="45"/>
      <c r="D46" s="35"/>
    </row>
    <row r="47" spans="1:4" x14ac:dyDescent="0.35">
      <c r="A47" s="4"/>
      <c r="B47" s="50"/>
      <c r="C47" s="45"/>
      <c r="D47" s="35"/>
    </row>
    <row r="48" spans="1:4" x14ac:dyDescent="0.35">
      <c r="A48" s="4"/>
      <c r="B48" s="50"/>
      <c r="C48" s="45"/>
      <c r="D48" s="35"/>
    </row>
    <row r="49" spans="1:4" x14ac:dyDescent="0.35">
      <c r="A49" s="4"/>
      <c r="B49" s="50"/>
      <c r="C49" s="45"/>
      <c r="D49" s="35"/>
    </row>
    <row r="50" spans="1:4" x14ac:dyDescent="0.35">
      <c r="A50" s="4"/>
      <c r="B50" s="50"/>
      <c r="C50" s="45"/>
      <c r="D50" s="35"/>
    </row>
    <row r="51" spans="1:4" x14ac:dyDescent="0.35">
      <c r="A51" s="4"/>
      <c r="B51" s="50"/>
      <c r="C51" s="45"/>
      <c r="D51" s="35"/>
    </row>
    <row r="52" spans="1:4" x14ac:dyDescent="0.35">
      <c r="A52" s="4"/>
      <c r="B52" s="50"/>
      <c r="C52" s="45"/>
      <c r="D52" s="35"/>
    </row>
    <row r="53" spans="1:4" x14ac:dyDescent="0.35">
      <c r="A53" s="4"/>
      <c r="B53" s="50"/>
      <c r="C53" s="45"/>
      <c r="D53" s="35"/>
    </row>
    <row r="54" spans="1:4" x14ac:dyDescent="0.35">
      <c r="A54" s="4"/>
      <c r="B54" s="50"/>
      <c r="C54" s="45"/>
      <c r="D54" s="35"/>
    </row>
    <row r="55" spans="1:4" x14ac:dyDescent="0.35">
      <c r="A55" s="4"/>
      <c r="B55" s="50"/>
      <c r="C55" s="45"/>
      <c r="D55" s="35"/>
    </row>
    <row r="56" spans="1:4" x14ac:dyDescent="0.35">
      <c r="A56" s="4"/>
      <c r="B56" s="50"/>
      <c r="C56" s="45"/>
      <c r="D56" s="35"/>
    </row>
    <row r="57" spans="1:4" x14ac:dyDescent="0.35">
      <c r="A57" s="4"/>
      <c r="B57" s="50"/>
      <c r="C57" s="45"/>
      <c r="D57" s="35"/>
    </row>
    <row r="58" spans="1:4" x14ac:dyDescent="0.35">
      <c r="A58" s="4"/>
      <c r="B58" s="50"/>
      <c r="C58" s="45"/>
      <c r="D58" s="35"/>
    </row>
    <row r="59" spans="1:4" x14ac:dyDescent="0.35">
      <c r="A59" s="4"/>
      <c r="B59" s="50"/>
      <c r="C59" s="45"/>
      <c r="D59" s="35"/>
    </row>
    <row r="60" spans="1:4" x14ac:dyDescent="0.35">
      <c r="A60" s="4"/>
      <c r="B60" s="50"/>
      <c r="C60" s="45"/>
      <c r="D60" s="35"/>
    </row>
    <row r="61" spans="1:4" x14ac:dyDescent="0.35">
      <c r="A61" s="4"/>
      <c r="B61" s="50"/>
      <c r="C61" s="45"/>
      <c r="D61" s="35"/>
    </row>
    <row r="62" spans="1:4" x14ac:dyDescent="0.35">
      <c r="A62" s="4"/>
      <c r="B62" s="50"/>
      <c r="C62" s="45"/>
      <c r="D62" s="35"/>
    </row>
    <row r="63" spans="1:4" x14ac:dyDescent="0.35">
      <c r="A63" s="4"/>
      <c r="B63" s="50"/>
      <c r="C63" s="45"/>
      <c r="D63" s="35"/>
    </row>
    <row r="64" spans="1:4" x14ac:dyDescent="0.35">
      <c r="A64" s="4"/>
      <c r="B64" s="50"/>
      <c r="C64" s="45"/>
      <c r="D64" s="35"/>
    </row>
    <row r="65" spans="1:4" x14ac:dyDescent="0.35">
      <c r="A65" s="4"/>
      <c r="B65" s="50"/>
      <c r="C65" s="45"/>
      <c r="D65" s="35"/>
    </row>
    <row r="66" spans="1:4" x14ac:dyDescent="0.35">
      <c r="A66" s="4"/>
      <c r="B66" s="50"/>
      <c r="C66" s="45"/>
      <c r="D66" s="35"/>
    </row>
    <row r="67" spans="1:4" x14ac:dyDescent="0.35">
      <c r="A67" s="4"/>
      <c r="B67" s="50"/>
      <c r="C67" s="45"/>
      <c r="D67" s="35"/>
    </row>
    <row r="68" spans="1:4" x14ac:dyDescent="0.35">
      <c r="A68" s="4"/>
      <c r="B68" s="50"/>
      <c r="C68" s="45"/>
      <c r="D68" s="35"/>
    </row>
    <row r="69" spans="1:4" x14ac:dyDescent="0.35">
      <c r="A69" s="4"/>
      <c r="B69" s="50"/>
      <c r="C69" s="45"/>
      <c r="D69" s="35"/>
    </row>
    <row r="70" spans="1:4" x14ac:dyDescent="0.35">
      <c r="A70" s="4"/>
      <c r="B70" s="6"/>
      <c r="C70" s="44"/>
      <c r="D70" s="35"/>
    </row>
    <row r="71" spans="1:4" x14ac:dyDescent="0.35">
      <c r="A71" s="4"/>
      <c r="B71" s="6"/>
      <c r="C71" s="44"/>
      <c r="D71" s="35"/>
    </row>
  </sheetData>
  <mergeCells count="2">
    <mergeCell ref="E20:F20"/>
    <mergeCell ref="E23:G23"/>
  </mergeCells>
  <pageMargins left="0.511811024" right="0.511811024" top="0.78740157499999996" bottom="0.78740157499999996" header="0.31496062000000002" footer="0.31496062000000002"/>
  <pageSetup paperSize="9" scale="48" orientation="portrait" r:id="rId1"/>
  <headerFooter>
    <oddHeader>&amp;L&amp;"Calibri"&amp;10&amp;K000000 #interna&amp;1#_x000D_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4AB46-768E-4280-8139-0609B971D0F0}">
  <sheetPr>
    <tabColor rgb="FF00B050"/>
  </sheetPr>
  <dimension ref="A1:E42"/>
  <sheetViews>
    <sheetView showGridLines="0" zoomScaleNormal="100" workbookViewId="0">
      <selection activeCell="C11" sqref="C11:D11"/>
    </sheetView>
  </sheetViews>
  <sheetFormatPr defaultColWidth="76" defaultRowHeight="14.5" x14ac:dyDescent="0.35"/>
  <cols>
    <col min="1" max="1" width="84.54296875" style="1" bestFit="1" customWidth="1"/>
    <col min="2" max="2" width="24.90625" style="1" bestFit="1" customWidth="1"/>
    <col min="3" max="3" width="28.453125" style="1" bestFit="1" customWidth="1"/>
    <col min="4" max="4" width="43" style="12" bestFit="1" customWidth="1"/>
    <col min="5" max="5" width="16.90625" style="1" customWidth="1"/>
    <col min="6" max="6" width="16.6328125" style="1" customWidth="1"/>
    <col min="7" max="16384" width="76" style="1"/>
  </cols>
  <sheetData>
    <row r="1" spans="1:4" ht="31.25" customHeight="1" x14ac:dyDescent="0.35">
      <c r="A1" s="40" t="s">
        <v>11</v>
      </c>
      <c r="B1" s="43" t="s">
        <v>12</v>
      </c>
      <c r="C1" s="41"/>
      <c r="D1" s="42">
        <v>45862</v>
      </c>
    </row>
    <row r="2" spans="1:4" x14ac:dyDescent="0.35">
      <c r="B2" s="2"/>
    </row>
    <row r="3" spans="1:4" x14ac:dyDescent="0.35">
      <c r="A3" s="10" t="s">
        <v>4</v>
      </c>
      <c r="B3" s="11">
        <f>SUM(B4:B5)</f>
        <v>0</v>
      </c>
      <c r="C3" s="28" t="s">
        <v>6</v>
      </c>
      <c r="D3" s="28" t="s">
        <v>7</v>
      </c>
    </row>
    <row r="4" spans="1:4" x14ac:dyDescent="0.35">
      <c r="A4" s="90"/>
      <c r="B4" s="95"/>
      <c r="C4" s="71"/>
      <c r="D4" s="35"/>
    </row>
    <row r="5" spans="1:4" x14ac:dyDescent="0.35">
      <c r="A5" s="3"/>
      <c r="B5" s="56"/>
      <c r="C5" s="45"/>
      <c r="D5" s="47"/>
    </row>
    <row r="6" spans="1:4" x14ac:dyDescent="0.35">
      <c r="A6" s="14"/>
      <c r="B6" s="57"/>
      <c r="C6" s="58"/>
      <c r="D6" s="59"/>
    </row>
    <row r="7" spans="1:4" x14ac:dyDescent="0.35">
      <c r="B7" s="58"/>
      <c r="C7" s="9"/>
      <c r="D7" s="1"/>
    </row>
    <row r="8" spans="1:4" x14ac:dyDescent="0.35">
      <c r="A8" s="19" t="s">
        <v>5</v>
      </c>
      <c r="B8" s="62">
        <f>SUM(B9:B38)</f>
        <v>4143.9000000000005</v>
      </c>
      <c r="C8" s="28" t="s">
        <v>6</v>
      </c>
      <c r="D8" s="28" t="s">
        <v>7</v>
      </c>
    </row>
    <row r="9" spans="1:4" x14ac:dyDescent="0.35">
      <c r="A9" s="3" t="s">
        <v>3294</v>
      </c>
      <c r="B9" s="50">
        <v>185.5</v>
      </c>
      <c r="C9" s="126" t="s">
        <v>3109</v>
      </c>
      <c r="D9" s="135" t="s">
        <v>9</v>
      </c>
    </row>
    <row r="10" spans="1:4" x14ac:dyDescent="0.35">
      <c r="A10" s="3" t="s">
        <v>3295</v>
      </c>
      <c r="B10" s="50">
        <v>12.02</v>
      </c>
      <c r="C10" s="126" t="s">
        <v>3109</v>
      </c>
      <c r="D10" s="135" t="s">
        <v>10</v>
      </c>
    </row>
    <row r="11" spans="1:4" x14ac:dyDescent="0.35">
      <c r="A11" s="3" t="s">
        <v>3296</v>
      </c>
      <c r="B11" s="50">
        <v>44.8</v>
      </c>
      <c r="C11" s="126" t="s">
        <v>3109</v>
      </c>
      <c r="D11" s="135" t="s">
        <v>9</v>
      </c>
    </row>
    <row r="12" spans="1:4" x14ac:dyDescent="0.35">
      <c r="A12" s="3" t="s">
        <v>3297</v>
      </c>
      <c r="B12" s="50">
        <v>572.14</v>
      </c>
      <c r="C12" s="126" t="s">
        <v>3109</v>
      </c>
      <c r="D12" s="135" t="s">
        <v>9</v>
      </c>
    </row>
    <row r="13" spans="1:4" x14ac:dyDescent="0.35">
      <c r="A13" s="3" t="s">
        <v>3298</v>
      </c>
      <c r="B13" s="50">
        <v>131</v>
      </c>
      <c r="C13" s="126" t="s">
        <v>3109</v>
      </c>
      <c r="D13" s="135" t="s">
        <v>9</v>
      </c>
    </row>
    <row r="14" spans="1:4" x14ac:dyDescent="0.35">
      <c r="A14" s="3" t="s">
        <v>3299</v>
      </c>
      <c r="B14" s="50">
        <v>131</v>
      </c>
      <c r="C14" s="126" t="s">
        <v>3109</v>
      </c>
      <c r="D14" s="135" t="s">
        <v>9</v>
      </c>
    </row>
    <row r="15" spans="1:4" x14ac:dyDescent="0.35">
      <c r="A15" s="3" t="s">
        <v>3300</v>
      </c>
      <c r="B15" s="50">
        <v>2012.48</v>
      </c>
      <c r="C15" s="126" t="s">
        <v>3109</v>
      </c>
      <c r="D15" s="139" t="s">
        <v>9</v>
      </c>
    </row>
    <row r="16" spans="1:4" x14ac:dyDescent="0.35">
      <c r="A16" s="3" t="s">
        <v>3301</v>
      </c>
      <c r="B16" s="50">
        <v>528.74</v>
      </c>
      <c r="C16" s="126" t="s">
        <v>3109</v>
      </c>
      <c r="D16" s="139" t="s">
        <v>9</v>
      </c>
    </row>
    <row r="17" spans="1:5" x14ac:dyDescent="0.35">
      <c r="A17" s="3" t="s">
        <v>3302</v>
      </c>
      <c r="B17" s="50">
        <v>38</v>
      </c>
      <c r="C17" s="126" t="s">
        <v>3109</v>
      </c>
      <c r="D17" s="139" t="s">
        <v>9</v>
      </c>
      <c r="E17" s="29"/>
    </row>
    <row r="18" spans="1:5" x14ac:dyDescent="0.35">
      <c r="A18" s="3" t="s">
        <v>3303</v>
      </c>
      <c r="B18" s="50">
        <v>58.2</v>
      </c>
      <c r="C18" s="126" t="s">
        <v>3109</v>
      </c>
      <c r="D18" s="139" t="s">
        <v>9</v>
      </c>
      <c r="E18" s="68"/>
    </row>
    <row r="19" spans="1:5" x14ac:dyDescent="0.35">
      <c r="A19" s="3" t="s">
        <v>3304</v>
      </c>
      <c r="B19" s="50">
        <v>71</v>
      </c>
      <c r="C19" s="126" t="s">
        <v>3109</v>
      </c>
      <c r="D19" s="139" t="s">
        <v>9</v>
      </c>
      <c r="E19" s="68"/>
    </row>
    <row r="20" spans="1:5" x14ac:dyDescent="0.35">
      <c r="A20" s="3" t="s">
        <v>3305</v>
      </c>
      <c r="B20" s="50">
        <v>150</v>
      </c>
      <c r="C20" s="126" t="s">
        <v>3109</v>
      </c>
      <c r="D20" s="135" t="s">
        <v>9</v>
      </c>
    </row>
    <row r="21" spans="1:5" x14ac:dyDescent="0.35">
      <c r="A21" s="3" t="s">
        <v>3306</v>
      </c>
      <c r="B21" s="50">
        <v>0.76</v>
      </c>
      <c r="C21" s="126" t="s">
        <v>3109</v>
      </c>
      <c r="D21" s="135" t="s">
        <v>9</v>
      </c>
    </row>
    <row r="22" spans="1:5" x14ac:dyDescent="0.35">
      <c r="A22" s="3" t="s">
        <v>3307</v>
      </c>
      <c r="B22" s="50">
        <v>104.13</v>
      </c>
      <c r="C22" s="126" t="s">
        <v>3109</v>
      </c>
      <c r="D22" s="135" t="s">
        <v>3153</v>
      </c>
    </row>
    <row r="23" spans="1:5" x14ac:dyDescent="0.35">
      <c r="A23" s="3" t="s">
        <v>3308</v>
      </c>
      <c r="B23" s="50">
        <v>104.13</v>
      </c>
      <c r="C23" s="126" t="s">
        <v>3109</v>
      </c>
      <c r="D23" s="135" t="s">
        <v>3153</v>
      </c>
    </row>
    <row r="24" spans="1:5" x14ac:dyDescent="0.35">
      <c r="A24" s="3"/>
      <c r="B24" s="50"/>
      <c r="C24" s="71"/>
      <c r="D24" s="35"/>
    </row>
    <row r="25" spans="1:5" x14ac:dyDescent="0.35">
      <c r="A25" s="3"/>
      <c r="B25" s="50"/>
      <c r="C25" s="71"/>
      <c r="D25" s="35"/>
    </row>
    <row r="26" spans="1:5" x14ac:dyDescent="0.35">
      <c r="A26" s="3"/>
      <c r="B26" s="50"/>
      <c r="C26" s="71"/>
      <c r="D26" s="35"/>
    </row>
    <row r="27" spans="1:5" x14ac:dyDescent="0.35">
      <c r="A27" s="3"/>
      <c r="B27" s="50"/>
      <c r="C27" s="45"/>
      <c r="D27" s="113"/>
    </row>
    <row r="28" spans="1:5" x14ac:dyDescent="0.35">
      <c r="A28" s="3"/>
      <c r="B28" s="50"/>
      <c r="C28" s="45"/>
      <c r="D28" s="113"/>
    </row>
    <row r="29" spans="1:5" x14ac:dyDescent="0.35">
      <c r="A29" s="3"/>
      <c r="B29" s="50"/>
      <c r="C29" s="45"/>
      <c r="D29" s="35"/>
    </row>
    <row r="30" spans="1:5" x14ac:dyDescent="0.35">
      <c r="A30" s="3"/>
      <c r="B30" s="50"/>
      <c r="C30" s="45"/>
      <c r="D30" s="35"/>
    </row>
    <row r="31" spans="1:5" x14ac:dyDescent="0.35">
      <c r="A31" s="3"/>
      <c r="B31" s="50"/>
      <c r="C31" s="45"/>
      <c r="D31" s="35"/>
    </row>
    <row r="32" spans="1:5" x14ac:dyDescent="0.35">
      <c r="A32" s="3"/>
      <c r="B32" s="50"/>
      <c r="C32" s="45"/>
      <c r="D32" s="35"/>
    </row>
    <row r="33" spans="1:4" x14ac:dyDescent="0.35">
      <c r="A33" s="3"/>
      <c r="B33" s="50"/>
      <c r="C33" s="45"/>
      <c r="D33" s="35"/>
    </row>
    <row r="34" spans="1:4" x14ac:dyDescent="0.35">
      <c r="A34" s="4"/>
      <c r="B34" s="50"/>
      <c r="C34" s="45"/>
      <c r="D34" s="35"/>
    </row>
    <row r="35" spans="1:4" x14ac:dyDescent="0.35">
      <c r="A35" s="4"/>
      <c r="B35" s="50"/>
      <c r="C35" s="45"/>
      <c r="D35" s="35"/>
    </row>
    <row r="36" spans="1:4" x14ac:dyDescent="0.35">
      <c r="A36" s="4"/>
      <c r="B36" s="50"/>
      <c r="C36" s="45"/>
      <c r="D36" s="45"/>
    </row>
    <row r="37" spans="1:4" x14ac:dyDescent="0.35">
      <c r="A37" s="4"/>
      <c r="B37" s="50"/>
      <c r="C37" s="45"/>
      <c r="D37" s="45"/>
    </row>
    <row r="38" spans="1:4" x14ac:dyDescent="0.35">
      <c r="A38" s="4"/>
      <c r="B38" s="50"/>
      <c r="C38" s="44"/>
      <c r="D38" s="35"/>
    </row>
    <row r="42" spans="1:4" x14ac:dyDescent="0.35">
      <c r="A42" s="49"/>
    </row>
  </sheetData>
  <pageMargins left="0.511811024" right="0.511811024" top="0.78740157499999996" bottom="0.78740157499999996" header="0.31496062000000002" footer="0.31496062000000002"/>
  <pageSetup paperSize="9" scale="48" orientation="portrait" r:id="rId1"/>
  <headerFooter>
    <oddHeader>&amp;L&amp;"Calibri"&amp;10&amp;K000000 #interna&amp;1#_x000D_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020A0-8190-4728-BE5B-81F3EC945A1D}">
  <sheetPr>
    <tabColor rgb="FF00B050"/>
  </sheetPr>
  <dimension ref="A1:E47"/>
  <sheetViews>
    <sheetView showGridLines="0" zoomScale="115" zoomScaleNormal="115" workbookViewId="0">
      <selection activeCell="C9" sqref="C9:D9"/>
    </sheetView>
  </sheetViews>
  <sheetFormatPr defaultColWidth="76" defaultRowHeight="14.5" x14ac:dyDescent="0.35"/>
  <cols>
    <col min="1" max="1" width="74.54296875" style="72" bestFit="1" customWidth="1"/>
    <col min="2" max="2" width="27.36328125" style="72" customWidth="1"/>
    <col min="3" max="3" width="27.81640625" style="72" bestFit="1" customWidth="1"/>
    <col min="4" max="4" width="31.36328125" style="73" bestFit="1" customWidth="1"/>
    <col min="5" max="5" width="16.90625" style="72" customWidth="1"/>
    <col min="6" max="6" width="16.6328125" style="72" customWidth="1"/>
    <col min="7" max="16384" width="76" style="72"/>
  </cols>
  <sheetData>
    <row r="1" spans="1:5" ht="31.25" customHeight="1" x14ac:dyDescent="0.35">
      <c r="A1" s="74" t="s">
        <v>11</v>
      </c>
      <c r="B1" s="75" t="s">
        <v>12</v>
      </c>
      <c r="C1" s="76"/>
      <c r="D1" s="42">
        <v>45865</v>
      </c>
    </row>
    <row r="2" spans="1:5" x14ac:dyDescent="0.35">
      <c r="B2" s="77"/>
    </row>
    <row r="3" spans="1:5" x14ac:dyDescent="0.35">
      <c r="A3" s="78" t="s">
        <v>4</v>
      </c>
      <c r="B3" s="79">
        <f>SUM(B4:B5)</f>
        <v>0</v>
      </c>
      <c r="C3" s="80" t="s">
        <v>6</v>
      </c>
      <c r="D3" s="80" t="s">
        <v>7</v>
      </c>
    </row>
    <row r="4" spans="1:5" x14ac:dyDescent="0.35">
      <c r="A4" s="81"/>
      <c r="B4" s="124"/>
      <c r="C4" s="71"/>
      <c r="D4" s="92"/>
    </row>
    <row r="5" spans="1:5" x14ac:dyDescent="0.35">
      <c r="A5" s="81"/>
      <c r="B5" s="82"/>
      <c r="C5" s="45"/>
      <c r="D5" s="47"/>
    </row>
    <row r="6" spans="1:5" x14ac:dyDescent="0.35">
      <c r="A6" s="84"/>
      <c r="B6" s="85"/>
      <c r="C6" s="123"/>
    </row>
    <row r="7" spans="1:5" x14ac:dyDescent="0.35">
      <c r="B7" s="77"/>
      <c r="D7" s="72"/>
    </row>
    <row r="8" spans="1:5" x14ac:dyDescent="0.35">
      <c r="A8" s="86" t="s">
        <v>5</v>
      </c>
      <c r="B8" s="87">
        <f>SUM(B9:B47)</f>
        <v>3747.0600000000004</v>
      </c>
      <c r="C8" s="80" t="s">
        <v>6</v>
      </c>
      <c r="D8" s="80" t="s">
        <v>7</v>
      </c>
    </row>
    <row r="9" spans="1:5" x14ac:dyDescent="0.35">
      <c r="A9" s="3" t="s">
        <v>3310</v>
      </c>
      <c r="B9" s="89">
        <v>40.58</v>
      </c>
      <c r="C9" s="126" t="s">
        <v>3109</v>
      </c>
      <c r="D9" s="135" t="s">
        <v>9</v>
      </c>
    </row>
    <row r="10" spans="1:5" x14ac:dyDescent="0.35">
      <c r="A10" s="3" t="s">
        <v>3311</v>
      </c>
      <c r="B10" s="89">
        <v>58.73</v>
      </c>
      <c r="C10" s="126" t="s">
        <v>3109</v>
      </c>
      <c r="D10" s="135" t="s">
        <v>9</v>
      </c>
    </row>
    <row r="11" spans="1:5" x14ac:dyDescent="0.35">
      <c r="A11" s="3" t="s">
        <v>3312</v>
      </c>
      <c r="B11" s="89">
        <v>24</v>
      </c>
      <c r="C11" s="126" t="s">
        <v>3109</v>
      </c>
      <c r="D11" s="135" t="s">
        <v>9</v>
      </c>
    </row>
    <row r="12" spans="1:5" x14ac:dyDescent="0.35">
      <c r="A12" s="3" t="s">
        <v>3313</v>
      </c>
      <c r="B12" s="89">
        <v>126.02</v>
      </c>
      <c r="C12" s="126" t="s">
        <v>3109</v>
      </c>
      <c r="D12" s="135" t="s">
        <v>9</v>
      </c>
    </row>
    <row r="13" spans="1:5" x14ac:dyDescent="0.35">
      <c r="A13" s="3" t="s">
        <v>3314</v>
      </c>
      <c r="B13" s="89">
        <v>54.2</v>
      </c>
      <c r="C13" s="126" t="s">
        <v>3109</v>
      </c>
      <c r="D13" s="135" t="s">
        <v>9</v>
      </c>
    </row>
    <row r="14" spans="1:5" x14ac:dyDescent="0.35">
      <c r="A14" s="3" t="s">
        <v>3315</v>
      </c>
      <c r="B14" s="89">
        <v>341.03</v>
      </c>
      <c r="C14" s="126" t="s">
        <v>3109</v>
      </c>
      <c r="D14" s="135" t="s">
        <v>9</v>
      </c>
    </row>
    <row r="15" spans="1:5" x14ac:dyDescent="0.35">
      <c r="A15" s="3" t="s">
        <v>3328</v>
      </c>
      <c r="B15" s="89">
        <v>81</v>
      </c>
      <c r="C15" s="126" t="s">
        <v>3109</v>
      </c>
      <c r="D15" s="135" t="s">
        <v>15</v>
      </c>
      <c r="E15" s="68" t="s">
        <v>3329</v>
      </c>
    </row>
    <row r="16" spans="1:5" x14ac:dyDescent="0.35">
      <c r="A16" s="3" t="s">
        <v>3316</v>
      </c>
      <c r="B16" s="89">
        <v>624.38</v>
      </c>
      <c r="C16" s="126" t="s">
        <v>3109</v>
      </c>
      <c r="D16" s="135" t="s">
        <v>9</v>
      </c>
    </row>
    <row r="17" spans="1:4" x14ac:dyDescent="0.35">
      <c r="A17" s="3" t="s">
        <v>3317</v>
      </c>
      <c r="B17" s="89">
        <v>10</v>
      </c>
      <c r="C17" s="126" t="s">
        <v>3109</v>
      </c>
      <c r="D17" s="135" t="s">
        <v>9</v>
      </c>
    </row>
    <row r="18" spans="1:4" x14ac:dyDescent="0.35">
      <c r="A18" s="3" t="s">
        <v>3318</v>
      </c>
      <c r="B18" s="89">
        <v>351</v>
      </c>
      <c r="C18" s="126" t="s">
        <v>3109</v>
      </c>
      <c r="D18" s="135" t="s">
        <v>9</v>
      </c>
    </row>
    <row r="19" spans="1:4" x14ac:dyDescent="0.35">
      <c r="A19" s="3" t="s">
        <v>3319</v>
      </c>
      <c r="B19" s="89">
        <v>150.47999999999999</v>
      </c>
      <c r="C19" s="126" t="s">
        <v>3109</v>
      </c>
      <c r="D19" s="135" t="s">
        <v>9</v>
      </c>
    </row>
    <row r="20" spans="1:4" x14ac:dyDescent="0.35">
      <c r="A20" s="3" t="s">
        <v>3320</v>
      </c>
      <c r="B20" s="89">
        <v>109.2</v>
      </c>
      <c r="C20" s="126" t="s">
        <v>3109</v>
      </c>
      <c r="D20" s="135" t="s">
        <v>9</v>
      </c>
    </row>
    <row r="21" spans="1:4" x14ac:dyDescent="0.35">
      <c r="A21" s="3" t="s">
        <v>3321</v>
      </c>
      <c r="B21" s="89">
        <v>320.74</v>
      </c>
      <c r="C21" s="126" t="s">
        <v>3109</v>
      </c>
      <c r="D21" s="135" t="s">
        <v>9</v>
      </c>
    </row>
    <row r="22" spans="1:4" x14ac:dyDescent="0.35">
      <c r="A22" s="3" t="s">
        <v>3322</v>
      </c>
      <c r="B22" s="89">
        <v>150.99</v>
      </c>
      <c r="C22" s="126" t="s">
        <v>3109</v>
      </c>
      <c r="D22" s="135" t="s">
        <v>9</v>
      </c>
    </row>
    <row r="23" spans="1:4" x14ac:dyDescent="0.35">
      <c r="A23" s="3" t="s">
        <v>3323</v>
      </c>
      <c r="B23" s="89">
        <v>0.28999999999999998</v>
      </c>
      <c r="C23" s="126" t="s">
        <v>3109</v>
      </c>
      <c r="D23" s="135" t="s">
        <v>9</v>
      </c>
    </row>
    <row r="24" spans="1:4" x14ac:dyDescent="0.35">
      <c r="A24" s="3" t="s">
        <v>3324</v>
      </c>
      <c r="B24" s="89">
        <v>722.06</v>
      </c>
      <c r="C24" s="126" t="s">
        <v>3109</v>
      </c>
      <c r="D24" s="135" t="s">
        <v>9</v>
      </c>
    </row>
    <row r="25" spans="1:4" x14ac:dyDescent="0.35">
      <c r="A25" s="3" t="s">
        <v>3325</v>
      </c>
      <c r="B25" s="89">
        <v>461.06</v>
      </c>
      <c r="C25" s="126" t="s">
        <v>3109</v>
      </c>
      <c r="D25" s="135" t="s">
        <v>9</v>
      </c>
    </row>
    <row r="26" spans="1:4" x14ac:dyDescent="0.35">
      <c r="A26" s="3" t="s">
        <v>3326</v>
      </c>
      <c r="B26" s="89">
        <v>100</v>
      </c>
      <c r="C26" s="126" t="s">
        <v>3109</v>
      </c>
      <c r="D26" s="135" t="s">
        <v>9</v>
      </c>
    </row>
    <row r="27" spans="1:4" x14ac:dyDescent="0.35">
      <c r="A27" s="3" t="s">
        <v>3327</v>
      </c>
      <c r="B27" s="89">
        <v>21.3</v>
      </c>
      <c r="C27" s="126" t="s">
        <v>3109</v>
      </c>
      <c r="D27" s="135" t="s">
        <v>9</v>
      </c>
    </row>
    <row r="28" spans="1:4" x14ac:dyDescent="0.35">
      <c r="A28" s="81"/>
      <c r="B28" s="89"/>
      <c r="C28" s="45"/>
      <c r="D28" s="83"/>
    </row>
    <row r="29" spans="1:4" x14ac:dyDescent="0.35">
      <c r="A29" s="81"/>
      <c r="B29" s="89"/>
      <c r="C29" s="45"/>
      <c r="D29" s="83"/>
    </row>
    <row r="30" spans="1:4" x14ac:dyDescent="0.35">
      <c r="A30" s="81"/>
      <c r="B30" s="89"/>
      <c r="C30" s="45"/>
      <c r="D30" s="83"/>
    </row>
    <row r="31" spans="1:4" x14ac:dyDescent="0.35">
      <c r="A31" s="81"/>
      <c r="B31" s="89"/>
      <c r="C31" s="45"/>
      <c r="D31" s="83"/>
    </row>
    <row r="32" spans="1:4" x14ac:dyDescent="0.35">
      <c r="A32" s="81"/>
      <c r="B32" s="89"/>
      <c r="C32" s="45"/>
      <c r="D32" s="83"/>
    </row>
    <row r="33" spans="1:4" x14ac:dyDescent="0.35">
      <c r="A33" s="81"/>
      <c r="B33" s="89"/>
      <c r="C33" s="45"/>
      <c r="D33" s="83"/>
    </row>
    <row r="34" spans="1:4" x14ac:dyDescent="0.35">
      <c r="A34" s="112"/>
      <c r="B34" s="89"/>
      <c r="C34" s="45"/>
      <c r="D34" s="83"/>
    </row>
    <row r="35" spans="1:4" x14ac:dyDescent="0.35">
      <c r="A35" s="112"/>
      <c r="B35" s="89"/>
      <c r="C35" s="45"/>
      <c r="D35" s="83"/>
    </row>
    <row r="36" spans="1:4" x14ac:dyDescent="0.35">
      <c r="A36" s="81"/>
      <c r="B36" s="89"/>
      <c r="C36" s="45"/>
      <c r="D36" s="83"/>
    </row>
    <row r="37" spans="1:4" x14ac:dyDescent="0.35">
      <c r="A37" s="81"/>
      <c r="B37" s="89"/>
      <c r="C37" s="45"/>
      <c r="D37" s="83"/>
    </row>
    <row r="38" spans="1:4" x14ac:dyDescent="0.35">
      <c r="A38" s="81"/>
      <c r="B38" s="89"/>
      <c r="C38" s="45"/>
      <c r="D38" s="83"/>
    </row>
    <row r="39" spans="1:4" x14ac:dyDescent="0.35">
      <c r="A39" s="81"/>
      <c r="B39" s="89"/>
      <c r="C39" s="45"/>
      <c r="D39" s="83"/>
    </row>
    <row r="40" spans="1:4" x14ac:dyDescent="0.35">
      <c r="A40" s="81"/>
      <c r="B40" s="89"/>
      <c r="C40" s="45"/>
      <c r="D40" s="83"/>
    </row>
    <row r="41" spans="1:4" x14ac:dyDescent="0.35">
      <c r="A41" s="81"/>
      <c r="B41" s="89"/>
      <c r="C41" s="45"/>
      <c r="D41" s="83"/>
    </row>
    <row r="42" spans="1:4" x14ac:dyDescent="0.35">
      <c r="A42" s="81"/>
      <c r="B42" s="89"/>
      <c r="C42" s="45"/>
      <c r="D42" s="83"/>
    </row>
    <row r="43" spans="1:4" x14ac:dyDescent="0.35">
      <c r="A43" s="81"/>
      <c r="B43" s="88"/>
      <c r="C43" s="45"/>
      <c r="D43" s="83"/>
    </row>
    <row r="44" spans="1:4" x14ac:dyDescent="0.35">
      <c r="A44" s="81"/>
      <c r="B44" s="88"/>
      <c r="C44" s="45"/>
      <c r="D44" s="83"/>
    </row>
    <row r="45" spans="1:4" x14ac:dyDescent="0.35">
      <c r="A45" s="81"/>
      <c r="B45" s="88"/>
      <c r="C45" s="45"/>
      <c r="D45" s="83"/>
    </row>
    <row r="46" spans="1:4" x14ac:dyDescent="0.35">
      <c r="A46" s="81"/>
      <c r="B46" s="88"/>
      <c r="C46" s="45"/>
      <c r="D46" s="83"/>
    </row>
    <row r="47" spans="1:4" x14ac:dyDescent="0.35">
      <c r="A47" s="81"/>
      <c r="B47" s="88"/>
      <c r="C47" s="45"/>
      <c r="D47" s="83"/>
    </row>
  </sheetData>
  <pageMargins left="0.511811024" right="0.511811024" top="0.78740157499999996" bottom="0.78740157499999996" header="0.31496062000000002" footer="0.31496062000000002"/>
  <pageSetup paperSize="9" scale="48" orientation="portrait" r:id="rId1"/>
  <headerFooter>
    <oddHeader>&amp;L&amp;"Calibri"&amp;10&amp;K000000 #interna&amp;1#_x000D_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3E0CA-82D2-4403-B57B-713EE190741C}">
  <sheetPr>
    <tabColor rgb="FF00B050"/>
  </sheetPr>
  <dimension ref="A1:G42"/>
  <sheetViews>
    <sheetView showGridLines="0" topLeftCell="B1" zoomScaleNormal="100" workbookViewId="0">
      <selection activeCell="C4" sqref="C4:D4"/>
    </sheetView>
  </sheetViews>
  <sheetFormatPr defaultColWidth="76" defaultRowHeight="14.5" x14ac:dyDescent="0.35"/>
  <cols>
    <col min="1" max="1" width="92.81640625" style="1" bestFit="1" customWidth="1"/>
    <col min="2" max="2" width="27.6328125" style="1" customWidth="1"/>
    <col min="3" max="3" width="27.6328125" style="1" bestFit="1" customWidth="1"/>
    <col min="4" max="4" width="57.90625" style="12" customWidth="1"/>
    <col min="5" max="5" width="16.90625" style="1" customWidth="1"/>
    <col min="6" max="6" width="16.6328125" style="1" customWidth="1"/>
    <col min="7" max="7" width="12.36328125" style="1" customWidth="1"/>
    <col min="8" max="16384" width="76" style="1"/>
  </cols>
  <sheetData>
    <row r="1" spans="1:7" ht="31.25" customHeight="1" x14ac:dyDescent="0.35">
      <c r="A1" s="40" t="s">
        <v>11</v>
      </c>
      <c r="B1" s="43" t="s">
        <v>12</v>
      </c>
      <c r="C1" s="41"/>
      <c r="D1" s="42">
        <v>45866</v>
      </c>
    </row>
    <row r="2" spans="1:7" x14ac:dyDescent="0.35">
      <c r="B2" s="2"/>
    </row>
    <row r="3" spans="1:7" x14ac:dyDescent="0.35">
      <c r="A3" s="10" t="s">
        <v>4</v>
      </c>
      <c r="B3" s="11">
        <f>SUM(B4:B5)</f>
        <v>10103.42</v>
      </c>
      <c r="C3" s="28" t="s">
        <v>6</v>
      </c>
      <c r="D3" s="28" t="s">
        <v>7</v>
      </c>
    </row>
    <row r="4" spans="1:7" x14ac:dyDescent="0.35">
      <c r="A4" s="3" t="s">
        <v>3340</v>
      </c>
      <c r="B4" s="95">
        <v>10103.42</v>
      </c>
      <c r="C4" s="126" t="s">
        <v>3109</v>
      </c>
      <c r="D4" s="127" t="s">
        <v>3139</v>
      </c>
    </row>
    <row r="5" spans="1:7" x14ac:dyDescent="0.35">
      <c r="A5" s="3"/>
      <c r="B5" s="56"/>
      <c r="C5" s="45"/>
      <c r="D5" s="47"/>
    </row>
    <row r="6" spans="1:7" x14ac:dyDescent="0.35">
      <c r="A6" s="14"/>
      <c r="B6" s="111"/>
    </row>
    <row r="7" spans="1:7" x14ac:dyDescent="0.35">
      <c r="B7" s="2"/>
      <c r="D7" s="1"/>
    </row>
    <row r="8" spans="1:7" x14ac:dyDescent="0.35">
      <c r="A8" s="19" t="s">
        <v>5</v>
      </c>
      <c r="B8" s="18">
        <f>SUM(B9:B38)</f>
        <v>3205.2999999999997</v>
      </c>
      <c r="C8" s="28" t="s">
        <v>6</v>
      </c>
      <c r="D8" s="28" t="s">
        <v>7</v>
      </c>
    </row>
    <row r="9" spans="1:7" x14ac:dyDescent="0.35">
      <c r="A9" s="3" t="s">
        <v>3330</v>
      </c>
      <c r="B9" s="50">
        <v>320.74</v>
      </c>
      <c r="C9" s="126" t="s">
        <v>3109</v>
      </c>
      <c r="D9" s="135" t="s">
        <v>9</v>
      </c>
    </row>
    <row r="10" spans="1:7" x14ac:dyDescent="0.35">
      <c r="A10" s="3" t="s">
        <v>3339</v>
      </c>
      <c r="B10" s="50">
        <v>172</v>
      </c>
      <c r="C10" s="126" t="s">
        <v>3109</v>
      </c>
      <c r="D10" s="135" t="s">
        <v>9</v>
      </c>
    </row>
    <row r="11" spans="1:7" x14ac:dyDescent="0.35">
      <c r="A11" s="3" t="s">
        <v>3331</v>
      </c>
      <c r="B11" s="50">
        <v>320.74</v>
      </c>
      <c r="C11" s="126" t="s">
        <v>3109</v>
      </c>
      <c r="D11" s="135" t="s">
        <v>9</v>
      </c>
    </row>
    <row r="12" spans="1:7" x14ac:dyDescent="0.35">
      <c r="A12" s="3" t="s">
        <v>3332</v>
      </c>
      <c r="B12" s="50">
        <v>158.49</v>
      </c>
      <c r="C12" s="126" t="s">
        <v>3109</v>
      </c>
      <c r="D12" s="135" t="s">
        <v>9</v>
      </c>
      <c r="E12" s="140"/>
      <c r="F12" s="141"/>
      <c r="G12" s="141"/>
    </row>
    <row r="13" spans="1:7" x14ac:dyDescent="0.35">
      <c r="A13" s="3" t="s">
        <v>3333</v>
      </c>
      <c r="B13" s="50">
        <v>412.73</v>
      </c>
      <c r="C13" s="126" t="s">
        <v>3109</v>
      </c>
      <c r="D13" s="135" t="s">
        <v>9</v>
      </c>
    </row>
    <row r="14" spans="1:7" x14ac:dyDescent="0.35">
      <c r="A14" s="3" t="s">
        <v>3334</v>
      </c>
      <c r="B14" s="50">
        <v>13.26</v>
      </c>
      <c r="C14" s="126" t="s">
        <v>3109</v>
      </c>
      <c r="D14" s="135" t="s">
        <v>9</v>
      </c>
    </row>
    <row r="15" spans="1:7" x14ac:dyDescent="0.35">
      <c r="A15" s="3" t="s">
        <v>3335</v>
      </c>
      <c r="B15" s="50">
        <v>116.81</v>
      </c>
      <c r="C15" s="126" t="s">
        <v>3109</v>
      </c>
      <c r="D15" s="135" t="s">
        <v>9</v>
      </c>
    </row>
    <row r="16" spans="1:7" x14ac:dyDescent="0.35">
      <c r="A16" s="3" t="s">
        <v>3336</v>
      </c>
      <c r="B16" s="50">
        <v>370.54</v>
      </c>
      <c r="C16" s="126" t="s">
        <v>3109</v>
      </c>
      <c r="D16" s="135" t="s">
        <v>9</v>
      </c>
    </row>
    <row r="17" spans="1:4" x14ac:dyDescent="0.35">
      <c r="A17" s="3" t="s">
        <v>3338</v>
      </c>
      <c r="B17" s="50">
        <v>439.58</v>
      </c>
      <c r="C17" s="126" t="s">
        <v>3109</v>
      </c>
      <c r="D17" s="134" t="s">
        <v>3359</v>
      </c>
    </row>
    <row r="18" spans="1:4" x14ac:dyDescent="0.35">
      <c r="A18" s="3" t="s">
        <v>3337</v>
      </c>
      <c r="B18" s="50">
        <v>880.41</v>
      </c>
      <c r="C18" s="126" t="s">
        <v>3109</v>
      </c>
      <c r="D18" s="127" t="s">
        <v>3153</v>
      </c>
    </row>
    <row r="19" spans="1:4" x14ac:dyDescent="0.35">
      <c r="A19" s="3"/>
      <c r="B19" s="50"/>
      <c r="C19" s="71"/>
      <c r="D19" s="35"/>
    </row>
    <row r="20" spans="1:4" x14ac:dyDescent="0.35">
      <c r="A20" s="3"/>
      <c r="B20" s="50"/>
      <c r="C20" s="71"/>
      <c r="D20" s="35"/>
    </row>
    <row r="21" spans="1:4" x14ac:dyDescent="0.35">
      <c r="A21" s="3"/>
      <c r="B21" s="50"/>
      <c r="C21" s="71"/>
      <c r="D21" s="35"/>
    </row>
    <row r="22" spans="1:4" x14ac:dyDescent="0.35">
      <c r="A22" s="3"/>
      <c r="B22" s="50"/>
      <c r="C22" s="71"/>
      <c r="D22" s="35"/>
    </row>
    <row r="23" spans="1:4" x14ac:dyDescent="0.35">
      <c r="A23" s="3"/>
      <c r="B23" s="50"/>
      <c r="C23" s="45"/>
      <c r="D23" s="35"/>
    </row>
    <row r="24" spans="1:4" x14ac:dyDescent="0.35">
      <c r="A24" s="3"/>
      <c r="C24" s="45"/>
      <c r="D24" s="35"/>
    </row>
    <row r="25" spans="1:4" x14ac:dyDescent="0.35">
      <c r="A25" s="3"/>
      <c r="B25" s="50"/>
      <c r="C25" s="45"/>
      <c r="D25" s="35"/>
    </row>
    <row r="26" spans="1:4" x14ac:dyDescent="0.35">
      <c r="A26" s="3"/>
      <c r="B26" s="50"/>
      <c r="C26" s="44"/>
      <c r="D26" s="35"/>
    </row>
    <row r="27" spans="1:4" x14ac:dyDescent="0.35">
      <c r="A27" s="3"/>
      <c r="B27" s="50"/>
      <c r="C27" s="45"/>
      <c r="D27" s="35"/>
    </row>
    <row r="28" spans="1:4" x14ac:dyDescent="0.35">
      <c r="A28" s="3"/>
      <c r="B28" s="50"/>
      <c r="C28" s="45"/>
      <c r="D28" s="35"/>
    </row>
    <row r="29" spans="1:4" x14ac:dyDescent="0.35">
      <c r="A29" s="3"/>
      <c r="B29" s="50"/>
      <c r="C29" s="45"/>
      <c r="D29" s="35"/>
    </row>
    <row r="30" spans="1:4" x14ac:dyDescent="0.35">
      <c r="A30" s="3"/>
      <c r="B30" s="50"/>
      <c r="C30" s="45"/>
      <c r="D30" s="35"/>
    </row>
    <row r="31" spans="1:4" x14ac:dyDescent="0.35">
      <c r="A31" s="3"/>
      <c r="B31" s="50"/>
      <c r="C31" s="45"/>
      <c r="D31" s="35"/>
    </row>
    <row r="32" spans="1:4" x14ac:dyDescent="0.35">
      <c r="A32" s="3"/>
      <c r="B32" s="50"/>
      <c r="C32" s="45"/>
      <c r="D32" s="35"/>
    </row>
    <row r="33" spans="1:4" x14ac:dyDescent="0.35">
      <c r="A33" s="3"/>
      <c r="B33" s="50"/>
      <c r="C33" s="45"/>
      <c r="D33" s="35"/>
    </row>
    <row r="34" spans="1:4" x14ac:dyDescent="0.35">
      <c r="A34" s="4"/>
      <c r="B34" s="50"/>
      <c r="C34" s="45"/>
      <c r="D34" s="35"/>
    </row>
    <row r="35" spans="1:4" x14ac:dyDescent="0.35">
      <c r="A35" s="4"/>
      <c r="B35" s="50"/>
      <c r="C35" s="45"/>
      <c r="D35" s="35"/>
    </row>
    <row r="36" spans="1:4" x14ac:dyDescent="0.35">
      <c r="A36" s="3"/>
      <c r="B36" s="50"/>
      <c r="C36" s="45"/>
      <c r="D36" s="35"/>
    </row>
    <row r="37" spans="1:4" x14ac:dyDescent="0.35">
      <c r="A37" s="3"/>
      <c r="B37" s="50"/>
      <c r="C37" s="45"/>
      <c r="D37" s="35"/>
    </row>
    <row r="38" spans="1:4" x14ac:dyDescent="0.35">
      <c r="A38" s="4"/>
      <c r="B38" s="50"/>
      <c r="C38" s="44"/>
      <c r="D38" s="35"/>
    </row>
    <row r="42" spans="1:4" x14ac:dyDescent="0.35">
      <c r="A42" s="49"/>
    </row>
  </sheetData>
  <mergeCells count="1">
    <mergeCell ref="E12:G12"/>
  </mergeCells>
  <pageMargins left="0.511811024" right="0.511811024" top="0.78740157499999996" bottom="0.78740157499999996" header="0.31496062000000002" footer="0.31496062000000002"/>
  <pageSetup paperSize="9" scale="48" orientation="portrait" r:id="rId1"/>
  <headerFooter>
    <oddHeader>&amp;L&amp;"Calibri"&amp;10&amp;K000000 #interna&amp;1#_x000D_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7BF08-A097-4484-BC23-A37E664ECBD7}">
  <sheetPr>
    <tabColor rgb="FF00B050"/>
  </sheetPr>
  <dimension ref="A1:D43"/>
  <sheetViews>
    <sheetView showGridLines="0" zoomScaleNormal="100" workbookViewId="0">
      <selection activeCell="C9" sqref="C9:C15"/>
    </sheetView>
  </sheetViews>
  <sheetFormatPr defaultColWidth="76" defaultRowHeight="14.5" x14ac:dyDescent="0.35"/>
  <cols>
    <col min="1" max="1" width="83.1796875" style="1" bestFit="1" customWidth="1"/>
    <col min="2" max="2" width="26.1796875" style="1" bestFit="1" customWidth="1"/>
    <col min="3" max="3" width="27.81640625" style="1" bestFit="1" customWidth="1"/>
    <col min="4" max="4" width="38" style="12" bestFit="1" customWidth="1"/>
    <col min="5" max="5" width="16.90625" style="1" customWidth="1"/>
    <col min="6" max="6" width="16.6328125" style="1" customWidth="1"/>
    <col min="7" max="16384" width="76" style="1"/>
  </cols>
  <sheetData>
    <row r="1" spans="1:4" ht="31.25" customHeight="1" x14ac:dyDescent="0.35">
      <c r="A1" s="40" t="s">
        <v>11</v>
      </c>
      <c r="B1" s="43" t="s">
        <v>12</v>
      </c>
      <c r="C1" s="41"/>
      <c r="D1" s="42">
        <v>45867</v>
      </c>
    </row>
    <row r="2" spans="1:4" x14ac:dyDescent="0.35">
      <c r="B2" s="2"/>
    </row>
    <row r="3" spans="1:4" x14ac:dyDescent="0.35">
      <c r="A3" s="10" t="s">
        <v>4</v>
      </c>
      <c r="B3" s="11">
        <f>SUM(B4:B5)</f>
        <v>0</v>
      </c>
      <c r="C3" s="28" t="s">
        <v>6</v>
      </c>
      <c r="D3" s="28" t="s">
        <v>7</v>
      </c>
    </row>
    <row r="4" spans="1:4" x14ac:dyDescent="0.35">
      <c r="A4" s="3"/>
      <c r="B4" s="95"/>
      <c r="C4" s="71"/>
      <c r="D4" s="132"/>
    </row>
    <row r="5" spans="1:4" x14ac:dyDescent="0.35">
      <c r="A5" s="3"/>
      <c r="B5" s="56"/>
      <c r="C5" s="45"/>
      <c r="D5" s="45"/>
    </row>
    <row r="6" spans="1:4" x14ac:dyDescent="0.35">
      <c r="A6" s="14"/>
      <c r="B6" s="15"/>
    </row>
    <row r="7" spans="1:4" x14ac:dyDescent="0.35">
      <c r="B7" s="2"/>
      <c r="D7" s="1"/>
    </row>
    <row r="8" spans="1:4" x14ac:dyDescent="0.35">
      <c r="A8" s="19" t="s">
        <v>5</v>
      </c>
      <c r="B8" s="18">
        <f>SUM(B9:B40)</f>
        <v>3762.9300000000003</v>
      </c>
      <c r="C8" s="28" t="s">
        <v>6</v>
      </c>
      <c r="D8" s="28" t="s">
        <v>7</v>
      </c>
    </row>
    <row r="9" spans="1:4" x14ac:dyDescent="0.35">
      <c r="A9" s="3" t="s">
        <v>3341</v>
      </c>
      <c r="B9" s="50">
        <v>81</v>
      </c>
      <c r="C9" s="126" t="s">
        <v>3109</v>
      </c>
      <c r="D9" s="135" t="s">
        <v>9</v>
      </c>
    </row>
    <row r="10" spans="1:4" x14ac:dyDescent="0.35">
      <c r="A10" s="3" t="s">
        <v>3342</v>
      </c>
      <c r="B10" s="50">
        <v>36</v>
      </c>
      <c r="C10" s="126" t="s">
        <v>3109</v>
      </c>
      <c r="D10" s="127" t="s">
        <v>10</v>
      </c>
    </row>
    <row r="11" spans="1:4" x14ac:dyDescent="0.35">
      <c r="A11" s="3" t="s">
        <v>3343</v>
      </c>
      <c r="B11" s="50">
        <v>641.48</v>
      </c>
      <c r="C11" s="126" t="s">
        <v>3109</v>
      </c>
      <c r="D11" s="135" t="s">
        <v>9</v>
      </c>
    </row>
    <row r="12" spans="1:4" x14ac:dyDescent="0.35">
      <c r="A12" s="3" t="s">
        <v>3344</v>
      </c>
      <c r="B12" s="50">
        <v>260.60000000000002</v>
      </c>
      <c r="C12" s="126" t="s">
        <v>3109</v>
      </c>
      <c r="D12" s="135" t="s">
        <v>9</v>
      </c>
    </row>
    <row r="13" spans="1:4" x14ac:dyDescent="0.35">
      <c r="A13" s="3" t="s">
        <v>3345</v>
      </c>
      <c r="B13" s="50">
        <v>99.5</v>
      </c>
      <c r="C13" s="126" t="s">
        <v>3109</v>
      </c>
      <c r="D13" s="135" t="s">
        <v>9</v>
      </c>
    </row>
    <row r="14" spans="1:4" x14ac:dyDescent="0.35">
      <c r="A14" s="3" t="s">
        <v>3346</v>
      </c>
      <c r="B14" s="50">
        <v>24.4</v>
      </c>
      <c r="C14" s="126" t="s">
        <v>3109</v>
      </c>
      <c r="D14" s="135" t="s">
        <v>9</v>
      </c>
    </row>
    <row r="15" spans="1:4" x14ac:dyDescent="0.35">
      <c r="A15" s="3" t="s">
        <v>3347</v>
      </c>
      <c r="B15" s="50">
        <v>46.89</v>
      </c>
      <c r="C15" s="126" t="s">
        <v>3109</v>
      </c>
      <c r="D15" s="135" t="s">
        <v>9</v>
      </c>
    </row>
    <row r="16" spans="1:4" x14ac:dyDescent="0.35">
      <c r="A16" s="3" t="s">
        <v>3348</v>
      </c>
      <c r="B16" s="50">
        <v>573.05999999999995</v>
      </c>
      <c r="C16" s="126" t="s">
        <v>3109</v>
      </c>
      <c r="D16" s="135" t="s">
        <v>9</v>
      </c>
    </row>
    <row r="17" spans="1:4" x14ac:dyDescent="0.35">
      <c r="A17" s="3" t="s">
        <v>3349</v>
      </c>
      <c r="B17" s="50">
        <v>2000</v>
      </c>
      <c r="C17" s="126" t="s">
        <v>3109</v>
      </c>
      <c r="D17" s="127" t="s">
        <v>10</v>
      </c>
    </row>
    <row r="18" spans="1:4" x14ac:dyDescent="0.35">
      <c r="A18" s="3"/>
      <c r="B18" s="50"/>
      <c r="C18" s="71"/>
      <c r="D18" s="35"/>
    </row>
    <row r="19" spans="1:4" x14ac:dyDescent="0.35">
      <c r="A19" s="3"/>
      <c r="B19" s="50"/>
      <c r="C19" s="71"/>
      <c r="D19" s="35"/>
    </row>
    <row r="20" spans="1:4" x14ac:dyDescent="0.35">
      <c r="A20" s="3"/>
      <c r="B20" s="50"/>
      <c r="C20" s="71"/>
      <c r="D20" s="35"/>
    </row>
    <row r="21" spans="1:4" x14ac:dyDescent="0.35">
      <c r="A21" s="3"/>
      <c r="B21" s="50"/>
      <c r="C21" s="71"/>
      <c r="D21" s="113"/>
    </row>
    <row r="22" spans="1:4" x14ac:dyDescent="0.35">
      <c r="A22" s="3"/>
      <c r="B22" s="50"/>
      <c r="C22" s="45"/>
      <c r="D22" s="113"/>
    </row>
    <row r="23" spans="1:4" x14ac:dyDescent="0.35">
      <c r="A23" s="3"/>
      <c r="B23" s="50"/>
      <c r="C23" s="45"/>
      <c r="D23" s="113"/>
    </row>
    <row r="24" spans="1:4" x14ac:dyDescent="0.35">
      <c r="A24" s="3"/>
      <c r="B24" s="50"/>
      <c r="C24" s="45"/>
      <c r="D24" s="35"/>
    </row>
    <row r="25" spans="1:4" x14ac:dyDescent="0.35">
      <c r="A25" s="3"/>
      <c r="B25" s="50"/>
      <c r="C25" s="45"/>
      <c r="D25" s="113"/>
    </row>
    <row r="26" spans="1:4" x14ac:dyDescent="0.35">
      <c r="A26" s="3"/>
      <c r="B26" s="50"/>
      <c r="C26" s="45"/>
      <c r="D26" s="35"/>
    </row>
    <row r="27" spans="1:4" x14ac:dyDescent="0.35">
      <c r="A27" s="3"/>
      <c r="B27" s="50"/>
      <c r="C27" s="45"/>
      <c r="D27" s="35"/>
    </row>
    <row r="28" spans="1:4" x14ac:dyDescent="0.35">
      <c r="A28" s="3"/>
      <c r="B28" s="50"/>
      <c r="C28" s="45"/>
      <c r="D28" s="35"/>
    </row>
    <row r="29" spans="1:4" x14ac:dyDescent="0.35">
      <c r="A29" s="3"/>
      <c r="B29" s="50"/>
      <c r="C29" s="45"/>
      <c r="D29" s="35"/>
    </row>
    <row r="30" spans="1:4" x14ac:dyDescent="0.35">
      <c r="A30" s="3"/>
      <c r="B30" s="50"/>
      <c r="C30" s="45"/>
      <c r="D30" s="35"/>
    </row>
    <row r="31" spans="1:4" x14ac:dyDescent="0.35">
      <c r="A31" s="3"/>
      <c r="B31" s="50"/>
      <c r="C31" s="45"/>
      <c r="D31" s="35"/>
    </row>
    <row r="32" spans="1:4" x14ac:dyDescent="0.35">
      <c r="A32" s="3"/>
      <c r="B32" s="50"/>
      <c r="C32" s="45"/>
      <c r="D32" s="35"/>
    </row>
    <row r="33" spans="1:4" x14ac:dyDescent="0.35">
      <c r="A33" s="3"/>
      <c r="B33" s="50"/>
      <c r="C33" s="45"/>
      <c r="D33" s="35"/>
    </row>
    <row r="34" spans="1:4" x14ac:dyDescent="0.35">
      <c r="A34" s="4"/>
      <c r="B34" s="50"/>
      <c r="C34" s="45"/>
      <c r="D34" s="35"/>
    </row>
    <row r="35" spans="1:4" x14ac:dyDescent="0.35">
      <c r="A35" s="4"/>
      <c r="B35" s="50"/>
      <c r="C35" s="45"/>
      <c r="D35" s="35"/>
    </row>
    <row r="36" spans="1:4" x14ac:dyDescent="0.35">
      <c r="A36" s="3"/>
      <c r="B36" s="50"/>
      <c r="C36" s="45"/>
      <c r="D36" s="35"/>
    </row>
    <row r="37" spans="1:4" x14ac:dyDescent="0.35">
      <c r="A37" s="3"/>
      <c r="B37" s="50"/>
      <c r="C37" s="45"/>
      <c r="D37" s="35"/>
    </row>
    <row r="38" spans="1:4" x14ac:dyDescent="0.35">
      <c r="A38" s="3"/>
      <c r="B38" s="50"/>
      <c r="C38" s="45"/>
      <c r="D38" s="35"/>
    </row>
    <row r="39" spans="1:4" x14ac:dyDescent="0.35">
      <c r="A39" s="3"/>
      <c r="B39" s="50"/>
      <c r="C39" s="45"/>
      <c r="D39" s="35"/>
    </row>
    <row r="40" spans="1:4" x14ac:dyDescent="0.35">
      <c r="A40" s="3"/>
      <c r="B40" s="50"/>
      <c r="C40" s="45"/>
      <c r="D40" s="35"/>
    </row>
    <row r="43" spans="1:4" x14ac:dyDescent="0.35">
      <c r="A43" s="49"/>
    </row>
  </sheetData>
  <pageMargins left="0.511811024" right="0.511811024" top="0.78740157499999996" bottom="0.78740157499999996" header="0.31496062000000002" footer="0.31496062000000002"/>
  <pageSetup paperSize="9" scale="48" orientation="portrait" r:id="rId1"/>
  <headerFooter>
    <oddHeader>&amp;L&amp;"Calibri"&amp;10&amp;K000000 #interna&amp;1#_x000D_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AD7A0-CAA8-47CA-824D-F1A66231EAB7}">
  <sheetPr>
    <tabColor rgb="FF00B050"/>
  </sheetPr>
  <dimension ref="A1:E47"/>
  <sheetViews>
    <sheetView showGridLines="0" zoomScaleNormal="100" workbookViewId="0">
      <selection activeCell="C9" sqref="C9"/>
    </sheetView>
  </sheetViews>
  <sheetFormatPr defaultColWidth="76" defaultRowHeight="14.5" x14ac:dyDescent="0.35"/>
  <cols>
    <col min="1" max="1" width="69.36328125" style="72" customWidth="1"/>
    <col min="2" max="2" width="24.54296875" style="72" bestFit="1" customWidth="1"/>
    <col min="3" max="3" width="27.81640625" style="72" bestFit="1" customWidth="1"/>
    <col min="4" max="4" width="38" style="73" bestFit="1" customWidth="1"/>
    <col min="5" max="5" width="27.81640625" style="72" bestFit="1" customWidth="1"/>
    <col min="6" max="6" width="16.6328125" style="72" customWidth="1"/>
    <col min="7" max="16384" width="76" style="72"/>
  </cols>
  <sheetData>
    <row r="1" spans="1:5" ht="31.25" customHeight="1" x14ac:dyDescent="0.35">
      <c r="A1" s="74" t="s">
        <v>11</v>
      </c>
      <c r="B1" s="75" t="s">
        <v>12</v>
      </c>
      <c r="C1" s="76"/>
      <c r="D1" s="42">
        <v>45868</v>
      </c>
    </row>
    <row r="2" spans="1:5" x14ac:dyDescent="0.35">
      <c r="B2" s="77"/>
    </row>
    <row r="3" spans="1:5" x14ac:dyDescent="0.35">
      <c r="A3" s="78" t="s">
        <v>4</v>
      </c>
      <c r="B3" s="79">
        <f>SUM(B4:B5)</f>
        <v>0</v>
      </c>
      <c r="C3" s="80" t="s">
        <v>6</v>
      </c>
      <c r="D3" s="80" t="s">
        <v>7</v>
      </c>
    </row>
    <row r="4" spans="1:5" x14ac:dyDescent="0.35">
      <c r="A4" s="81"/>
      <c r="B4" s="124"/>
      <c r="C4" s="71"/>
      <c r="D4" s="92"/>
    </row>
    <row r="5" spans="1:5" x14ac:dyDescent="0.35">
      <c r="A5" s="81"/>
      <c r="B5" s="82"/>
      <c r="C5" s="45"/>
      <c r="D5" s="47"/>
    </row>
    <row r="6" spans="1:5" x14ac:dyDescent="0.35">
      <c r="A6" s="84"/>
      <c r="B6" s="85"/>
      <c r="C6" s="123"/>
    </row>
    <row r="7" spans="1:5" x14ac:dyDescent="0.35">
      <c r="B7" s="77"/>
      <c r="D7" s="72"/>
    </row>
    <row r="8" spans="1:5" x14ac:dyDescent="0.35">
      <c r="A8" s="86" t="s">
        <v>5</v>
      </c>
      <c r="B8" s="87">
        <f>SUM(B9:B47)</f>
        <v>931.2299999999999</v>
      </c>
      <c r="C8" s="80" t="s">
        <v>6</v>
      </c>
      <c r="D8" s="80" t="s">
        <v>7</v>
      </c>
    </row>
    <row r="9" spans="1:5" x14ac:dyDescent="0.35">
      <c r="A9" s="3" t="s">
        <v>3350</v>
      </c>
      <c r="B9" s="89">
        <v>81.459999999999994</v>
      </c>
      <c r="C9" s="126" t="s">
        <v>3109</v>
      </c>
      <c r="D9" s="126" t="s">
        <v>9</v>
      </c>
    </row>
    <row r="10" spans="1:5" x14ac:dyDescent="0.35">
      <c r="A10" s="3" t="s">
        <v>3351</v>
      </c>
      <c r="B10" s="89">
        <v>564.71</v>
      </c>
      <c r="C10" s="126" t="s">
        <v>3109</v>
      </c>
      <c r="D10" s="126" t="s">
        <v>10</v>
      </c>
      <c r="E10" s="66" t="s">
        <v>3357</v>
      </c>
    </row>
    <row r="11" spans="1:5" x14ac:dyDescent="0.35">
      <c r="A11" s="3" t="s">
        <v>3352</v>
      </c>
      <c r="B11" s="89">
        <v>7.4</v>
      </c>
      <c r="C11" s="126" t="s">
        <v>3109</v>
      </c>
      <c r="D11" s="126" t="s">
        <v>9</v>
      </c>
    </row>
    <row r="12" spans="1:5" x14ac:dyDescent="0.35">
      <c r="A12" s="3" t="s">
        <v>3353</v>
      </c>
      <c r="B12" s="89">
        <v>1.31</v>
      </c>
      <c r="C12" s="126" t="s">
        <v>3109</v>
      </c>
      <c r="D12" s="126" t="s">
        <v>9</v>
      </c>
    </row>
    <row r="13" spans="1:5" x14ac:dyDescent="0.35">
      <c r="A13" s="3" t="s">
        <v>3354</v>
      </c>
      <c r="B13" s="89">
        <v>115.04</v>
      </c>
      <c r="C13" s="126" t="s">
        <v>3109</v>
      </c>
      <c r="D13" s="126" t="s">
        <v>9</v>
      </c>
    </row>
    <row r="14" spans="1:5" x14ac:dyDescent="0.35">
      <c r="A14" s="3" t="s">
        <v>3355</v>
      </c>
      <c r="B14" s="89">
        <v>107.27</v>
      </c>
      <c r="C14" s="126" t="s">
        <v>3109</v>
      </c>
      <c r="D14" s="126" t="s">
        <v>9</v>
      </c>
      <c r="E14" s="66" t="s">
        <v>3358</v>
      </c>
    </row>
    <row r="15" spans="1:5" x14ac:dyDescent="0.35">
      <c r="A15" s="3" t="s">
        <v>3356</v>
      </c>
      <c r="B15" s="89">
        <v>54.04</v>
      </c>
      <c r="C15" s="126" t="s">
        <v>3109</v>
      </c>
      <c r="D15" s="126" t="s">
        <v>10</v>
      </c>
    </row>
    <row r="16" spans="1:5" x14ac:dyDescent="0.35">
      <c r="A16" s="3"/>
      <c r="B16" s="89"/>
      <c r="C16" s="71"/>
      <c r="D16" s="71"/>
    </row>
    <row r="17" spans="1:5" x14ac:dyDescent="0.35">
      <c r="A17" s="3"/>
      <c r="B17" s="89"/>
      <c r="C17" s="71"/>
      <c r="D17" s="71"/>
    </row>
    <row r="18" spans="1:5" x14ac:dyDescent="0.35">
      <c r="A18" s="3"/>
      <c r="B18" s="89"/>
      <c r="C18" s="71"/>
      <c r="D18" s="71"/>
      <c r="E18" s="1"/>
    </row>
    <row r="19" spans="1:5" x14ac:dyDescent="0.35">
      <c r="A19" s="3"/>
      <c r="B19" s="89"/>
      <c r="C19" s="71"/>
      <c r="D19" s="71"/>
    </row>
    <row r="20" spans="1:5" x14ac:dyDescent="0.35">
      <c r="A20" s="3"/>
      <c r="B20" s="89"/>
      <c r="C20" s="71"/>
      <c r="D20" s="71"/>
    </row>
    <row r="21" spans="1:5" x14ac:dyDescent="0.35">
      <c r="A21" s="3"/>
      <c r="B21" s="89"/>
      <c r="C21" s="71"/>
      <c r="D21" s="71"/>
    </row>
    <row r="22" spans="1:5" x14ac:dyDescent="0.35">
      <c r="A22" s="3"/>
      <c r="B22" s="89"/>
      <c r="C22" s="71"/>
      <c r="D22" s="71"/>
    </row>
    <row r="23" spans="1:5" x14ac:dyDescent="0.35">
      <c r="A23" s="3"/>
      <c r="B23" s="89"/>
      <c r="C23" s="71"/>
      <c r="D23" s="71"/>
    </row>
    <row r="24" spans="1:5" x14ac:dyDescent="0.35">
      <c r="A24" s="3"/>
      <c r="B24" s="89"/>
      <c r="C24" s="71"/>
      <c r="D24" s="35"/>
    </row>
    <row r="25" spans="1:5" x14ac:dyDescent="0.35">
      <c r="A25" s="3"/>
      <c r="B25" s="89"/>
      <c r="C25" s="71"/>
      <c r="D25" s="35"/>
    </row>
    <row r="26" spans="1:5" x14ac:dyDescent="0.35">
      <c r="A26" s="3"/>
      <c r="B26" s="89"/>
      <c r="C26" s="71"/>
      <c r="D26" s="35"/>
    </row>
    <row r="27" spans="1:5" x14ac:dyDescent="0.35">
      <c r="A27" s="3"/>
      <c r="B27" s="89"/>
      <c r="C27" s="71"/>
      <c r="D27" s="35"/>
    </row>
    <row r="28" spans="1:5" x14ac:dyDescent="0.35">
      <c r="A28" s="81"/>
      <c r="B28" s="89"/>
      <c r="C28" s="45"/>
      <c r="D28" s="83"/>
    </row>
    <row r="29" spans="1:5" x14ac:dyDescent="0.35">
      <c r="A29" s="81"/>
      <c r="B29" s="89"/>
      <c r="C29" s="45"/>
      <c r="D29" s="83"/>
    </row>
    <row r="30" spans="1:5" x14ac:dyDescent="0.35">
      <c r="A30" s="81"/>
      <c r="B30" s="89"/>
      <c r="C30" s="45"/>
      <c r="D30" s="83"/>
    </row>
    <row r="31" spans="1:5" x14ac:dyDescent="0.35">
      <c r="A31" s="81"/>
      <c r="B31" s="89"/>
      <c r="C31" s="45"/>
      <c r="D31" s="83"/>
    </row>
    <row r="32" spans="1:5" x14ac:dyDescent="0.35">
      <c r="A32" s="81"/>
      <c r="B32" s="89"/>
      <c r="C32" s="45"/>
      <c r="D32" s="83"/>
    </row>
    <row r="33" spans="1:4" x14ac:dyDescent="0.35">
      <c r="A33" s="81"/>
      <c r="B33" s="89"/>
      <c r="C33" s="45"/>
      <c r="D33" s="83"/>
    </row>
    <row r="34" spans="1:4" x14ac:dyDescent="0.35">
      <c r="A34" s="112"/>
      <c r="B34" s="89"/>
      <c r="C34" s="45"/>
      <c r="D34" s="83"/>
    </row>
    <row r="35" spans="1:4" x14ac:dyDescent="0.35">
      <c r="A35" s="112"/>
      <c r="B35" s="89"/>
      <c r="C35" s="45"/>
      <c r="D35" s="83"/>
    </row>
    <row r="36" spans="1:4" x14ac:dyDescent="0.35">
      <c r="A36" s="81"/>
      <c r="B36" s="89"/>
      <c r="C36" s="45"/>
      <c r="D36" s="83"/>
    </row>
    <row r="37" spans="1:4" x14ac:dyDescent="0.35">
      <c r="A37" s="81"/>
      <c r="B37" s="89"/>
      <c r="C37" s="45"/>
      <c r="D37" s="83"/>
    </row>
    <row r="38" spans="1:4" x14ac:dyDescent="0.35">
      <c r="A38" s="81"/>
      <c r="B38" s="89"/>
      <c r="C38" s="45"/>
      <c r="D38" s="83"/>
    </row>
    <row r="39" spans="1:4" x14ac:dyDescent="0.35">
      <c r="A39" s="81"/>
      <c r="B39" s="89"/>
      <c r="C39" s="45"/>
      <c r="D39" s="83"/>
    </row>
    <row r="40" spans="1:4" x14ac:dyDescent="0.35">
      <c r="A40" s="81"/>
      <c r="B40" s="89"/>
      <c r="C40" s="45"/>
      <c r="D40" s="83"/>
    </row>
    <row r="41" spans="1:4" x14ac:dyDescent="0.35">
      <c r="A41" s="81"/>
      <c r="B41" s="89"/>
      <c r="C41" s="45"/>
      <c r="D41" s="83"/>
    </row>
    <row r="42" spans="1:4" x14ac:dyDescent="0.35">
      <c r="A42" s="81"/>
      <c r="B42" s="89"/>
      <c r="C42" s="45"/>
      <c r="D42" s="83"/>
    </row>
    <row r="43" spans="1:4" x14ac:dyDescent="0.35">
      <c r="A43" s="81"/>
      <c r="B43" s="88"/>
      <c r="C43" s="45"/>
      <c r="D43" s="83"/>
    </row>
    <row r="44" spans="1:4" x14ac:dyDescent="0.35">
      <c r="A44" s="81"/>
      <c r="B44" s="88"/>
      <c r="C44" s="45"/>
      <c r="D44" s="83"/>
    </row>
    <row r="45" spans="1:4" x14ac:dyDescent="0.35">
      <c r="A45" s="81"/>
      <c r="B45" s="88"/>
      <c r="C45" s="45"/>
      <c r="D45" s="83"/>
    </row>
    <row r="46" spans="1:4" x14ac:dyDescent="0.35">
      <c r="A46" s="81"/>
      <c r="B46" s="88"/>
      <c r="C46" s="45"/>
      <c r="D46" s="83"/>
    </row>
    <row r="47" spans="1:4" x14ac:dyDescent="0.35">
      <c r="A47" s="81"/>
      <c r="B47" s="88"/>
      <c r="C47" s="45"/>
      <c r="D47" s="83"/>
    </row>
  </sheetData>
  <pageMargins left="0.511811024" right="0.511811024" top="0.78740157499999996" bottom="0.78740157499999996" header="0.31496062000000002" footer="0.31496062000000002"/>
  <pageSetup paperSize="9" scale="48" orientation="portrait" r:id="rId1"/>
  <headerFooter>
    <oddHeader>&amp;L&amp;"Calibri"&amp;10&amp;K000000 #interna&amp;1#_x000D_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EDB34-8593-461F-8F61-B4B66AF26DEA}">
  <sheetPr>
    <tabColor rgb="FF00B050"/>
  </sheetPr>
  <dimension ref="A1:E47"/>
  <sheetViews>
    <sheetView showGridLines="0" tabSelected="1" zoomScaleNormal="100" workbookViewId="0">
      <selection activeCell="A11" sqref="A11"/>
    </sheetView>
  </sheetViews>
  <sheetFormatPr defaultColWidth="76" defaultRowHeight="14.5" x14ac:dyDescent="0.35"/>
  <cols>
    <col min="1" max="1" width="102.36328125" style="72" bestFit="1" customWidth="1"/>
    <col min="2" max="2" width="27.36328125" style="72" customWidth="1"/>
    <col min="3" max="3" width="27.81640625" style="72" bestFit="1" customWidth="1"/>
    <col min="4" max="4" width="38" style="73" bestFit="1" customWidth="1"/>
    <col min="5" max="5" width="16.90625" style="72" customWidth="1"/>
    <col min="6" max="6" width="16.6328125" style="72" customWidth="1"/>
    <col min="7" max="16384" width="76" style="72"/>
  </cols>
  <sheetData>
    <row r="1" spans="1:4" ht="31.25" customHeight="1" x14ac:dyDescent="0.35">
      <c r="A1" s="74" t="s">
        <v>11</v>
      </c>
      <c r="B1" s="75" t="s">
        <v>12</v>
      </c>
      <c r="C1" s="76"/>
      <c r="D1" s="42">
        <v>45869</v>
      </c>
    </row>
    <row r="2" spans="1:4" x14ac:dyDescent="0.35">
      <c r="B2" s="77"/>
    </row>
    <row r="3" spans="1:4" x14ac:dyDescent="0.35">
      <c r="A3" s="78" t="s">
        <v>4</v>
      </c>
      <c r="B3" s="79">
        <f>SUM(B4:B5)</f>
        <v>9336.51</v>
      </c>
      <c r="C3" s="80" t="s">
        <v>6</v>
      </c>
      <c r="D3" s="80" t="s">
        <v>7</v>
      </c>
    </row>
    <row r="4" spans="1:4" x14ac:dyDescent="0.35">
      <c r="A4" s="3" t="s">
        <v>3370</v>
      </c>
      <c r="B4" s="124">
        <v>9336.51</v>
      </c>
      <c r="C4" s="126" t="s">
        <v>3109</v>
      </c>
      <c r="D4" s="127" t="s">
        <v>3139</v>
      </c>
    </row>
    <row r="5" spans="1:4" x14ac:dyDescent="0.35">
      <c r="A5" s="81"/>
      <c r="B5" s="82"/>
      <c r="C5" s="45"/>
      <c r="D5" s="47"/>
    </row>
    <row r="6" spans="1:4" x14ac:dyDescent="0.35">
      <c r="A6" s="84"/>
      <c r="B6" s="85"/>
      <c r="C6" s="123"/>
    </row>
    <row r="7" spans="1:4" x14ac:dyDescent="0.35">
      <c r="B7" s="77"/>
      <c r="D7" s="72"/>
    </row>
    <row r="8" spans="1:4" x14ac:dyDescent="0.35">
      <c r="A8" s="86" t="s">
        <v>5</v>
      </c>
      <c r="B8" s="87">
        <f>SUM(B9:B47)</f>
        <v>5875.4199999999992</v>
      </c>
      <c r="C8" s="80" t="s">
        <v>6</v>
      </c>
      <c r="D8" s="80" t="s">
        <v>7</v>
      </c>
    </row>
    <row r="9" spans="1:4" x14ac:dyDescent="0.35">
      <c r="A9" s="3" t="s">
        <v>3371</v>
      </c>
      <c r="B9" s="89">
        <v>1757.79</v>
      </c>
      <c r="C9" s="126" t="s">
        <v>3109</v>
      </c>
      <c r="D9" s="134" t="s">
        <v>3377</v>
      </c>
    </row>
    <row r="10" spans="1:4" x14ac:dyDescent="0.35">
      <c r="A10" s="3" t="s">
        <v>3360</v>
      </c>
      <c r="B10" s="89">
        <v>166.08</v>
      </c>
      <c r="C10" s="126" t="s">
        <v>3109</v>
      </c>
      <c r="D10" s="126" t="s">
        <v>10</v>
      </c>
    </row>
    <row r="11" spans="1:4" x14ac:dyDescent="0.35">
      <c r="A11" s="3" t="s">
        <v>3361</v>
      </c>
      <c r="B11" s="89">
        <v>40.58</v>
      </c>
      <c r="C11" s="126" t="s">
        <v>3109</v>
      </c>
      <c r="D11" s="126" t="s">
        <v>9</v>
      </c>
    </row>
    <row r="12" spans="1:4" x14ac:dyDescent="0.35">
      <c r="A12" s="3" t="s">
        <v>3362</v>
      </c>
      <c r="B12" s="89">
        <v>0.55000000000000004</v>
      </c>
      <c r="C12" s="126" t="s">
        <v>3109</v>
      </c>
      <c r="D12" s="126" t="s">
        <v>9</v>
      </c>
    </row>
    <row r="13" spans="1:4" x14ac:dyDescent="0.35">
      <c r="A13" s="3" t="s">
        <v>3363</v>
      </c>
      <c r="B13" s="89">
        <v>341.03</v>
      </c>
      <c r="C13" s="126" t="s">
        <v>3109</v>
      </c>
      <c r="D13" s="126" t="s">
        <v>9</v>
      </c>
    </row>
    <row r="14" spans="1:4" x14ac:dyDescent="0.35">
      <c r="A14" s="3" t="s">
        <v>3373</v>
      </c>
      <c r="B14" s="89">
        <v>677.07</v>
      </c>
      <c r="C14" s="126" t="s">
        <v>3109</v>
      </c>
      <c r="D14" s="126" t="s">
        <v>16</v>
      </c>
    </row>
    <row r="15" spans="1:4" x14ac:dyDescent="0.35">
      <c r="A15" s="3" t="s">
        <v>3364</v>
      </c>
      <c r="B15" s="89">
        <v>653.22</v>
      </c>
      <c r="C15" s="126" t="s">
        <v>3109</v>
      </c>
      <c r="D15" s="126" t="s">
        <v>16</v>
      </c>
    </row>
    <row r="16" spans="1:4" x14ac:dyDescent="0.35">
      <c r="A16" s="3" t="s">
        <v>3374</v>
      </c>
      <c r="B16" s="89">
        <v>59</v>
      </c>
      <c r="C16" s="126" t="s">
        <v>3109</v>
      </c>
      <c r="D16" s="126" t="s">
        <v>9</v>
      </c>
    </row>
    <row r="17" spans="1:5" x14ac:dyDescent="0.35">
      <c r="A17" s="3" t="s">
        <v>3365</v>
      </c>
      <c r="B17" s="89">
        <v>150</v>
      </c>
      <c r="C17" s="126" t="s">
        <v>3109</v>
      </c>
      <c r="D17" s="126" t="s">
        <v>9</v>
      </c>
    </row>
    <row r="18" spans="1:5" x14ac:dyDescent="0.35">
      <c r="A18" s="3" t="s">
        <v>3372</v>
      </c>
      <c r="B18" s="89">
        <v>117.12</v>
      </c>
      <c r="C18" s="126" t="s">
        <v>3109</v>
      </c>
      <c r="D18" s="126" t="s">
        <v>3153</v>
      </c>
      <c r="E18" s="1"/>
    </row>
    <row r="19" spans="1:5" x14ac:dyDescent="0.35">
      <c r="A19" s="3" t="s">
        <v>3366</v>
      </c>
      <c r="B19" s="89">
        <v>20.29</v>
      </c>
      <c r="C19" s="126" t="s">
        <v>3109</v>
      </c>
      <c r="D19" s="126" t="s">
        <v>9</v>
      </c>
    </row>
    <row r="20" spans="1:5" x14ac:dyDescent="0.35">
      <c r="A20" s="3" t="s">
        <v>3367</v>
      </c>
      <c r="B20" s="89">
        <v>17.8</v>
      </c>
      <c r="C20" s="126" t="s">
        <v>3109</v>
      </c>
      <c r="D20" s="126" t="s">
        <v>9</v>
      </c>
    </row>
    <row r="21" spans="1:5" x14ac:dyDescent="0.35">
      <c r="A21" s="3" t="s">
        <v>3368</v>
      </c>
      <c r="B21" s="89">
        <v>381.32</v>
      </c>
      <c r="C21" s="126" t="s">
        <v>3109</v>
      </c>
      <c r="D21" s="126" t="s">
        <v>9</v>
      </c>
    </row>
    <row r="22" spans="1:5" x14ac:dyDescent="0.35">
      <c r="A22" s="3" t="s">
        <v>3375</v>
      </c>
      <c r="B22" s="89">
        <v>724.55</v>
      </c>
      <c r="C22" s="126" t="s">
        <v>3109</v>
      </c>
      <c r="D22" s="126" t="s">
        <v>16</v>
      </c>
    </row>
    <row r="23" spans="1:5" x14ac:dyDescent="0.35">
      <c r="A23" s="3" t="s">
        <v>3376</v>
      </c>
      <c r="B23" s="89">
        <v>748.62</v>
      </c>
      <c r="C23" s="126" t="s">
        <v>3109</v>
      </c>
      <c r="D23" s="126" t="s">
        <v>16</v>
      </c>
    </row>
    <row r="24" spans="1:5" x14ac:dyDescent="0.35">
      <c r="A24" s="3" t="s">
        <v>3369</v>
      </c>
      <c r="B24" s="89">
        <v>20.399999999999999</v>
      </c>
      <c r="C24" s="126" t="s">
        <v>3109</v>
      </c>
      <c r="D24" s="126" t="s">
        <v>9</v>
      </c>
    </row>
    <row r="25" spans="1:5" x14ac:dyDescent="0.35">
      <c r="A25" s="3"/>
      <c r="B25" s="89"/>
      <c r="C25" s="71"/>
      <c r="D25" s="35"/>
    </row>
    <row r="26" spans="1:5" x14ac:dyDescent="0.35">
      <c r="A26" s="3"/>
      <c r="B26" s="89"/>
      <c r="C26" s="71"/>
      <c r="D26" s="35"/>
    </row>
    <row r="27" spans="1:5" x14ac:dyDescent="0.35">
      <c r="A27" s="3"/>
      <c r="B27" s="89"/>
      <c r="C27" s="71"/>
      <c r="D27" s="35"/>
    </row>
    <row r="28" spans="1:5" x14ac:dyDescent="0.35">
      <c r="A28" s="81"/>
      <c r="B28" s="89"/>
      <c r="C28" s="45"/>
      <c r="D28" s="83"/>
    </row>
    <row r="29" spans="1:5" x14ac:dyDescent="0.35">
      <c r="A29" s="81"/>
      <c r="B29" s="89"/>
      <c r="C29" s="45"/>
      <c r="D29" s="83"/>
    </row>
    <row r="30" spans="1:5" x14ac:dyDescent="0.35">
      <c r="A30" s="81"/>
      <c r="B30" s="89"/>
      <c r="C30" s="45"/>
      <c r="D30" s="83"/>
    </row>
    <row r="31" spans="1:5" x14ac:dyDescent="0.35">
      <c r="A31" s="81"/>
      <c r="B31" s="89"/>
      <c r="C31" s="45"/>
      <c r="D31" s="83"/>
    </row>
    <row r="32" spans="1:5" x14ac:dyDescent="0.35">
      <c r="A32" s="81"/>
      <c r="B32" s="89"/>
      <c r="C32" s="45"/>
      <c r="D32" s="83"/>
    </row>
    <row r="33" spans="1:4" x14ac:dyDescent="0.35">
      <c r="A33" s="81"/>
      <c r="B33" s="89"/>
      <c r="C33" s="45"/>
      <c r="D33" s="83"/>
    </row>
    <row r="34" spans="1:4" x14ac:dyDescent="0.35">
      <c r="A34" s="112"/>
      <c r="B34" s="89"/>
      <c r="C34" s="45"/>
      <c r="D34" s="83"/>
    </row>
    <row r="35" spans="1:4" x14ac:dyDescent="0.35">
      <c r="A35" s="112"/>
      <c r="B35" s="89"/>
      <c r="C35" s="45"/>
      <c r="D35" s="83"/>
    </row>
    <row r="36" spans="1:4" x14ac:dyDescent="0.35">
      <c r="A36" s="81"/>
      <c r="B36" s="89"/>
      <c r="C36" s="45"/>
      <c r="D36" s="83"/>
    </row>
    <row r="37" spans="1:4" x14ac:dyDescent="0.35">
      <c r="A37" s="81"/>
      <c r="B37" s="89"/>
      <c r="C37" s="45"/>
      <c r="D37" s="83"/>
    </row>
    <row r="38" spans="1:4" x14ac:dyDescent="0.35">
      <c r="A38" s="81"/>
      <c r="B38" s="89"/>
      <c r="C38" s="45"/>
      <c r="D38" s="83"/>
    </row>
    <row r="39" spans="1:4" x14ac:dyDescent="0.35">
      <c r="A39" s="81"/>
      <c r="B39" s="89"/>
      <c r="C39" s="45"/>
      <c r="D39" s="83"/>
    </row>
    <row r="40" spans="1:4" x14ac:dyDescent="0.35">
      <c r="A40" s="81"/>
      <c r="B40" s="89"/>
      <c r="C40" s="45"/>
      <c r="D40" s="83"/>
    </row>
    <row r="41" spans="1:4" x14ac:dyDescent="0.35">
      <c r="A41" s="81"/>
      <c r="B41" s="89"/>
      <c r="C41" s="45"/>
      <c r="D41" s="83"/>
    </row>
    <row r="42" spans="1:4" x14ac:dyDescent="0.35">
      <c r="A42" s="81"/>
      <c r="B42" s="89"/>
      <c r="C42" s="45"/>
      <c r="D42" s="83"/>
    </row>
    <row r="43" spans="1:4" x14ac:dyDescent="0.35">
      <c r="A43" s="81"/>
      <c r="B43" s="88"/>
      <c r="C43" s="45"/>
      <c r="D43" s="83"/>
    </row>
    <row r="44" spans="1:4" x14ac:dyDescent="0.35">
      <c r="A44" s="81"/>
      <c r="B44" s="88"/>
      <c r="C44" s="45"/>
      <c r="D44" s="83"/>
    </row>
    <row r="45" spans="1:4" x14ac:dyDescent="0.35">
      <c r="A45" s="81"/>
      <c r="B45" s="88"/>
      <c r="C45" s="45"/>
      <c r="D45" s="83"/>
    </row>
    <row r="46" spans="1:4" x14ac:dyDescent="0.35">
      <c r="A46" s="81"/>
      <c r="B46" s="88"/>
      <c r="C46" s="45"/>
      <c r="D46" s="83"/>
    </row>
    <row r="47" spans="1:4" x14ac:dyDescent="0.35">
      <c r="A47" s="81"/>
      <c r="B47" s="88"/>
      <c r="C47" s="45"/>
      <c r="D47" s="83"/>
    </row>
  </sheetData>
  <pageMargins left="0.511811024" right="0.511811024" top="0.78740157499999996" bottom="0.78740157499999996" header="0.31496062000000002" footer="0.31496062000000002"/>
  <pageSetup paperSize="9" scale="48" orientation="portrait" r:id="rId1"/>
  <headerFooter>
    <oddHeader>&amp;L&amp;"Calibri"&amp;10&amp;K000000 #interna&amp;1#_x000D_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142FC-1D8A-4868-935F-2F54A3710ACC}">
  <sheetPr codeName="Planilha22"/>
  <dimension ref="A1:D3077"/>
  <sheetViews>
    <sheetView showGridLines="0" workbookViewId="0">
      <selection activeCell="C3084" sqref="C3084"/>
    </sheetView>
  </sheetViews>
  <sheetFormatPr defaultColWidth="9.6328125" defaultRowHeight="14.5" x14ac:dyDescent="0.35"/>
  <cols>
    <col min="1" max="1" width="14.36328125" style="23" customWidth="1"/>
    <col min="2" max="2" width="48.54296875" style="24" bestFit="1" customWidth="1"/>
    <col min="3" max="3" width="15.54296875" style="25" customWidth="1"/>
    <col min="4" max="4" width="14.08984375" style="23" customWidth="1"/>
    <col min="5" max="16384" width="9.6328125" style="22"/>
  </cols>
  <sheetData>
    <row r="1" spans="1:4" ht="15.5" thickTop="1" thickBot="1" x14ac:dyDescent="0.4">
      <c r="A1" s="20" t="s">
        <v>17</v>
      </c>
      <c r="B1" s="21" t="s">
        <v>18</v>
      </c>
      <c r="C1" s="20" t="s">
        <v>19</v>
      </c>
      <c r="D1" s="20" t="s">
        <v>8</v>
      </c>
    </row>
    <row r="2" spans="1:4" ht="15" thickTop="1" x14ac:dyDescent="0.35">
      <c r="A2" s="23">
        <v>17</v>
      </c>
      <c r="B2" s="24" t="s">
        <v>20</v>
      </c>
      <c r="C2" s="25">
        <v>27426</v>
      </c>
      <c r="D2" s="23">
        <v>37167219720</v>
      </c>
    </row>
    <row r="3" spans="1:4" x14ac:dyDescent="0.35">
      <c r="A3" s="23">
        <v>623</v>
      </c>
      <c r="B3" s="24" t="s">
        <v>21</v>
      </c>
      <c r="C3" s="25">
        <v>28530</v>
      </c>
      <c r="D3" s="23">
        <v>29719755768</v>
      </c>
    </row>
    <row r="4" spans="1:4" x14ac:dyDescent="0.35">
      <c r="A4" s="23">
        <v>690</v>
      </c>
      <c r="B4" s="24" t="s">
        <v>22</v>
      </c>
      <c r="C4" s="25">
        <v>28583</v>
      </c>
      <c r="D4" s="23">
        <v>46259384734</v>
      </c>
    </row>
    <row r="5" spans="1:4" x14ac:dyDescent="0.35">
      <c r="A5" s="23">
        <v>809</v>
      </c>
      <c r="B5" s="24" t="s">
        <v>23</v>
      </c>
      <c r="C5" s="25">
        <v>28649</v>
      </c>
      <c r="D5" s="23">
        <v>41269870700</v>
      </c>
    </row>
    <row r="6" spans="1:4" x14ac:dyDescent="0.35">
      <c r="A6" s="23">
        <v>856</v>
      </c>
      <c r="B6" s="24" t="s">
        <v>24</v>
      </c>
      <c r="C6" s="25">
        <v>28681</v>
      </c>
      <c r="D6" s="23">
        <v>59342331734</v>
      </c>
    </row>
    <row r="7" spans="1:4" x14ac:dyDescent="0.35">
      <c r="A7" s="23">
        <v>926</v>
      </c>
      <c r="B7" s="24" t="s">
        <v>25</v>
      </c>
      <c r="C7" s="25">
        <v>28734</v>
      </c>
      <c r="D7" s="23">
        <v>31163874604</v>
      </c>
    </row>
    <row r="8" spans="1:4" x14ac:dyDescent="0.35">
      <c r="A8" s="23">
        <v>973</v>
      </c>
      <c r="B8" s="24" t="s">
        <v>26</v>
      </c>
      <c r="C8" s="25">
        <v>28747</v>
      </c>
      <c r="D8" s="23">
        <v>53119444715</v>
      </c>
    </row>
    <row r="9" spans="1:4" x14ac:dyDescent="0.35">
      <c r="A9" s="23">
        <v>1023</v>
      </c>
      <c r="B9" s="24" t="s">
        <v>27</v>
      </c>
      <c r="C9" s="25">
        <v>28772</v>
      </c>
      <c r="D9" s="23">
        <v>38658194787</v>
      </c>
    </row>
    <row r="10" spans="1:4" x14ac:dyDescent="0.35">
      <c r="A10" s="23">
        <v>1032</v>
      </c>
      <c r="B10" s="24" t="s">
        <v>28</v>
      </c>
      <c r="C10" s="25">
        <v>28779</v>
      </c>
      <c r="D10" s="23">
        <v>44188226749</v>
      </c>
    </row>
    <row r="11" spans="1:4" x14ac:dyDescent="0.35">
      <c r="A11" s="23">
        <v>1065</v>
      </c>
      <c r="B11" s="24" t="s">
        <v>29</v>
      </c>
      <c r="C11" s="25">
        <v>28800</v>
      </c>
      <c r="D11" s="23">
        <v>26063417753</v>
      </c>
    </row>
    <row r="12" spans="1:4" x14ac:dyDescent="0.35">
      <c r="A12" s="23">
        <v>1055</v>
      </c>
      <c r="B12" s="24" t="s">
        <v>30</v>
      </c>
      <c r="C12" s="25">
        <v>28800</v>
      </c>
      <c r="D12" s="23">
        <v>34563970700</v>
      </c>
    </row>
    <row r="13" spans="1:4" x14ac:dyDescent="0.35">
      <c r="A13" s="23">
        <v>1132</v>
      </c>
      <c r="B13" s="24" t="s">
        <v>31</v>
      </c>
      <c r="C13" s="25">
        <v>28828</v>
      </c>
      <c r="D13" s="23">
        <v>58319077753</v>
      </c>
    </row>
    <row r="14" spans="1:4" x14ac:dyDescent="0.35">
      <c r="A14" s="23">
        <v>1243</v>
      </c>
      <c r="B14" s="24" t="s">
        <v>32</v>
      </c>
      <c r="C14" s="25">
        <v>28894</v>
      </c>
      <c r="D14" s="23">
        <v>60123060753</v>
      </c>
    </row>
    <row r="15" spans="1:4" x14ac:dyDescent="0.35">
      <c r="A15" s="23">
        <v>1304</v>
      </c>
      <c r="B15" s="24" t="s">
        <v>33</v>
      </c>
      <c r="C15" s="25">
        <v>28926</v>
      </c>
      <c r="D15" s="23">
        <v>54348722749</v>
      </c>
    </row>
    <row r="16" spans="1:4" x14ac:dyDescent="0.35">
      <c r="A16" s="23">
        <v>1398</v>
      </c>
      <c r="B16" s="24" t="s">
        <v>34</v>
      </c>
      <c r="C16" s="25">
        <v>28977</v>
      </c>
      <c r="D16" s="23">
        <v>51346710791</v>
      </c>
    </row>
    <row r="17" spans="1:4" x14ac:dyDescent="0.35">
      <c r="A17" s="23">
        <v>1575</v>
      </c>
      <c r="B17" s="24" t="s">
        <v>35</v>
      </c>
      <c r="C17" s="25">
        <v>29010</v>
      </c>
      <c r="D17" s="23">
        <v>37118358720</v>
      </c>
    </row>
    <row r="18" spans="1:4" x14ac:dyDescent="0.35">
      <c r="A18" s="23">
        <v>1565</v>
      </c>
      <c r="B18" s="24" t="s">
        <v>36</v>
      </c>
      <c r="C18" s="25">
        <v>29010</v>
      </c>
      <c r="D18" s="23">
        <v>33843422753</v>
      </c>
    </row>
    <row r="19" spans="1:4" x14ac:dyDescent="0.35">
      <c r="A19" s="23">
        <v>1869</v>
      </c>
      <c r="B19" s="24" t="s">
        <v>37</v>
      </c>
      <c r="C19" s="25">
        <v>29101</v>
      </c>
      <c r="D19" s="23">
        <v>32943504734</v>
      </c>
    </row>
    <row r="20" spans="1:4" x14ac:dyDescent="0.35">
      <c r="A20" s="23">
        <v>1861</v>
      </c>
      <c r="B20" s="24" t="s">
        <v>38</v>
      </c>
      <c r="C20" s="25">
        <v>29101</v>
      </c>
      <c r="D20" s="23">
        <v>41245482734</v>
      </c>
    </row>
    <row r="21" spans="1:4" x14ac:dyDescent="0.35">
      <c r="A21" s="23">
        <v>1984</v>
      </c>
      <c r="B21" s="24" t="s">
        <v>39</v>
      </c>
      <c r="C21" s="25">
        <v>29150</v>
      </c>
      <c r="D21" s="23">
        <v>33753725749</v>
      </c>
    </row>
    <row r="22" spans="1:4" x14ac:dyDescent="0.35">
      <c r="A22" s="23">
        <v>2083</v>
      </c>
      <c r="B22" s="24" t="s">
        <v>40</v>
      </c>
      <c r="C22" s="25">
        <v>29192</v>
      </c>
      <c r="D22" s="23">
        <v>33816034934</v>
      </c>
    </row>
    <row r="23" spans="1:4" x14ac:dyDescent="0.35">
      <c r="A23" s="23">
        <v>2050</v>
      </c>
      <c r="B23" s="24" t="s">
        <v>41</v>
      </c>
      <c r="C23" s="25">
        <v>29192</v>
      </c>
      <c r="D23" s="23">
        <v>34685430778</v>
      </c>
    </row>
    <row r="24" spans="1:4" x14ac:dyDescent="0.35">
      <c r="A24" s="23">
        <v>2140</v>
      </c>
      <c r="B24" s="24" t="s">
        <v>42</v>
      </c>
      <c r="C24" s="25">
        <v>29252</v>
      </c>
      <c r="D24" s="23">
        <v>49151215772</v>
      </c>
    </row>
    <row r="25" spans="1:4" x14ac:dyDescent="0.35">
      <c r="A25" s="23">
        <v>2156</v>
      </c>
      <c r="B25" s="24" t="s">
        <v>43</v>
      </c>
      <c r="C25" s="25">
        <v>29255</v>
      </c>
      <c r="D25" s="23">
        <v>67174043704</v>
      </c>
    </row>
    <row r="26" spans="1:4" x14ac:dyDescent="0.35">
      <c r="A26" s="23">
        <v>2301</v>
      </c>
      <c r="B26" s="24" t="s">
        <v>44</v>
      </c>
      <c r="C26" s="25">
        <v>29346</v>
      </c>
      <c r="D26" s="23">
        <v>43089160706</v>
      </c>
    </row>
    <row r="27" spans="1:4" x14ac:dyDescent="0.35">
      <c r="A27" s="23">
        <v>2318</v>
      </c>
      <c r="B27" s="24" t="s">
        <v>45</v>
      </c>
      <c r="C27" s="25">
        <v>29353</v>
      </c>
      <c r="D27" s="23">
        <v>19440090430</v>
      </c>
    </row>
    <row r="28" spans="1:4" x14ac:dyDescent="0.35">
      <c r="A28" s="23">
        <v>2339</v>
      </c>
      <c r="B28" s="24" t="s">
        <v>46</v>
      </c>
      <c r="C28" s="25">
        <v>29374</v>
      </c>
      <c r="D28" s="23">
        <v>59215976787</v>
      </c>
    </row>
    <row r="29" spans="1:4" x14ac:dyDescent="0.35">
      <c r="A29" s="23">
        <v>2354</v>
      </c>
      <c r="B29" s="24" t="s">
        <v>47</v>
      </c>
      <c r="C29" s="25">
        <v>29381</v>
      </c>
      <c r="D29" s="23">
        <v>14354489104</v>
      </c>
    </row>
    <row r="30" spans="1:4" x14ac:dyDescent="0.35">
      <c r="A30" s="23">
        <v>2359</v>
      </c>
      <c r="B30" s="24" t="s">
        <v>48</v>
      </c>
      <c r="C30" s="25">
        <v>29384</v>
      </c>
      <c r="D30" s="23">
        <v>26283700004</v>
      </c>
    </row>
    <row r="31" spans="1:4" x14ac:dyDescent="0.35">
      <c r="A31" s="23">
        <v>2377</v>
      </c>
      <c r="B31" s="24" t="s">
        <v>49</v>
      </c>
      <c r="C31" s="25">
        <v>29404</v>
      </c>
      <c r="D31" s="23">
        <v>47422963700</v>
      </c>
    </row>
    <row r="32" spans="1:4" x14ac:dyDescent="0.35">
      <c r="A32" s="23">
        <v>6005</v>
      </c>
      <c r="B32" s="24" t="s">
        <v>50</v>
      </c>
      <c r="C32" s="25">
        <v>29503</v>
      </c>
      <c r="D32" s="23">
        <v>3274081892</v>
      </c>
    </row>
    <row r="33" spans="1:4" x14ac:dyDescent="0.35">
      <c r="A33" s="23">
        <v>3106</v>
      </c>
      <c r="B33" s="24" t="s">
        <v>51</v>
      </c>
      <c r="C33" s="25">
        <v>29650</v>
      </c>
      <c r="D33" s="23">
        <v>61252875720</v>
      </c>
    </row>
    <row r="34" spans="1:4" x14ac:dyDescent="0.35">
      <c r="A34" s="23">
        <v>3126</v>
      </c>
      <c r="B34" s="24" t="s">
        <v>52</v>
      </c>
      <c r="C34" s="25">
        <v>29747</v>
      </c>
      <c r="D34" s="23">
        <v>51075296749</v>
      </c>
    </row>
    <row r="35" spans="1:4" x14ac:dyDescent="0.35">
      <c r="A35" s="23">
        <v>3132</v>
      </c>
      <c r="B35" s="24" t="s">
        <v>53</v>
      </c>
      <c r="C35" s="25">
        <v>29801</v>
      </c>
      <c r="D35" s="23">
        <v>24654612491</v>
      </c>
    </row>
    <row r="36" spans="1:4" x14ac:dyDescent="0.35">
      <c r="A36" s="23">
        <v>3150</v>
      </c>
      <c r="B36" s="24" t="s">
        <v>54</v>
      </c>
      <c r="C36" s="25">
        <v>29810</v>
      </c>
      <c r="D36" s="23">
        <v>58923152749</v>
      </c>
    </row>
    <row r="37" spans="1:4" x14ac:dyDescent="0.35">
      <c r="A37" s="23">
        <v>3236</v>
      </c>
      <c r="B37" s="24" t="s">
        <v>55</v>
      </c>
      <c r="C37" s="25">
        <v>29984</v>
      </c>
      <c r="D37" s="23">
        <v>62445863791</v>
      </c>
    </row>
    <row r="38" spans="1:4" x14ac:dyDescent="0.35">
      <c r="A38" s="23">
        <v>6053</v>
      </c>
      <c r="B38" s="24" t="s">
        <v>56</v>
      </c>
      <c r="C38" s="25">
        <v>30011</v>
      </c>
      <c r="D38" s="23">
        <v>1144705886</v>
      </c>
    </row>
    <row r="39" spans="1:4" x14ac:dyDescent="0.35">
      <c r="A39" s="23">
        <v>6058</v>
      </c>
      <c r="B39" s="24" t="s">
        <v>57</v>
      </c>
      <c r="C39" s="25">
        <v>30018</v>
      </c>
      <c r="D39" s="23">
        <v>1419946811</v>
      </c>
    </row>
    <row r="40" spans="1:4" x14ac:dyDescent="0.35">
      <c r="A40" s="23">
        <v>3315</v>
      </c>
      <c r="B40" s="24" t="s">
        <v>58</v>
      </c>
      <c r="C40" s="25">
        <v>30042</v>
      </c>
      <c r="D40" s="23">
        <v>41647254787</v>
      </c>
    </row>
    <row r="41" spans="1:4" x14ac:dyDescent="0.35">
      <c r="A41" s="23">
        <v>3319</v>
      </c>
      <c r="B41" s="24" t="s">
        <v>59</v>
      </c>
      <c r="C41" s="25">
        <v>30042</v>
      </c>
      <c r="D41" s="23">
        <v>44864515700</v>
      </c>
    </row>
    <row r="42" spans="1:4" x14ac:dyDescent="0.35">
      <c r="A42" s="23">
        <v>3397</v>
      </c>
      <c r="B42" s="24" t="s">
        <v>60</v>
      </c>
      <c r="C42" s="25">
        <v>30348</v>
      </c>
      <c r="D42" s="23">
        <v>37157272687</v>
      </c>
    </row>
    <row r="43" spans="1:4" x14ac:dyDescent="0.35">
      <c r="A43" s="23">
        <v>3460</v>
      </c>
      <c r="B43" s="24" t="s">
        <v>61</v>
      </c>
      <c r="C43" s="25">
        <v>30445</v>
      </c>
      <c r="D43" s="23">
        <v>30660530759</v>
      </c>
    </row>
    <row r="44" spans="1:4" x14ac:dyDescent="0.35">
      <c r="A44" s="23">
        <v>3465</v>
      </c>
      <c r="B44" s="24" t="s">
        <v>62</v>
      </c>
      <c r="C44" s="25">
        <v>30452</v>
      </c>
      <c r="D44" s="23">
        <v>15009963434</v>
      </c>
    </row>
    <row r="45" spans="1:4" x14ac:dyDescent="0.35">
      <c r="A45" s="23">
        <v>3468</v>
      </c>
      <c r="B45" s="24" t="s">
        <v>63</v>
      </c>
      <c r="C45" s="25">
        <v>30452</v>
      </c>
      <c r="D45" s="23">
        <v>42813832715</v>
      </c>
    </row>
    <row r="46" spans="1:4" x14ac:dyDescent="0.35">
      <c r="A46" s="23">
        <v>3484</v>
      </c>
      <c r="B46" s="24" t="s">
        <v>64</v>
      </c>
      <c r="C46" s="25">
        <v>30468</v>
      </c>
      <c r="D46" s="23">
        <v>22927930678</v>
      </c>
    </row>
    <row r="47" spans="1:4" x14ac:dyDescent="0.35">
      <c r="A47" s="23">
        <v>3487</v>
      </c>
      <c r="B47" s="24" t="s">
        <v>65</v>
      </c>
      <c r="C47" s="25">
        <v>30473</v>
      </c>
      <c r="D47" s="23">
        <v>36797308615</v>
      </c>
    </row>
    <row r="48" spans="1:4" x14ac:dyDescent="0.35">
      <c r="A48" s="23">
        <v>3513</v>
      </c>
      <c r="B48" s="24" t="s">
        <v>66</v>
      </c>
      <c r="C48" s="25">
        <v>30508</v>
      </c>
      <c r="D48" s="23">
        <v>77807820772</v>
      </c>
    </row>
    <row r="49" spans="1:4" x14ac:dyDescent="0.35">
      <c r="A49" s="23">
        <v>3520</v>
      </c>
      <c r="B49" s="24" t="s">
        <v>67</v>
      </c>
      <c r="C49" s="25">
        <v>30511</v>
      </c>
      <c r="D49" s="23">
        <v>75633060725</v>
      </c>
    </row>
    <row r="50" spans="1:4" x14ac:dyDescent="0.35">
      <c r="A50" s="23">
        <v>3533</v>
      </c>
      <c r="B50" s="24" t="s">
        <v>68</v>
      </c>
      <c r="C50" s="25">
        <v>30543</v>
      </c>
      <c r="D50" s="23">
        <v>40133460797</v>
      </c>
    </row>
    <row r="51" spans="1:4" x14ac:dyDescent="0.35">
      <c r="A51" s="23">
        <v>3571</v>
      </c>
      <c r="B51" s="24" t="s">
        <v>69</v>
      </c>
      <c r="C51" s="25">
        <v>30574</v>
      </c>
      <c r="D51" s="23">
        <v>69329702791</v>
      </c>
    </row>
    <row r="52" spans="1:4" x14ac:dyDescent="0.35">
      <c r="A52" s="23">
        <v>3595</v>
      </c>
      <c r="B52" s="24" t="s">
        <v>70</v>
      </c>
      <c r="C52" s="25">
        <v>30621</v>
      </c>
      <c r="D52" s="23">
        <v>18316972115</v>
      </c>
    </row>
    <row r="53" spans="1:4" x14ac:dyDescent="0.35">
      <c r="A53" s="23">
        <v>3666</v>
      </c>
      <c r="B53" s="24" t="s">
        <v>71</v>
      </c>
      <c r="C53" s="25">
        <v>30684</v>
      </c>
      <c r="D53" s="23">
        <v>38448270720</v>
      </c>
    </row>
    <row r="54" spans="1:4" x14ac:dyDescent="0.35">
      <c r="A54" s="23">
        <v>3735</v>
      </c>
      <c r="B54" s="24" t="s">
        <v>72</v>
      </c>
      <c r="C54" s="25">
        <v>30753</v>
      </c>
      <c r="D54" s="23">
        <v>76739317704</v>
      </c>
    </row>
    <row r="55" spans="1:4" x14ac:dyDescent="0.35">
      <c r="A55" s="23">
        <v>6254</v>
      </c>
      <c r="B55" s="24" t="s">
        <v>73</v>
      </c>
      <c r="C55" s="25">
        <v>30774</v>
      </c>
      <c r="D55" s="23">
        <v>36488305972</v>
      </c>
    </row>
    <row r="56" spans="1:4" x14ac:dyDescent="0.35">
      <c r="A56" s="23">
        <v>3829</v>
      </c>
      <c r="B56" s="24" t="s">
        <v>74</v>
      </c>
      <c r="C56" s="25">
        <v>30817</v>
      </c>
      <c r="D56" s="23">
        <v>60136464734</v>
      </c>
    </row>
    <row r="57" spans="1:4" x14ac:dyDescent="0.35">
      <c r="A57" s="23">
        <v>6282</v>
      </c>
      <c r="B57" s="24" t="s">
        <v>75</v>
      </c>
      <c r="C57" s="25">
        <v>30837</v>
      </c>
      <c r="D57" s="23">
        <v>30179947087</v>
      </c>
    </row>
    <row r="58" spans="1:4" x14ac:dyDescent="0.35">
      <c r="A58" s="23">
        <v>3905</v>
      </c>
      <c r="B58" s="24" t="s">
        <v>76</v>
      </c>
      <c r="C58" s="25">
        <v>30865</v>
      </c>
      <c r="D58" s="23">
        <v>47244267649</v>
      </c>
    </row>
    <row r="59" spans="1:4" x14ac:dyDescent="0.35">
      <c r="A59" s="23">
        <v>6302</v>
      </c>
      <c r="B59" s="24" t="s">
        <v>77</v>
      </c>
      <c r="C59" s="25">
        <v>30867</v>
      </c>
      <c r="D59" s="23">
        <v>3512534830</v>
      </c>
    </row>
    <row r="60" spans="1:4" x14ac:dyDescent="0.35">
      <c r="A60" s="23">
        <v>6310</v>
      </c>
      <c r="B60" s="24" t="s">
        <v>78</v>
      </c>
      <c r="C60" s="25">
        <v>30895</v>
      </c>
      <c r="D60" s="23">
        <v>4481218835</v>
      </c>
    </row>
    <row r="61" spans="1:4" x14ac:dyDescent="0.35">
      <c r="A61" s="23">
        <v>3945</v>
      </c>
      <c r="B61" s="24" t="s">
        <v>79</v>
      </c>
      <c r="C61" s="25">
        <v>30895</v>
      </c>
      <c r="D61" s="23">
        <v>29982618768</v>
      </c>
    </row>
    <row r="62" spans="1:4" x14ac:dyDescent="0.35">
      <c r="A62" s="23">
        <v>3979</v>
      </c>
      <c r="B62" s="24" t="s">
        <v>80</v>
      </c>
      <c r="C62" s="25">
        <v>30909</v>
      </c>
      <c r="D62" s="23">
        <v>33419264100</v>
      </c>
    </row>
    <row r="63" spans="1:4" x14ac:dyDescent="0.35">
      <c r="A63" s="23">
        <v>4017</v>
      </c>
      <c r="B63" s="24" t="s">
        <v>81</v>
      </c>
      <c r="C63" s="25">
        <v>30935</v>
      </c>
      <c r="D63" s="23">
        <v>66027799749</v>
      </c>
    </row>
    <row r="64" spans="1:4" x14ac:dyDescent="0.35">
      <c r="A64" s="23">
        <v>4020</v>
      </c>
      <c r="B64" s="24" t="s">
        <v>82</v>
      </c>
      <c r="C64" s="25">
        <v>30937</v>
      </c>
      <c r="D64" s="23">
        <v>44623097668</v>
      </c>
    </row>
    <row r="65" spans="1:4" x14ac:dyDescent="0.35">
      <c r="A65" s="23">
        <v>6348</v>
      </c>
      <c r="B65" s="24" t="s">
        <v>83</v>
      </c>
      <c r="C65" s="25">
        <v>30956</v>
      </c>
      <c r="D65" s="23">
        <v>41535456000</v>
      </c>
    </row>
    <row r="66" spans="1:4" x14ac:dyDescent="0.35">
      <c r="A66" s="23">
        <v>6352</v>
      </c>
      <c r="B66" s="24" t="s">
        <v>84</v>
      </c>
      <c r="C66" s="25">
        <v>30956</v>
      </c>
      <c r="D66" s="23">
        <v>7375920877</v>
      </c>
    </row>
    <row r="67" spans="1:4" x14ac:dyDescent="0.35">
      <c r="A67" s="23">
        <v>6358</v>
      </c>
      <c r="B67" s="24" t="s">
        <v>85</v>
      </c>
      <c r="C67" s="25">
        <v>30958</v>
      </c>
      <c r="D67" s="23">
        <v>54237815668</v>
      </c>
    </row>
    <row r="68" spans="1:4" x14ac:dyDescent="0.35">
      <c r="A68" s="23">
        <v>6361</v>
      </c>
      <c r="B68" s="24" t="s">
        <v>86</v>
      </c>
      <c r="C68" s="25">
        <v>30963</v>
      </c>
      <c r="D68" s="23">
        <v>4813253873</v>
      </c>
    </row>
    <row r="69" spans="1:4" x14ac:dyDescent="0.35">
      <c r="A69" s="23">
        <v>4054</v>
      </c>
      <c r="B69" s="24" t="s">
        <v>87</v>
      </c>
      <c r="C69" s="25">
        <v>30964</v>
      </c>
      <c r="D69" s="23">
        <v>24820482734</v>
      </c>
    </row>
    <row r="70" spans="1:4" x14ac:dyDescent="0.35">
      <c r="A70" s="23">
        <v>6369</v>
      </c>
      <c r="B70" s="24" t="s">
        <v>88</v>
      </c>
      <c r="C70" s="25">
        <v>31005</v>
      </c>
      <c r="D70" s="23">
        <v>5369378851</v>
      </c>
    </row>
    <row r="71" spans="1:4" x14ac:dyDescent="0.35">
      <c r="A71" s="23">
        <v>4083</v>
      </c>
      <c r="B71" s="24" t="s">
        <v>89</v>
      </c>
      <c r="C71" s="25">
        <v>31019</v>
      </c>
      <c r="D71" s="23">
        <v>11632496100</v>
      </c>
    </row>
    <row r="72" spans="1:4" x14ac:dyDescent="0.35">
      <c r="A72" s="23">
        <v>4186</v>
      </c>
      <c r="B72" s="24" t="s">
        <v>90</v>
      </c>
      <c r="C72" s="25">
        <v>31089</v>
      </c>
      <c r="D72" s="23">
        <v>72727500734</v>
      </c>
    </row>
    <row r="73" spans="1:4" x14ac:dyDescent="0.35">
      <c r="A73" s="23">
        <v>4257</v>
      </c>
      <c r="B73" s="24" t="s">
        <v>91</v>
      </c>
      <c r="C73" s="25">
        <v>31138</v>
      </c>
      <c r="D73" s="23">
        <v>67158609715</v>
      </c>
    </row>
    <row r="74" spans="1:4" x14ac:dyDescent="0.35">
      <c r="A74" s="23">
        <v>6426</v>
      </c>
      <c r="B74" s="24" t="s">
        <v>92</v>
      </c>
      <c r="C74" s="25">
        <v>31139</v>
      </c>
      <c r="D74" s="23">
        <v>53030010910</v>
      </c>
    </row>
    <row r="75" spans="1:4" x14ac:dyDescent="0.35">
      <c r="A75" s="23">
        <v>4271</v>
      </c>
      <c r="B75" s="24" t="s">
        <v>93</v>
      </c>
      <c r="C75" s="25">
        <v>31140</v>
      </c>
      <c r="D75" s="23">
        <v>85077585768</v>
      </c>
    </row>
    <row r="76" spans="1:4" x14ac:dyDescent="0.35">
      <c r="A76" s="23">
        <v>4277</v>
      </c>
      <c r="B76" s="24" t="s">
        <v>94</v>
      </c>
      <c r="C76" s="25">
        <v>31145</v>
      </c>
      <c r="D76" s="23">
        <v>30521173191</v>
      </c>
    </row>
    <row r="77" spans="1:4" x14ac:dyDescent="0.35">
      <c r="A77" s="23">
        <v>4397</v>
      </c>
      <c r="B77" s="24" t="s">
        <v>95</v>
      </c>
      <c r="C77" s="25">
        <v>31201</v>
      </c>
      <c r="D77" s="23">
        <v>76335658704</v>
      </c>
    </row>
    <row r="78" spans="1:4" x14ac:dyDescent="0.35">
      <c r="A78" s="23">
        <v>4385</v>
      </c>
      <c r="B78" s="24" t="s">
        <v>96</v>
      </c>
      <c r="C78" s="25">
        <v>31201</v>
      </c>
      <c r="D78" s="23">
        <v>82577846720</v>
      </c>
    </row>
    <row r="79" spans="1:4" x14ac:dyDescent="0.35">
      <c r="A79" s="23">
        <v>4383</v>
      </c>
      <c r="B79" s="24" t="s">
        <v>97</v>
      </c>
      <c r="C79" s="25">
        <v>31201</v>
      </c>
      <c r="D79" s="23">
        <v>33901198687</v>
      </c>
    </row>
    <row r="80" spans="1:4" x14ac:dyDescent="0.35">
      <c r="A80" s="23">
        <v>4452</v>
      </c>
      <c r="B80" s="24" t="s">
        <v>98</v>
      </c>
      <c r="C80" s="25">
        <v>31208</v>
      </c>
      <c r="D80" s="23">
        <v>36871176772</v>
      </c>
    </row>
    <row r="81" spans="1:4" x14ac:dyDescent="0.35">
      <c r="A81" s="23">
        <v>4487</v>
      </c>
      <c r="B81" s="24" t="s">
        <v>99</v>
      </c>
      <c r="C81" s="25">
        <v>31209</v>
      </c>
      <c r="D81" s="23">
        <v>84250534715</v>
      </c>
    </row>
    <row r="82" spans="1:4" x14ac:dyDescent="0.35">
      <c r="A82" s="23">
        <v>4537</v>
      </c>
      <c r="B82" s="24" t="s">
        <v>100</v>
      </c>
      <c r="C82" s="25">
        <v>31212</v>
      </c>
      <c r="D82" s="23">
        <v>40970647700</v>
      </c>
    </row>
    <row r="83" spans="1:4" x14ac:dyDescent="0.35">
      <c r="A83" s="23">
        <v>4554</v>
      </c>
      <c r="B83" s="24" t="s">
        <v>101</v>
      </c>
      <c r="C83" s="25">
        <v>31215</v>
      </c>
      <c r="D83" s="23">
        <v>89949820782</v>
      </c>
    </row>
    <row r="84" spans="1:4" x14ac:dyDescent="0.35">
      <c r="A84" s="23">
        <v>6481</v>
      </c>
      <c r="B84" s="24" t="s">
        <v>102</v>
      </c>
      <c r="C84" s="25">
        <v>31215</v>
      </c>
      <c r="D84" s="23">
        <v>8965726840</v>
      </c>
    </row>
    <row r="85" spans="1:4" x14ac:dyDescent="0.35">
      <c r="A85" s="23">
        <v>4615</v>
      </c>
      <c r="B85" s="24" t="s">
        <v>103</v>
      </c>
      <c r="C85" s="25">
        <v>31218</v>
      </c>
      <c r="D85" s="23">
        <v>61495808734</v>
      </c>
    </row>
    <row r="86" spans="1:4" x14ac:dyDescent="0.35">
      <c r="A86" s="23">
        <v>4617</v>
      </c>
      <c r="B86" s="24" t="s">
        <v>104</v>
      </c>
      <c r="C86" s="25">
        <v>31218</v>
      </c>
      <c r="D86" s="23">
        <v>67314252734</v>
      </c>
    </row>
    <row r="87" spans="1:4" x14ac:dyDescent="0.35">
      <c r="A87" s="23">
        <v>4638</v>
      </c>
      <c r="B87" s="24" t="s">
        <v>105</v>
      </c>
      <c r="C87" s="25">
        <v>31229</v>
      </c>
      <c r="D87" s="23">
        <v>58138510706</v>
      </c>
    </row>
    <row r="88" spans="1:4" x14ac:dyDescent="0.35">
      <c r="A88" s="23">
        <v>6506</v>
      </c>
      <c r="B88" s="24" t="s">
        <v>106</v>
      </c>
      <c r="C88" s="25">
        <v>31299</v>
      </c>
      <c r="D88" s="23">
        <v>52941531904</v>
      </c>
    </row>
    <row r="89" spans="1:4" x14ac:dyDescent="0.35">
      <c r="A89" s="23">
        <v>6519</v>
      </c>
      <c r="B89" s="24" t="s">
        <v>107</v>
      </c>
      <c r="C89" s="25">
        <v>31386</v>
      </c>
      <c r="D89" s="23">
        <v>45973377920</v>
      </c>
    </row>
    <row r="90" spans="1:4" x14ac:dyDescent="0.35">
      <c r="A90" s="23">
        <v>4741</v>
      </c>
      <c r="B90" s="24" t="s">
        <v>108</v>
      </c>
      <c r="C90" s="25">
        <v>31391</v>
      </c>
      <c r="D90" s="23">
        <v>82215723734</v>
      </c>
    </row>
    <row r="91" spans="1:4" x14ac:dyDescent="0.35">
      <c r="A91" s="23">
        <v>4769</v>
      </c>
      <c r="B91" s="24" t="s">
        <v>109</v>
      </c>
      <c r="C91" s="25">
        <v>31421</v>
      </c>
      <c r="D91" s="23">
        <v>81762950782</v>
      </c>
    </row>
    <row r="92" spans="1:4" x14ac:dyDescent="0.35">
      <c r="A92" s="23">
        <v>6525</v>
      </c>
      <c r="B92" s="24" t="s">
        <v>110</v>
      </c>
      <c r="C92" s="25">
        <v>31474</v>
      </c>
      <c r="D92" s="23">
        <v>57592608804</v>
      </c>
    </row>
    <row r="93" spans="1:4" x14ac:dyDescent="0.35">
      <c r="A93" s="23">
        <v>4810</v>
      </c>
      <c r="B93" s="24" t="s">
        <v>111</v>
      </c>
      <c r="C93" s="25">
        <v>31474</v>
      </c>
      <c r="D93" s="23">
        <v>13395114368</v>
      </c>
    </row>
    <row r="94" spans="1:4" x14ac:dyDescent="0.35">
      <c r="A94" s="23">
        <v>4819</v>
      </c>
      <c r="B94" s="24" t="s">
        <v>112</v>
      </c>
      <c r="C94" s="25">
        <v>31484</v>
      </c>
      <c r="D94" s="23">
        <v>87082357753</v>
      </c>
    </row>
    <row r="95" spans="1:4" x14ac:dyDescent="0.35">
      <c r="A95" s="23">
        <v>6537</v>
      </c>
      <c r="B95" s="24" t="s">
        <v>113</v>
      </c>
      <c r="C95" s="25">
        <v>31512</v>
      </c>
      <c r="D95" s="23">
        <v>48178527049</v>
      </c>
    </row>
    <row r="96" spans="1:4" x14ac:dyDescent="0.35">
      <c r="A96" s="23">
        <v>4889</v>
      </c>
      <c r="B96" s="24" t="s">
        <v>114</v>
      </c>
      <c r="C96" s="25">
        <v>31538</v>
      </c>
      <c r="D96" s="23">
        <v>32947283791</v>
      </c>
    </row>
    <row r="97" spans="1:4" x14ac:dyDescent="0.35">
      <c r="A97" s="23">
        <v>4898</v>
      </c>
      <c r="B97" s="24" t="s">
        <v>115</v>
      </c>
      <c r="C97" s="25">
        <v>31540</v>
      </c>
      <c r="D97" s="23">
        <v>19674422668</v>
      </c>
    </row>
    <row r="98" spans="1:4" x14ac:dyDescent="0.35">
      <c r="A98" s="23">
        <v>4893</v>
      </c>
      <c r="B98" s="24" t="s">
        <v>116</v>
      </c>
      <c r="C98" s="25">
        <v>31540</v>
      </c>
      <c r="D98" s="23">
        <v>46440984772</v>
      </c>
    </row>
    <row r="99" spans="1:4" x14ac:dyDescent="0.35">
      <c r="A99" s="23">
        <v>4921</v>
      </c>
      <c r="B99" s="24" t="s">
        <v>117</v>
      </c>
      <c r="C99" s="25">
        <v>31546</v>
      </c>
      <c r="D99" s="23">
        <v>25708848715</v>
      </c>
    </row>
    <row r="100" spans="1:4" x14ac:dyDescent="0.35">
      <c r="A100" s="23">
        <v>4965</v>
      </c>
      <c r="B100" s="24" t="s">
        <v>118</v>
      </c>
      <c r="C100" s="25">
        <v>31565</v>
      </c>
      <c r="D100" s="23">
        <v>13663810410</v>
      </c>
    </row>
    <row r="101" spans="1:4" x14ac:dyDescent="0.35">
      <c r="A101" s="23">
        <v>6573</v>
      </c>
      <c r="B101" s="24" t="s">
        <v>119</v>
      </c>
      <c r="C101" s="25">
        <v>31565</v>
      </c>
      <c r="D101" s="23">
        <v>33971510078</v>
      </c>
    </row>
    <row r="102" spans="1:4" x14ac:dyDescent="0.35">
      <c r="A102" s="23">
        <v>6585</v>
      </c>
      <c r="B102" s="24" t="s">
        <v>120</v>
      </c>
      <c r="C102" s="25">
        <v>31572</v>
      </c>
      <c r="D102" s="23">
        <v>16830784972</v>
      </c>
    </row>
    <row r="103" spans="1:4" x14ac:dyDescent="0.35">
      <c r="A103" s="23">
        <v>5001</v>
      </c>
      <c r="B103" s="24" t="s">
        <v>121</v>
      </c>
      <c r="C103" s="25">
        <v>31574</v>
      </c>
      <c r="D103" s="23">
        <v>27389502215</v>
      </c>
    </row>
    <row r="104" spans="1:4" x14ac:dyDescent="0.35">
      <c r="A104" s="23">
        <v>5018</v>
      </c>
      <c r="B104" s="24" t="s">
        <v>122</v>
      </c>
      <c r="C104" s="25">
        <v>31587</v>
      </c>
      <c r="D104" s="23">
        <v>77691350791</v>
      </c>
    </row>
    <row r="105" spans="1:4" x14ac:dyDescent="0.35">
      <c r="A105" s="23">
        <v>5021</v>
      </c>
      <c r="B105" s="24" t="s">
        <v>123</v>
      </c>
      <c r="C105" s="25">
        <v>31594</v>
      </c>
      <c r="D105" s="23">
        <v>46429212734</v>
      </c>
    </row>
    <row r="106" spans="1:4" x14ac:dyDescent="0.35">
      <c r="A106" s="23">
        <v>6625</v>
      </c>
      <c r="B106" s="24" t="s">
        <v>124</v>
      </c>
      <c r="C106" s="25">
        <v>31601</v>
      </c>
      <c r="D106" s="23">
        <v>85971073834</v>
      </c>
    </row>
    <row r="107" spans="1:4" x14ac:dyDescent="0.35">
      <c r="A107" s="23">
        <v>6627</v>
      </c>
      <c r="B107" s="24" t="s">
        <v>125</v>
      </c>
      <c r="C107" s="25">
        <v>31602</v>
      </c>
      <c r="D107" s="23">
        <v>6079680874</v>
      </c>
    </row>
    <row r="108" spans="1:4" x14ac:dyDescent="0.35">
      <c r="A108" s="23">
        <v>5090</v>
      </c>
      <c r="B108" s="24" t="s">
        <v>126</v>
      </c>
      <c r="C108" s="25">
        <v>31608</v>
      </c>
      <c r="D108" s="23">
        <v>25208527120</v>
      </c>
    </row>
    <row r="109" spans="1:4" x14ac:dyDescent="0.35">
      <c r="A109" s="23">
        <v>6636</v>
      </c>
      <c r="B109" s="24" t="s">
        <v>127</v>
      </c>
      <c r="C109" s="25">
        <v>31625</v>
      </c>
      <c r="D109" s="23">
        <v>4294358866</v>
      </c>
    </row>
    <row r="110" spans="1:4" x14ac:dyDescent="0.35">
      <c r="A110" s="23">
        <v>5131</v>
      </c>
      <c r="B110" s="24" t="s">
        <v>128</v>
      </c>
      <c r="C110" s="25">
        <v>31629</v>
      </c>
      <c r="D110" s="23">
        <v>36078379704</v>
      </c>
    </row>
    <row r="111" spans="1:4" x14ac:dyDescent="0.35">
      <c r="A111" s="23">
        <v>6658</v>
      </c>
      <c r="B111" s="24" t="s">
        <v>129</v>
      </c>
      <c r="C111" s="25">
        <v>31637</v>
      </c>
      <c r="D111" s="23">
        <v>41705475000</v>
      </c>
    </row>
    <row r="112" spans="1:4" x14ac:dyDescent="0.35">
      <c r="A112" s="23">
        <v>5151</v>
      </c>
      <c r="B112" s="24" t="s">
        <v>130</v>
      </c>
      <c r="C112" s="25">
        <v>31644</v>
      </c>
      <c r="D112" s="23">
        <v>50576089753</v>
      </c>
    </row>
    <row r="113" spans="1:4" x14ac:dyDescent="0.35">
      <c r="A113" s="23">
        <v>6663</v>
      </c>
      <c r="B113" s="24" t="s">
        <v>131</v>
      </c>
      <c r="C113" s="25">
        <v>31656</v>
      </c>
      <c r="D113" s="23">
        <v>39503283000</v>
      </c>
    </row>
    <row r="114" spans="1:4" x14ac:dyDescent="0.35">
      <c r="A114" s="23">
        <v>6672</v>
      </c>
      <c r="B114" s="24" t="s">
        <v>132</v>
      </c>
      <c r="C114" s="25">
        <v>31666</v>
      </c>
      <c r="D114" s="23">
        <v>3270733810</v>
      </c>
    </row>
    <row r="115" spans="1:4" x14ac:dyDescent="0.35">
      <c r="A115" s="23">
        <v>5199</v>
      </c>
      <c r="B115" s="24" t="s">
        <v>133</v>
      </c>
      <c r="C115" s="25">
        <v>31694</v>
      </c>
      <c r="D115" s="23">
        <v>84465140797</v>
      </c>
    </row>
    <row r="116" spans="1:4" x14ac:dyDescent="0.35">
      <c r="A116" s="23">
        <v>5209</v>
      </c>
      <c r="B116" s="24" t="s">
        <v>134</v>
      </c>
      <c r="C116" s="25">
        <v>31700</v>
      </c>
      <c r="D116" s="23">
        <v>79672175787</v>
      </c>
    </row>
    <row r="117" spans="1:4" x14ac:dyDescent="0.35">
      <c r="A117" s="23">
        <v>5256</v>
      </c>
      <c r="B117" s="24" t="s">
        <v>135</v>
      </c>
      <c r="C117" s="25">
        <v>31782</v>
      </c>
      <c r="D117" s="23">
        <v>60088702715</v>
      </c>
    </row>
    <row r="118" spans="1:4" x14ac:dyDescent="0.35">
      <c r="A118" s="23">
        <v>5262</v>
      </c>
      <c r="B118" s="24" t="s">
        <v>136</v>
      </c>
      <c r="C118" s="25">
        <v>31782</v>
      </c>
      <c r="D118" s="23">
        <v>88404854734</v>
      </c>
    </row>
    <row r="119" spans="1:4" x14ac:dyDescent="0.35">
      <c r="A119" s="23">
        <v>5291</v>
      </c>
      <c r="B119" s="24" t="s">
        <v>137</v>
      </c>
      <c r="C119" s="25">
        <v>31810</v>
      </c>
      <c r="D119" s="23">
        <v>34150129487</v>
      </c>
    </row>
    <row r="120" spans="1:4" x14ac:dyDescent="0.35">
      <c r="A120" s="23">
        <v>5297</v>
      </c>
      <c r="B120" s="24" t="s">
        <v>138</v>
      </c>
      <c r="C120" s="25">
        <v>31811</v>
      </c>
      <c r="D120" s="23">
        <v>21814716300</v>
      </c>
    </row>
    <row r="121" spans="1:4" x14ac:dyDescent="0.35">
      <c r="A121" s="23">
        <v>5305</v>
      </c>
      <c r="B121" s="24" t="s">
        <v>139</v>
      </c>
      <c r="C121" s="25">
        <v>31824</v>
      </c>
      <c r="D121" s="23">
        <v>89216997753</v>
      </c>
    </row>
    <row r="122" spans="1:4" x14ac:dyDescent="0.35">
      <c r="A122" s="23">
        <v>6710</v>
      </c>
      <c r="B122" s="24" t="s">
        <v>140</v>
      </c>
      <c r="C122" s="25">
        <v>31841</v>
      </c>
      <c r="D122" s="23">
        <v>4994091838</v>
      </c>
    </row>
    <row r="123" spans="1:4" x14ac:dyDescent="0.35">
      <c r="A123" s="23">
        <v>5338</v>
      </c>
      <c r="B123" s="24" t="s">
        <v>141</v>
      </c>
      <c r="C123" s="25">
        <v>31841</v>
      </c>
      <c r="D123" s="23">
        <v>72602538604</v>
      </c>
    </row>
    <row r="124" spans="1:4" x14ac:dyDescent="0.35">
      <c r="A124" s="23">
        <v>5344</v>
      </c>
      <c r="B124" s="24" t="s">
        <v>142</v>
      </c>
      <c r="C124" s="25">
        <v>31845</v>
      </c>
      <c r="D124" s="23">
        <v>84157119720</v>
      </c>
    </row>
    <row r="125" spans="1:4" x14ac:dyDescent="0.35">
      <c r="A125" s="23">
        <v>5368</v>
      </c>
      <c r="B125" s="24" t="s">
        <v>143</v>
      </c>
      <c r="C125" s="25">
        <v>31856</v>
      </c>
      <c r="D125" s="23">
        <v>69874468734</v>
      </c>
    </row>
    <row r="126" spans="1:4" x14ac:dyDescent="0.35">
      <c r="A126" s="23">
        <v>5377</v>
      </c>
      <c r="B126" s="24" t="s">
        <v>144</v>
      </c>
      <c r="C126" s="25">
        <v>31868</v>
      </c>
      <c r="D126" s="23">
        <v>60039892700</v>
      </c>
    </row>
    <row r="127" spans="1:4" x14ac:dyDescent="0.35">
      <c r="A127" s="23">
        <v>6724</v>
      </c>
      <c r="B127" s="24" t="s">
        <v>145</v>
      </c>
      <c r="C127" s="25">
        <v>31868</v>
      </c>
      <c r="D127" s="23">
        <v>46220291034</v>
      </c>
    </row>
    <row r="128" spans="1:4" x14ac:dyDescent="0.35">
      <c r="A128" s="23">
        <v>5372</v>
      </c>
      <c r="B128" s="24" t="s">
        <v>146</v>
      </c>
      <c r="C128" s="25">
        <v>31868</v>
      </c>
      <c r="D128" s="23">
        <v>59025557791</v>
      </c>
    </row>
    <row r="129" spans="1:4" x14ac:dyDescent="0.35">
      <c r="A129" s="23">
        <v>6730</v>
      </c>
      <c r="B129" s="24" t="s">
        <v>147</v>
      </c>
      <c r="C129" s="25">
        <v>31869</v>
      </c>
      <c r="D129" s="23">
        <v>79476309849</v>
      </c>
    </row>
    <row r="130" spans="1:4" x14ac:dyDescent="0.35">
      <c r="A130" s="23">
        <v>5390</v>
      </c>
      <c r="B130" s="24" t="s">
        <v>148</v>
      </c>
      <c r="C130" s="25">
        <v>31869</v>
      </c>
      <c r="D130" s="23">
        <v>59201363672</v>
      </c>
    </row>
    <row r="131" spans="1:4" x14ac:dyDescent="0.35">
      <c r="A131" s="23">
        <v>5411</v>
      </c>
      <c r="B131" s="24" t="s">
        <v>149</v>
      </c>
      <c r="C131" s="25">
        <v>31880</v>
      </c>
      <c r="D131" s="23">
        <v>46193251715</v>
      </c>
    </row>
    <row r="132" spans="1:4" x14ac:dyDescent="0.35">
      <c r="A132" s="23">
        <v>5422</v>
      </c>
      <c r="B132" s="24" t="s">
        <v>150</v>
      </c>
      <c r="C132" s="25">
        <v>31882</v>
      </c>
      <c r="D132" s="23">
        <v>22802258320</v>
      </c>
    </row>
    <row r="133" spans="1:4" x14ac:dyDescent="0.35">
      <c r="A133" s="23">
        <v>5505</v>
      </c>
      <c r="B133" s="24" t="s">
        <v>151</v>
      </c>
      <c r="C133" s="25">
        <v>31937</v>
      </c>
      <c r="D133" s="23">
        <v>20595778534</v>
      </c>
    </row>
    <row r="134" spans="1:4" x14ac:dyDescent="0.35">
      <c r="A134" s="23">
        <v>6774</v>
      </c>
      <c r="B134" s="24" t="s">
        <v>152</v>
      </c>
      <c r="C134" s="25">
        <v>31938</v>
      </c>
      <c r="D134" s="23">
        <v>5894469830</v>
      </c>
    </row>
    <row r="135" spans="1:4" x14ac:dyDescent="0.35">
      <c r="A135" s="23">
        <v>5541</v>
      </c>
      <c r="B135" s="24" t="s">
        <v>153</v>
      </c>
      <c r="C135" s="25">
        <v>31964</v>
      </c>
      <c r="D135" s="23">
        <v>11429569115</v>
      </c>
    </row>
    <row r="136" spans="1:4" x14ac:dyDescent="0.35">
      <c r="A136" s="23">
        <v>5548</v>
      </c>
      <c r="B136" s="24" t="s">
        <v>154</v>
      </c>
      <c r="C136" s="25">
        <v>31965</v>
      </c>
      <c r="D136" s="23">
        <v>60746742649</v>
      </c>
    </row>
    <row r="137" spans="1:4" x14ac:dyDescent="0.35">
      <c r="A137" s="23">
        <v>6800</v>
      </c>
      <c r="B137" s="24" t="s">
        <v>155</v>
      </c>
      <c r="C137" s="25">
        <v>32007</v>
      </c>
      <c r="D137" s="23">
        <v>54026504972</v>
      </c>
    </row>
    <row r="138" spans="1:4" x14ac:dyDescent="0.35">
      <c r="A138" s="23">
        <v>6801</v>
      </c>
      <c r="B138" s="24" t="s">
        <v>156</v>
      </c>
      <c r="C138" s="25">
        <v>32008</v>
      </c>
      <c r="D138" s="23">
        <v>44997140600</v>
      </c>
    </row>
    <row r="139" spans="1:4" x14ac:dyDescent="0.35">
      <c r="A139" s="23">
        <v>5646</v>
      </c>
      <c r="B139" s="24" t="s">
        <v>157</v>
      </c>
      <c r="C139" s="25">
        <v>32064</v>
      </c>
      <c r="D139" s="23">
        <v>50379887487</v>
      </c>
    </row>
    <row r="140" spans="1:4" x14ac:dyDescent="0.35">
      <c r="A140" s="23">
        <v>5651</v>
      </c>
      <c r="B140" s="24" t="s">
        <v>158</v>
      </c>
      <c r="C140" s="25">
        <v>32065</v>
      </c>
      <c r="D140" s="23">
        <v>28622103315</v>
      </c>
    </row>
    <row r="141" spans="1:4" x14ac:dyDescent="0.35">
      <c r="A141" s="23">
        <v>6837</v>
      </c>
      <c r="B141" s="24" t="s">
        <v>159</v>
      </c>
      <c r="C141" s="25">
        <v>32084</v>
      </c>
      <c r="D141" s="23">
        <v>5296208803</v>
      </c>
    </row>
    <row r="142" spans="1:4" x14ac:dyDescent="0.35">
      <c r="A142" s="23">
        <v>5664</v>
      </c>
      <c r="B142" s="24" t="s">
        <v>160</v>
      </c>
      <c r="C142" s="25">
        <v>32086</v>
      </c>
      <c r="D142" s="23">
        <v>77678117787</v>
      </c>
    </row>
    <row r="143" spans="1:4" x14ac:dyDescent="0.35">
      <c r="A143" s="23">
        <v>5665</v>
      </c>
      <c r="B143" s="24" t="s">
        <v>161</v>
      </c>
      <c r="C143" s="25">
        <v>32090</v>
      </c>
      <c r="D143" s="23">
        <v>80549594787</v>
      </c>
    </row>
    <row r="144" spans="1:4" x14ac:dyDescent="0.35">
      <c r="A144" s="23">
        <v>6845</v>
      </c>
      <c r="B144" s="24" t="s">
        <v>162</v>
      </c>
      <c r="C144" s="25">
        <v>32097</v>
      </c>
      <c r="D144" s="23">
        <v>28887360987</v>
      </c>
    </row>
    <row r="145" spans="1:4" x14ac:dyDescent="0.35">
      <c r="A145" s="23">
        <v>5684</v>
      </c>
      <c r="B145" s="24" t="s">
        <v>163</v>
      </c>
      <c r="C145" s="25">
        <v>32112</v>
      </c>
      <c r="D145" s="23">
        <v>9721398420</v>
      </c>
    </row>
    <row r="146" spans="1:4" x14ac:dyDescent="0.35">
      <c r="A146" s="23">
        <v>5685</v>
      </c>
      <c r="B146" s="24" t="s">
        <v>164</v>
      </c>
      <c r="C146" s="25">
        <v>32113</v>
      </c>
      <c r="D146" s="23">
        <v>24672009653</v>
      </c>
    </row>
    <row r="147" spans="1:4" x14ac:dyDescent="0.35">
      <c r="A147" s="23">
        <v>6854</v>
      </c>
      <c r="B147" s="24" t="s">
        <v>165</v>
      </c>
      <c r="C147" s="25">
        <v>32118</v>
      </c>
      <c r="D147" s="23">
        <v>10693240865</v>
      </c>
    </row>
    <row r="148" spans="1:4" x14ac:dyDescent="0.35">
      <c r="A148" s="23">
        <v>5708</v>
      </c>
      <c r="B148" s="24" t="s">
        <v>166</v>
      </c>
      <c r="C148" s="25">
        <v>32191</v>
      </c>
      <c r="D148" s="23">
        <v>42838100700</v>
      </c>
    </row>
    <row r="149" spans="1:4" x14ac:dyDescent="0.35">
      <c r="A149" s="23">
        <v>6883</v>
      </c>
      <c r="B149" s="24" t="s">
        <v>167</v>
      </c>
      <c r="C149" s="25">
        <v>32253</v>
      </c>
      <c r="D149" s="23">
        <v>94572437815</v>
      </c>
    </row>
    <row r="150" spans="1:4" x14ac:dyDescent="0.35">
      <c r="A150" s="23">
        <v>5800</v>
      </c>
      <c r="B150" s="24" t="s">
        <v>168</v>
      </c>
      <c r="C150" s="25">
        <v>32302</v>
      </c>
      <c r="D150" s="23">
        <v>577495747</v>
      </c>
    </row>
    <row r="151" spans="1:4" x14ac:dyDescent="0.35">
      <c r="A151" s="23">
        <v>5799</v>
      </c>
      <c r="B151" s="24" t="s">
        <v>169</v>
      </c>
      <c r="C151" s="25">
        <v>32302</v>
      </c>
      <c r="D151" s="23">
        <v>38407612715</v>
      </c>
    </row>
    <row r="152" spans="1:4" x14ac:dyDescent="0.35">
      <c r="A152" s="23">
        <v>6918</v>
      </c>
      <c r="B152" s="24" t="s">
        <v>170</v>
      </c>
      <c r="C152" s="25">
        <v>32337</v>
      </c>
      <c r="D152" s="23">
        <v>2224377827</v>
      </c>
    </row>
    <row r="153" spans="1:4" x14ac:dyDescent="0.35">
      <c r="A153" s="23">
        <v>5870</v>
      </c>
      <c r="B153" s="24" t="s">
        <v>171</v>
      </c>
      <c r="C153" s="25">
        <v>32356</v>
      </c>
      <c r="D153" s="23">
        <v>60172770734</v>
      </c>
    </row>
    <row r="154" spans="1:4" x14ac:dyDescent="0.35">
      <c r="A154" s="23">
        <v>5873</v>
      </c>
      <c r="B154" s="24" t="s">
        <v>172</v>
      </c>
      <c r="C154" s="25">
        <v>32357</v>
      </c>
      <c r="D154" s="23">
        <v>50355961687</v>
      </c>
    </row>
    <row r="155" spans="1:4" x14ac:dyDescent="0.35">
      <c r="A155" s="23">
        <v>5889</v>
      </c>
      <c r="B155" s="24" t="s">
        <v>173</v>
      </c>
      <c r="C155" s="25">
        <v>32366</v>
      </c>
      <c r="D155" s="23">
        <v>74160478700</v>
      </c>
    </row>
    <row r="156" spans="1:4" x14ac:dyDescent="0.35">
      <c r="A156" s="23">
        <v>5892</v>
      </c>
      <c r="B156" s="24" t="s">
        <v>174</v>
      </c>
      <c r="C156" s="25">
        <v>32370</v>
      </c>
      <c r="D156" s="23">
        <v>51532786468</v>
      </c>
    </row>
    <row r="157" spans="1:4" x14ac:dyDescent="0.35">
      <c r="A157" s="23">
        <v>5899</v>
      </c>
      <c r="B157" s="24" t="s">
        <v>175</v>
      </c>
      <c r="C157" s="25">
        <v>32370</v>
      </c>
      <c r="D157" s="23">
        <v>15360334304</v>
      </c>
    </row>
    <row r="158" spans="1:4" x14ac:dyDescent="0.35">
      <c r="A158" s="23">
        <v>5906</v>
      </c>
      <c r="B158" s="24" t="s">
        <v>176</v>
      </c>
      <c r="C158" s="25">
        <v>32377</v>
      </c>
      <c r="D158" s="23">
        <v>62699466700</v>
      </c>
    </row>
    <row r="159" spans="1:4" x14ac:dyDescent="0.35">
      <c r="A159" s="23">
        <v>5927</v>
      </c>
      <c r="B159" s="24" t="s">
        <v>177</v>
      </c>
      <c r="C159" s="25">
        <v>32398</v>
      </c>
      <c r="D159" s="23">
        <v>87175630700</v>
      </c>
    </row>
    <row r="160" spans="1:4" x14ac:dyDescent="0.35">
      <c r="A160" s="23">
        <v>5950</v>
      </c>
      <c r="B160" s="24" t="s">
        <v>178</v>
      </c>
      <c r="C160" s="25">
        <v>32450</v>
      </c>
      <c r="D160" s="23">
        <v>52078566420</v>
      </c>
    </row>
    <row r="161" spans="1:4" x14ac:dyDescent="0.35">
      <c r="A161" s="23">
        <v>5991</v>
      </c>
      <c r="B161" s="24" t="s">
        <v>179</v>
      </c>
      <c r="C161" s="25">
        <v>32497</v>
      </c>
      <c r="D161" s="23">
        <v>1092039767</v>
      </c>
    </row>
    <row r="162" spans="1:4" x14ac:dyDescent="0.35">
      <c r="A162" s="23">
        <v>10040</v>
      </c>
      <c r="B162" s="24" t="s">
        <v>180</v>
      </c>
      <c r="C162" s="25">
        <v>32548</v>
      </c>
      <c r="D162" s="23">
        <v>46255141772</v>
      </c>
    </row>
    <row r="163" spans="1:4" x14ac:dyDescent="0.35">
      <c r="A163" s="23">
        <v>10051</v>
      </c>
      <c r="B163" s="24" t="s">
        <v>181</v>
      </c>
      <c r="C163" s="25">
        <v>32568</v>
      </c>
      <c r="D163" s="23">
        <v>82301867749</v>
      </c>
    </row>
    <row r="164" spans="1:4" x14ac:dyDescent="0.35">
      <c r="A164" s="23">
        <v>6977</v>
      </c>
      <c r="B164" s="24" t="s">
        <v>182</v>
      </c>
      <c r="C164" s="25">
        <v>32587</v>
      </c>
      <c r="D164" s="23">
        <v>4915165841</v>
      </c>
    </row>
    <row r="165" spans="1:4" x14ac:dyDescent="0.35">
      <c r="A165" s="23">
        <v>6996</v>
      </c>
      <c r="B165" s="24" t="s">
        <v>183</v>
      </c>
      <c r="C165" s="25">
        <v>32630</v>
      </c>
      <c r="D165" s="23">
        <v>2026620806</v>
      </c>
    </row>
    <row r="166" spans="1:4" x14ac:dyDescent="0.35">
      <c r="A166" s="23">
        <v>10094</v>
      </c>
      <c r="B166" s="24" t="s">
        <v>184</v>
      </c>
      <c r="C166" s="25">
        <v>32637</v>
      </c>
      <c r="D166" s="23">
        <v>14429110182</v>
      </c>
    </row>
    <row r="167" spans="1:4" x14ac:dyDescent="0.35">
      <c r="A167" s="23">
        <v>10102</v>
      </c>
      <c r="B167" s="24" t="s">
        <v>185</v>
      </c>
      <c r="C167" s="25">
        <v>32660</v>
      </c>
      <c r="D167" s="23">
        <v>82458278787</v>
      </c>
    </row>
    <row r="168" spans="1:4" x14ac:dyDescent="0.35">
      <c r="A168" s="23">
        <v>10138</v>
      </c>
      <c r="B168" s="24" t="s">
        <v>186</v>
      </c>
      <c r="C168" s="25">
        <v>32695</v>
      </c>
      <c r="D168" s="23">
        <v>68214758734</v>
      </c>
    </row>
    <row r="169" spans="1:4" x14ac:dyDescent="0.35">
      <c r="A169" s="23">
        <v>10150</v>
      </c>
      <c r="B169" s="24" t="s">
        <v>187</v>
      </c>
      <c r="C169" s="25">
        <v>32703</v>
      </c>
      <c r="D169" s="23">
        <v>4383176291</v>
      </c>
    </row>
    <row r="170" spans="1:4" x14ac:dyDescent="0.35">
      <c r="A170" s="23">
        <v>10154</v>
      </c>
      <c r="B170" s="24" t="s">
        <v>188</v>
      </c>
      <c r="C170" s="25">
        <v>32721</v>
      </c>
      <c r="D170" s="23">
        <v>81157118704</v>
      </c>
    </row>
    <row r="171" spans="1:4" x14ac:dyDescent="0.35">
      <c r="A171" s="23">
        <v>10160</v>
      </c>
      <c r="B171" s="24" t="s">
        <v>189</v>
      </c>
      <c r="C171" s="25">
        <v>32721</v>
      </c>
      <c r="D171" s="23">
        <v>48393746787</v>
      </c>
    </row>
    <row r="172" spans="1:4" x14ac:dyDescent="0.35">
      <c r="A172" s="23">
        <v>10280</v>
      </c>
      <c r="B172" s="24" t="s">
        <v>190</v>
      </c>
      <c r="C172" s="25">
        <v>32875</v>
      </c>
      <c r="D172" s="23">
        <v>33622078120</v>
      </c>
    </row>
    <row r="173" spans="1:4" x14ac:dyDescent="0.35">
      <c r="A173" s="23">
        <v>10293</v>
      </c>
      <c r="B173" s="24" t="s">
        <v>191</v>
      </c>
      <c r="C173" s="25">
        <v>32888</v>
      </c>
      <c r="D173" s="23">
        <v>28230310572</v>
      </c>
    </row>
    <row r="174" spans="1:4" x14ac:dyDescent="0.35">
      <c r="A174" s="23">
        <v>10289</v>
      </c>
      <c r="B174" s="24" t="s">
        <v>192</v>
      </c>
      <c r="C174" s="25">
        <v>32888</v>
      </c>
      <c r="D174" s="23">
        <v>90951190768</v>
      </c>
    </row>
    <row r="175" spans="1:4" x14ac:dyDescent="0.35">
      <c r="A175" s="23">
        <v>7086</v>
      </c>
      <c r="B175" s="24" t="s">
        <v>193</v>
      </c>
      <c r="C175" s="25">
        <v>33001</v>
      </c>
      <c r="D175" s="23">
        <v>75271362949</v>
      </c>
    </row>
    <row r="176" spans="1:4" x14ac:dyDescent="0.35">
      <c r="A176" s="23">
        <v>7122</v>
      </c>
      <c r="B176" s="24" t="s">
        <v>194</v>
      </c>
      <c r="C176" s="25">
        <v>33161</v>
      </c>
      <c r="D176" s="23">
        <v>46835881020</v>
      </c>
    </row>
    <row r="177" spans="1:4" x14ac:dyDescent="0.35">
      <c r="A177" s="23">
        <v>10672</v>
      </c>
      <c r="B177" s="24" t="s">
        <v>195</v>
      </c>
      <c r="C177" s="25">
        <v>37834</v>
      </c>
      <c r="D177" s="23">
        <v>26617323300</v>
      </c>
    </row>
    <row r="178" spans="1:4" x14ac:dyDescent="0.35">
      <c r="A178" s="23">
        <v>10695</v>
      </c>
      <c r="B178" s="24" t="s">
        <v>196</v>
      </c>
      <c r="C178" s="25">
        <v>38019</v>
      </c>
      <c r="D178" s="23">
        <v>41110722168</v>
      </c>
    </row>
    <row r="179" spans="1:4" x14ac:dyDescent="0.35">
      <c r="A179" s="23">
        <v>10732</v>
      </c>
      <c r="B179" s="24" t="s">
        <v>197</v>
      </c>
      <c r="C179" s="25">
        <v>38475</v>
      </c>
      <c r="D179" s="23">
        <v>6882793760</v>
      </c>
    </row>
    <row r="180" spans="1:4" x14ac:dyDescent="0.35">
      <c r="A180" s="23">
        <v>10753</v>
      </c>
      <c r="B180" s="24" t="s">
        <v>198</v>
      </c>
      <c r="C180" s="25">
        <v>38726</v>
      </c>
      <c r="D180" s="23">
        <v>63409828168</v>
      </c>
    </row>
    <row r="181" spans="1:4" x14ac:dyDescent="0.35">
      <c r="A181" s="23">
        <v>15003</v>
      </c>
      <c r="B181" s="24" t="s">
        <v>199</v>
      </c>
      <c r="C181" s="25">
        <v>38740</v>
      </c>
      <c r="D181" s="23">
        <v>89385837087</v>
      </c>
    </row>
    <row r="182" spans="1:4" x14ac:dyDescent="0.35">
      <c r="A182" s="23">
        <v>15006</v>
      </c>
      <c r="B182" s="24" t="s">
        <v>200</v>
      </c>
      <c r="C182" s="25">
        <v>38740</v>
      </c>
      <c r="D182" s="23">
        <v>49450727791</v>
      </c>
    </row>
    <row r="183" spans="1:4" x14ac:dyDescent="0.35">
      <c r="A183" s="23">
        <v>96688</v>
      </c>
      <c r="B183" s="24" t="s">
        <v>201</v>
      </c>
      <c r="C183" s="25">
        <v>39181</v>
      </c>
      <c r="D183" s="23">
        <v>40603008704</v>
      </c>
    </row>
    <row r="184" spans="1:4" x14ac:dyDescent="0.35">
      <c r="A184" s="23">
        <v>96658</v>
      </c>
      <c r="B184" s="24" t="s">
        <v>202</v>
      </c>
      <c r="C184" s="25">
        <v>39181</v>
      </c>
      <c r="D184" s="23">
        <v>5149979740</v>
      </c>
    </row>
    <row r="185" spans="1:4" x14ac:dyDescent="0.35">
      <c r="A185" s="23">
        <v>96669</v>
      </c>
      <c r="B185" s="24" t="s">
        <v>203</v>
      </c>
      <c r="C185" s="25">
        <v>39181</v>
      </c>
      <c r="D185" s="23">
        <v>63585405720</v>
      </c>
    </row>
    <row r="186" spans="1:4" x14ac:dyDescent="0.35">
      <c r="A186" s="23">
        <v>96715</v>
      </c>
      <c r="B186" s="24" t="s">
        <v>204</v>
      </c>
      <c r="C186" s="25">
        <v>39204</v>
      </c>
      <c r="D186" s="23">
        <v>7871506730</v>
      </c>
    </row>
    <row r="187" spans="1:4" x14ac:dyDescent="0.35">
      <c r="A187" s="23">
        <v>96704</v>
      </c>
      <c r="B187" s="24" t="s">
        <v>205</v>
      </c>
      <c r="C187" s="25">
        <v>39204</v>
      </c>
      <c r="D187" s="23">
        <v>5752627702</v>
      </c>
    </row>
    <row r="188" spans="1:4" x14ac:dyDescent="0.35">
      <c r="A188" s="23">
        <v>96743</v>
      </c>
      <c r="B188" s="24" t="s">
        <v>206</v>
      </c>
      <c r="C188" s="25">
        <v>39204</v>
      </c>
      <c r="D188" s="23">
        <v>8087706757</v>
      </c>
    </row>
    <row r="189" spans="1:4" x14ac:dyDescent="0.35">
      <c r="A189" s="23">
        <v>96698</v>
      </c>
      <c r="B189" s="24" t="s">
        <v>207</v>
      </c>
      <c r="C189" s="25">
        <v>39204</v>
      </c>
      <c r="D189" s="23">
        <v>3031307763</v>
      </c>
    </row>
    <row r="190" spans="1:4" x14ac:dyDescent="0.35">
      <c r="A190" s="23">
        <v>96716</v>
      </c>
      <c r="B190" s="24" t="s">
        <v>208</v>
      </c>
      <c r="C190" s="25">
        <v>39204</v>
      </c>
      <c r="D190" s="23">
        <v>4792830796</v>
      </c>
    </row>
    <row r="191" spans="1:4" x14ac:dyDescent="0.35">
      <c r="A191" s="23">
        <v>96754</v>
      </c>
      <c r="B191" s="24" t="s">
        <v>209</v>
      </c>
      <c r="C191" s="25">
        <v>39204</v>
      </c>
      <c r="D191" s="23">
        <v>32507820845</v>
      </c>
    </row>
    <row r="192" spans="1:4" x14ac:dyDescent="0.35">
      <c r="A192" s="23">
        <v>4629</v>
      </c>
      <c r="B192" s="24" t="s">
        <v>210</v>
      </c>
      <c r="C192" s="25">
        <v>39237</v>
      </c>
      <c r="D192" s="23">
        <v>34662642787</v>
      </c>
    </row>
    <row r="193" spans="1:4" x14ac:dyDescent="0.35">
      <c r="A193" s="23">
        <v>40103</v>
      </c>
      <c r="B193" s="24" t="s">
        <v>211</v>
      </c>
      <c r="C193" s="25">
        <v>39265</v>
      </c>
      <c r="D193" s="23">
        <v>5199469797</v>
      </c>
    </row>
    <row r="194" spans="1:4" x14ac:dyDescent="0.35">
      <c r="A194" s="23">
        <v>96753</v>
      </c>
      <c r="B194" s="24" t="s">
        <v>212</v>
      </c>
      <c r="C194" s="25">
        <v>39265</v>
      </c>
      <c r="D194" s="23">
        <v>11780604700</v>
      </c>
    </row>
    <row r="195" spans="1:4" x14ac:dyDescent="0.35">
      <c r="A195" s="23">
        <v>97279</v>
      </c>
      <c r="B195" s="24" t="s">
        <v>213</v>
      </c>
      <c r="C195" s="25">
        <v>39356</v>
      </c>
      <c r="D195" s="23">
        <v>86618016720</v>
      </c>
    </row>
    <row r="196" spans="1:4" x14ac:dyDescent="0.35">
      <c r="A196" s="23">
        <v>97281</v>
      </c>
      <c r="B196" s="24" t="s">
        <v>214</v>
      </c>
      <c r="C196" s="25">
        <v>39356</v>
      </c>
      <c r="D196" s="23">
        <v>31168679842</v>
      </c>
    </row>
    <row r="197" spans="1:4" x14ac:dyDescent="0.35">
      <c r="A197" s="23">
        <v>97282</v>
      </c>
      <c r="B197" s="24" t="s">
        <v>215</v>
      </c>
      <c r="C197" s="25">
        <v>39356</v>
      </c>
      <c r="D197" s="23">
        <v>8664842728</v>
      </c>
    </row>
    <row r="198" spans="1:4" x14ac:dyDescent="0.35">
      <c r="A198" s="23">
        <v>97283</v>
      </c>
      <c r="B198" s="24" t="s">
        <v>216</v>
      </c>
      <c r="C198" s="25">
        <v>39356</v>
      </c>
      <c r="D198" s="23">
        <v>4967546617</v>
      </c>
    </row>
    <row r="199" spans="1:4" x14ac:dyDescent="0.35">
      <c r="A199" s="23">
        <v>97292</v>
      </c>
      <c r="B199" s="24" t="s">
        <v>217</v>
      </c>
      <c r="C199" s="25">
        <v>39356</v>
      </c>
      <c r="D199" s="23">
        <v>10678019797</v>
      </c>
    </row>
    <row r="200" spans="1:4" x14ac:dyDescent="0.35">
      <c r="A200" s="23">
        <v>97293</v>
      </c>
      <c r="B200" s="24" t="s">
        <v>218</v>
      </c>
      <c r="C200" s="25">
        <v>39356</v>
      </c>
      <c r="D200" s="23">
        <v>10048259780</v>
      </c>
    </row>
    <row r="201" spans="1:4" x14ac:dyDescent="0.35">
      <c r="A201" s="23">
        <v>97718</v>
      </c>
      <c r="B201" s="24" t="s">
        <v>219</v>
      </c>
      <c r="C201" s="25">
        <v>39479</v>
      </c>
      <c r="D201" s="23">
        <v>65926048168</v>
      </c>
    </row>
    <row r="202" spans="1:4" x14ac:dyDescent="0.35">
      <c r="A202" s="23">
        <v>97701</v>
      </c>
      <c r="B202" s="24" t="s">
        <v>220</v>
      </c>
      <c r="C202" s="25">
        <v>39485</v>
      </c>
      <c r="D202" s="23">
        <v>10181495708</v>
      </c>
    </row>
    <row r="203" spans="1:4" x14ac:dyDescent="0.35">
      <c r="A203" s="23">
        <v>97704</v>
      </c>
      <c r="B203" s="24" t="s">
        <v>221</v>
      </c>
      <c r="C203" s="25">
        <v>39485</v>
      </c>
      <c r="D203" s="23">
        <v>7585544782</v>
      </c>
    </row>
    <row r="204" spans="1:4" x14ac:dyDescent="0.35">
      <c r="A204" s="23">
        <v>97703</v>
      </c>
      <c r="B204" s="24" t="s">
        <v>222</v>
      </c>
      <c r="C204" s="25">
        <v>39485</v>
      </c>
      <c r="D204" s="23">
        <v>5714666720</v>
      </c>
    </row>
    <row r="205" spans="1:4" x14ac:dyDescent="0.35">
      <c r="A205" s="23">
        <v>99010</v>
      </c>
      <c r="B205" s="24" t="s">
        <v>223</v>
      </c>
      <c r="C205" s="25">
        <v>39692</v>
      </c>
      <c r="D205" s="23">
        <v>25764170869</v>
      </c>
    </row>
    <row r="206" spans="1:4" x14ac:dyDescent="0.35">
      <c r="A206" s="23">
        <v>102020</v>
      </c>
      <c r="B206" s="24" t="s">
        <v>224</v>
      </c>
      <c r="C206" s="25">
        <v>40273</v>
      </c>
      <c r="D206" s="23">
        <v>8716457773</v>
      </c>
    </row>
    <row r="207" spans="1:4" x14ac:dyDescent="0.35">
      <c r="A207" s="23">
        <v>102326</v>
      </c>
      <c r="B207" s="24" t="s">
        <v>225</v>
      </c>
      <c r="C207" s="25">
        <v>40345</v>
      </c>
      <c r="D207" s="23">
        <v>55192548934</v>
      </c>
    </row>
    <row r="208" spans="1:4" x14ac:dyDescent="0.35">
      <c r="A208" s="23">
        <v>102332</v>
      </c>
      <c r="B208" s="24" t="s">
        <v>226</v>
      </c>
      <c r="C208" s="25">
        <v>40345</v>
      </c>
      <c r="D208" s="23">
        <v>81584075368</v>
      </c>
    </row>
    <row r="209" spans="1:4" x14ac:dyDescent="0.35">
      <c r="A209" s="23">
        <v>102335</v>
      </c>
      <c r="B209" s="24" t="s">
        <v>227</v>
      </c>
      <c r="C209" s="25">
        <v>40345</v>
      </c>
      <c r="D209" s="23">
        <v>2176115406</v>
      </c>
    </row>
    <row r="210" spans="1:4" x14ac:dyDescent="0.35">
      <c r="A210" s="23">
        <v>102342</v>
      </c>
      <c r="B210" s="24" t="s">
        <v>228</v>
      </c>
      <c r="C210" s="25">
        <v>40345</v>
      </c>
      <c r="D210" s="23">
        <v>2294367570</v>
      </c>
    </row>
    <row r="211" spans="1:4" x14ac:dyDescent="0.35">
      <c r="A211" s="23">
        <v>102315</v>
      </c>
      <c r="B211" s="24" t="s">
        <v>229</v>
      </c>
      <c r="C211" s="25">
        <v>40345</v>
      </c>
      <c r="D211" s="23">
        <v>77854101191</v>
      </c>
    </row>
    <row r="212" spans="1:4" x14ac:dyDescent="0.35">
      <c r="A212" s="23">
        <v>102320</v>
      </c>
      <c r="B212" s="24" t="s">
        <v>230</v>
      </c>
      <c r="C212" s="25">
        <v>40345</v>
      </c>
      <c r="D212" s="23">
        <v>8466518746</v>
      </c>
    </row>
    <row r="213" spans="1:4" x14ac:dyDescent="0.35">
      <c r="A213" s="23">
        <v>102514</v>
      </c>
      <c r="B213" s="24" t="s">
        <v>231</v>
      </c>
      <c r="C213" s="25">
        <v>40345</v>
      </c>
      <c r="D213" s="23">
        <v>5203743983</v>
      </c>
    </row>
    <row r="214" spans="1:4" x14ac:dyDescent="0.35">
      <c r="A214" s="23">
        <v>102345</v>
      </c>
      <c r="B214" s="24" t="s">
        <v>232</v>
      </c>
      <c r="C214" s="25">
        <v>40345</v>
      </c>
      <c r="D214" s="23">
        <v>4515212427</v>
      </c>
    </row>
    <row r="215" spans="1:4" x14ac:dyDescent="0.35">
      <c r="A215" s="23">
        <v>102330</v>
      </c>
      <c r="B215" s="24" t="s">
        <v>233</v>
      </c>
      <c r="C215" s="25">
        <v>40345</v>
      </c>
      <c r="D215" s="23">
        <v>40352676191</v>
      </c>
    </row>
    <row r="216" spans="1:4" x14ac:dyDescent="0.35">
      <c r="A216" s="23">
        <v>102295</v>
      </c>
      <c r="B216" s="24" t="s">
        <v>234</v>
      </c>
      <c r="C216" s="25">
        <v>40345</v>
      </c>
      <c r="D216" s="23">
        <v>84929596734</v>
      </c>
    </row>
    <row r="217" spans="1:4" x14ac:dyDescent="0.35">
      <c r="A217" s="23">
        <v>102358</v>
      </c>
      <c r="B217" s="24" t="s">
        <v>235</v>
      </c>
      <c r="C217" s="25">
        <v>40345</v>
      </c>
      <c r="D217" s="23">
        <v>63917840944</v>
      </c>
    </row>
    <row r="218" spans="1:4" x14ac:dyDescent="0.35">
      <c r="A218" s="23">
        <v>102300</v>
      </c>
      <c r="B218" s="24" t="s">
        <v>236</v>
      </c>
      <c r="C218" s="25">
        <v>40345</v>
      </c>
      <c r="D218" s="23">
        <v>5143062705</v>
      </c>
    </row>
    <row r="219" spans="1:4" x14ac:dyDescent="0.35">
      <c r="A219" s="23">
        <v>102350</v>
      </c>
      <c r="B219" s="24" t="s">
        <v>237</v>
      </c>
      <c r="C219" s="25">
        <v>40345</v>
      </c>
      <c r="D219" s="23">
        <v>48659061004</v>
      </c>
    </row>
    <row r="220" spans="1:4" x14ac:dyDescent="0.35">
      <c r="A220" s="23">
        <v>102356</v>
      </c>
      <c r="B220" s="24" t="s">
        <v>238</v>
      </c>
      <c r="C220" s="25">
        <v>40345</v>
      </c>
      <c r="D220" s="23">
        <v>83338470991</v>
      </c>
    </row>
    <row r="221" spans="1:4" x14ac:dyDescent="0.35">
      <c r="A221" s="23">
        <v>102287</v>
      </c>
      <c r="B221" s="24" t="s">
        <v>239</v>
      </c>
      <c r="C221" s="25">
        <v>40345</v>
      </c>
      <c r="D221" s="23">
        <v>2557230910</v>
      </c>
    </row>
    <row r="222" spans="1:4" x14ac:dyDescent="0.35">
      <c r="A222" s="23">
        <v>102325</v>
      </c>
      <c r="B222" s="24" t="s">
        <v>240</v>
      </c>
      <c r="C222" s="25">
        <v>40345</v>
      </c>
      <c r="D222" s="23">
        <v>2926621736</v>
      </c>
    </row>
    <row r="223" spans="1:4" x14ac:dyDescent="0.35">
      <c r="A223" s="23">
        <v>102355</v>
      </c>
      <c r="B223" s="24" t="s">
        <v>241</v>
      </c>
      <c r="C223" s="25">
        <v>40345</v>
      </c>
      <c r="D223" s="23">
        <v>2837502944</v>
      </c>
    </row>
    <row r="224" spans="1:4" x14ac:dyDescent="0.35">
      <c r="A224" s="23">
        <v>102312</v>
      </c>
      <c r="B224" s="24" t="s">
        <v>242</v>
      </c>
      <c r="C224" s="25">
        <v>40345</v>
      </c>
      <c r="D224" s="23">
        <v>75536080091</v>
      </c>
    </row>
    <row r="225" spans="1:4" x14ac:dyDescent="0.35">
      <c r="A225" s="23">
        <v>102296</v>
      </c>
      <c r="B225" s="24" t="s">
        <v>243</v>
      </c>
      <c r="C225" s="25">
        <v>40345</v>
      </c>
      <c r="D225" s="23">
        <v>8179861708</v>
      </c>
    </row>
    <row r="226" spans="1:4" x14ac:dyDescent="0.35">
      <c r="A226" s="23">
        <v>102288</v>
      </c>
      <c r="B226" s="24" t="s">
        <v>244</v>
      </c>
      <c r="C226" s="25">
        <v>40345</v>
      </c>
      <c r="D226" s="23">
        <v>84246880906</v>
      </c>
    </row>
    <row r="227" spans="1:4" x14ac:dyDescent="0.35">
      <c r="A227" s="23">
        <v>102479</v>
      </c>
      <c r="B227" s="24" t="s">
        <v>245</v>
      </c>
      <c r="C227" s="25">
        <v>40360</v>
      </c>
      <c r="D227" s="23">
        <v>27574235848</v>
      </c>
    </row>
    <row r="228" spans="1:4" x14ac:dyDescent="0.35">
      <c r="A228" s="23">
        <v>102391</v>
      </c>
      <c r="B228" s="24" t="s">
        <v>246</v>
      </c>
      <c r="C228" s="25">
        <v>40360</v>
      </c>
      <c r="D228" s="23">
        <v>24747832882</v>
      </c>
    </row>
    <row r="229" spans="1:4" x14ac:dyDescent="0.35">
      <c r="A229" s="23">
        <v>102414</v>
      </c>
      <c r="B229" s="24" t="s">
        <v>247</v>
      </c>
      <c r="C229" s="25">
        <v>40360</v>
      </c>
      <c r="D229" s="23">
        <v>773621954</v>
      </c>
    </row>
    <row r="230" spans="1:4" x14ac:dyDescent="0.35">
      <c r="A230" s="23">
        <v>102419</v>
      </c>
      <c r="B230" s="24" t="s">
        <v>248</v>
      </c>
      <c r="C230" s="25">
        <v>40360</v>
      </c>
      <c r="D230" s="23">
        <v>7745851459</v>
      </c>
    </row>
    <row r="231" spans="1:4" x14ac:dyDescent="0.35">
      <c r="A231" s="23">
        <v>102459</v>
      </c>
      <c r="B231" s="24" t="s">
        <v>249</v>
      </c>
      <c r="C231" s="25">
        <v>40360</v>
      </c>
      <c r="D231" s="23">
        <v>60039027104</v>
      </c>
    </row>
    <row r="232" spans="1:4" x14ac:dyDescent="0.35">
      <c r="A232" s="23">
        <v>102430</v>
      </c>
      <c r="B232" s="24" t="s">
        <v>250</v>
      </c>
      <c r="C232" s="25">
        <v>40360</v>
      </c>
      <c r="D232" s="23">
        <v>13660958808</v>
      </c>
    </row>
    <row r="233" spans="1:4" x14ac:dyDescent="0.35">
      <c r="A233" s="23">
        <v>102423</v>
      </c>
      <c r="B233" s="24" t="s">
        <v>251</v>
      </c>
      <c r="C233" s="25">
        <v>40360</v>
      </c>
      <c r="D233" s="23">
        <v>11081370750</v>
      </c>
    </row>
    <row r="234" spans="1:4" x14ac:dyDescent="0.35">
      <c r="A234" s="23">
        <v>102433</v>
      </c>
      <c r="B234" s="24" t="s">
        <v>252</v>
      </c>
      <c r="C234" s="25">
        <v>40360</v>
      </c>
      <c r="D234" s="23">
        <v>24894543826</v>
      </c>
    </row>
    <row r="235" spans="1:4" x14ac:dyDescent="0.35">
      <c r="A235" s="23">
        <v>102438</v>
      </c>
      <c r="B235" s="24" t="s">
        <v>253</v>
      </c>
      <c r="C235" s="25">
        <v>40360</v>
      </c>
      <c r="D235" s="23">
        <v>7685061821</v>
      </c>
    </row>
    <row r="236" spans="1:4" x14ac:dyDescent="0.35">
      <c r="A236" s="23">
        <v>102435</v>
      </c>
      <c r="B236" s="24" t="s">
        <v>254</v>
      </c>
      <c r="C236" s="25">
        <v>40360</v>
      </c>
      <c r="D236" s="23">
        <v>29082878895</v>
      </c>
    </row>
    <row r="237" spans="1:4" x14ac:dyDescent="0.35">
      <c r="A237" s="23">
        <v>102398</v>
      </c>
      <c r="B237" s="24" t="s">
        <v>255</v>
      </c>
      <c r="C237" s="25">
        <v>40360</v>
      </c>
      <c r="D237" s="23">
        <v>65766555253</v>
      </c>
    </row>
    <row r="238" spans="1:4" x14ac:dyDescent="0.35">
      <c r="A238" s="23">
        <v>102471</v>
      </c>
      <c r="B238" s="24" t="s">
        <v>256</v>
      </c>
      <c r="C238" s="25">
        <v>40375</v>
      </c>
      <c r="D238" s="23">
        <v>755300904</v>
      </c>
    </row>
    <row r="239" spans="1:4" x14ac:dyDescent="0.35">
      <c r="A239" s="23">
        <v>102617</v>
      </c>
      <c r="B239" s="24" t="s">
        <v>257</v>
      </c>
      <c r="C239" s="25">
        <v>40380</v>
      </c>
      <c r="D239" s="23">
        <v>61153796287</v>
      </c>
    </row>
    <row r="240" spans="1:4" x14ac:dyDescent="0.35">
      <c r="A240" s="23">
        <v>102592</v>
      </c>
      <c r="B240" s="24" t="s">
        <v>258</v>
      </c>
      <c r="C240" s="25">
        <v>40380</v>
      </c>
      <c r="D240" s="23">
        <v>55754708068</v>
      </c>
    </row>
    <row r="241" spans="1:4" x14ac:dyDescent="0.35">
      <c r="A241" s="23">
        <v>102627</v>
      </c>
      <c r="B241" s="24" t="s">
        <v>259</v>
      </c>
      <c r="C241" s="25">
        <v>40380</v>
      </c>
      <c r="D241" s="23">
        <v>45532079153</v>
      </c>
    </row>
    <row r="242" spans="1:4" x14ac:dyDescent="0.35">
      <c r="A242" s="23">
        <v>102637</v>
      </c>
      <c r="B242" s="24" t="s">
        <v>260</v>
      </c>
      <c r="C242" s="25">
        <v>40380</v>
      </c>
      <c r="D242" s="23">
        <v>4393353617</v>
      </c>
    </row>
    <row r="243" spans="1:4" x14ac:dyDescent="0.35">
      <c r="A243" s="23">
        <v>102639</v>
      </c>
      <c r="B243" s="24" t="s">
        <v>261</v>
      </c>
      <c r="C243" s="25">
        <v>40380</v>
      </c>
      <c r="D243" s="23">
        <v>69897107134</v>
      </c>
    </row>
    <row r="244" spans="1:4" x14ac:dyDescent="0.35">
      <c r="A244" s="23">
        <v>102624</v>
      </c>
      <c r="B244" s="24" t="s">
        <v>262</v>
      </c>
      <c r="C244" s="25">
        <v>40380</v>
      </c>
      <c r="D244" s="23">
        <v>3714111654</v>
      </c>
    </row>
    <row r="245" spans="1:4" x14ac:dyDescent="0.35">
      <c r="A245" s="23">
        <v>102650</v>
      </c>
      <c r="B245" s="24" t="s">
        <v>263</v>
      </c>
      <c r="C245" s="25">
        <v>40380</v>
      </c>
      <c r="D245" s="23">
        <v>97023280987</v>
      </c>
    </row>
    <row r="246" spans="1:4" x14ac:dyDescent="0.35">
      <c r="A246" s="23">
        <v>102625</v>
      </c>
      <c r="B246" s="24" t="s">
        <v>264</v>
      </c>
      <c r="C246" s="25">
        <v>40380</v>
      </c>
      <c r="D246" s="23">
        <v>33737827249</v>
      </c>
    </row>
    <row r="247" spans="1:4" x14ac:dyDescent="0.35">
      <c r="A247" s="23">
        <v>102699</v>
      </c>
      <c r="B247" s="24" t="s">
        <v>265</v>
      </c>
      <c r="C247" s="25">
        <v>40382</v>
      </c>
      <c r="D247" s="23">
        <v>88829570559</v>
      </c>
    </row>
    <row r="248" spans="1:4" x14ac:dyDescent="0.35">
      <c r="A248" s="23">
        <v>102678</v>
      </c>
      <c r="B248" s="24" t="s">
        <v>266</v>
      </c>
      <c r="C248" s="25">
        <v>40382</v>
      </c>
      <c r="D248" s="23">
        <v>50592718034</v>
      </c>
    </row>
    <row r="249" spans="1:4" x14ac:dyDescent="0.35">
      <c r="A249" s="23">
        <v>102694</v>
      </c>
      <c r="B249" s="24" t="s">
        <v>267</v>
      </c>
      <c r="C249" s="25">
        <v>40382</v>
      </c>
      <c r="D249" s="23">
        <v>47441089387</v>
      </c>
    </row>
    <row r="250" spans="1:4" x14ac:dyDescent="0.35">
      <c r="A250" s="23">
        <v>102654</v>
      </c>
      <c r="B250" s="24" t="s">
        <v>268</v>
      </c>
      <c r="C250" s="25">
        <v>40382</v>
      </c>
      <c r="D250" s="23">
        <v>96016752800</v>
      </c>
    </row>
    <row r="251" spans="1:4" x14ac:dyDescent="0.35">
      <c r="A251" s="23">
        <v>102690</v>
      </c>
      <c r="B251" s="24" t="s">
        <v>269</v>
      </c>
      <c r="C251" s="25">
        <v>40382</v>
      </c>
      <c r="D251" s="23">
        <v>55891810115</v>
      </c>
    </row>
    <row r="252" spans="1:4" x14ac:dyDescent="0.35">
      <c r="A252" s="23">
        <v>102687</v>
      </c>
      <c r="B252" s="24" t="s">
        <v>270</v>
      </c>
      <c r="C252" s="25">
        <v>40382</v>
      </c>
      <c r="D252" s="23">
        <v>86231707172</v>
      </c>
    </row>
    <row r="253" spans="1:4" x14ac:dyDescent="0.35">
      <c r="A253" s="23">
        <v>102702</v>
      </c>
      <c r="B253" s="24" t="s">
        <v>271</v>
      </c>
      <c r="C253" s="25">
        <v>40382</v>
      </c>
      <c r="D253" s="23">
        <v>35568872821</v>
      </c>
    </row>
    <row r="254" spans="1:4" x14ac:dyDescent="0.35">
      <c r="A254" s="23">
        <v>102658</v>
      </c>
      <c r="B254" s="24" t="s">
        <v>272</v>
      </c>
      <c r="C254" s="25">
        <v>40382</v>
      </c>
      <c r="D254" s="23">
        <v>7164123810</v>
      </c>
    </row>
    <row r="255" spans="1:4" x14ac:dyDescent="0.35">
      <c r="A255" s="23">
        <v>102715</v>
      </c>
      <c r="B255" s="24" t="s">
        <v>273</v>
      </c>
      <c r="C255" s="25">
        <v>40382</v>
      </c>
      <c r="D255" s="23">
        <v>472451588</v>
      </c>
    </row>
    <row r="256" spans="1:4" x14ac:dyDescent="0.35">
      <c r="A256" s="23">
        <v>102705</v>
      </c>
      <c r="B256" s="24" t="s">
        <v>274</v>
      </c>
      <c r="C256" s="25">
        <v>40382</v>
      </c>
      <c r="D256" s="23">
        <v>5838745843</v>
      </c>
    </row>
    <row r="257" spans="1:4" x14ac:dyDescent="0.35">
      <c r="A257" s="23">
        <v>102679</v>
      </c>
      <c r="B257" s="24" t="s">
        <v>275</v>
      </c>
      <c r="C257" s="25">
        <v>40382</v>
      </c>
      <c r="D257" s="23">
        <v>69945640372</v>
      </c>
    </row>
    <row r="258" spans="1:4" x14ac:dyDescent="0.35">
      <c r="A258" s="23">
        <v>102689</v>
      </c>
      <c r="B258" s="24" t="s">
        <v>276</v>
      </c>
      <c r="C258" s="25">
        <v>40382</v>
      </c>
      <c r="D258" s="23">
        <v>69592314187</v>
      </c>
    </row>
    <row r="259" spans="1:4" x14ac:dyDescent="0.35">
      <c r="A259" s="23">
        <v>102683</v>
      </c>
      <c r="B259" s="24" t="s">
        <v>277</v>
      </c>
      <c r="C259" s="25">
        <v>40382</v>
      </c>
      <c r="D259" s="23">
        <v>23863935500</v>
      </c>
    </row>
    <row r="260" spans="1:4" x14ac:dyDescent="0.35">
      <c r="A260" s="23">
        <v>102692</v>
      </c>
      <c r="B260" s="24" t="s">
        <v>278</v>
      </c>
      <c r="C260" s="25">
        <v>40382</v>
      </c>
      <c r="D260" s="23">
        <v>84880015768</v>
      </c>
    </row>
    <row r="261" spans="1:4" x14ac:dyDescent="0.35">
      <c r="A261" s="23">
        <v>102709</v>
      </c>
      <c r="B261" s="24" t="s">
        <v>279</v>
      </c>
      <c r="C261" s="25">
        <v>40382</v>
      </c>
      <c r="D261" s="23">
        <v>2186865874</v>
      </c>
    </row>
    <row r="262" spans="1:4" x14ac:dyDescent="0.35">
      <c r="A262" s="23">
        <v>102685</v>
      </c>
      <c r="B262" s="24" t="s">
        <v>280</v>
      </c>
      <c r="C262" s="25">
        <v>40382</v>
      </c>
      <c r="D262" s="23">
        <v>93166737120</v>
      </c>
    </row>
    <row r="263" spans="1:4" x14ac:dyDescent="0.35">
      <c r="A263" s="23">
        <v>102676</v>
      </c>
      <c r="B263" s="24" t="s">
        <v>281</v>
      </c>
      <c r="C263" s="25">
        <v>40382</v>
      </c>
      <c r="D263" s="23">
        <v>3257209916</v>
      </c>
    </row>
    <row r="264" spans="1:4" x14ac:dyDescent="0.35">
      <c r="A264" s="23">
        <v>102716</v>
      </c>
      <c r="B264" s="24" t="s">
        <v>282</v>
      </c>
      <c r="C264" s="25">
        <v>40382</v>
      </c>
      <c r="D264" s="23">
        <v>4914962497</v>
      </c>
    </row>
    <row r="265" spans="1:4" x14ac:dyDescent="0.35">
      <c r="A265" s="23">
        <v>102711</v>
      </c>
      <c r="B265" s="24" t="s">
        <v>283</v>
      </c>
      <c r="C265" s="25">
        <v>40382</v>
      </c>
      <c r="D265" s="23">
        <v>51504863453</v>
      </c>
    </row>
    <row r="266" spans="1:4" x14ac:dyDescent="0.35">
      <c r="A266" s="23">
        <v>102717</v>
      </c>
      <c r="B266" s="24" t="s">
        <v>284</v>
      </c>
      <c r="C266" s="25">
        <v>40382</v>
      </c>
      <c r="D266" s="23">
        <v>9084335732</v>
      </c>
    </row>
    <row r="267" spans="1:4" x14ac:dyDescent="0.35">
      <c r="A267" s="23">
        <v>102670</v>
      </c>
      <c r="B267" s="24" t="s">
        <v>285</v>
      </c>
      <c r="C267" s="25">
        <v>40382</v>
      </c>
      <c r="D267" s="23">
        <v>81258402572</v>
      </c>
    </row>
    <row r="268" spans="1:4" x14ac:dyDescent="0.35">
      <c r="A268" s="23">
        <v>102680</v>
      </c>
      <c r="B268" s="24" t="s">
        <v>286</v>
      </c>
      <c r="C268" s="25">
        <v>40382</v>
      </c>
      <c r="D268" s="23">
        <v>361700385</v>
      </c>
    </row>
    <row r="269" spans="1:4" x14ac:dyDescent="0.35">
      <c r="A269" s="23">
        <v>102722</v>
      </c>
      <c r="B269" s="24" t="s">
        <v>287</v>
      </c>
      <c r="C269" s="25">
        <v>40382</v>
      </c>
      <c r="D269" s="23">
        <v>4949584561</v>
      </c>
    </row>
    <row r="270" spans="1:4" x14ac:dyDescent="0.35">
      <c r="A270" s="23">
        <v>102778</v>
      </c>
      <c r="B270" s="24" t="s">
        <v>288</v>
      </c>
      <c r="C270" s="25">
        <v>40399</v>
      </c>
      <c r="D270" s="23">
        <v>10912595850</v>
      </c>
    </row>
    <row r="271" spans="1:4" x14ac:dyDescent="0.35">
      <c r="A271" s="23">
        <v>102759</v>
      </c>
      <c r="B271" s="24" t="s">
        <v>289</v>
      </c>
      <c r="C271" s="25">
        <v>40399</v>
      </c>
      <c r="D271" s="23">
        <v>48228885504</v>
      </c>
    </row>
    <row r="272" spans="1:4" x14ac:dyDescent="0.35">
      <c r="A272" s="23">
        <v>102775</v>
      </c>
      <c r="B272" s="24" t="s">
        <v>290</v>
      </c>
      <c r="C272" s="25">
        <v>40399</v>
      </c>
      <c r="D272" s="23">
        <v>79161227900</v>
      </c>
    </row>
    <row r="273" spans="1:4" x14ac:dyDescent="0.35">
      <c r="A273" s="23">
        <v>102903</v>
      </c>
      <c r="B273" s="24" t="s">
        <v>291</v>
      </c>
      <c r="C273" s="25">
        <v>40399</v>
      </c>
      <c r="D273" s="23">
        <v>1411557794</v>
      </c>
    </row>
    <row r="274" spans="1:4" x14ac:dyDescent="0.35">
      <c r="A274" s="23">
        <v>102752</v>
      </c>
      <c r="B274" s="24" t="s">
        <v>292</v>
      </c>
      <c r="C274" s="25">
        <v>40399</v>
      </c>
      <c r="D274" s="23">
        <v>60703318420</v>
      </c>
    </row>
    <row r="275" spans="1:4" x14ac:dyDescent="0.35">
      <c r="A275" s="23">
        <v>102750</v>
      </c>
      <c r="B275" s="24" t="s">
        <v>293</v>
      </c>
      <c r="C275" s="25">
        <v>40399</v>
      </c>
      <c r="D275" s="23">
        <v>2247355439</v>
      </c>
    </row>
    <row r="276" spans="1:4" x14ac:dyDescent="0.35">
      <c r="A276" s="23">
        <v>102780</v>
      </c>
      <c r="B276" s="24" t="s">
        <v>294</v>
      </c>
      <c r="C276" s="25">
        <v>40399</v>
      </c>
      <c r="D276" s="23">
        <v>70348162200</v>
      </c>
    </row>
    <row r="277" spans="1:4" x14ac:dyDescent="0.35">
      <c r="A277" s="23">
        <v>102876</v>
      </c>
      <c r="B277" s="24" t="s">
        <v>295</v>
      </c>
      <c r="C277" s="25">
        <v>40406</v>
      </c>
      <c r="D277" s="23">
        <v>95805460025</v>
      </c>
    </row>
    <row r="278" spans="1:4" x14ac:dyDescent="0.35">
      <c r="A278" s="23">
        <v>102881</v>
      </c>
      <c r="B278" s="24" t="s">
        <v>296</v>
      </c>
      <c r="C278" s="25">
        <v>40406</v>
      </c>
      <c r="D278" s="23">
        <v>94987475553</v>
      </c>
    </row>
    <row r="279" spans="1:4" x14ac:dyDescent="0.35">
      <c r="A279" s="23">
        <v>102877</v>
      </c>
      <c r="B279" s="24" t="s">
        <v>297</v>
      </c>
      <c r="C279" s="25">
        <v>40406</v>
      </c>
      <c r="D279" s="23">
        <v>88366634515</v>
      </c>
    </row>
    <row r="280" spans="1:4" x14ac:dyDescent="0.35">
      <c r="A280" s="23">
        <v>102847</v>
      </c>
      <c r="B280" s="24" t="s">
        <v>298</v>
      </c>
      <c r="C280" s="25">
        <v>40406</v>
      </c>
      <c r="D280" s="23">
        <v>51272458687</v>
      </c>
    </row>
    <row r="281" spans="1:4" x14ac:dyDescent="0.35">
      <c r="A281" s="23">
        <v>102857</v>
      </c>
      <c r="B281" s="24" t="s">
        <v>299</v>
      </c>
      <c r="C281" s="25">
        <v>40406</v>
      </c>
      <c r="D281" s="23">
        <v>56582706268</v>
      </c>
    </row>
    <row r="282" spans="1:4" x14ac:dyDescent="0.35">
      <c r="A282" s="23">
        <v>102838</v>
      </c>
      <c r="B282" s="24" t="s">
        <v>300</v>
      </c>
      <c r="C282" s="25">
        <v>40406</v>
      </c>
      <c r="D282" s="23">
        <v>192258818</v>
      </c>
    </row>
    <row r="283" spans="1:4" x14ac:dyDescent="0.35">
      <c r="A283" s="23">
        <v>102902</v>
      </c>
      <c r="B283" s="24" t="s">
        <v>301</v>
      </c>
      <c r="C283" s="25">
        <v>40406</v>
      </c>
      <c r="D283" s="23">
        <v>82699119172</v>
      </c>
    </row>
    <row r="284" spans="1:4" x14ac:dyDescent="0.35">
      <c r="A284" s="23">
        <v>102919</v>
      </c>
      <c r="B284" s="24" t="s">
        <v>302</v>
      </c>
      <c r="C284" s="25">
        <v>40406</v>
      </c>
      <c r="D284" s="23">
        <v>39341340845</v>
      </c>
    </row>
    <row r="285" spans="1:4" x14ac:dyDescent="0.35">
      <c r="A285" s="23">
        <v>102880</v>
      </c>
      <c r="B285" s="24" t="s">
        <v>303</v>
      </c>
      <c r="C285" s="25">
        <v>40406</v>
      </c>
      <c r="D285" s="23">
        <v>92517633053</v>
      </c>
    </row>
    <row r="286" spans="1:4" x14ac:dyDescent="0.35">
      <c r="A286" s="23">
        <v>102822</v>
      </c>
      <c r="B286" s="24" t="s">
        <v>304</v>
      </c>
      <c r="C286" s="25">
        <v>40406</v>
      </c>
      <c r="D286" s="23">
        <v>3333782618</v>
      </c>
    </row>
    <row r="287" spans="1:4" x14ac:dyDescent="0.35">
      <c r="A287" s="23">
        <v>102826</v>
      </c>
      <c r="B287" s="24" t="s">
        <v>305</v>
      </c>
      <c r="C287" s="25">
        <v>40406</v>
      </c>
      <c r="D287" s="23">
        <v>39640442372</v>
      </c>
    </row>
    <row r="288" spans="1:4" x14ac:dyDescent="0.35">
      <c r="A288" s="23">
        <v>102923</v>
      </c>
      <c r="B288" s="24" t="s">
        <v>306</v>
      </c>
      <c r="C288" s="25">
        <v>40406</v>
      </c>
      <c r="D288" s="23">
        <v>42937124534</v>
      </c>
    </row>
    <row r="289" spans="1:4" x14ac:dyDescent="0.35">
      <c r="A289" s="23">
        <v>102804</v>
      </c>
      <c r="B289" s="24" t="s">
        <v>307</v>
      </c>
      <c r="C289" s="25">
        <v>40406</v>
      </c>
      <c r="D289" s="23">
        <v>50754033449</v>
      </c>
    </row>
    <row r="290" spans="1:4" x14ac:dyDescent="0.35">
      <c r="A290" s="23">
        <v>102856</v>
      </c>
      <c r="B290" s="24" t="s">
        <v>308</v>
      </c>
      <c r="C290" s="25">
        <v>40406</v>
      </c>
      <c r="D290" s="23">
        <v>27320353865</v>
      </c>
    </row>
    <row r="291" spans="1:4" x14ac:dyDescent="0.35">
      <c r="A291" s="23">
        <v>102843</v>
      </c>
      <c r="B291" s="24" t="s">
        <v>309</v>
      </c>
      <c r="C291" s="25">
        <v>40406</v>
      </c>
      <c r="D291" s="23">
        <v>19865278839</v>
      </c>
    </row>
    <row r="292" spans="1:4" x14ac:dyDescent="0.35">
      <c r="A292" s="23">
        <v>102870</v>
      </c>
      <c r="B292" s="24" t="s">
        <v>310</v>
      </c>
      <c r="C292" s="25">
        <v>40406</v>
      </c>
      <c r="D292" s="23">
        <v>39381218900</v>
      </c>
    </row>
    <row r="293" spans="1:4" x14ac:dyDescent="0.35">
      <c r="A293" s="23">
        <v>102913</v>
      </c>
      <c r="B293" s="24" t="s">
        <v>311</v>
      </c>
      <c r="C293" s="25">
        <v>40406</v>
      </c>
      <c r="D293" s="23">
        <v>1413290175</v>
      </c>
    </row>
    <row r="294" spans="1:4" x14ac:dyDescent="0.35">
      <c r="A294" s="23">
        <v>102906</v>
      </c>
      <c r="B294" s="24" t="s">
        <v>312</v>
      </c>
      <c r="C294" s="25">
        <v>40406</v>
      </c>
      <c r="D294" s="23">
        <v>87790386115</v>
      </c>
    </row>
    <row r="295" spans="1:4" x14ac:dyDescent="0.35">
      <c r="A295" s="23">
        <v>102887</v>
      </c>
      <c r="B295" s="24" t="s">
        <v>313</v>
      </c>
      <c r="C295" s="25">
        <v>40406</v>
      </c>
      <c r="D295" s="23">
        <v>96237686568</v>
      </c>
    </row>
    <row r="296" spans="1:4" x14ac:dyDescent="0.35">
      <c r="A296" s="23">
        <v>102909</v>
      </c>
      <c r="B296" s="24" t="s">
        <v>314</v>
      </c>
      <c r="C296" s="25">
        <v>40406</v>
      </c>
      <c r="D296" s="23">
        <v>69504210104</v>
      </c>
    </row>
    <row r="297" spans="1:4" x14ac:dyDescent="0.35">
      <c r="A297" s="23">
        <v>102797</v>
      </c>
      <c r="B297" s="24" t="s">
        <v>315</v>
      </c>
      <c r="C297" s="25">
        <v>40406</v>
      </c>
      <c r="D297" s="23">
        <v>3862935469</v>
      </c>
    </row>
    <row r="298" spans="1:4" x14ac:dyDescent="0.35">
      <c r="A298" s="23">
        <v>102863</v>
      </c>
      <c r="B298" s="24" t="s">
        <v>316</v>
      </c>
      <c r="C298" s="25">
        <v>40406</v>
      </c>
      <c r="D298" s="23">
        <v>51868938468</v>
      </c>
    </row>
    <row r="299" spans="1:4" x14ac:dyDescent="0.35">
      <c r="A299" s="23">
        <v>102912</v>
      </c>
      <c r="B299" s="24" t="s">
        <v>317</v>
      </c>
      <c r="C299" s="25">
        <v>40406</v>
      </c>
      <c r="D299" s="23">
        <v>52161510606</v>
      </c>
    </row>
    <row r="300" spans="1:4" x14ac:dyDescent="0.35">
      <c r="A300" s="23">
        <v>102808</v>
      </c>
      <c r="B300" s="24" t="s">
        <v>318</v>
      </c>
      <c r="C300" s="25">
        <v>40406</v>
      </c>
      <c r="D300" s="23">
        <v>87539829672</v>
      </c>
    </row>
    <row r="301" spans="1:4" x14ac:dyDescent="0.35">
      <c r="A301" s="23">
        <v>102803</v>
      </c>
      <c r="B301" s="24" t="s">
        <v>319</v>
      </c>
      <c r="C301" s="25">
        <v>40406</v>
      </c>
      <c r="D301" s="23">
        <v>5463997705</v>
      </c>
    </row>
    <row r="302" spans="1:4" x14ac:dyDescent="0.35">
      <c r="A302" s="23">
        <v>102776</v>
      </c>
      <c r="B302" s="24" t="s">
        <v>320</v>
      </c>
      <c r="C302" s="25">
        <v>40406</v>
      </c>
      <c r="D302" s="23">
        <v>39916766215</v>
      </c>
    </row>
    <row r="303" spans="1:4" x14ac:dyDescent="0.35">
      <c r="A303" s="23">
        <v>102805</v>
      </c>
      <c r="B303" s="24" t="s">
        <v>321</v>
      </c>
      <c r="C303" s="25">
        <v>40406</v>
      </c>
      <c r="D303" s="23">
        <v>90134885600</v>
      </c>
    </row>
    <row r="304" spans="1:4" x14ac:dyDescent="0.35">
      <c r="A304" s="23">
        <v>102889</v>
      </c>
      <c r="B304" s="24" t="s">
        <v>322</v>
      </c>
      <c r="C304" s="25">
        <v>40406</v>
      </c>
      <c r="D304" s="23">
        <v>83216030504</v>
      </c>
    </row>
    <row r="305" spans="1:4" x14ac:dyDescent="0.35">
      <c r="A305" s="23">
        <v>102802</v>
      </c>
      <c r="B305" s="24" t="s">
        <v>323</v>
      </c>
      <c r="C305" s="25">
        <v>40406</v>
      </c>
      <c r="D305" s="23">
        <v>29683955134</v>
      </c>
    </row>
    <row r="306" spans="1:4" x14ac:dyDescent="0.35">
      <c r="A306" s="23">
        <v>102794</v>
      </c>
      <c r="B306" s="24" t="s">
        <v>324</v>
      </c>
      <c r="C306" s="25">
        <v>40406</v>
      </c>
      <c r="D306" s="23">
        <v>27353623888</v>
      </c>
    </row>
    <row r="307" spans="1:4" x14ac:dyDescent="0.35">
      <c r="A307" s="23">
        <v>102875</v>
      </c>
      <c r="B307" s="24" t="s">
        <v>325</v>
      </c>
      <c r="C307" s="25">
        <v>40406</v>
      </c>
      <c r="D307" s="23">
        <v>85351504472</v>
      </c>
    </row>
    <row r="308" spans="1:4" x14ac:dyDescent="0.35">
      <c r="A308" s="23">
        <v>102787</v>
      </c>
      <c r="B308" s="24" t="s">
        <v>326</v>
      </c>
      <c r="C308" s="25">
        <v>40406</v>
      </c>
      <c r="D308" s="23">
        <v>23576952349</v>
      </c>
    </row>
    <row r="309" spans="1:4" x14ac:dyDescent="0.35">
      <c r="A309" s="23">
        <v>102891</v>
      </c>
      <c r="B309" s="24" t="s">
        <v>327</v>
      </c>
      <c r="C309" s="25">
        <v>40406</v>
      </c>
      <c r="D309" s="23">
        <v>57745790506</v>
      </c>
    </row>
    <row r="310" spans="1:4" x14ac:dyDescent="0.35">
      <c r="A310" s="23">
        <v>102871</v>
      </c>
      <c r="B310" s="24" t="s">
        <v>328</v>
      </c>
      <c r="C310" s="25">
        <v>40406</v>
      </c>
      <c r="D310" s="23">
        <v>29809930852</v>
      </c>
    </row>
    <row r="311" spans="1:4" x14ac:dyDescent="0.35">
      <c r="A311" s="23">
        <v>102814</v>
      </c>
      <c r="B311" s="24" t="s">
        <v>329</v>
      </c>
      <c r="C311" s="25">
        <v>40406</v>
      </c>
      <c r="D311" s="23">
        <v>1229679766</v>
      </c>
    </row>
    <row r="312" spans="1:4" x14ac:dyDescent="0.35">
      <c r="A312" s="23">
        <v>102830</v>
      </c>
      <c r="B312" s="24" t="s">
        <v>330</v>
      </c>
      <c r="C312" s="25">
        <v>40406</v>
      </c>
      <c r="D312" s="23">
        <v>87391147400</v>
      </c>
    </row>
    <row r="313" spans="1:4" x14ac:dyDescent="0.35">
      <c r="A313" s="23">
        <v>102824</v>
      </c>
      <c r="B313" s="24" t="s">
        <v>331</v>
      </c>
      <c r="C313" s="25">
        <v>40406</v>
      </c>
      <c r="D313" s="23">
        <v>11825403767</v>
      </c>
    </row>
    <row r="314" spans="1:4" x14ac:dyDescent="0.35">
      <c r="A314" s="23">
        <v>102894</v>
      </c>
      <c r="B314" s="24" t="s">
        <v>332</v>
      </c>
      <c r="C314" s="25">
        <v>40406</v>
      </c>
      <c r="D314" s="23">
        <v>76528030553</v>
      </c>
    </row>
    <row r="315" spans="1:4" x14ac:dyDescent="0.35">
      <c r="A315" s="23">
        <v>102791</v>
      </c>
      <c r="B315" s="24" t="s">
        <v>333</v>
      </c>
      <c r="C315" s="25">
        <v>40406</v>
      </c>
      <c r="D315" s="23">
        <v>45174369268</v>
      </c>
    </row>
    <row r="316" spans="1:4" x14ac:dyDescent="0.35">
      <c r="A316" s="23">
        <v>102807</v>
      </c>
      <c r="B316" s="24" t="s">
        <v>334</v>
      </c>
      <c r="C316" s="25">
        <v>40406</v>
      </c>
      <c r="D316" s="23">
        <v>2752945442</v>
      </c>
    </row>
    <row r="317" spans="1:4" x14ac:dyDescent="0.35">
      <c r="A317" s="23">
        <v>102941</v>
      </c>
      <c r="B317" s="24" t="s">
        <v>335</v>
      </c>
      <c r="C317" s="25">
        <v>40406</v>
      </c>
      <c r="D317" s="23">
        <v>69832404134</v>
      </c>
    </row>
    <row r="318" spans="1:4" x14ac:dyDescent="0.35">
      <c r="A318" s="23">
        <v>102837</v>
      </c>
      <c r="B318" s="24" t="s">
        <v>336</v>
      </c>
      <c r="C318" s="25">
        <v>40406</v>
      </c>
      <c r="D318" s="23">
        <v>1031939440</v>
      </c>
    </row>
    <row r="319" spans="1:4" x14ac:dyDescent="0.35">
      <c r="A319" s="23">
        <v>102813</v>
      </c>
      <c r="B319" s="24" t="s">
        <v>337</v>
      </c>
      <c r="C319" s="25">
        <v>40406</v>
      </c>
      <c r="D319" s="23">
        <v>72941537449</v>
      </c>
    </row>
    <row r="320" spans="1:4" x14ac:dyDescent="0.35">
      <c r="A320" s="23">
        <v>102968</v>
      </c>
      <c r="B320" s="24" t="s">
        <v>338</v>
      </c>
      <c r="C320" s="25">
        <v>40413</v>
      </c>
      <c r="D320" s="23">
        <v>15888266272</v>
      </c>
    </row>
    <row r="321" spans="1:4" x14ac:dyDescent="0.35">
      <c r="A321" s="23">
        <v>103058</v>
      </c>
      <c r="B321" s="24" t="s">
        <v>339</v>
      </c>
      <c r="C321" s="25">
        <v>40422</v>
      </c>
      <c r="D321" s="23">
        <v>5641389757</v>
      </c>
    </row>
    <row r="322" spans="1:4" x14ac:dyDescent="0.35">
      <c r="A322" s="23">
        <v>102984</v>
      </c>
      <c r="B322" s="24" t="s">
        <v>340</v>
      </c>
      <c r="C322" s="25">
        <v>40422</v>
      </c>
      <c r="D322" s="23">
        <v>30787387878</v>
      </c>
    </row>
    <row r="323" spans="1:4" x14ac:dyDescent="0.35">
      <c r="A323" s="23">
        <v>103059</v>
      </c>
      <c r="B323" s="24" t="s">
        <v>341</v>
      </c>
      <c r="C323" s="25">
        <v>40422</v>
      </c>
      <c r="D323" s="23">
        <v>11850083738</v>
      </c>
    </row>
    <row r="324" spans="1:4" x14ac:dyDescent="0.35">
      <c r="A324" s="23">
        <v>103108</v>
      </c>
      <c r="B324" s="24" t="s">
        <v>342</v>
      </c>
      <c r="C324" s="25">
        <v>40431</v>
      </c>
      <c r="D324" s="23">
        <v>5820152867</v>
      </c>
    </row>
    <row r="325" spans="1:4" x14ac:dyDescent="0.35">
      <c r="A325" s="23">
        <v>103082</v>
      </c>
      <c r="B325" s="24" t="s">
        <v>343</v>
      </c>
      <c r="C325" s="25">
        <v>40431</v>
      </c>
      <c r="D325" s="23">
        <v>49374079372</v>
      </c>
    </row>
    <row r="326" spans="1:4" x14ac:dyDescent="0.35">
      <c r="A326" s="23">
        <v>103083</v>
      </c>
      <c r="B326" s="24" t="s">
        <v>344</v>
      </c>
      <c r="C326" s="25">
        <v>40431</v>
      </c>
      <c r="D326" s="23">
        <v>99686023020</v>
      </c>
    </row>
    <row r="327" spans="1:4" x14ac:dyDescent="0.35">
      <c r="A327" s="23">
        <v>103105</v>
      </c>
      <c r="B327" s="24" t="s">
        <v>345</v>
      </c>
      <c r="C327" s="25">
        <v>40431</v>
      </c>
      <c r="D327" s="23">
        <v>59325925400</v>
      </c>
    </row>
    <row r="328" spans="1:4" x14ac:dyDescent="0.35">
      <c r="A328" s="23">
        <v>103081</v>
      </c>
      <c r="B328" s="24" t="s">
        <v>346</v>
      </c>
      <c r="C328" s="25">
        <v>40431</v>
      </c>
      <c r="D328" s="23">
        <v>5535052892</v>
      </c>
    </row>
    <row r="329" spans="1:4" x14ac:dyDescent="0.35">
      <c r="A329" s="23">
        <v>103092</v>
      </c>
      <c r="B329" s="24" t="s">
        <v>347</v>
      </c>
      <c r="C329" s="25">
        <v>40431</v>
      </c>
      <c r="D329" s="23">
        <v>8264466478</v>
      </c>
    </row>
    <row r="330" spans="1:4" x14ac:dyDescent="0.35">
      <c r="A330" s="23">
        <v>103215</v>
      </c>
      <c r="B330" s="24" t="s">
        <v>348</v>
      </c>
      <c r="C330" s="25">
        <v>40438</v>
      </c>
      <c r="D330" s="23">
        <v>86994220400</v>
      </c>
    </row>
    <row r="331" spans="1:4" x14ac:dyDescent="0.35">
      <c r="A331" s="23">
        <v>103223</v>
      </c>
      <c r="B331" s="24" t="s">
        <v>349</v>
      </c>
      <c r="C331" s="25">
        <v>40438</v>
      </c>
      <c r="D331" s="23">
        <v>1069374482</v>
      </c>
    </row>
    <row r="332" spans="1:4" x14ac:dyDescent="0.35">
      <c r="A332" s="23">
        <v>103180</v>
      </c>
      <c r="B332" s="24" t="s">
        <v>350</v>
      </c>
      <c r="C332" s="25">
        <v>40438</v>
      </c>
      <c r="D332" s="23">
        <v>37646320978</v>
      </c>
    </row>
    <row r="333" spans="1:4" x14ac:dyDescent="0.35">
      <c r="A333" s="23">
        <v>103231</v>
      </c>
      <c r="B333" s="24" t="s">
        <v>351</v>
      </c>
      <c r="C333" s="25">
        <v>40438</v>
      </c>
      <c r="D333" s="23">
        <v>67752594504</v>
      </c>
    </row>
    <row r="334" spans="1:4" x14ac:dyDescent="0.35">
      <c r="A334" s="23">
        <v>103226</v>
      </c>
      <c r="B334" s="24" t="s">
        <v>352</v>
      </c>
      <c r="C334" s="25">
        <v>40438</v>
      </c>
      <c r="D334" s="23">
        <v>61386057053</v>
      </c>
    </row>
    <row r="335" spans="1:4" x14ac:dyDescent="0.35">
      <c r="A335" s="23">
        <v>103221</v>
      </c>
      <c r="B335" s="24" t="s">
        <v>353</v>
      </c>
      <c r="C335" s="25">
        <v>40438</v>
      </c>
      <c r="D335" s="23">
        <v>87758865100</v>
      </c>
    </row>
    <row r="336" spans="1:4" x14ac:dyDescent="0.35">
      <c r="A336" s="23">
        <v>103194</v>
      </c>
      <c r="B336" s="24" t="s">
        <v>354</v>
      </c>
      <c r="C336" s="25">
        <v>40438</v>
      </c>
      <c r="D336" s="23">
        <v>6106040826</v>
      </c>
    </row>
    <row r="337" spans="1:4" x14ac:dyDescent="0.35">
      <c r="A337" s="23">
        <v>103196</v>
      </c>
      <c r="B337" s="24" t="s">
        <v>355</v>
      </c>
      <c r="C337" s="25">
        <v>40438</v>
      </c>
      <c r="D337" s="23">
        <v>1328885640</v>
      </c>
    </row>
    <row r="338" spans="1:4" x14ac:dyDescent="0.35">
      <c r="A338" s="23">
        <v>103131</v>
      </c>
      <c r="B338" s="24" t="s">
        <v>356</v>
      </c>
      <c r="C338" s="25">
        <v>40438</v>
      </c>
      <c r="D338" s="23">
        <v>81640110291</v>
      </c>
    </row>
    <row r="339" spans="1:4" x14ac:dyDescent="0.35">
      <c r="A339" s="23">
        <v>103186</v>
      </c>
      <c r="B339" s="24" t="s">
        <v>357</v>
      </c>
      <c r="C339" s="25">
        <v>40438</v>
      </c>
      <c r="D339" s="23">
        <v>4854813407</v>
      </c>
    </row>
    <row r="340" spans="1:4" x14ac:dyDescent="0.35">
      <c r="A340" s="23">
        <v>103144</v>
      </c>
      <c r="B340" s="24" t="s">
        <v>358</v>
      </c>
      <c r="C340" s="25">
        <v>40438</v>
      </c>
      <c r="D340" s="23">
        <v>74220373268</v>
      </c>
    </row>
    <row r="341" spans="1:4" x14ac:dyDescent="0.35">
      <c r="A341" s="23">
        <v>103161</v>
      </c>
      <c r="B341" s="24" t="s">
        <v>359</v>
      </c>
      <c r="C341" s="25">
        <v>40438</v>
      </c>
      <c r="D341" s="23">
        <v>45532206104</v>
      </c>
    </row>
    <row r="342" spans="1:4" x14ac:dyDescent="0.35">
      <c r="A342" s="23">
        <v>103224</v>
      </c>
      <c r="B342" s="24" t="s">
        <v>360</v>
      </c>
      <c r="C342" s="25">
        <v>40438</v>
      </c>
      <c r="D342" s="23">
        <v>4291410760</v>
      </c>
    </row>
    <row r="343" spans="1:4" x14ac:dyDescent="0.35">
      <c r="A343" s="23">
        <v>103167</v>
      </c>
      <c r="B343" s="24" t="s">
        <v>361</v>
      </c>
      <c r="C343" s="25">
        <v>40438</v>
      </c>
      <c r="D343" s="23">
        <v>75149320200</v>
      </c>
    </row>
    <row r="344" spans="1:4" x14ac:dyDescent="0.35">
      <c r="A344" s="23">
        <v>103124</v>
      </c>
      <c r="B344" s="24" t="s">
        <v>362</v>
      </c>
      <c r="C344" s="25">
        <v>40438</v>
      </c>
      <c r="D344" s="23">
        <v>82562083253</v>
      </c>
    </row>
    <row r="345" spans="1:4" x14ac:dyDescent="0.35">
      <c r="A345" s="23">
        <v>103258</v>
      </c>
      <c r="B345" s="24" t="s">
        <v>363</v>
      </c>
      <c r="C345" s="25">
        <v>40438</v>
      </c>
      <c r="D345" s="23">
        <v>8884611784</v>
      </c>
    </row>
    <row r="346" spans="1:4" x14ac:dyDescent="0.35">
      <c r="A346" s="23">
        <v>103177</v>
      </c>
      <c r="B346" s="24" t="s">
        <v>364</v>
      </c>
      <c r="C346" s="25">
        <v>40438</v>
      </c>
      <c r="D346" s="23">
        <v>3533996476</v>
      </c>
    </row>
    <row r="347" spans="1:4" x14ac:dyDescent="0.35">
      <c r="A347" s="23">
        <v>103147</v>
      </c>
      <c r="B347" s="24" t="s">
        <v>365</v>
      </c>
      <c r="C347" s="25">
        <v>40438</v>
      </c>
      <c r="D347" s="23">
        <v>63744686272</v>
      </c>
    </row>
    <row r="348" spans="1:4" x14ac:dyDescent="0.35">
      <c r="A348" s="23">
        <v>103188</v>
      </c>
      <c r="B348" s="24" t="s">
        <v>366</v>
      </c>
      <c r="C348" s="25">
        <v>40438</v>
      </c>
      <c r="D348" s="23">
        <v>4760428879</v>
      </c>
    </row>
    <row r="349" spans="1:4" x14ac:dyDescent="0.35">
      <c r="A349" s="23">
        <v>103133</v>
      </c>
      <c r="B349" s="24" t="s">
        <v>367</v>
      </c>
      <c r="C349" s="25">
        <v>40438</v>
      </c>
      <c r="D349" s="23">
        <v>77841778287</v>
      </c>
    </row>
    <row r="350" spans="1:4" x14ac:dyDescent="0.35">
      <c r="A350" s="23">
        <v>103212</v>
      </c>
      <c r="B350" s="24" t="s">
        <v>368</v>
      </c>
      <c r="C350" s="25">
        <v>40438</v>
      </c>
      <c r="D350" s="23">
        <v>4195821690</v>
      </c>
    </row>
    <row r="351" spans="1:4" x14ac:dyDescent="0.35">
      <c r="A351" s="23">
        <v>103123</v>
      </c>
      <c r="B351" s="24" t="s">
        <v>369</v>
      </c>
      <c r="C351" s="25">
        <v>40438</v>
      </c>
      <c r="D351" s="23">
        <v>51814641220</v>
      </c>
    </row>
    <row r="352" spans="1:4" x14ac:dyDescent="0.35">
      <c r="A352" s="23">
        <v>103289</v>
      </c>
      <c r="B352" s="24" t="s">
        <v>370</v>
      </c>
      <c r="C352" s="25">
        <v>40438</v>
      </c>
      <c r="D352" s="23">
        <v>84723882120</v>
      </c>
    </row>
    <row r="353" spans="1:4" x14ac:dyDescent="0.35">
      <c r="A353" s="23">
        <v>103146</v>
      </c>
      <c r="B353" s="24" t="s">
        <v>371</v>
      </c>
      <c r="C353" s="25">
        <v>40438</v>
      </c>
      <c r="D353" s="23">
        <v>73460737204</v>
      </c>
    </row>
    <row r="354" spans="1:4" x14ac:dyDescent="0.35">
      <c r="A354" s="23">
        <v>103138</v>
      </c>
      <c r="B354" s="24" t="s">
        <v>372</v>
      </c>
      <c r="C354" s="25">
        <v>40438</v>
      </c>
      <c r="D354" s="23">
        <v>52833488220</v>
      </c>
    </row>
    <row r="355" spans="1:4" x14ac:dyDescent="0.35">
      <c r="A355" s="23">
        <v>103134</v>
      </c>
      <c r="B355" s="24" t="s">
        <v>373</v>
      </c>
      <c r="C355" s="25">
        <v>40438</v>
      </c>
      <c r="D355" s="23">
        <v>52121593268</v>
      </c>
    </row>
    <row r="356" spans="1:4" x14ac:dyDescent="0.35">
      <c r="A356" s="23">
        <v>103206</v>
      </c>
      <c r="B356" s="24" t="s">
        <v>374</v>
      </c>
      <c r="C356" s="25">
        <v>40438</v>
      </c>
      <c r="D356" s="23">
        <v>63618800010</v>
      </c>
    </row>
    <row r="357" spans="1:4" x14ac:dyDescent="0.35">
      <c r="A357" s="23">
        <v>103170</v>
      </c>
      <c r="B357" s="24" t="s">
        <v>375</v>
      </c>
      <c r="C357" s="25">
        <v>40438</v>
      </c>
      <c r="D357" s="23">
        <v>991743164</v>
      </c>
    </row>
    <row r="358" spans="1:4" x14ac:dyDescent="0.35">
      <c r="A358" s="23">
        <v>103162</v>
      </c>
      <c r="B358" s="24" t="s">
        <v>376</v>
      </c>
      <c r="C358" s="25">
        <v>40438</v>
      </c>
      <c r="D358" s="23">
        <v>48948322249</v>
      </c>
    </row>
    <row r="359" spans="1:4" x14ac:dyDescent="0.35">
      <c r="A359" s="23">
        <v>103171</v>
      </c>
      <c r="B359" s="24" t="s">
        <v>377</v>
      </c>
      <c r="C359" s="25">
        <v>40438</v>
      </c>
      <c r="D359" s="23">
        <v>43323189</v>
      </c>
    </row>
    <row r="360" spans="1:4" x14ac:dyDescent="0.35">
      <c r="A360" s="23">
        <v>103401</v>
      </c>
      <c r="B360" s="24" t="s">
        <v>378</v>
      </c>
      <c r="C360" s="25">
        <v>40455</v>
      </c>
      <c r="D360" s="23">
        <v>95665803472</v>
      </c>
    </row>
    <row r="361" spans="1:4" x14ac:dyDescent="0.35">
      <c r="A361" s="23">
        <v>103415</v>
      </c>
      <c r="B361" s="24" t="s">
        <v>379</v>
      </c>
      <c r="C361" s="25">
        <v>40455</v>
      </c>
      <c r="D361" s="23">
        <v>81891717120</v>
      </c>
    </row>
    <row r="362" spans="1:4" x14ac:dyDescent="0.35">
      <c r="A362" s="23">
        <v>103399</v>
      </c>
      <c r="B362" s="24" t="s">
        <v>380</v>
      </c>
      <c r="C362" s="25">
        <v>40455</v>
      </c>
      <c r="D362" s="23">
        <v>3829832460</v>
      </c>
    </row>
    <row r="363" spans="1:4" x14ac:dyDescent="0.35">
      <c r="A363" s="23">
        <v>103420</v>
      </c>
      <c r="B363" s="24" t="s">
        <v>381</v>
      </c>
      <c r="C363" s="25">
        <v>40455</v>
      </c>
      <c r="D363" s="23">
        <v>74756435068</v>
      </c>
    </row>
    <row r="364" spans="1:4" x14ac:dyDescent="0.35">
      <c r="A364" s="23">
        <v>103418</v>
      </c>
      <c r="B364" s="24" t="s">
        <v>382</v>
      </c>
      <c r="C364" s="25">
        <v>40455</v>
      </c>
      <c r="D364" s="23">
        <v>60740973053</v>
      </c>
    </row>
    <row r="365" spans="1:4" x14ac:dyDescent="0.35">
      <c r="A365" s="23">
        <v>103428</v>
      </c>
      <c r="B365" s="24" t="s">
        <v>383</v>
      </c>
      <c r="C365" s="25">
        <v>40455</v>
      </c>
      <c r="D365" s="23">
        <v>4551905771</v>
      </c>
    </row>
    <row r="366" spans="1:4" x14ac:dyDescent="0.35">
      <c r="A366" s="23">
        <v>103412</v>
      </c>
      <c r="B366" s="24" t="s">
        <v>384</v>
      </c>
      <c r="C366" s="25">
        <v>40455</v>
      </c>
      <c r="D366" s="23">
        <v>81541473000</v>
      </c>
    </row>
    <row r="367" spans="1:4" x14ac:dyDescent="0.35">
      <c r="A367" s="23">
        <v>103388</v>
      </c>
      <c r="B367" s="24" t="s">
        <v>385</v>
      </c>
      <c r="C367" s="25">
        <v>40455</v>
      </c>
      <c r="D367" s="23">
        <v>43577121904</v>
      </c>
    </row>
    <row r="368" spans="1:4" x14ac:dyDescent="0.35">
      <c r="A368" s="23">
        <v>103397</v>
      </c>
      <c r="B368" s="24" t="s">
        <v>386</v>
      </c>
      <c r="C368" s="25">
        <v>40455</v>
      </c>
      <c r="D368" s="23">
        <v>99645424453</v>
      </c>
    </row>
    <row r="369" spans="1:4" x14ac:dyDescent="0.35">
      <c r="A369" s="23">
        <v>103376</v>
      </c>
      <c r="B369" s="24" t="s">
        <v>387</v>
      </c>
      <c r="C369" s="25">
        <v>40455</v>
      </c>
      <c r="D369" s="23">
        <v>6839004473</v>
      </c>
    </row>
    <row r="370" spans="1:4" x14ac:dyDescent="0.35">
      <c r="A370" s="23">
        <v>103414</v>
      </c>
      <c r="B370" s="24" t="s">
        <v>388</v>
      </c>
      <c r="C370" s="25">
        <v>40455</v>
      </c>
      <c r="D370" s="23">
        <v>1206294450</v>
      </c>
    </row>
    <row r="371" spans="1:4" x14ac:dyDescent="0.35">
      <c r="A371" s="23">
        <v>103391</v>
      </c>
      <c r="B371" s="24" t="s">
        <v>389</v>
      </c>
      <c r="C371" s="25">
        <v>40455</v>
      </c>
      <c r="D371" s="23">
        <v>52685055215</v>
      </c>
    </row>
    <row r="372" spans="1:4" x14ac:dyDescent="0.35">
      <c r="A372" s="23">
        <v>103405</v>
      </c>
      <c r="B372" s="24" t="s">
        <v>390</v>
      </c>
      <c r="C372" s="25">
        <v>40455</v>
      </c>
      <c r="D372" s="23">
        <v>27089495191</v>
      </c>
    </row>
    <row r="373" spans="1:4" x14ac:dyDescent="0.35">
      <c r="A373" s="23">
        <v>103413</v>
      </c>
      <c r="B373" s="24" t="s">
        <v>391</v>
      </c>
      <c r="C373" s="25">
        <v>40455</v>
      </c>
      <c r="D373" s="23">
        <v>69299692149</v>
      </c>
    </row>
    <row r="374" spans="1:4" x14ac:dyDescent="0.35">
      <c r="A374" s="23">
        <v>103429</v>
      </c>
      <c r="B374" s="24" t="s">
        <v>392</v>
      </c>
      <c r="C374" s="25">
        <v>40455</v>
      </c>
      <c r="D374" s="23">
        <v>10902846752</v>
      </c>
    </row>
    <row r="375" spans="1:4" x14ac:dyDescent="0.35">
      <c r="A375" s="23">
        <v>103416</v>
      </c>
      <c r="B375" s="24" t="s">
        <v>393</v>
      </c>
      <c r="C375" s="25">
        <v>40455</v>
      </c>
      <c r="D375" s="23">
        <v>179861093</v>
      </c>
    </row>
    <row r="376" spans="1:4" x14ac:dyDescent="0.35">
      <c r="A376" s="23">
        <v>103467</v>
      </c>
      <c r="B376" s="24" t="s">
        <v>394</v>
      </c>
      <c r="C376" s="25">
        <v>40464</v>
      </c>
      <c r="D376" s="23">
        <v>32037467869</v>
      </c>
    </row>
    <row r="377" spans="1:4" x14ac:dyDescent="0.35">
      <c r="A377" s="23">
        <v>103496</v>
      </c>
      <c r="B377" s="24" t="s">
        <v>395</v>
      </c>
      <c r="C377" s="25">
        <v>40466</v>
      </c>
      <c r="D377" s="23">
        <v>11420008854</v>
      </c>
    </row>
    <row r="378" spans="1:4" x14ac:dyDescent="0.35">
      <c r="A378" s="23">
        <v>103482</v>
      </c>
      <c r="B378" s="24" t="s">
        <v>396</v>
      </c>
      <c r="C378" s="25">
        <v>40466</v>
      </c>
      <c r="D378" s="23">
        <v>1977511481</v>
      </c>
    </row>
    <row r="379" spans="1:4" x14ac:dyDescent="0.35">
      <c r="A379" s="23">
        <v>103529</v>
      </c>
      <c r="B379" s="24" t="s">
        <v>397</v>
      </c>
      <c r="C379" s="25">
        <v>40469</v>
      </c>
      <c r="D379" s="23">
        <v>12412072752</v>
      </c>
    </row>
    <row r="380" spans="1:4" x14ac:dyDescent="0.35">
      <c r="A380" s="23">
        <v>103530</v>
      </c>
      <c r="B380" s="24" t="s">
        <v>398</v>
      </c>
      <c r="C380" s="25">
        <v>40469</v>
      </c>
      <c r="D380" s="23">
        <v>83067876768</v>
      </c>
    </row>
    <row r="381" spans="1:4" x14ac:dyDescent="0.35">
      <c r="A381" s="23">
        <v>103528</v>
      </c>
      <c r="B381" s="24" t="s">
        <v>399</v>
      </c>
      <c r="C381" s="25">
        <v>40469</v>
      </c>
      <c r="D381" s="23">
        <v>60254777449</v>
      </c>
    </row>
    <row r="382" spans="1:4" x14ac:dyDescent="0.35">
      <c r="A382" s="23">
        <v>103525</v>
      </c>
      <c r="B382" s="24" t="s">
        <v>400</v>
      </c>
      <c r="C382" s="25">
        <v>40469</v>
      </c>
      <c r="D382" s="23">
        <v>3885442795</v>
      </c>
    </row>
    <row r="383" spans="1:4" x14ac:dyDescent="0.35">
      <c r="A383" s="23">
        <v>103638</v>
      </c>
      <c r="B383" s="24" t="s">
        <v>401</v>
      </c>
      <c r="C383" s="25">
        <v>40485</v>
      </c>
      <c r="D383" s="23">
        <v>97349810059</v>
      </c>
    </row>
    <row r="384" spans="1:4" x14ac:dyDescent="0.35">
      <c r="A384" s="23">
        <v>103620</v>
      </c>
      <c r="B384" s="24" t="s">
        <v>402</v>
      </c>
      <c r="C384" s="25">
        <v>40485</v>
      </c>
      <c r="D384" s="23">
        <v>9042783605</v>
      </c>
    </row>
    <row r="385" spans="1:4" x14ac:dyDescent="0.35">
      <c r="A385" s="23">
        <v>103633</v>
      </c>
      <c r="B385" s="24" t="s">
        <v>403</v>
      </c>
      <c r="C385" s="25">
        <v>40485</v>
      </c>
      <c r="D385" s="23">
        <v>10792843703</v>
      </c>
    </row>
    <row r="386" spans="1:4" x14ac:dyDescent="0.35">
      <c r="A386" s="23">
        <v>103649</v>
      </c>
      <c r="B386" s="24" t="s">
        <v>404</v>
      </c>
      <c r="C386" s="25">
        <v>40485</v>
      </c>
      <c r="D386" s="23">
        <v>55149634700</v>
      </c>
    </row>
    <row r="387" spans="1:4" x14ac:dyDescent="0.35">
      <c r="A387" s="23">
        <v>103639</v>
      </c>
      <c r="B387" s="24" t="s">
        <v>405</v>
      </c>
      <c r="C387" s="25">
        <v>40485</v>
      </c>
      <c r="D387" s="23">
        <v>60627484034</v>
      </c>
    </row>
    <row r="388" spans="1:4" x14ac:dyDescent="0.35">
      <c r="A388" s="23">
        <v>103609</v>
      </c>
      <c r="B388" s="24" t="s">
        <v>406</v>
      </c>
      <c r="C388" s="25">
        <v>40485</v>
      </c>
      <c r="D388" s="23">
        <v>3022842732</v>
      </c>
    </row>
    <row r="389" spans="1:4" x14ac:dyDescent="0.35">
      <c r="A389" s="23">
        <v>103595</v>
      </c>
      <c r="B389" s="24" t="s">
        <v>407</v>
      </c>
      <c r="C389" s="25">
        <v>40485</v>
      </c>
      <c r="D389" s="23">
        <v>9722209760</v>
      </c>
    </row>
    <row r="390" spans="1:4" x14ac:dyDescent="0.35">
      <c r="A390" s="23">
        <v>103662</v>
      </c>
      <c r="B390" s="24" t="s">
        <v>408</v>
      </c>
      <c r="C390" s="25">
        <v>40485</v>
      </c>
      <c r="D390" s="23">
        <v>8056910816</v>
      </c>
    </row>
    <row r="391" spans="1:4" x14ac:dyDescent="0.35">
      <c r="A391" s="23">
        <v>103624</v>
      </c>
      <c r="B391" s="24" t="s">
        <v>409</v>
      </c>
      <c r="C391" s="25">
        <v>40485</v>
      </c>
      <c r="D391" s="23">
        <v>82259038204</v>
      </c>
    </row>
    <row r="392" spans="1:4" x14ac:dyDescent="0.35">
      <c r="A392" s="23">
        <v>103630</v>
      </c>
      <c r="B392" s="24" t="s">
        <v>410</v>
      </c>
      <c r="C392" s="25">
        <v>40485</v>
      </c>
      <c r="D392" s="23">
        <v>25298740855</v>
      </c>
    </row>
    <row r="393" spans="1:4" x14ac:dyDescent="0.35">
      <c r="A393" s="23">
        <v>103700</v>
      </c>
      <c r="B393" s="24" t="s">
        <v>411</v>
      </c>
      <c r="C393" s="25">
        <v>40490</v>
      </c>
      <c r="D393" s="23">
        <v>86964453504</v>
      </c>
    </row>
    <row r="394" spans="1:4" x14ac:dyDescent="0.35">
      <c r="A394" s="23">
        <v>103697</v>
      </c>
      <c r="B394" s="24" t="s">
        <v>412</v>
      </c>
      <c r="C394" s="25">
        <v>40490</v>
      </c>
      <c r="D394" s="23">
        <v>63164892772</v>
      </c>
    </row>
    <row r="395" spans="1:4" x14ac:dyDescent="0.35">
      <c r="A395" s="23">
        <v>103701</v>
      </c>
      <c r="B395" s="24" t="s">
        <v>413</v>
      </c>
      <c r="C395" s="25">
        <v>40490</v>
      </c>
      <c r="D395" s="23">
        <v>87573490704</v>
      </c>
    </row>
    <row r="396" spans="1:4" x14ac:dyDescent="0.35">
      <c r="A396" s="23">
        <v>103715</v>
      </c>
      <c r="B396" s="24" t="s">
        <v>414</v>
      </c>
      <c r="C396" s="25">
        <v>40490</v>
      </c>
      <c r="D396" s="23">
        <v>4265035892</v>
      </c>
    </row>
    <row r="397" spans="1:4" x14ac:dyDescent="0.35">
      <c r="A397" s="23">
        <v>103698</v>
      </c>
      <c r="B397" s="24" t="s">
        <v>415</v>
      </c>
      <c r="C397" s="25">
        <v>40490</v>
      </c>
      <c r="D397" s="23">
        <v>5196969640</v>
      </c>
    </row>
    <row r="398" spans="1:4" x14ac:dyDescent="0.35">
      <c r="A398" s="23">
        <v>103699</v>
      </c>
      <c r="B398" s="24" t="s">
        <v>416</v>
      </c>
      <c r="C398" s="25">
        <v>40490</v>
      </c>
      <c r="D398" s="23">
        <v>8891343757</v>
      </c>
    </row>
    <row r="399" spans="1:4" x14ac:dyDescent="0.35">
      <c r="A399" s="23">
        <v>103717</v>
      </c>
      <c r="B399" s="24" t="s">
        <v>417</v>
      </c>
      <c r="C399" s="25">
        <v>40493</v>
      </c>
      <c r="D399" s="23">
        <v>248544683</v>
      </c>
    </row>
    <row r="400" spans="1:4" x14ac:dyDescent="0.35">
      <c r="A400" s="23">
        <v>103763</v>
      </c>
      <c r="B400" s="24" t="s">
        <v>418</v>
      </c>
      <c r="C400" s="25">
        <v>40498</v>
      </c>
      <c r="D400" s="23">
        <v>88295354191</v>
      </c>
    </row>
    <row r="401" spans="1:4" x14ac:dyDescent="0.35">
      <c r="A401" s="23">
        <v>103775</v>
      </c>
      <c r="B401" s="24" t="s">
        <v>419</v>
      </c>
      <c r="C401" s="25">
        <v>40499</v>
      </c>
      <c r="D401" s="23">
        <v>5431602462</v>
      </c>
    </row>
    <row r="402" spans="1:4" x14ac:dyDescent="0.35">
      <c r="A402" s="23">
        <v>103773</v>
      </c>
      <c r="B402" s="24" t="s">
        <v>420</v>
      </c>
      <c r="C402" s="25">
        <v>40499</v>
      </c>
      <c r="D402" s="23">
        <v>7323256410</v>
      </c>
    </row>
    <row r="403" spans="1:4" x14ac:dyDescent="0.35">
      <c r="A403" s="23">
        <v>103776</v>
      </c>
      <c r="B403" s="24" t="s">
        <v>421</v>
      </c>
      <c r="C403" s="25">
        <v>40499</v>
      </c>
      <c r="D403" s="23">
        <v>8725720724</v>
      </c>
    </row>
    <row r="404" spans="1:4" x14ac:dyDescent="0.35">
      <c r="A404" s="23">
        <v>103782</v>
      </c>
      <c r="B404" s="24" t="s">
        <v>422</v>
      </c>
      <c r="C404" s="25">
        <v>40499</v>
      </c>
      <c r="D404" s="23">
        <v>57252181049</v>
      </c>
    </row>
    <row r="405" spans="1:4" x14ac:dyDescent="0.35">
      <c r="A405" s="23">
        <v>103771</v>
      </c>
      <c r="B405" s="24" t="s">
        <v>423</v>
      </c>
      <c r="C405" s="25">
        <v>40499</v>
      </c>
      <c r="D405" s="23">
        <v>49421603320</v>
      </c>
    </row>
    <row r="406" spans="1:4" x14ac:dyDescent="0.35">
      <c r="A406" s="23">
        <v>103777</v>
      </c>
      <c r="B406" s="24" t="s">
        <v>424</v>
      </c>
      <c r="C406" s="25">
        <v>40499</v>
      </c>
      <c r="D406" s="23">
        <v>44453787634</v>
      </c>
    </row>
    <row r="407" spans="1:4" x14ac:dyDescent="0.35">
      <c r="A407" s="23">
        <v>103781</v>
      </c>
      <c r="B407" s="24" t="s">
        <v>425</v>
      </c>
      <c r="C407" s="25">
        <v>40499</v>
      </c>
      <c r="D407" s="23">
        <v>57885532100</v>
      </c>
    </row>
    <row r="408" spans="1:4" x14ac:dyDescent="0.35">
      <c r="A408" s="23">
        <v>103788</v>
      </c>
      <c r="B408" s="24" t="s">
        <v>426</v>
      </c>
      <c r="C408" s="25">
        <v>40500</v>
      </c>
      <c r="D408" s="23">
        <v>25025782805</v>
      </c>
    </row>
    <row r="409" spans="1:4" x14ac:dyDescent="0.35">
      <c r="A409" s="23">
        <v>103789</v>
      </c>
      <c r="B409" s="24" t="s">
        <v>427</v>
      </c>
      <c r="C409" s="25">
        <v>40501</v>
      </c>
      <c r="D409" s="23">
        <v>1225166640</v>
      </c>
    </row>
    <row r="410" spans="1:4" x14ac:dyDescent="0.35">
      <c r="A410" s="23">
        <v>103793</v>
      </c>
      <c r="B410" s="24" t="s">
        <v>428</v>
      </c>
      <c r="C410" s="25">
        <v>40501</v>
      </c>
      <c r="D410" s="23">
        <v>57915385100</v>
      </c>
    </row>
    <row r="411" spans="1:4" x14ac:dyDescent="0.35">
      <c r="A411" s="23">
        <v>103826</v>
      </c>
      <c r="B411" s="24" t="s">
        <v>429</v>
      </c>
      <c r="C411" s="25">
        <v>40513</v>
      </c>
      <c r="D411" s="23">
        <v>59800690620</v>
      </c>
    </row>
    <row r="412" spans="1:4" x14ac:dyDescent="0.35">
      <c r="A412" s="23">
        <v>103827</v>
      </c>
      <c r="B412" s="24" t="s">
        <v>430</v>
      </c>
      <c r="C412" s="25">
        <v>40513</v>
      </c>
      <c r="D412" s="23">
        <v>3833041994</v>
      </c>
    </row>
    <row r="413" spans="1:4" x14ac:dyDescent="0.35">
      <c r="A413" s="23">
        <v>103829</v>
      </c>
      <c r="B413" s="24" t="s">
        <v>431</v>
      </c>
      <c r="C413" s="25">
        <v>40513</v>
      </c>
      <c r="D413" s="23">
        <v>5836325723</v>
      </c>
    </row>
    <row r="414" spans="1:4" x14ac:dyDescent="0.35">
      <c r="A414" s="23">
        <v>103834</v>
      </c>
      <c r="B414" s="24" t="s">
        <v>432</v>
      </c>
      <c r="C414" s="25">
        <v>40514</v>
      </c>
      <c r="D414" s="23">
        <v>502765739</v>
      </c>
    </row>
    <row r="415" spans="1:4" x14ac:dyDescent="0.35">
      <c r="A415" s="23">
        <v>103835</v>
      </c>
      <c r="B415" s="24" t="s">
        <v>433</v>
      </c>
      <c r="C415" s="25">
        <v>40514</v>
      </c>
      <c r="D415" s="23">
        <v>27329572837</v>
      </c>
    </row>
    <row r="416" spans="1:4" x14ac:dyDescent="0.35">
      <c r="A416" s="23">
        <v>103876</v>
      </c>
      <c r="B416" s="24" t="s">
        <v>434</v>
      </c>
      <c r="C416" s="25">
        <v>40518</v>
      </c>
      <c r="D416" s="23">
        <v>85422266315</v>
      </c>
    </row>
    <row r="417" spans="1:4" x14ac:dyDescent="0.35">
      <c r="A417" s="23">
        <v>103879</v>
      </c>
      <c r="B417" s="24" t="s">
        <v>435</v>
      </c>
      <c r="C417" s="25">
        <v>40518</v>
      </c>
      <c r="D417" s="23">
        <v>68289235534</v>
      </c>
    </row>
    <row r="418" spans="1:4" x14ac:dyDescent="0.35">
      <c r="A418" s="23">
        <v>103874</v>
      </c>
      <c r="B418" s="24" t="s">
        <v>436</v>
      </c>
      <c r="C418" s="25">
        <v>40518</v>
      </c>
      <c r="D418" s="23">
        <v>33924163391</v>
      </c>
    </row>
    <row r="419" spans="1:4" x14ac:dyDescent="0.35">
      <c r="A419" s="23">
        <v>103910</v>
      </c>
      <c r="B419" s="24" t="s">
        <v>437</v>
      </c>
      <c r="C419" s="25">
        <v>40519</v>
      </c>
      <c r="D419" s="23">
        <v>49080342491</v>
      </c>
    </row>
    <row r="420" spans="1:4" x14ac:dyDescent="0.35">
      <c r="A420" s="23">
        <v>103902</v>
      </c>
      <c r="B420" s="24" t="s">
        <v>438</v>
      </c>
      <c r="C420" s="25">
        <v>40519</v>
      </c>
      <c r="D420" s="23">
        <v>4969479909</v>
      </c>
    </row>
    <row r="421" spans="1:4" x14ac:dyDescent="0.35">
      <c r="A421" s="23">
        <v>103914</v>
      </c>
      <c r="B421" s="24" t="s">
        <v>439</v>
      </c>
      <c r="C421" s="25">
        <v>40519</v>
      </c>
      <c r="D421" s="23">
        <v>7979915658</v>
      </c>
    </row>
    <row r="422" spans="1:4" x14ac:dyDescent="0.35">
      <c r="A422" s="23">
        <v>103905</v>
      </c>
      <c r="B422" s="24" t="s">
        <v>440</v>
      </c>
      <c r="C422" s="25">
        <v>40519</v>
      </c>
      <c r="D422" s="23">
        <v>29623642415</v>
      </c>
    </row>
    <row r="423" spans="1:4" x14ac:dyDescent="0.35">
      <c r="A423" s="23">
        <v>103892</v>
      </c>
      <c r="B423" s="24" t="s">
        <v>441</v>
      </c>
      <c r="C423" s="25">
        <v>40519</v>
      </c>
      <c r="D423" s="23">
        <v>82894108591</v>
      </c>
    </row>
    <row r="424" spans="1:4" x14ac:dyDescent="0.35">
      <c r="A424" s="23">
        <v>103912</v>
      </c>
      <c r="B424" s="24" t="s">
        <v>442</v>
      </c>
      <c r="C424" s="25">
        <v>40519</v>
      </c>
      <c r="D424" s="23">
        <v>60113359691</v>
      </c>
    </row>
    <row r="425" spans="1:4" x14ac:dyDescent="0.35">
      <c r="A425" s="23">
        <v>103900</v>
      </c>
      <c r="B425" s="24" t="s">
        <v>443</v>
      </c>
      <c r="C425" s="25">
        <v>40519</v>
      </c>
      <c r="D425" s="23">
        <v>1211778150</v>
      </c>
    </row>
    <row r="426" spans="1:4" x14ac:dyDescent="0.35">
      <c r="A426" s="23">
        <v>103889</v>
      </c>
      <c r="B426" s="24" t="s">
        <v>444</v>
      </c>
      <c r="C426" s="25">
        <v>40519</v>
      </c>
      <c r="D426" s="23">
        <v>86578146172</v>
      </c>
    </row>
    <row r="427" spans="1:4" x14ac:dyDescent="0.35">
      <c r="A427" s="23">
        <v>103904</v>
      </c>
      <c r="B427" s="24" t="s">
        <v>445</v>
      </c>
      <c r="C427" s="25">
        <v>40519</v>
      </c>
      <c r="D427" s="23">
        <v>5792849480</v>
      </c>
    </row>
    <row r="428" spans="1:4" x14ac:dyDescent="0.35">
      <c r="A428" s="23">
        <v>103887</v>
      </c>
      <c r="B428" s="24" t="s">
        <v>446</v>
      </c>
      <c r="C428" s="25">
        <v>40519</v>
      </c>
      <c r="D428" s="23">
        <v>3715731494</v>
      </c>
    </row>
    <row r="429" spans="1:4" x14ac:dyDescent="0.35">
      <c r="A429" s="23">
        <v>103901</v>
      </c>
      <c r="B429" s="24" t="s">
        <v>447</v>
      </c>
      <c r="C429" s="25">
        <v>40519</v>
      </c>
      <c r="D429" s="23">
        <v>46410821115</v>
      </c>
    </row>
    <row r="430" spans="1:4" x14ac:dyDescent="0.35">
      <c r="A430" s="23">
        <v>103893</v>
      </c>
      <c r="B430" s="24" t="s">
        <v>448</v>
      </c>
      <c r="C430" s="25">
        <v>40519</v>
      </c>
      <c r="D430" s="23">
        <v>5117378580</v>
      </c>
    </row>
    <row r="431" spans="1:4" x14ac:dyDescent="0.35">
      <c r="A431" s="23">
        <v>103911</v>
      </c>
      <c r="B431" s="24" t="s">
        <v>449</v>
      </c>
      <c r="C431" s="25">
        <v>40519</v>
      </c>
      <c r="D431" s="23">
        <v>16526927890</v>
      </c>
    </row>
    <row r="432" spans="1:4" x14ac:dyDescent="0.35">
      <c r="A432" s="23">
        <v>103888</v>
      </c>
      <c r="B432" s="24" t="s">
        <v>450</v>
      </c>
      <c r="C432" s="25">
        <v>40519</v>
      </c>
      <c r="D432" s="23">
        <v>3127263414</v>
      </c>
    </row>
    <row r="433" spans="1:4" x14ac:dyDescent="0.35">
      <c r="A433" s="23">
        <v>103895</v>
      </c>
      <c r="B433" s="24" t="s">
        <v>451</v>
      </c>
      <c r="C433" s="25">
        <v>40519</v>
      </c>
      <c r="D433" s="23">
        <v>99032546449</v>
      </c>
    </row>
    <row r="434" spans="1:4" x14ac:dyDescent="0.35">
      <c r="A434" s="23">
        <v>103926</v>
      </c>
      <c r="B434" s="24" t="s">
        <v>452</v>
      </c>
      <c r="C434" s="25">
        <v>40520</v>
      </c>
      <c r="D434" s="23">
        <v>5943368990</v>
      </c>
    </row>
    <row r="435" spans="1:4" x14ac:dyDescent="0.35">
      <c r="A435" s="23">
        <v>103923</v>
      </c>
      <c r="B435" s="24" t="s">
        <v>453</v>
      </c>
      <c r="C435" s="25">
        <v>40520</v>
      </c>
      <c r="D435" s="23">
        <v>2514706602</v>
      </c>
    </row>
    <row r="436" spans="1:4" x14ac:dyDescent="0.35">
      <c r="A436" s="23">
        <v>103961</v>
      </c>
      <c r="B436" s="24" t="s">
        <v>454</v>
      </c>
      <c r="C436" s="25">
        <v>40525</v>
      </c>
      <c r="D436" s="23">
        <v>72273100515</v>
      </c>
    </row>
    <row r="437" spans="1:4" x14ac:dyDescent="0.35">
      <c r="A437" s="23">
        <v>103959</v>
      </c>
      <c r="B437" s="24" t="s">
        <v>455</v>
      </c>
      <c r="C437" s="25">
        <v>40525</v>
      </c>
      <c r="D437" s="23">
        <v>78588200287</v>
      </c>
    </row>
    <row r="438" spans="1:4" x14ac:dyDescent="0.35">
      <c r="A438" s="23">
        <v>103956</v>
      </c>
      <c r="B438" s="24" t="s">
        <v>456</v>
      </c>
      <c r="C438" s="25">
        <v>40525</v>
      </c>
      <c r="D438" s="23">
        <v>11959390783</v>
      </c>
    </row>
    <row r="439" spans="1:4" x14ac:dyDescent="0.35">
      <c r="A439" s="23">
        <v>103977</v>
      </c>
      <c r="B439" s="24" t="s">
        <v>457</v>
      </c>
      <c r="C439" s="25">
        <v>40526</v>
      </c>
      <c r="D439" s="23">
        <v>43038638900</v>
      </c>
    </row>
    <row r="440" spans="1:4" x14ac:dyDescent="0.35">
      <c r="A440" s="23">
        <v>103978</v>
      </c>
      <c r="B440" s="24" t="s">
        <v>458</v>
      </c>
      <c r="C440" s="25">
        <v>40526</v>
      </c>
      <c r="D440" s="23">
        <v>63572044634</v>
      </c>
    </row>
    <row r="441" spans="1:4" x14ac:dyDescent="0.35">
      <c r="A441" s="23">
        <v>103982</v>
      </c>
      <c r="B441" s="24" t="s">
        <v>459</v>
      </c>
      <c r="C441" s="25">
        <v>40526</v>
      </c>
      <c r="D441" s="23">
        <v>80457266449</v>
      </c>
    </row>
    <row r="442" spans="1:4" x14ac:dyDescent="0.35">
      <c r="A442" s="23">
        <v>103981</v>
      </c>
      <c r="B442" s="24" t="s">
        <v>460</v>
      </c>
      <c r="C442" s="25">
        <v>40526</v>
      </c>
      <c r="D442" s="23">
        <v>94691347020</v>
      </c>
    </row>
    <row r="443" spans="1:4" x14ac:dyDescent="0.35">
      <c r="A443" s="23">
        <v>103985</v>
      </c>
      <c r="B443" s="24" t="s">
        <v>461</v>
      </c>
      <c r="C443" s="25">
        <v>40528</v>
      </c>
      <c r="D443" s="23">
        <v>84821981300</v>
      </c>
    </row>
    <row r="444" spans="1:4" x14ac:dyDescent="0.35">
      <c r="A444" s="23">
        <v>103993</v>
      </c>
      <c r="B444" s="24" t="s">
        <v>462</v>
      </c>
      <c r="C444" s="25">
        <v>40529</v>
      </c>
      <c r="D444" s="23">
        <v>2964793905</v>
      </c>
    </row>
    <row r="445" spans="1:4" x14ac:dyDescent="0.35">
      <c r="A445" s="23">
        <v>103991</v>
      </c>
      <c r="B445" s="24" t="s">
        <v>463</v>
      </c>
      <c r="C445" s="25">
        <v>40529</v>
      </c>
      <c r="D445" s="23">
        <v>5222074480</v>
      </c>
    </row>
    <row r="446" spans="1:4" x14ac:dyDescent="0.35">
      <c r="A446" s="23">
        <v>104065</v>
      </c>
      <c r="B446" s="24" t="s">
        <v>464</v>
      </c>
      <c r="C446" s="25">
        <v>40546</v>
      </c>
      <c r="D446" s="23">
        <v>3077351412</v>
      </c>
    </row>
    <row r="447" spans="1:4" x14ac:dyDescent="0.35">
      <c r="A447" s="23">
        <v>104068</v>
      </c>
      <c r="B447" s="24" t="s">
        <v>465</v>
      </c>
      <c r="C447" s="25">
        <v>40546</v>
      </c>
      <c r="D447" s="23">
        <v>126496196</v>
      </c>
    </row>
    <row r="448" spans="1:4" x14ac:dyDescent="0.35">
      <c r="A448" s="23">
        <v>104071</v>
      </c>
      <c r="B448" s="24" t="s">
        <v>466</v>
      </c>
      <c r="C448" s="25">
        <v>40546</v>
      </c>
      <c r="D448" s="23">
        <v>87236338400</v>
      </c>
    </row>
    <row r="449" spans="1:4" x14ac:dyDescent="0.35">
      <c r="A449" s="23">
        <v>104063</v>
      </c>
      <c r="B449" s="24" t="s">
        <v>467</v>
      </c>
      <c r="C449" s="25">
        <v>40546</v>
      </c>
      <c r="D449" s="23">
        <v>12724036700</v>
      </c>
    </row>
    <row r="450" spans="1:4" x14ac:dyDescent="0.35">
      <c r="A450" s="23">
        <v>104069</v>
      </c>
      <c r="B450" s="24" t="s">
        <v>468</v>
      </c>
      <c r="C450" s="25">
        <v>40546</v>
      </c>
      <c r="D450" s="23">
        <v>88150488391</v>
      </c>
    </row>
    <row r="451" spans="1:4" x14ac:dyDescent="0.35">
      <c r="A451" s="23">
        <v>104078</v>
      </c>
      <c r="B451" s="24" t="s">
        <v>469</v>
      </c>
      <c r="C451" s="25">
        <v>40548</v>
      </c>
      <c r="D451" s="23">
        <v>11292732709</v>
      </c>
    </row>
    <row r="452" spans="1:4" x14ac:dyDescent="0.35">
      <c r="A452" s="23">
        <v>104159</v>
      </c>
      <c r="B452" s="24" t="s">
        <v>470</v>
      </c>
      <c r="C452" s="25">
        <v>40553</v>
      </c>
      <c r="D452" s="23">
        <v>43948308934</v>
      </c>
    </row>
    <row r="453" spans="1:4" x14ac:dyDescent="0.35">
      <c r="A453" s="23">
        <v>104144</v>
      </c>
      <c r="B453" s="24" t="s">
        <v>471</v>
      </c>
      <c r="C453" s="25">
        <v>40555</v>
      </c>
      <c r="D453" s="23">
        <v>65589025672</v>
      </c>
    </row>
    <row r="454" spans="1:4" x14ac:dyDescent="0.35">
      <c r="A454" s="23">
        <v>104140</v>
      </c>
      <c r="B454" s="24" t="s">
        <v>472</v>
      </c>
      <c r="C454" s="25">
        <v>40555</v>
      </c>
      <c r="D454" s="23">
        <v>5967274456</v>
      </c>
    </row>
    <row r="455" spans="1:4" x14ac:dyDescent="0.35">
      <c r="A455" s="23">
        <v>104158</v>
      </c>
      <c r="B455" s="24" t="s">
        <v>473</v>
      </c>
      <c r="C455" s="25">
        <v>40555</v>
      </c>
      <c r="D455" s="23">
        <v>3743237474</v>
      </c>
    </row>
    <row r="456" spans="1:4" x14ac:dyDescent="0.35">
      <c r="A456" s="23">
        <v>104177</v>
      </c>
      <c r="B456" s="24" t="s">
        <v>474</v>
      </c>
      <c r="C456" s="25">
        <v>40561</v>
      </c>
      <c r="D456" s="23">
        <v>69818754972</v>
      </c>
    </row>
    <row r="457" spans="1:4" x14ac:dyDescent="0.35">
      <c r="A457" s="23">
        <v>104194</v>
      </c>
      <c r="B457" s="24" t="s">
        <v>475</v>
      </c>
      <c r="C457" s="25">
        <v>40575</v>
      </c>
      <c r="D457" s="23">
        <v>3124570499</v>
      </c>
    </row>
    <row r="458" spans="1:4" x14ac:dyDescent="0.35">
      <c r="A458" s="23">
        <v>104248</v>
      </c>
      <c r="B458" s="24" t="s">
        <v>476</v>
      </c>
      <c r="C458" s="25">
        <v>40577</v>
      </c>
      <c r="D458" s="23">
        <v>52315657253</v>
      </c>
    </row>
    <row r="459" spans="1:4" x14ac:dyDescent="0.35">
      <c r="A459" s="23">
        <v>104233</v>
      </c>
      <c r="B459" s="24" t="s">
        <v>477</v>
      </c>
      <c r="C459" s="25">
        <v>40577</v>
      </c>
      <c r="D459" s="23">
        <v>3803302889</v>
      </c>
    </row>
    <row r="460" spans="1:4" x14ac:dyDescent="0.35">
      <c r="A460" s="23">
        <v>104273</v>
      </c>
      <c r="B460" s="24" t="s">
        <v>478</v>
      </c>
      <c r="C460" s="25">
        <v>40583</v>
      </c>
      <c r="D460" s="23">
        <v>78658357368</v>
      </c>
    </row>
    <row r="461" spans="1:4" x14ac:dyDescent="0.35">
      <c r="A461" s="23">
        <v>104277</v>
      </c>
      <c r="B461" s="24" t="s">
        <v>479</v>
      </c>
      <c r="C461" s="25">
        <v>40583</v>
      </c>
      <c r="D461" s="23">
        <v>31946321249</v>
      </c>
    </row>
    <row r="462" spans="1:4" x14ac:dyDescent="0.35">
      <c r="A462" s="23">
        <v>104299</v>
      </c>
      <c r="B462" s="24" t="s">
        <v>480</v>
      </c>
      <c r="C462" s="25">
        <v>40588</v>
      </c>
      <c r="D462" s="23">
        <v>743471954</v>
      </c>
    </row>
    <row r="463" spans="1:4" x14ac:dyDescent="0.35">
      <c r="A463" s="23">
        <v>104330</v>
      </c>
      <c r="B463" s="24" t="s">
        <v>481</v>
      </c>
      <c r="C463" s="25">
        <v>40590</v>
      </c>
      <c r="D463" s="23">
        <v>88320529387</v>
      </c>
    </row>
    <row r="464" spans="1:4" x14ac:dyDescent="0.35">
      <c r="A464" s="23">
        <v>104335</v>
      </c>
      <c r="B464" s="24" t="s">
        <v>482</v>
      </c>
      <c r="C464" s="25">
        <v>40590</v>
      </c>
      <c r="D464" s="23">
        <v>85122386749</v>
      </c>
    </row>
    <row r="465" spans="1:4" x14ac:dyDescent="0.35">
      <c r="A465" s="23">
        <v>104332</v>
      </c>
      <c r="B465" s="24" t="s">
        <v>483</v>
      </c>
      <c r="C465" s="25">
        <v>40590</v>
      </c>
      <c r="D465" s="23">
        <v>40518957934</v>
      </c>
    </row>
    <row r="466" spans="1:4" x14ac:dyDescent="0.35">
      <c r="A466" s="23">
        <v>104357</v>
      </c>
      <c r="B466" s="24" t="s">
        <v>484</v>
      </c>
      <c r="C466" s="25">
        <v>40604</v>
      </c>
      <c r="D466" s="23">
        <v>63502267120</v>
      </c>
    </row>
    <row r="467" spans="1:4" x14ac:dyDescent="0.35">
      <c r="A467" s="23">
        <v>104402</v>
      </c>
      <c r="B467" s="24" t="s">
        <v>485</v>
      </c>
      <c r="C467" s="25">
        <v>40604</v>
      </c>
      <c r="D467" s="23">
        <v>71768700710</v>
      </c>
    </row>
    <row r="468" spans="1:4" x14ac:dyDescent="0.35">
      <c r="A468" s="23">
        <v>104360</v>
      </c>
      <c r="B468" s="24" t="s">
        <v>486</v>
      </c>
      <c r="C468" s="25">
        <v>40606</v>
      </c>
      <c r="D468" s="23">
        <v>95617531387</v>
      </c>
    </row>
    <row r="469" spans="1:4" x14ac:dyDescent="0.35">
      <c r="A469" s="23">
        <v>104440</v>
      </c>
      <c r="B469" s="24" t="s">
        <v>487</v>
      </c>
      <c r="C469" s="25">
        <v>40606</v>
      </c>
      <c r="D469" s="23">
        <v>65562208504</v>
      </c>
    </row>
    <row r="470" spans="1:4" x14ac:dyDescent="0.35">
      <c r="A470" s="23">
        <v>104413</v>
      </c>
      <c r="B470" s="24" t="s">
        <v>488</v>
      </c>
      <c r="C470" s="25">
        <v>40612</v>
      </c>
      <c r="D470" s="23">
        <v>8790831748</v>
      </c>
    </row>
    <row r="471" spans="1:4" x14ac:dyDescent="0.35">
      <c r="A471" s="23">
        <v>104423</v>
      </c>
      <c r="B471" s="24" t="s">
        <v>489</v>
      </c>
      <c r="C471" s="25">
        <v>40612</v>
      </c>
      <c r="D471" s="23">
        <v>92459480130</v>
      </c>
    </row>
    <row r="472" spans="1:4" x14ac:dyDescent="0.35">
      <c r="A472" s="23">
        <v>104448</v>
      </c>
      <c r="B472" s="24" t="s">
        <v>490</v>
      </c>
      <c r="C472" s="25">
        <v>40616</v>
      </c>
      <c r="D472" s="23">
        <v>39842916553</v>
      </c>
    </row>
    <row r="473" spans="1:4" x14ac:dyDescent="0.35">
      <c r="A473" s="23">
        <v>104517</v>
      </c>
      <c r="B473" s="24" t="s">
        <v>491</v>
      </c>
      <c r="C473" s="25">
        <v>40620</v>
      </c>
      <c r="D473" s="23">
        <v>46248986304</v>
      </c>
    </row>
    <row r="474" spans="1:4" x14ac:dyDescent="0.35">
      <c r="A474" s="23">
        <v>104521</v>
      </c>
      <c r="B474" s="24" t="s">
        <v>492</v>
      </c>
      <c r="C474" s="25">
        <v>40620</v>
      </c>
      <c r="D474" s="23">
        <v>7009904707</v>
      </c>
    </row>
    <row r="475" spans="1:4" x14ac:dyDescent="0.35">
      <c r="A475" s="23">
        <v>104557</v>
      </c>
      <c r="B475" s="24" t="s">
        <v>493</v>
      </c>
      <c r="C475" s="25">
        <v>40637</v>
      </c>
      <c r="D475" s="23">
        <v>8751278782</v>
      </c>
    </row>
    <row r="476" spans="1:4" x14ac:dyDescent="0.35">
      <c r="A476" s="23">
        <v>104555</v>
      </c>
      <c r="B476" s="24" t="s">
        <v>494</v>
      </c>
      <c r="C476" s="25">
        <v>40637</v>
      </c>
      <c r="D476" s="23">
        <v>47104350306</v>
      </c>
    </row>
    <row r="477" spans="1:4" x14ac:dyDescent="0.35">
      <c r="A477" s="23">
        <v>104586</v>
      </c>
      <c r="B477" s="24" t="s">
        <v>495</v>
      </c>
      <c r="C477" s="25">
        <v>40637</v>
      </c>
      <c r="D477" s="23">
        <v>26596199215</v>
      </c>
    </row>
    <row r="478" spans="1:4" x14ac:dyDescent="0.35">
      <c r="A478" s="23">
        <v>104605</v>
      </c>
      <c r="B478" s="24" t="s">
        <v>496</v>
      </c>
      <c r="C478" s="25">
        <v>40637</v>
      </c>
      <c r="D478" s="23">
        <v>39152758400</v>
      </c>
    </row>
    <row r="479" spans="1:4" x14ac:dyDescent="0.35">
      <c r="A479" s="23">
        <v>104619</v>
      </c>
      <c r="B479" s="24" t="s">
        <v>497</v>
      </c>
      <c r="C479" s="25">
        <v>40639</v>
      </c>
      <c r="D479" s="23">
        <v>8978989748</v>
      </c>
    </row>
    <row r="480" spans="1:4" x14ac:dyDescent="0.35">
      <c r="A480" s="23">
        <v>104614</v>
      </c>
      <c r="B480" s="24" t="s">
        <v>498</v>
      </c>
      <c r="C480" s="25">
        <v>40644</v>
      </c>
      <c r="D480" s="23">
        <v>1454772310</v>
      </c>
    </row>
    <row r="481" spans="1:4" x14ac:dyDescent="0.35">
      <c r="A481" s="23">
        <v>104613</v>
      </c>
      <c r="B481" s="24" t="s">
        <v>499</v>
      </c>
      <c r="C481" s="25">
        <v>40644</v>
      </c>
      <c r="D481" s="23">
        <v>72516402368</v>
      </c>
    </row>
    <row r="482" spans="1:4" x14ac:dyDescent="0.35">
      <c r="A482" s="23">
        <v>104626</v>
      </c>
      <c r="B482" s="24" t="s">
        <v>500</v>
      </c>
      <c r="C482" s="25">
        <v>40644</v>
      </c>
      <c r="D482" s="23">
        <v>94062072815</v>
      </c>
    </row>
    <row r="483" spans="1:4" x14ac:dyDescent="0.35">
      <c r="A483" s="23">
        <v>104716</v>
      </c>
      <c r="B483" s="24" t="s">
        <v>501</v>
      </c>
      <c r="C483" s="25">
        <v>40665</v>
      </c>
      <c r="D483" s="23">
        <v>77865073534</v>
      </c>
    </row>
    <row r="484" spans="1:4" x14ac:dyDescent="0.35">
      <c r="A484" s="23">
        <v>104715</v>
      </c>
      <c r="B484" s="24" t="s">
        <v>502</v>
      </c>
      <c r="C484" s="25">
        <v>40665</v>
      </c>
      <c r="D484" s="23">
        <v>7450894459</v>
      </c>
    </row>
    <row r="485" spans="1:4" x14ac:dyDescent="0.35">
      <c r="A485" s="23">
        <v>104691</v>
      </c>
      <c r="B485" s="24" t="s">
        <v>503</v>
      </c>
      <c r="C485" s="25">
        <v>40665</v>
      </c>
      <c r="D485" s="23">
        <v>49031953920</v>
      </c>
    </row>
    <row r="486" spans="1:4" x14ac:dyDescent="0.35">
      <c r="A486" s="23">
        <v>104718</v>
      </c>
      <c r="B486" s="24" t="s">
        <v>504</v>
      </c>
      <c r="C486" s="25">
        <v>40665</v>
      </c>
      <c r="D486" s="23">
        <v>4531498712</v>
      </c>
    </row>
    <row r="487" spans="1:4" x14ac:dyDescent="0.35">
      <c r="A487" s="23">
        <v>104766</v>
      </c>
      <c r="B487" s="24" t="s">
        <v>505</v>
      </c>
      <c r="C487" s="25">
        <v>40666</v>
      </c>
      <c r="D487" s="23">
        <v>11953327850</v>
      </c>
    </row>
    <row r="488" spans="1:4" x14ac:dyDescent="0.35">
      <c r="A488" s="23">
        <v>104694</v>
      </c>
      <c r="B488" s="24" t="s">
        <v>506</v>
      </c>
      <c r="C488" s="25">
        <v>40666</v>
      </c>
      <c r="D488" s="23">
        <v>29303970802</v>
      </c>
    </row>
    <row r="489" spans="1:4" x14ac:dyDescent="0.35">
      <c r="A489" s="23">
        <v>104693</v>
      </c>
      <c r="B489" s="24" t="s">
        <v>507</v>
      </c>
      <c r="C489" s="25">
        <v>40666</v>
      </c>
      <c r="D489" s="23">
        <v>36378531838</v>
      </c>
    </row>
    <row r="490" spans="1:4" x14ac:dyDescent="0.35">
      <c r="A490" s="23">
        <v>104755</v>
      </c>
      <c r="B490" s="24" t="s">
        <v>508</v>
      </c>
      <c r="C490" s="25">
        <v>40673</v>
      </c>
      <c r="D490" s="23">
        <v>2430552930</v>
      </c>
    </row>
    <row r="491" spans="1:4" x14ac:dyDescent="0.35">
      <c r="A491" s="23">
        <v>104747</v>
      </c>
      <c r="B491" s="24" t="s">
        <v>509</v>
      </c>
      <c r="C491" s="25">
        <v>40673</v>
      </c>
      <c r="D491" s="23">
        <v>9557306785</v>
      </c>
    </row>
    <row r="492" spans="1:4" x14ac:dyDescent="0.35">
      <c r="A492" s="23">
        <v>104763</v>
      </c>
      <c r="B492" s="24" t="s">
        <v>510</v>
      </c>
      <c r="C492" s="25">
        <v>40673</v>
      </c>
      <c r="D492" s="23">
        <v>21640690808</v>
      </c>
    </row>
    <row r="493" spans="1:4" x14ac:dyDescent="0.35">
      <c r="A493" s="23">
        <v>104758</v>
      </c>
      <c r="B493" s="24" t="s">
        <v>511</v>
      </c>
      <c r="C493" s="25">
        <v>40673</v>
      </c>
      <c r="D493" s="23">
        <v>9488440783</v>
      </c>
    </row>
    <row r="494" spans="1:4" x14ac:dyDescent="0.35">
      <c r="A494" s="23">
        <v>104765</v>
      </c>
      <c r="B494" s="24" t="s">
        <v>512</v>
      </c>
      <c r="C494" s="25">
        <v>40673</v>
      </c>
      <c r="D494" s="23">
        <v>3816130976</v>
      </c>
    </row>
    <row r="495" spans="1:4" x14ac:dyDescent="0.35">
      <c r="A495" s="23">
        <v>104781</v>
      </c>
      <c r="B495" s="24" t="s">
        <v>513</v>
      </c>
      <c r="C495" s="25">
        <v>40676</v>
      </c>
      <c r="D495" s="23">
        <v>958629943</v>
      </c>
    </row>
    <row r="496" spans="1:4" x14ac:dyDescent="0.35">
      <c r="A496" s="23">
        <v>104780</v>
      </c>
      <c r="B496" s="24" t="s">
        <v>514</v>
      </c>
      <c r="C496" s="25">
        <v>40676</v>
      </c>
      <c r="D496" s="23">
        <v>19494731808</v>
      </c>
    </row>
    <row r="497" spans="1:4" x14ac:dyDescent="0.35">
      <c r="A497" s="23">
        <v>104782</v>
      </c>
      <c r="B497" s="24" t="s">
        <v>515</v>
      </c>
      <c r="C497" s="25">
        <v>40676</v>
      </c>
      <c r="D497" s="23">
        <v>33556369087</v>
      </c>
    </row>
    <row r="498" spans="1:4" x14ac:dyDescent="0.35">
      <c r="A498" s="23">
        <v>104639</v>
      </c>
      <c r="B498" s="24" t="s">
        <v>516</v>
      </c>
      <c r="C498" s="25">
        <v>40676</v>
      </c>
      <c r="D498" s="23">
        <v>15284080807</v>
      </c>
    </row>
    <row r="499" spans="1:4" x14ac:dyDescent="0.35">
      <c r="A499" s="23">
        <v>104778</v>
      </c>
      <c r="B499" s="24" t="s">
        <v>517</v>
      </c>
      <c r="C499" s="25">
        <v>40676</v>
      </c>
      <c r="D499" s="23">
        <v>29509469840</v>
      </c>
    </row>
    <row r="500" spans="1:4" x14ac:dyDescent="0.35">
      <c r="A500" s="23">
        <v>104826</v>
      </c>
      <c r="B500" s="24" t="s">
        <v>518</v>
      </c>
      <c r="C500" s="25">
        <v>40679</v>
      </c>
      <c r="D500" s="23">
        <v>2900826764</v>
      </c>
    </row>
    <row r="501" spans="1:4" x14ac:dyDescent="0.35">
      <c r="A501" s="23">
        <v>104828</v>
      </c>
      <c r="B501" s="24" t="s">
        <v>519</v>
      </c>
      <c r="C501" s="25">
        <v>40679</v>
      </c>
      <c r="D501" s="23">
        <v>1388068702</v>
      </c>
    </row>
    <row r="502" spans="1:4" x14ac:dyDescent="0.35">
      <c r="A502" s="23">
        <v>104818</v>
      </c>
      <c r="B502" s="24" t="s">
        <v>520</v>
      </c>
      <c r="C502" s="25">
        <v>40679</v>
      </c>
      <c r="D502" s="23">
        <v>9691168707</v>
      </c>
    </row>
    <row r="503" spans="1:4" x14ac:dyDescent="0.35">
      <c r="A503" s="23">
        <v>104825</v>
      </c>
      <c r="B503" s="24" t="s">
        <v>521</v>
      </c>
      <c r="C503" s="25">
        <v>40679</v>
      </c>
      <c r="D503" s="23">
        <v>71668632772</v>
      </c>
    </row>
    <row r="504" spans="1:4" x14ac:dyDescent="0.35">
      <c r="A504" s="23">
        <v>104821</v>
      </c>
      <c r="B504" s="24" t="s">
        <v>522</v>
      </c>
      <c r="C504" s="25">
        <v>40679</v>
      </c>
      <c r="D504" s="23">
        <v>7479216793</v>
      </c>
    </row>
    <row r="505" spans="1:4" x14ac:dyDescent="0.35">
      <c r="A505" s="23">
        <v>104829</v>
      </c>
      <c r="B505" s="24" t="s">
        <v>523</v>
      </c>
      <c r="C505" s="25">
        <v>40679</v>
      </c>
      <c r="D505" s="23">
        <v>9204658703</v>
      </c>
    </row>
    <row r="506" spans="1:4" x14ac:dyDescent="0.35">
      <c r="A506" s="23">
        <v>104820</v>
      </c>
      <c r="B506" s="24" t="s">
        <v>524</v>
      </c>
      <c r="C506" s="25">
        <v>40679</v>
      </c>
      <c r="D506" s="23">
        <v>91780446772</v>
      </c>
    </row>
    <row r="507" spans="1:4" x14ac:dyDescent="0.35">
      <c r="A507" s="23">
        <v>104811</v>
      </c>
      <c r="B507" s="24" t="s">
        <v>525</v>
      </c>
      <c r="C507" s="25">
        <v>40679</v>
      </c>
      <c r="D507" s="23">
        <v>75642948920</v>
      </c>
    </row>
    <row r="508" spans="1:4" x14ac:dyDescent="0.35">
      <c r="A508" s="23">
        <v>104834</v>
      </c>
      <c r="B508" s="24" t="s">
        <v>526</v>
      </c>
      <c r="C508" s="25">
        <v>40681</v>
      </c>
      <c r="D508" s="23">
        <v>86032453120</v>
      </c>
    </row>
    <row r="509" spans="1:4" x14ac:dyDescent="0.35">
      <c r="A509" s="23">
        <v>104837</v>
      </c>
      <c r="B509" s="24" t="s">
        <v>527</v>
      </c>
      <c r="C509" s="25">
        <v>40681</v>
      </c>
      <c r="D509" s="23">
        <v>30675880106</v>
      </c>
    </row>
    <row r="510" spans="1:4" x14ac:dyDescent="0.35">
      <c r="A510" s="23">
        <v>104856</v>
      </c>
      <c r="B510" s="24" t="s">
        <v>528</v>
      </c>
      <c r="C510" s="25">
        <v>40695</v>
      </c>
      <c r="D510" s="23">
        <v>48238023653</v>
      </c>
    </row>
    <row r="511" spans="1:4" x14ac:dyDescent="0.35">
      <c r="A511" s="23">
        <v>104859</v>
      </c>
      <c r="B511" s="24" t="s">
        <v>529</v>
      </c>
      <c r="C511" s="25">
        <v>40696</v>
      </c>
      <c r="D511" s="23">
        <v>3806748748</v>
      </c>
    </row>
    <row r="512" spans="1:4" x14ac:dyDescent="0.35">
      <c r="A512" s="23">
        <v>104932</v>
      </c>
      <c r="B512" s="24" t="s">
        <v>530</v>
      </c>
      <c r="C512" s="25">
        <v>40728</v>
      </c>
      <c r="D512" s="23">
        <v>92411355904</v>
      </c>
    </row>
    <row r="513" spans="1:4" x14ac:dyDescent="0.35">
      <c r="A513" s="23">
        <v>104944</v>
      </c>
      <c r="B513" s="24" t="s">
        <v>531</v>
      </c>
      <c r="C513" s="25">
        <v>40728</v>
      </c>
      <c r="D513" s="23">
        <v>82634637420</v>
      </c>
    </row>
    <row r="514" spans="1:4" x14ac:dyDescent="0.35">
      <c r="A514" s="23">
        <v>104963</v>
      </c>
      <c r="B514" s="24" t="s">
        <v>532</v>
      </c>
      <c r="C514" s="25">
        <v>40728</v>
      </c>
      <c r="D514" s="23">
        <v>60546697704</v>
      </c>
    </row>
    <row r="515" spans="1:4" x14ac:dyDescent="0.35">
      <c r="A515" s="23">
        <v>104945</v>
      </c>
      <c r="B515" s="24" t="s">
        <v>533</v>
      </c>
      <c r="C515" s="25">
        <v>40728</v>
      </c>
      <c r="D515" s="23">
        <v>46785698120</v>
      </c>
    </row>
    <row r="516" spans="1:4" x14ac:dyDescent="0.35">
      <c r="A516" s="23">
        <v>104925</v>
      </c>
      <c r="B516" s="24" t="s">
        <v>534</v>
      </c>
      <c r="C516" s="25">
        <v>40728</v>
      </c>
      <c r="D516" s="23">
        <v>66926300372</v>
      </c>
    </row>
    <row r="517" spans="1:4" x14ac:dyDescent="0.35">
      <c r="A517" s="23">
        <v>104968</v>
      </c>
      <c r="B517" s="24" t="s">
        <v>535</v>
      </c>
      <c r="C517" s="25">
        <v>40728</v>
      </c>
      <c r="D517" s="23">
        <v>8545213727</v>
      </c>
    </row>
    <row r="518" spans="1:4" x14ac:dyDescent="0.35">
      <c r="A518" s="23">
        <v>104926</v>
      </c>
      <c r="B518" s="24" t="s">
        <v>536</v>
      </c>
      <c r="C518" s="25">
        <v>40728</v>
      </c>
      <c r="D518" s="23">
        <v>1261604652</v>
      </c>
    </row>
    <row r="519" spans="1:4" x14ac:dyDescent="0.35">
      <c r="A519" s="23">
        <v>104933</v>
      </c>
      <c r="B519" s="24" t="s">
        <v>537</v>
      </c>
      <c r="C519" s="25">
        <v>40728</v>
      </c>
      <c r="D519" s="23">
        <v>75017245987</v>
      </c>
    </row>
    <row r="520" spans="1:4" x14ac:dyDescent="0.35">
      <c r="A520" s="23">
        <v>104941</v>
      </c>
      <c r="B520" s="24" t="s">
        <v>538</v>
      </c>
      <c r="C520" s="25">
        <v>40728</v>
      </c>
      <c r="D520" s="23">
        <v>3552305939</v>
      </c>
    </row>
    <row r="521" spans="1:4" x14ac:dyDescent="0.35">
      <c r="A521" s="23">
        <v>105010</v>
      </c>
      <c r="B521" s="24" t="s">
        <v>539</v>
      </c>
      <c r="C521" s="25">
        <v>40730</v>
      </c>
      <c r="D521" s="23">
        <v>75524503987</v>
      </c>
    </row>
    <row r="522" spans="1:4" x14ac:dyDescent="0.35">
      <c r="A522" s="23">
        <v>105016</v>
      </c>
      <c r="B522" s="24" t="s">
        <v>540</v>
      </c>
      <c r="C522" s="25">
        <v>40730</v>
      </c>
      <c r="D522" s="23">
        <v>5936171850</v>
      </c>
    </row>
    <row r="523" spans="1:4" x14ac:dyDescent="0.35">
      <c r="A523" s="23">
        <v>105053</v>
      </c>
      <c r="B523" s="24" t="s">
        <v>541</v>
      </c>
      <c r="C523" s="25">
        <v>40735</v>
      </c>
      <c r="D523" s="23">
        <v>67264719391</v>
      </c>
    </row>
    <row r="524" spans="1:4" x14ac:dyDescent="0.35">
      <c r="A524" s="23">
        <v>104992</v>
      </c>
      <c r="B524" s="24" t="s">
        <v>542</v>
      </c>
      <c r="C524" s="25">
        <v>40735</v>
      </c>
      <c r="D524" s="23">
        <v>4354121166</v>
      </c>
    </row>
    <row r="525" spans="1:4" x14ac:dyDescent="0.35">
      <c r="A525" s="23">
        <v>105031</v>
      </c>
      <c r="B525" s="24" t="s">
        <v>543</v>
      </c>
      <c r="C525" s="25">
        <v>40735</v>
      </c>
      <c r="D525" s="23">
        <v>92459536100</v>
      </c>
    </row>
    <row r="526" spans="1:4" x14ac:dyDescent="0.35">
      <c r="A526" s="23">
        <v>105001</v>
      </c>
      <c r="B526" s="24" t="s">
        <v>544</v>
      </c>
      <c r="C526" s="25">
        <v>40735</v>
      </c>
      <c r="D526" s="23">
        <v>80254284515</v>
      </c>
    </row>
    <row r="527" spans="1:4" x14ac:dyDescent="0.35">
      <c r="A527" s="23">
        <v>105062</v>
      </c>
      <c r="B527" s="24" t="s">
        <v>545</v>
      </c>
      <c r="C527" s="25">
        <v>40735</v>
      </c>
      <c r="D527" s="23">
        <v>61912107287</v>
      </c>
    </row>
    <row r="528" spans="1:4" x14ac:dyDescent="0.35">
      <c r="A528" s="23">
        <v>105059</v>
      </c>
      <c r="B528" s="24" t="s">
        <v>546</v>
      </c>
      <c r="C528" s="25">
        <v>40735</v>
      </c>
      <c r="D528" s="23">
        <v>89416333549</v>
      </c>
    </row>
    <row r="529" spans="1:4" x14ac:dyDescent="0.35">
      <c r="A529" s="23">
        <v>105052</v>
      </c>
      <c r="B529" s="24" t="s">
        <v>547</v>
      </c>
      <c r="C529" s="25">
        <v>40735</v>
      </c>
      <c r="D529" s="23">
        <v>8891391646</v>
      </c>
    </row>
    <row r="530" spans="1:4" x14ac:dyDescent="0.35">
      <c r="A530" s="23">
        <v>105063</v>
      </c>
      <c r="B530" s="24" t="s">
        <v>548</v>
      </c>
      <c r="C530" s="25">
        <v>40735</v>
      </c>
      <c r="D530" s="23">
        <v>5572515833</v>
      </c>
    </row>
    <row r="531" spans="1:4" x14ac:dyDescent="0.35">
      <c r="A531" s="23">
        <v>105087</v>
      </c>
      <c r="B531" s="24" t="s">
        <v>549</v>
      </c>
      <c r="C531" s="25">
        <v>40739</v>
      </c>
      <c r="D531" s="23">
        <v>25768126864</v>
      </c>
    </row>
    <row r="532" spans="1:4" x14ac:dyDescent="0.35">
      <c r="A532" s="23">
        <v>105085</v>
      </c>
      <c r="B532" s="24" t="s">
        <v>550</v>
      </c>
      <c r="C532" s="25">
        <v>40739</v>
      </c>
      <c r="D532" s="23">
        <v>21872943829</v>
      </c>
    </row>
    <row r="533" spans="1:4" x14ac:dyDescent="0.35">
      <c r="A533" s="23">
        <v>105075</v>
      </c>
      <c r="B533" s="24" t="s">
        <v>551</v>
      </c>
      <c r="C533" s="25">
        <v>40739</v>
      </c>
      <c r="D533" s="23">
        <v>4754326903</v>
      </c>
    </row>
    <row r="534" spans="1:4" x14ac:dyDescent="0.35">
      <c r="A534" s="23">
        <v>105086</v>
      </c>
      <c r="B534" s="24" t="s">
        <v>552</v>
      </c>
      <c r="C534" s="25">
        <v>40739</v>
      </c>
      <c r="D534" s="23">
        <v>10775948870</v>
      </c>
    </row>
    <row r="535" spans="1:4" x14ac:dyDescent="0.35">
      <c r="A535" s="23">
        <v>105130</v>
      </c>
      <c r="B535" s="24" t="s">
        <v>553</v>
      </c>
      <c r="C535" s="25">
        <v>40749</v>
      </c>
      <c r="D535" s="23">
        <v>69316180163</v>
      </c>
    </row>
    <row r="536" spans="1:4" x14ac:dyDescent="0.35">
      <c r="A536" s="23">
        <v>105152</v>
      </c>
      <c r="B536" s="24" t="s">
        <v>554</v>
      </c>
      <c r="C536" s="25">
        <v>40749</v>
      </c>
      <c r="D536" s="23">
        <v>25959085291</v>
      </c>
    </row>
    <row r="537" spans="1:4" x14ac:dyDescent="0.35">
      <c r="A537" s="23">
        <v>105122</v>
      </c>
      <c r="B537" s="24" t="s">
        <v>555</v>
      </c>
      <c r="C537" s="25">
        <v>40749</v>
      </c>
      <c r="D537" s="23">
        <v>29629071215</v>
      </c>
    </row>
    <row r="538" spans="1:4" x14ac:dyDescent="0.35">
      <c r="A538" s="23">
        <v>105081</v>
      </c>
      <c r="B538" s="24" t="s">
        <v>556</v>
      </c>
      <c r="C538" s="25">
        <v>40756</v>
      </c>
      <c r="D538" s="23">
        <v>969326351</v>
      </c>
    </row>
    <row r="539" spans="1:4" x14ac:dyDescent="0.35">
      <c r="A539" s="23">
        <v>105177</v>
      </c>
      <c r="B539" s="24" t="s">
        <v>557</v>
      </c>
      <c r="C539" s="25">
        <v>40756</v>
      </c>
      <c r="D539" s="23">
        <v>3474181475</v>
      </c>
    </row>
    <row r="540" spans="1:4" x14ac:dyDescent="0.35">
      <c r="A540" s="23">
        <v>105201</v>
      </c>
      <c r="B540" s="24" t="s">
        <v>558</v>
      </c>
      <c r="C540" s="25">
        <v>40756</v>
      </c>
      <c r="D540" s="23">
        <v>39011771320</v>
      </c>
    </row>
    <row r="541" spans="1:4" x14ac:dyDescent="0.35">
      <c r="A541" s="23">
        <v>105194</v>
      </c>
      <c r="B541" s="24" t="s">
        <v>559</v>
      </c>
      <c r="C541" s="25">
        <v>40756</v>
      </c>
      <c r="D541" s="23">
        <v>98660950100</v>
      </c>
    </row>
    <row r="542" spans="1:4" x14ac:dyDescent="0.35">
      <c r="A542" s="23">
        <v>105287</v>
      </c>
      <c r="B542" s="24" t="s">
        <v>560</v>
      </c>
      <c r="C542" s="25">
        <v>40756</v>
      </c>
      <c r="D542" s="23">
        <v>53833104104</v>
      </c>
    </row>
    <row r="543" spans="1:4" x14ac:dyDescent="0.35">
      <c r="A543" s="23">
        <v>105183</v>
      </c>
      <c r="B543" s="24" t="s">
        <v>561</v>
      </c>
      <c r="C543" s="25">
        <v>40756</v>
      </c>
      <c r="D543" s="23">
        <v>71480196215</v>
      </c>
    </row>
    <row r="544" spans="1:4" x14ac:dyDescent="0.35">
      <c r="A544" s="23">
        <v>105197</v>
      </c>
      <c r="B544" s="24" t="s">
        <v>562</v>
      </c>
      <c r="C544" s="25">
        <v>40756</v>
      </c>
      <c r="D544" s="23">
        <v>99556782591</v>
      </c>
    </row>
    <row r="545" spans="1:4" x14ac:dyDescent="0.35">
      <c r="A545" s="23">
        <v>105167</v>
      </c>
      <c r="B545" s="24" t="s">
        <v>563</v>
      </c>
      <c r="C545" s="25">
        <v>40756</v>
      </c>
      <c r="D545" s="23">
        <v>98306693191</v>
      </c>
    </row>
    <row r="546" spans="1:4" x14ac:dyDescent="0.35">
      <c r="A546" s="23">
        <v>105212</v>
      </c>
      <c r="B546" s="24" t="s">
        <v>564</v>
      </c>
      <c r="C546" s="25">
        <v>40756</v>
      </c>
      <c r="D546" s="23">
        <v>69681422791</v>
      </c>
    </row>
    <row r="547" spans="1:4" x14ac:dyDescent="0.35">
      <c r="A547" s="23">
        <v>105184</v>
      </c>
      <c r="B547" s="24" t="s">
        <v>565</v>
      </c>
      <c r="C547" s="25">
        <v>40756</v>
      </c>
      <c r="D547" s="23">
        <v>66289033204</v>
      </c>
    </row>
    <row r="548" spans="1:4" x14ac:dyDescent="0.35">
      <c r="A548" s="23">
        <v>105191</v>
      </c>
      <c r="B548" s="24" t="s">
        <v>566</v>
      </c>
      <c r="C548" s="25">
        <v>40756</v>
      </c>
      <c r="D548" s="23">
        <v>88763978172</v>
      </c>
    </row>
    <row r="549" spans="1:4" x14ac:dyDescent="0.35">
      <c r="A549" s="23">
        <v>105193</v>
      </c>
      <c r="B549" s="24" t="s">
        <v>567</v>
      </c>
      <c r="C549" s="25">
        <v>40756</v>
      </c>
      <c r="D549" s="23">
        <v>21915298873</v>
      </c>
    </row>
    <row r="550" spans="1:4" x14ac:dyDescent="0.35">
      <c r="A550" s="23">
        <v>104939</v>
      </c>
      <c r="B550" s="24" t="s">
        <v>568</v>
      </c>
      <c r="C550" s="25">
        <v>40757</v>
      </c>
      <c r="D550" s="23">
        <v>61009652915</v>
      </c>
    </row>
    <row r="551" spans="1:4" x14ac:dyDescent="0.35">
      <c r="A551" s="23">
        <v>105208</v>
      </c>
      <c r="B551" s="24" t="s">
        <v>569</v>
      </c>
      <c r="C551" s="25">
        <v>40757</v>
      </c>
      <c r="D551" s="23">
        <v>8065877842</v>
      </c>
    </row>
    <row r="552" spans="1:4" x14ac:dyDescent="0.35">
      <c r="A552" s="23">
        <v>105209</v>
      </c>
      <c r="B552" s="24" t="s">
        <v>570</v>
      </c>
      <c r="C552" s="25">
        <v>40757</v>
      </c>
      <c r="D552" s="23">
        <v>10027991806</v>
      </c>
    </row>
    <row r="553" spans="1:4" x14ac:dyDescent="0.35">
      <c r="A553" s="23">
        <v>105213</v>
      </c>
      <c r="B553" s="24" t="s">
        <v>571</v>
      </c>
      <c r="C553" s="25">
        <v>40758</v>
      </c>
      <c r="D553" s="23">
        <v>72535083949</v>
      </c>
    </row>
    <row r="554" spans="1:4" x14ac:dyDescent="0.35">
      <c r="A554" s="23">
        <v>105223</v>
      </c>
      <c r="B554" s="24" t="s">
        <v>572</v>
      </c>
      <c r="C554" s="25">
        <v>40758</v>
      </c>
      <c r="D554" s="23">
        <v>83325085334</v>
      </c>
    </row>
    <row r="555" spans="1:4" x14ac:dyDescent="0.35">
      <c r="A555" s="23">
        <v>105229</v>
      </c>
      <c r="B555" s="24" t="s">
        <v>573</v>
      </c>
      <c r="C555" s="25">
        <v>40758</v>
      </c>
      <c r="D555" s="23">
        <v>32572298368</v>
      </c>
    </row>
    <row r="556" spans="1:4" x14ac:dyDescent="0.35">
      <c r="A556" s="23">
        <v>105228</v>
      </c>
      <c r="B556" s="24" t="s">
        <v>574</v>
      </c>
      <c r="C556" s="25">
        <v>40758</v>
      </c>
      <c r="D556" s="23">
        <v>17056845304</v>
      </c>
    </row>
    <row r="557" spans="1:4" x14ac:dyDescent="0.35">
      <c r="A557" s="23">
        <v>105215</v>
      </c>
      <c r="B557" s="24" t="s">
        <v>575</v>
      </c>
      <c r="C557" s="25">
        <v>40758</v>
      </c>
      <c r="D557" s="23">
        <v>90943678234</v>
      </c>
    </row>
    <row r="558" spans="1:4" x14ac:dyDescent="0.35">
      <c r="A558" s="23">
        <v>105226</v>
      </c>
      <c r="B558" s="24" t="s">
        <v>576</v>
      </c>
      <c r="C558" s="25">
        <v>40758</v>
      </c>
      <c r="D558" s="23">
        <v>70688133215</v>
      </c>
    </row>
    <row r="559" spans="1:4" x14ac:dyDescent="0.35">
      <c r="A559" s="23">
        <v>105221</v>
      </c>
      <c r="B559" s="24" t="s">
        <v>577</v>
      </c>
      <c r="C559" s="25">
        <v>40758</v>
      </c>
      <c r="D559" s="23">
        <v>87778025353</v>
      </c>
    </row>
    <row r="560" spans="1:4" x14ac:dyDescent="0.35">
      <c r="A560" s="23">
        <v>105245</v>
      </c>
      <c r="B560" s="24" t="s">
        <v>578</v>
      </c>
      <c r="C560" s="25">
        <v>40759</v>
      </c>
      <c r="D560" s="23">
        <v>44311842449</v>
      </c>
    </row>
    <row r="561" spans="1:4" x14ac:dyDescent="0.35">
      <c r="A561" s="23">
        <v>105238</v>
      </c>
      <c r="B561" s="24" t="s">
        <v>579</v>
      </c>
      <c r="C561" s="25">
        <v>40759</v>
      </c>
      <c r="D561" s="23">
        <v>62499483334</v>
      </c>
    </row>
    <row r="562" spans="1:4" x14ac:dyDescent="0.35">
      <c r="A562" s="23">
        <v>105047</v>
      </c>
      <c r="B562" s="24" t="s">
        <v>580</v>
      </c>
      <c r="C562" s="25">
        <v>40760</v>
      </c>
      <c r="D562" s="23">
        <v>29101431803</v>
      </c>
    </row>
    <row r="563" spans="1:4" x14ac:dyDescent="0.35">
      <c r="A563" s="23">
        <v>105272</v>
      </c>
      <c r="B563" s="24" t="s">
        <v>581</v>
      </c>
      <c r="C563" s="25">
        <v>40763</v>
      </c>
      <c r="D563" s="23">
        <v>30575315806</v>
      </c>
    </row>
    <row r="564" spans="1:4" x14ac:dyDescent="0.35">
      <c r="A564" s="23">
        <v>105247</v>
      </c>
      <c r="B564" s="24" t="s">
        <v>582</v>
      </c>
      <c r="C564" s="25">
        <v>40764</v>
      </c>
      <c r="D564" s="23">
        <v>845431161</v>
      </c>
    </row>
    <row r="565" spans="1:4" x14ac:dyDescent="0.35">
      <c r="A565" s="23">
        <v>105253</v>
      </c>
      <c r="B565" s="24" t="s">
        <v>583</v>
      </c>
      <c r="C565" s="25">
        <v>40764</v>
      </c>
      <c r="D565" s="23">
        <v>5893786602</v>
      </c>
    </row>
    <row r="566" spans="1:4" x14ac:dyDescent="0.35">
      <c r="A566" s="23">
        <v>105252</v>
      </c>
      <c r="B566" s="24" t="s">
        <v>584</v>
      </c>
      <c r="C566" s="25">
        <v>40764</v>
      </c>
      <c r="D566" s="23">
        <v>34498621115</v>
      </c>
    </row>
    <row r="567" spans="1:4" x14ac:dyDescent="0.35">
      <c r="A567" s="23">
        <v>105251</v>
      </c>
      <c r="B567" s="24" t="s">
        <v>585</v>
      </c>
      <c r="C567" s="25">
        <v>40764</v>
      </c>
      <c r="D567" s="23">
        <v>248677640</v>
      </c>
    </row>
    <row r="568" spans="1:4" x14ac:dyDescent="0.35">
      <c r="A568" s="23">
        <v>105250</v>
      </c>
      <c r="B568" s="24" t="s">
        <v>586</v>
      </c>
      <c r="C568" s="25">
        <v>40764</v>
      </c>
      <c r="D568" s="23">
        <v>34207970010</v>
      </c>
    </row>
    <row r="569" spans="1:4" x14ac:dyDescent="0.35">
      <c r="A569" s="23">
        <v>105290</v>
      </c>
      <c r="B569" s="24" t="s">
        <v>587</v>
      </c>
      <c r="C569" s="25">
        <v>40765</v>
      </c>
      <c r="D569" s="23">
        <v>75867842991</v>
      </c>
    </row>
    <row r="570" spans="1:4" x14ac:dyDescent="0.35">
      <c r="A570" s="23">
        <v>105291</v>
      </c>
      <c r="B570" s="24" t="s">
        <v>588</v>
      </c>
      <c r="C570" s="25">
        <v>40765</v>
      </c>
      <c r="D570" s="23">
        <v>77111486234</v>
      </c>
    </row>
    <row r="571" spans="1:4" x14ac:dyDescent="0.35">
      <c r="A571" s="23">
        <v>105286</v>
      </c>
      <c r="B571" s="24" t="s">
        <v>589</v>
      </c>
      <c r="C571" s="25">
        <v>40765</v>
      </c>
      <c r="D571" s="23">
        <v>2961839548</v>
      </c>
    </row>
    <row r="572" spans="1:4" x14ac:dyDescent="0.35">
      <c r="A572" s="23">
        <v>105289</v>
      </c>
      <c r="B572" s="24" t="s">
        <v>590</v>
      </c>
      <c r="C572" s="25">
        <v>40765</v>
      </c>
      <c r="D572" s="23">
        <v>51462699120</v>
      </c>
    </row>
    <row r="573" spans="1:4" x14ac:dyDescent="0.35">
      <c r="A573" s="23">
        <v>105317</v>
      </c>
      <c r="B573" s="24" t="s">
        <v>591</v>
      </c>
      <c r="C573" s="25">
        <v>40766</v>
      </c>
      <c r="D573" s="23">
        <v>70560498187</v>
      </c>
    </row>
    <row r="574" spans="1:4" x14ac:dyDescent="0.35">
      <c r="A574" s="23">
        <v>105315</v>
      </c>
      <c r="B574" s="24" t="s">
        <v>592</v>
      </c>
      <c r="C574" s="25">
        <v>40766</v>
      </c>
      <c r="D574" s="23">
        <v>1991948158</v>
      </c>
    </row>
    <row r="575" spans="1:4" x14ac:dyDescent="0.35">
      <c r="A575" s="23">
        <v>105313</v>
      </c>
      <c r="B575" s="24" t="s">
        <v>593</v>
      </c>
      <c r="C575" s="25">
        <v>40766</v>
      </c>
      <c r="D575" s="23">
        <v>568648170</v>
      </c>
    </row>
    <row r="576" spans="1:4" x14ac:dyDescent="0.35">
      <c r="A576" s="23">
        <v>105298</v>
      </c>
      <c r="B576" s="24" t="s">
        <v>594</v>
      </c>
      <c r="C576" s="25">
        <v>40767</v>
      </c>
      <c r="D576" s="23">
        <v>77696085549</v>
      </c>
    </row>
    <row r="577" spans="1:4" x14ac:dyDescent="0.35">
      <c r="A577" s="23">
        <v>105306</v>
      </c>
      <c r="B577" s="24" t="s">
        <v>595</v>
      </c>
      <c r="C577" s="25">
        <v>40767</v>
      </c>
      <c r="D577" s="23">
        <v>86203134104</v>
      </c>
    </row>
    <row r="578" spans="1:4" x14ac:dyDescent="0.35">
      <c r="A578" s="23">
        <v>105303</v>
      </c>
      <c r="B578" s="24" t="s">
        <v>596</v>
      </c>
      <c r="C578" s="25">
        <v>40767</v>
      </c>
      <c r="D578" s="23">
        <v>742784363</v>
      </c>
    </row>
    <row r="579" spans="1:4" x14ac:dyDescent="0.35">
      <c r="A579" s="23">
        <v>105299</v>
      </c>
      <c r="B579" s="24" t="s">
        <v>597</v>
      </c>
      <c r="C579" s="25">
        <v>40767</v>
      </c>
      <c r="D579" s="23">
        <v>3403605930</v>
      </c>
    </row>
    <row r="580" spans="1:4" x14ac:dyDescent="0.35">
      <c r="A580" s="23">
        <v>105305</v>
      </c>
      <c r="B580" s="24" t="s">
        <v>598</v>
      </c>
      <c r="C580" s="25">
        <v>40767</v>
      </c>
      <c r="D580" s="23">
        <v>559154348</v>
      </c>
    </row>
    <row r="581" spans="1:4" x14ac:dyDescent="0.35">
      <c r="A581" s="23">
        <v>105090</v>
      </c>
      <c r="B581" s="24" t="s">
        <v>599</v>
      </c>
      <c r="C581" s="25">
        <v>40770</v>
      </c>
      <c r="D581" s="23">
        <v>34428999828</v>
      </c>
    </row>
    <row r="582" spans="1:4" x14ac:dyDescent="0.35">
      <c r="A582" s="23">
        <v>105329</v>
      </c>
      <c r="B582" s="24" t="s">
        <v>600</v>
      </c>
      <c r="C582" s="25">
        <v>40771</v>
      </c>
      <c r="D582" s="23">
        <v>2458507328</v>
      </c>
    </row>
    <row r="583" spans="1:4" x14ac:dyDescent="0.35">
      <c r="A583" s="23">
        <v>105325</v>
      </c>
      <c r="B583" s="24" t="s">
        <v>601</v>
      </c>
      <c r="C583" s="25">
        <v>40771</v>
      </c>
      <c r="D583" s="23">
        <v>67574629404</v>
      </c>
    </row>
    <row r="584" spans="1:4" x14ac:dyDescent="0.35">
      <c r="A584" s="23">
        <v>105333</v>
      </c>
      <c r="B584" s="24" t="s">
        <v>602</v>
      </c>
      <c r="C584" s="25">
        <v>40771</v>
      </c>
      <c r="D584" s="23">
        <v>64213943534</v>
      </c>
    </row>
    <row r="585" spans="1:4" x14ac:dyDescent="0.35">
      <c r="A585" s="23">
        <v>105261</v>
      </c>
      <c r="B585" s="24" t="s">
        <v>603</v>
      </c>
      <c r="C585" s="25">
        <v>40771</v>
      </c>
      <c r="D585" s="23">
        <v>72390107753</v>
      </c>
    </row>
    <row r="586" spans="1:4" x14ac:dyDescent="0.35">
      <c r="A586" s="23">
        <v>105330</v>
      </c>
      <c r="B586" s="24" t="s">
        <v>604</v>
      </c>
      <c r="C586" s="25">
        <v>40771</v>
      </c>
      <c r="D586" s="23">
        <v>6162270866</v>
      </c>
    </row>
    <row r="587" spans="1:4" x14ac:dyDescent="0.35">
      <c r="A587" s="23">
        <v>105364</v>
      </c>
      <c r="B587" s="24" t="s">
        <v>605</v>
      </c>
      <c r="C587" s="25">
        <v>40773</v>
      </c>
      <c r="D587" s="23">
        <v>83373373700</v>
      </c>
    </row>
    <row r="588" spans="1:4" x14ac:dyDescent="0.35">
      <c r="A588" s="23">
        <v>105349</v>
      </c>
      <c r="B588" s="24" t="s">
        <v>606</v>
      </c>
      <c r="C588" s="25">
        <v>40773</v>
      </c>
      <c r="D588" s="23">
        <v>40870120344</v>
      </c>
    </row>
    <row r="589" spans="1:4" x14ac:dyDescent="0.35">
      <c r="A589" s="23">
        <v>105336</v>
      </c>
      <c r="B589" s="24" t="s">
        <v>607</v>
      </c>
      <c r="C589" s="25">
        <v>40773</v>
      </c>
      <c r="D589" s="23">
        <v>8789534425</v>
      </c>
    </row>
    <row r="590" spans="1:4" x14ac:dyDescent="0.35">
      <c r="A590" s="23">
        <v>105351</v>
      </c>
      <c r="B590" s="24" t="s">
        <v>608</v>
      </c>
      <c r="C590" s="25">
        <v>40773</v>
      </c>
      <c r="D590" s="23">
        <v>79857540910</v>
      </c>
    </row>
    <row r="591" spans="1:4" x14ac:dyDescent="0.35">
      <c r="A591" s="23">
        <v>105365</v>
      </c>
      <c r="B591" s="24" t="s">
        <v>609</v>
      </c>
      <c r="C591" s="25">
        <v>40773</v>
      </c>
      <c r="D591" s="23">
        <v>78109884768</v>
      </c>
    </row>
    <row r="592" spans="1:4" x14ac:dyDescent="0.35">
      <c r="A592" s="23">
        <v>105423</v>
      </c>
      <c r="B592" s="24" t="s">
        <v>610</v>
      </c>
      <c r="C592" s="25">
        <v>40777</v>
      </c>
      <c r="D592" s="23">
        <v>39318003854</v>
      </c>
    </row>
    <row r="593" spans="1:4" x14ac:dyDescent="0.35">
      <c r="A593" s="23">
        <v>105415</v>
      </c>
      <c r="B593" s="24" t="s">
        <v>611</v>
      </c>
      <c r="C593" s="25">
        <v>40777</v>
      </c>
      <c r="D593" s="23">
        <v>8990520886</v>
      </c>
    </row>
    <row r="594" spans="1:4" x14ac:dyDescent="0.35">
      <c r="A594" s="23">
        <v>105414</v>
      </c>
      <c r="B594" s="24" t="s">
        <v>612</v>
      </c>
      <c r="C594" s="25">
        <v>40777</v>
      </c>
      <c r="D594" s="23">
        <v>1136315888</v>
      </c>
    </row>
    <row r="595" spans="1:4" x14ac:dyDescent="0.35">
      <c r="A595" s="23">
        <v>105425</v>
      </c>
      <c r="B595" s="24" t="s">
        <v>613</v>
      </c>
      <c r="C595" s="25">
        <v>40777</v>
      </c>
      <c r="D595" s="23">
        <v>12419530829</v>
      </c>
    </row>
    <row r="596" spans="1:4" x14ac:dyDescent="0.35">
      <c r="A596" s="23">
        <v>105404</v>
      </c>
      <c r="B596" s="24" t="s">
        <v>614</v>
      </c>
      <c r="C596" s="25">
        <v>40777</v>
      </c>
      <c r="D596" s="23">
        <v>7911244871</v>
      </c>
    </row>
    <row r="597" spans="1:4" x14ac:dyDescent="0.35">
      <c r="A597" s="23">
        <v>105478</v>
      </c>
      <c r="B597" s="24" t="s">
        <v>615</v>
      </c>
      <c r="C597" s="25">
        <v>40787</v>
      </c>
      <c r="D597" s="23">
        <v>3733921682</v>
      </c>
    </row>
    <row r="598" spans="1:4" x14ac:dyDescent="0.35">
      <c r="A598" s="23">
        <v>105172</v>
      </c>
      <c r="B598" s="24" t="s">
        <v>616</v>
      </c>
      <c r="C598" s="25">
        <v>40787</v>
      </c>
      <c r="D598" s="23">
        <v>31702077845</v>
      </c>
    </row>
    <row r="599" spans="1:4" x14ac:dyDescent="0.35">
      <c r="A599" s="23">
        <v>105454</v>
      </c>
      <c r="B599" s="24" t="s">
        <v>617</v>
      </c>
      <c r="C599" s="25">
        <v>40787</v>
      </c>
      <c r="D599" s="23">
        <v>3404032764</v>
      </c>
    </row>
    <row r="600" spans="1:4" x14ac:dyDescent="0.35">
      <c r="A600" s="23">
        <v>105496</v>
      </c>
      <c r="B600" s="24" t="s">
        <v>618</v>
      </c>
      <c r="C600" s="25">
        <v>40787</v>
      </c>
      <c r="D600" s="23">
        <v>7531483742</v>
      </c>
    </row>
    <row r="601" spans="1:4" x14ac:dyDescent="0.35">
      <c r="A601" s="23">
        <v>105440</v>
      </c>
      <c r="B601" s="24" t="s">
        <v>619</v>
      </c>
      <c r="C601" s="25">
        <v>40787</v>
      </c>
      <c r="D601" s="23">
        <v>9066464720</v>
      </c>
    </row>
    <row r="602" spans="1:4" x14ac:dyDescent="0.35">
      <c r="A602" s="23">
        <v>105482</v>
      </c>
      <c r="B602" s="24" t="s">
        <v>620</v>
      </c>
      <c r="C602" s="25">
        <v>40787</v>
      </c>
      <c r="D602" s="23">
        <v>3864994705</v>
      </c>
    </row>
    <row r="603" spans="1:4" x14ac:dyDescent="0.35">
      <c r="A603" s="23">
        <v>105430</v>
      </c>
      <c r="B603" s="24" t="s">
        <v>621</v>
      </c>
      <c r="C603" s="25">
        <v>40787</v>
      </c>
      <c r="D603" s="23">
        <v>83544011204</v>
      </c>
    </row>
    <row r="604" spans="1:4" x14ac:dyDescent="0.35">
      <c r="A604" s="23">
        <v>105450</v>
      </c>
      <c r="B604" s="24" t="s">
        <v>622</v>
      </c>
      <c r="C604" s="25">
        <v>40787</v>
      </c>
      <c r="D604" s="23">
        <v>58788123120</v>
      </c>
    </row>
    <row r="605" spans="1:4" x14ac:dyDescent="0.35">
      <c r="A605" s="23">
        <v>105498</v>
      </c>
      <c r="B605" s="24" t="s">
        <v>623</v>
      </c>
      <c r="C605" s="25">
        <v>40787</v>
      </c>
      <c r="D605" s="23">
        <v>70822166887</v>
      </c>
    </row>
    <row r="606" spans="1:4" x14ac:dyDescent="0.35">
      <c r="A606" s="23">
        <v>105455</v>
      </c>
      <c r="B606" s="24" t="s">
        <v>624</v>
      </c>
      <c r="C606" s="25">
        <v>40787</v>
      </c>
      <c r="D606" s="23">
        <v>56909209915</v>
      </c>
    </row>
    <row r="607" spans="1:4" x14ac:dyDescent="0.35">
      <c r="A607" s="23">
        <v>105441</v>
      </c>
      <c r="B607" s="24" t="s">
        <v>625</v>
      </c>
      <c r="C607" s="25">
        <v>40787</v>
      </c>
      <c r="D607" s="23">
        <v>5949692632</v>
      </c>
    </row>
    <row r="608" spans="1:4" x14ac:dyDescent="0.35">
      <c r="A608" s="23">
        <v>105475</v>
      </c>
      <c r="B608" s="24" t="s">
        <v>626</v>
      </c>
      <c r="C608" s="25">
        <v>40787</v>
      </c>
      <c r="D608" s="23">
        <v>1334682160</v>
      </c>
    </row>
    <row r="609" spans="1:4" x14ac:dyDescent="0.35">
      <c r="A609" s="23">
        <v>105477</v>
      </c>
      <c r="B609" s="24" t="s">
        <v>627</v>
      </c>
      <c r="C609" s="25">
        <v>40787</v>
      </c>
      <c r="D609" s="23">
        <v>3406405100</v>
      </c>
    </row>
    <row r="610" spans="1:4" x14ac:dyDescent="0.35">
      <c r="A610" s="23">
        <v>105460</v>
      </c>
      <c r="B610" s="24" t="s">
        <v>628</v>
      </c>
      <c r="C610" s="25">
        <v>40787</v>
      </c>
      <c r="D610" s="23">
        <v>64125149100</v>
      </c>
    </row>
    <row r="611" spans="1:4" x14ac:dyDescent="0.35">
      <c r="A611" s="23">
        <v>105476</v>
      </c>
      <c r="B611" s="24" t="s">
        <v>629</v>
      </c>
      <c r="C611" s="25">
        <v>40787</v>
      </c>
      <c r="D611" s="23">
        <v>73450383191</v>
      </c>
    </row>
    <row r="612" spans="1:4" x14ac:dyDescent="0.35">
      <c r="A612" s="23">
        <v>105457</v>
      </c>
      <c r="B612" s="24" t="s">
        <v>630</v>
      </c>
      <c r="C612" s="25">
        <v>40787</v>
      </c>
      <c r="D612" s="23">
        <v>509668631</v>
      </c>
    </row>
    <row r="613" spans="1:4" x14ac:dyDescent="0.35">
      <c r="A613" s="23">
        <v>105461</v>
      </c>
      <c r="B613" s="24" t="s">
        <v>631</v>
      </c>
      <c r="C613" s="25">
        <v>40787</v>
      </c>
      <c r="D613" s="23">
        <v>5874569731</v>
      </c>
    </row>
    <row r="614" spans="1:4" x14ac:dyDescent="0.35">
      <c r="A614" s="23">
        <v>105196</v>
      </c>
      <c r="B614" s="24" t="s">
        <v>632</v>
      </c>
      <c r="C614" s="25">
        <v>40787</v>
      </c>
      <c r="D614" s="23">
        <v>211827525</v>
      </c>
    </row>
    <row r="615" spans="1:4" x14ac:dyDescent="0.35">
      <c r="A615" s="23">
        <v>105302</v>
      </c>
      <c r="B615" s="24" t="s">
        <v>633</v>
      </c>
      <c r="C615" s="25">
        <v>40788</v>
      </c>
      <c r="D615" s="23">
        <v>69106932053</v>
      </c>
    </row>
    <row r="616" spans="1:4" x14ac:dyDescent="0.35">
      <c r="A616" s="23">
        <v>105504</v>
      </c>
      <c r="B616" s="24" t="s">
        <v>634</v>
      </c>
      <c r="C616" s="25">
        <v>40791</v>
      </c>
      <c r="D616" s="23">
        <v>1533368112</v>
      </c>
    </row>
    <row r="617" spans="1:4" x14ac:dyDescent="0.35">
      <c r="A617" s="23">
        <v>105505</v>
      </c>
      <c r="B617" s="24" t="s">
        <v>635</v>
      </c>
      <c r="C617" s="25">
        <v>40791</v>
      </c>
      <c r="D617" s="23">
        <v>662825195</v>
      </c>
    </row>
    <row r="618" spans="1:4" x14ac:dyDescent="0.35">
      <c r="A618" s="23">
        <v>105528</v>
      </c>
      <c r="B618" s="24" t="s">
        <v>636</v>
      </c>
      <c r="C618" s="25">
        <v>40791</v>
      </c>
      <c r="D618" s="23">
        <v>30714850268</v>
      </c>
    </row>
    <row r="619" spans="1:4" x14ac:dyDescent="0.35">
      <c r="A619" s="23">
        <v>105514</v>
      </c>
      <c r="B619" s="24" t="s">
        <v>637</v>
      </c>
      <c r="C619" s="25">
        <v>40794</v>
      </c>
      <c r="D619" s="23">
        <v>59508337249</v>
      </c>
    </row>
    <row r="620" spans="1:4" x14ac:dyDescent="0.35">
      <c r="A620" s="23">
        <v>105513</v>
      </c>
      <c r="B620" s="24" t="s">
        <v>638</v>
      </c>
      <c r="C620" s="25">
        <v>40794</v>
      </c>
      <c r="D620" s="23">
        <v>797577823</v>
      </c>
    </row>
    <row r="621" spans="1:4" x14ac:dyDescent="0.35">
      <c r="A621" s="23">
        <v>105520</v>
      </c>
      <c r="B621" s="24" t="s">
        <v>639</v>
      </c>
      <c r="C621" s="25">
        <v>40794</v>
      </c>
      <c r="D621" s="23">
        <v>51494639220</v>
      </c>
    </row>
    <row r="622" spans="1:4" x14ac:dyDescent="0.35">
      <c r="A622" s="23">
        <v>105564</v>
      </c>
      <c r="B622" s="24" t="s">
        <v>640</v>
      </c>
      <c r="C622" s="25">
        <v>40795</v>
      </c>
      <c r="D622" s="23">
        <v>11626434808</v>
      </c>
    </row>
    <row r="623" spans="1:4" x14ac:dyDescent="0.35">
      <c r="A623" s="23">
        <v>105561</v>
      </c>
      <c r="B623" s="24" t="s">
        <v>641</v>
      </c>
      <c r="C623" s="25">
        <v>40795</v>
      </c>
      <c r="D623" s="23">
        <v>16468404886</v>
      </c>
    </row>
    <row r="624" spans="1:4" x14ac:dyDescent="0.35">
      <c r="A624" s="23">
        <v>105545</v>
      </c>
      <c r="B624" s="24" t="s">
        <v>642</v>
      </c>
      <c r="C624" s="25">
        <v>40795</v>
      </c>
      <c r="D624" s="23">
        <v>78774055968</v>
      </c>
    </row>
    <row r="625" spans="1:4" x14ac:dyDescent="0.35">
      <c r="A625" s="23">
        <v>105566</v>
      </c>
      <c r="B625" s="24" t="s">
        <v>643</v>
      </c>
      <c r="C625" s="25">
        <v>40795</v>
      </c>
      <c r="D625" s="23">
        <v>2148381962</v>
      </c>
    </row>
    <row r="626" spans="1:4" x14ac:dyDescent="0.35">
      <c r="A626" s="23">
        <v>105327</v>
      </c>
      <c r="B626" s="24" t="s">
        <v>644</v>
      </c>
      <c r="C626" s="25">
        <v>40800</v>
      </c>
      <c r="D626" s="23">
        <v>534967957</v>
      </c>
    </row>
    <row r="627" spans="1:4" x14ac:dyDescent="0.35">
      <c r="A627" s="23">
        <v>105537</v>
      </c>
      <c r="B627" s="24" t="s">
        <v>645</v>
      </c>
      <c r="C627" s="25">
        <v>40801</v>
      </c>
      <c r="D627" s="23">
        <v>14580232810</v>
      </c>
    </row>
    <row r="628" spans="1:4" x14ac:dyDescent="0.35">
      <c r="A628" s="23">
        <v>105599</v>
      </c>
      <c r="B628" s="24" t="s">
        <v>646</v>
      </c>
      <c r="C628" s="25">
        <v>40801</v>
      </c>
      <c r="D628" s="23">
        <v>659547180</v>
      </c>
    </row>
    <row r="629" spans="1:4" x14ac:dyDescent="0.35">
      <c r="A629" s="23">
        <v>105602</v>
      </c>
      <c r="B629" s="24" t="s">
        <v>647</v>
      </c>
      <c r="C629" s="25">
        <v>40801</v>
      </c>
      <c r="D629" s="23">
        <v>87226472600</v>
      </c>
    </row>
    <row r="630" spans="1:4" x14ac:dyDescent="0.35">
      <c r="A630" s="23">
        <v>105568</v>
      </c>
      <c r="B630" s="24" t="s">
        <v>648</v>
      </c>
      <c r="C630" s="25">
        <v>40801</v>
      </c>
      <c r="D630" s="23">
        <v>55870724600</v>
      </c>
    </row>
    <row r="631" spans="1:4" x14ac:dyDescent="0.35">
      <c r="A631" s="23">
        <v>105604</v>
      </c>
      <c r="B631" s="24" t="s">
        <v>649</v>
      </c>
      <c r="C631" s="25">
        <v>40801</v>
      </c>
      <c r="D631" s="23">
        <v>92499252987</v>
      </c>
    </row>
    <row r="632" spans="1:4" x14ac:dyDescent="0.35">
      <c r="A632" s="23">
        <v>105595</v>
      </c>
      <c r="B632" s="24" t="s">
        <v>650</v>
      </c>
      <c r="C632" s="25">
        <v>40801</v>
      </c>
      <c r="D632" s="23">
        <v>94289018904</v>
      </c>
    </row>
    <row r="633" spans="1:4" x14ac:dyDescent="0.35">
      <c r="A633" s="23">
        <v>105335</v>
      </c>
      <c r="B633" s="24" t="s">
        <v>651</v>
      </c>
      <c r="C633" s="25">
        <v>40802</v>
      </c>
      <c r="D633" s="23">
        <v>58264515134</v>
      </c>
    </row>
    <row r="634" spans="1:4" x14ac:dyDescent="0.35">
      <c r="A634" s="23">
        <v>105357</v>
      </c>
      <c r="B634" s="24" t="s">
        <v>652</v>
      </c>
      <c r="C634" s="25">
        <v>40802</v>
      </c>
      <c r="D634" s="23">
        <v>95109099120</v>
      </c>
    </row>
    <row r="635" spans="1:4" x14ac:dyDescent="0.35">
      <c r="A635" s="23">
        <v>105587</v>
      </c>
      <c r="B635" s="24" t="s">
        <v>653</v>
      </c>
      <c r="C635" s="25">
        <v>40805</v>
      </c>
      <c r="D635" s="23">
        <v>45294704749</v>
      </c>
    </row>
    <row r="636" spans="1:4" x14ac:dyDescent="0.35">
      <c r="A636" s="23">
        <v>105580</v>
      </c>
      <c r="B636" s="24" t="s">
        <v>654</v>
      </c>
      <c r="C636" s="25">
        <v>40805</v>
      </c>
      <c r="D636" s="23">
        <v>990455670</v>
      </c>
    </row>
    <row r="637" spans="1:4" x14ac:dyDescent="0.35">
      <c r="A637" s="23">
        <v>105583</v>
      </c>
      <c r="B637" s="24" t="s">
        <v>655</v>
      </c>
      <c r="C637" s="25">
        <v>40805</v>
      </c>
      <c r="D637" s="23">
        <v>3822708437</v>
      </c>
    </row>
    <row r="638" spans="1:4" x14ac:dyDescent="0.35">
      <c r="A638" s="23">
        <v>105591</v>
      </c>
      <c r="B638" s="24" t="s">
        <v>656</v>
      </c>
      <c r="C638" s="25">
        <v>40805</v>
      </c>
      <c r="D638" s="23">
        <v>97219975791</v>
      </c>
    </row>
    <row r="639" spans="1:4" x14ac:dyDescent="0.35">
      <c r="A639" s="23">
        <v>105584</v>
      </c>
      <c r="B639" s="24" t="s">
        <v>657</v>
      </c>
      <c r="C639" s="25">
        <v>40805</v>
      </c>
      <c r="D639" s="23">
        <v>53263693034</v>
      </c>
    </row>
    <row r="640" spans="1:4" x14ac:dyDescent="0.35">
      <c r="A640" s="23">
        <v>105608</v>
      </c>
      <c r="B640" s="24" t="s">
        <v>658</v>
      </c>
      <c r="C640" s="25">
        <v>40805</v>
      </c>
      <c r="D640" s="23">
        <v>8440550774</v>
      </c>
    </row>
    <row r="641" spans="1:4" x14ac:dyDescent="0.35">
      <c r="A641" s="23">
        <v>105612</v>
      </c>
      <c r="B641" s="24" t="s">
        <v>659</v>
      </c>
      <c r="C641" s="25">
        <v>40805</v>
      </c>
      <c r="D641" s="23">
        <v>95661441134</v>
      </c>
    </row>
    <row r="642" spans="1:4" x14ac:dyDescent="0.35">
      <c r="A642" s="23">
        <v>105588</v>
      </c>
      <c r="B642" s="24" t="s">
        <v>660</v>
      </c>
      <c r="C642" s="25">
        <v>40805</v>
      </c>
      <c r="D642" s="23">
        <v>8062279740</v>
      </c>
    </row>
    <row r="643" spans="1:4" x14ac:dyDescent="0.35">
      <c r="A643" s="23">
        <v>105617</v>
      </c>
      <c r="B643" s="24" t="s">
        <v>661</v>
      </c>
      <c r="C643" s="25">
        <v>40805</v>
      </c>
      <c r="D643" s="23">
        <v>27115294879</v>
      </c>
    </row>
    <row r="644" spans="1:4" x14ac:dyDescent="0.35">
      <c r="A644" s="23">
        <v>105585</v>
      </c>
      <c r="B644" s="24" t="s">
        <v>662</v>
      </c>
      <c r="C644" s="25">
        <v>40805</v>
      </c>
      <c r="D644" s="23">
        <v>2687462306</v>
      </c>
    </row>
    <row r="645" spans="1:4" x14ac:dyDescent="0.35">
      <c r="A645" s="23">
        <v>105582</v>
      </c>
      <c r="B645" s="24" t="s">
        <v>663</v>
      </c>
      <c r="C645" s="25">
        <v>40805</v>
      </c>
      <c r="D645" s="23">
        <v>6455742605</v>
      </c>
    </row>
    <row r="646" spans="1:4" x14ac:dyDescent="0.35">
      <c r="A646" s="23">
        <v>105607</v>
      </c>
      <c r="B646" s="24" t="s">
        <v>664</v>
      </c>
      <c r="C646" s="25">
        <v>40805</v>
      </c>
      <c r="D646" s="23">
        <v>68237049268</v>
      </c>
    </row>
    <row r="647" spans="1:4" x14ac:dyDescent="0.35">
      <c r="A647" s="23">
        <v>105610</v>
      </c>
      <c r="B647" s="24" t="s">
        <v>665</v>
      </c>
      <c r="C647" s="25">
        <v>40805</v>
      </c>
      <c r="D647" s="23">
        <v>68888643168</v>
      </c>
    </row>
    <row r="648" spans="1:4" x14ac:dyDescent="0.35">
      <c r="A648" s="23">
        <v>105592</v>
      </c>
      <c r="B648" s="24" t="s">
        <v>666</v>
      </c>
      <c r="C648" s="25">
        <v>40805</v>
      </c>
      <c r="D648" s="23">
        <v>73395447715</v>
      </c>
    </row>
    <row r="649" spans="1:4" x14ac:dyDescent="0.35">
      <c r="A649" s="23">
        <v>105606</v>
      </c>
      <c r="B649" s="24" t="s">
        <v>667</v>
      </c>
      <c r="C649" s="25">
        <v>40805</v>
      </c>
      <c r="D649" s="23">
        <v>60629991200</v>
      </c>
    </row>
    <row r="650" spans="1:4" x14ac:dyDescent="0.35">
      <c r="A650" s="23">
        <v>105586</v>
      </c>
      <c r="B650" s="24" t="s">
        <v>668</v>
      </c>
      <c r="C650" s="25">
        <v>40805</v>
      </c>
      <c r="D650" s="23">
        <v>13275975862</v>
      </c>
    </row>
    <row r="651" spans="1:4" x14ac:dyDescent="0.35">
      <c r="A651" s="23">
        <v>105623</v>
      </c>
      <c r="B651" s="24" t="s">
        <v>669</v>
      </c>
      <c r="C651" s="25">
        <v>40805</v>
      </c>
      <c r="D651" s="23">
        <v>49458744172</v>
      </c>
    </row>
    <row r="652" spans="1:4" x14ac:dyDescent="0.35">
      <c r="A652" s="23">
        <v>105621</v>
      </c>
      <c r="B652" s="24" t="s">
        <v>670</v>
      </c>
      <c r="C652" s="25">
        <v>40805</v>
      </c>
      <c r="D652" s="23">
        <v>82914583400</v>
      </c>
    </row>
    <row r="653" spans="1:4" x14ac:dyDescent="0.35">
      <c r="A653" s="23">
        <v>105543</v>
      </c>
      <c r="B653" s="24" t="s">
        <v>671</v>
      </c>
      <c r="C653" s="25">
        <v>40806</v>
      </c>
      <c r="D653" s="23">
        <v>84012625934</v>
      </c>
    </row>
    <row r="654" spans="1:4" x14ac:dyDescent="0.35">
      <c r="A654" s="23">
        <v>105633</v>
      </c>
      <c r="B654" s="24" t="s">
        <v>672</v>
      </c>
      <c r="C654" s="25">
        <v>40808</v>
      </c>
      <c r="D654" s="23">
        <v>41069463604</v>
      </c>
    </row>
    <row r="655" spans="1:4" x14ac:dyDescent="0.35">
      <c r="A655" s="23">
        <v>105627</v>
      </c>
      <c r="B655" s="24" t="s">
        <v>673</v>
      </c>
      <c r="C655" s="25">
        <v>40808</v>
      </c>
      <c r="D655" s="23">
        <v>75332841434</v>
      </c>
    </row>
    <row r="656" spans="1:4" x14ac:dyDescent="0.35">
      <c r="A656" s="23">
        <v>105631</v>
      </c>
      <c r="B656" s="24" t="s">
        <v>674</v>
      </c>
      <c r="C656" s="25">
        <v>40808</v>
      </c>
      <c r="D656" s="23">
        <v>61653810300</v>
      </c>
    </row>
    <row r="657" spans="1:4" x14ac:dyDescent="0.35">
      <c r="A657" s="23">
        <v>105628</v>
      </c>
      <c r="B657" s="24" t="s">
        <v>675</v>
      </c>
      <c r="C657" s="25">
        <v>40808</v>
      </c>
      <c r="D657" s="23">
        <v>56999020400</v>
      </c>
    </row>
    <row r="658" spans="1:4" x14ac:dyDescent="0.35">
      <c r="A658" s="23">
        <v>105630</v>
      </c>
      <c r="B658" s="24" t="s">
        <v>676</v>
      </c>
      <c r="C658" s="25">
        <v>40808</v>
      </c>
      <c r="D658" s="23">
        <v>46233130344</v>
      </c>
    </row>
    <row r="659" spans="1:4" x14ac:dyDescent="0.35">
      <c r="A659" s="23">
        <v>105636</v>
      </c>
      <c r="B659" s="24" t="s">
        <v>677</v>
      </c>
      <c r="C659" s="25">
        <v>40808</v>
      </c>
      <c r="D659" s="23">
        <v>72807202187</v>
      </c>
    </row>
    <row r="660" spans="1:4" x14ac:dyDescent="0.35">
      <c r="A660" s="23">
        <v>105693</v>
      </c>
      <c r="B660" s="24" t="s">
        <v>678</v>
      </c>
      <c r="C660" s="25">
        <v>40809</v>
      </c>
      <c r="D660" s="23">
        <v>61225118034</v>
      </c>
    </row>
    <row r="661" spans="1:4" x14ac:dyDescent="0.35">
      <c r="A661" s="23">
        <v>105578</v>
      </c>
      <c r="B661" s="24" t="s">
        <v>679</v>
      </c>
      <c r="C661" s="25">
        <v>40809</v>
      </c>
      <c r="D661" s="23">
        <v>30241464668</v>
      </c>
    </row>
    <row r="662" spans="1:4" x14ac:dyDescent="0.35">
      <c r="A662" s="23">
        <v>105666</v>
      </c>
      <c r="B662" s="24" t="s">
        <v>680</v>
      </c>
      <c r="C662" s="25">
        <v>40809</v>
      </c>
      <c r="D662" s="23">
        <v>85945129887</v>
      </c>
    </row>
    <row r="663" spans="1:4" x14ac:dyDescent="0.35">
      <c r="A663" s="23">
        <v>105676</v>
      </c>
      <c r="B663" s="24" t="s">
        <v>681</v>
      </c>
      <c r="C663" s="25">
        <v>40809</v>
      </c>
      <c r="D663" s="23">
        <v>93889151949</v>
      </c>
    </row>
    <row r="664" spans="1:4" x14ac:dyDescent="0.35">
      <c r="A664" s="23">
        <v>105720</v>
      </c>
      <c r="B664" s="24" t="s">
        <v>682</v>
      </c>
      <c r="C664" s="25">
        <v>40819</v>
      </c>
      <c r="D664" s="23">
        <v>1144355702</v>
      </c>
    </row>
    <row r="665" spans="1:4" x14ac:dyDescent="0.35">
      <c r="A665" s="23">
        <v>105700</v>
      </c>
      <c r="B665" s="24" t="s">
        <v>683</v>
      </c>
      <c r="C665" s="25">
        <v>40819</v>
      </c>
      <c r="D665" s="23">
        <v>57939268287</v>
      </c>
    </row>
    <row r="666" spans="1:4" x14ac:dyDescent="0.35">
      <c r="A666" s="23">
        <v>105701</v>
      </c>
      <c r="B666" s="24" t="s">
        <v>684</v>
      </c>
      <c r="C666" s="25">
        <v>40819</v>
      </c>
      <c r="D666" s="23">
        <v>61594601</v>
      </c>
    </row>
    <row r="667" spans="1:4" x14ac:dyDescent="0.35">
      <c r="A667" s="23">
        <v>105517</v>
      </c>
      <c r="B667" s="24" t="s">
        <v>685</v>
      </c>
      <c r="C667" s="25">
        <v>40819</v>
      </c>
      <c r="D667" s="23">
        <v>80113540515</v>
      </c>
    </row>
    <row r="668" spans="1:4" x14ac:dyDescent="0.35">
      <c r="A668" s="23">
        <v>105707</v>
      </c>
      <c r="B668" s="24" t="s">
        <v>686</v>
      </c>
      <c r="C668" s="25">
        <v>40819</v>
      </c>
      <c r="D668" s="23">
        <v>7363282625</v>
      </c>
    </row>
    <row r="669" spans="1:4" x14ac:dyDescent="0.35">
      <c r="A669" s="23">
        <v>105433</v>
      </c>
      <c r="B669" s="24" t="s">
        <v>687</v>
      </c>
      <c r="C669" s="25">
        <v>40819</v>
      </c>
      <c r="D669" s="23">
        <v>10877416702</v>
      </c>
    </row>
    <row r="670" spans="1:4" x14ac:dyDescent="0.35">
      <c r="A670" s="23">
        <v>105715</v>
      </c>
      <c r="B670" s="24" t="s">
        <v>688</v>
      </c>
      <c r="C670" s="25">
        <v>40819</v>
      </c>
      <c r="D670" s="23">
        <v>893019194</v>
      </c>
    </row>
    <row r="671" spans="1:4" x14ac:dyDescent="0.35">
      <c r="A671" s="23">
        <v>105711</v>
      </c>
      <c r="B671" s="24" t="s">
        <v>689</v>
      </c>
      <c r="C671" s="25">
        <v>40819</v>
      </c>
      <c r="D671" s="23">
        <v>89718968091</v>
      </c>
    </row>
    <row r="672" spans="1:4" x14ac:dyDescent="0.35">
      <c r="A672" s="23">
        <v>105594</v>
      </c>
      <c r="B672" s="24" t="s">
        <v>690</v>
      </c>
      <c r="C672" s="25">
        <v>40819</v>
      </c>
      <c r="D672" s="23">
        <v>32347801880</v>
      </c>
    </row>
    <row r="673" spans="1:4" x14ac:dyDescent="0.35">
      <c r="A673" s="23">
        <v>105719</v>
      </c>
      <c r="B673" s="24" t="s">
        <v>691</v>
      </c>
      <c r="C673" s="25">
        <v>40819</v>
      </c>
      <c r="D673" s="23">
        <v>79965490104</v>
      </c>
    </row>
    <row r="674" spans="1:4" x14ac:dyDescent="0.35">
      <c r="A674" s="23">
        <v>105765</v>
      </c>
      <c r="B674" s="24" t="s">
        <v>692</v>
      </c>
      <c r="C674" s="25">
        <v>40826</v>
      </c>
      <c r="D674" s="23">
        <v>9262690703</v>
      </c>
    </row>
    <row r="675" spans="1:4" x14ac:dyDescent="0.35">
      <c r="A675" s="23">
        <v>105767</v>
      </c>
      <c r="B675" s="24" t="s">
        <v>693</v>
      </c>
      <c r="C675" s="25">
        <v>40826</v>
      </c>
      <c r="D675" s="23">
        <v>45966737053</v>
      </c>
    </row>
    <row r="676" spans="1:4" x14ac:dyDescent="0.35">
      <c r="A676" s="23">
        <v>105769</v>
      </c>
      <c r="B676" s="24" t="s">
        <v>694</v>
      </c>
      <c r="C676" s="25">
        <v>40827</v>
      </c>
      <c r="D676" s="23">
        <v>2474623574</v>
      </c>
    </row>
    <row r="677" spans="1:4" x14ac:dyDescent="0.35">
      <c r="A677" s="23">
        <v>105574</v>
      </c>
      <c r="B677" s="24" t="s">
        <v>695</v>
      </c>
      <c r="C677" s="25">
        <v>40827</v>
      </c>
      <c r="D677" s="23">
        <v>83641742315</v>
      </c>
    </row>
    <row r="678" spans="1:4" x14ac:dyDescent="0.35">
      <c r="A678" s="23">
        <v>105772</v>
      </c>
      <c r="B678" s="24" t="s">
        <v>696</v>
      </c>
      <c r="C678" s="25">
        <v>40827</v>
      </c>
      <c r="D678" s="23">
        <v>81416156534</v>
      </c>
    </row>
    <row r="679" spans="1:4" x14ac:dyDescent="0.35">
      <c r="A679" s="23">
        <v>105781</v>
      </c>
      <c r="B679" s="24" t="s">
        <v>697</v>
      </c>
      <c r="C679" s="25">
        <v>40829</v>
      </c>
      <c r="D679" s="23">
        <v>9594275707</v>
      </c>
    </row>
    <row r="680" spans="1:4" x14ac:dyDescent="0.35">
      <c r="A680" s="23">
        <v>105780</v>
      </c>
      <c r="B680" s="24" t="s">
        <v>698</v>
      </c>
      <c r="C680" s="25">
        <v>40829</v>
      </c>
      <c r="D680" s="23">
        <v>99404613134</v>
      </c>
    </row>
    <row r="681" spans="1:4" x14ac:dyDescent="0.35">
      <c r="A681" s="23">
        <v>105662</v>
      </c>
      <c r="B681" s="24" t="s">
        <v>699</v>
      </c>
      <c r="C681" s="25">
        <v>40829</v>
      </c>
      <c r="D681" s="23">
        <v>29304677890</v>
      </c>
    </row>
    <row r="682" spans="1:4" x14ac:dyDescent="0.35">
      <c r="A682" s="23">
        <v>105793</v>
      </c>
      <c r="B682" s="24" t="s">
        <v>700</v>
      </c>
      <c r="C682" s="25">
        <v>40830</v>
      </c>
      <c r="D682" s="23">
        <v>6042721542</v>
      </c>
    </row>
    <row r="683" spans="1:4" x14ac:dyDescent="0.35">
      <c r="A683" s="23">
        <v>105792</v>
      </c>
      <c r="B683" s="24" t="s">
        <v>701</v>
      </c>
      <c r="C683" s="25">
        <v>40830</v>
      </c>
      <c r="D683" s="23">
        <v>1557604592</v>
      </c>
    </row>
    <row r="684" spans="1:4" x14ac:dyDescent="0.35">
      <c r="A684" s="23">
        <v>105609</v>
      </c>
      <c r="B684" s="24" t="s">
        <v>702</v>
      </c>
      <c r="C684" s="25">
        <v>40830</v>
      </c>
      <c r="D684" s="23">
        <v>64479480382</v>
      </c>
    </row>
    <row r="685" spans="1:4" x14ac:dyDescent="0.35">
      <c r="A685" s="23">
        <v>105611</v>
      </c>
      <c r="B685" s="24" t="s">
        <v>703</v>
      </c>
      <c r="C685" s="25">
        <v>40830</v>
      </c>
      <c r="D685" s="23">
        <v>4530082911</v>
      </c>
    </row>
    <row r="686" spans="1:4" x14ac:dyDescent="0.35">
      <c r="A686" s="23">
        <v>105804</v>
      </c>
      <c r="B686" s="24" t="s">
        <v>704</v>
      </c>
      <c r="C686" s="25">
        <v>40833</v>
      </c>
      <c r="D686" s="23">
        <v>90260252700</v>
      </c>
    </row>
    <row r="687" spans="1:4" x14ac:dyDescent="0.35">
      <c r="A687" s="23">
        <v>105625</v>
      </c>
      <c r="B687" s="24" t="s">
        <v>705</v>
      </c>
      <c r="C687" s="25">
        <v>40834</v>
      </c>
      <c r="D687" s="23">
        <v>78508002149</v>
      </c>
    </row>
    <row r="688" spans="1:4" x14ac:dyDescent="0.35">
      <c r="A688" s="23">
        <v>105689</v>
      </c>
      <c r="B688" s="24" t="s">
        <v>706</v>
      </c>
      <c r="C688" s="25">
        <v>40837</v>
      </c>
      <c r="D688" s="23">
        <v>29748904822</v>
      </c>
    </row>
    <row r="689" spans="1:4" x14ac:dyDescent="0.35">
      <c r="A689" s="23">
        <v>105690</v>
      </c>
      <c r="B689" s="24" t="s">
        <v>707</v>
      </c>
      <c r="C689" s="25">
        <v>40837</v>
      </c>
      <c r="D689" s="23">
        <v>2805280946</v>
      </c>
    </row>
    <row r="690" spans="1:4" x14ac:dyDescent="0.35">
      <c r="A690" s="23">
        <v>105837</v>
      </c>
      <c r="B690" s="24" t="s">
        <v>708</v>
      </c>
      <c r="C690" s="25">
        <v>40837</v>
      </c>
      <c r="D690" s="23">
        <v>7787738847</v>
      </c>
    </row>
    <row r="691" spans="1:4" x14ac:dyDescent="0.35">
      <c r="A691" s="23">
        <v>105819</v>
      </c>
      <c r="B691" s="24" t="s">
        <v>709</v>
      </c>
      <c r="C691" s="25">
        <v>40840</v>
      </c>
      <c r="D691" s="23">
        <v>99121875987</v>
      </c>
    </row>
    <row r="692" spans="1:4" x14ac:dyDescent="0.35">
      <c r="A692" s="23">
        <v>105823</v>
      </c>
      <c r="B692" s="24" t="s">
        <v>710</v>
      </c>
      <c r="C692" s="25">
        <v>40840</v>
      </c>
      <c r="D692" s="23">
        <v>5058225980</v>
      </c>
    </row>
    <row r="693" spans="1:4" x14ac:dyDescent="0.35">
      <c r="A693" s="23">
        <v>105843</v>
      </c>
      <c r="B693" s="24" t="s">
        <v>711</v>
      </c>
      <c r="C693" s="25">
        <v>40840</v>
      </c>
      <c r="D693" s="23">
        <v>27778025809</v>
      </c>
    </row>
    <row r="694" spans="1:4" x14ac:dyDescent="0.35">
      <c r="A694" s="23">
        <v>105845</v>
      </c>
      <c r="B694" s="24" t="s">
        <v>712</v>
      </c>
      <c r="C694" s="25">
        <v>40840</v>
      </c>
      <c r="D694" s="23">
        <v>38987418855</v>
      </c>
    </row>
    <row r="695" spans="1:4" x14ac:dyDescent="0.35">
      <c r="A695" s="23">
        <v>105826</v>
      </c>
      <c r="B695" s="24" t="s">
        <v>713</v>
      </c>
      <c r="C695" s="25">
        <v>40840</v>
      </c>
      <c r="D695" s="23">
        <v>3173744942</v>
      </c>
    </row>
    <row r="696" spans="1:4" x14ac:dyDescent="0.35">
      <c r="A696" s="23">
        <v>105815</v>
      </c>
      <c r="B696" s="24" t="s">
        <v>714</v>
      </c>
      <c r="C696" s="25">
        <v>40840</v>
      </c>
      <c r="D696" s="23">
        <v>3881761993</v>
      </c>
    </row>
    <row r="697" spans="1:4" x14ac:dyDescent="0.35">
      <c r="A697" s="23">
        <v>105816</v>
      </c>
      <c r="B697" s="24" t="s">
        <v>715</v>
      </c>
      <c r="C697" s="25">
        <v>40840</v>
      </c>
      <c r="D697" s="23">
        <v>3058037945</v>
      </c>
    </row>
    <row r="698" spans="1:4" x14ac:dyDescent="0.35">
      <c r="A698" s="23">
        <v>105829</v>
      </c>
      <c r="B698" s="24" t="s">
        <v>716</v>
      </c>
      <c r="C698" s="25">
        <v>40840</v>
      </c>
      <c r="D698" s="23">
        <v>3191057927</v>
      </c>
    </row>
    <row r="699" spans="1:4" x14ac:dyDescent="0.35">
      <c r="A699" s="23">
        <v>105901</v>
      </c>
      <c r="B699" s="24" t="s">
        <v>717</v>
      </c>
      <c r="C699" s="25">
        <v>40848</v>
      </c>
      <c r="D699" s="23">
        <v>73857459549</v>
      </c>
    </row>
    <row r="700" spans="1:4" x14ac:dyDescent="0.35">
      <c r="A700" s="23">
        <v>105926</v>
      </c>
      <c r="B700" s="24" t="s">
        <v>718</v>
      </c>
      <c r="C700" s="25">
        <v>40848</v>
      </c>
      <c r="D700" s="23">
        <v>5379876900</v>
      </c>
    </row>
    <row r="701" spans="1:4" x14ac:dyDescent="0.35">
      <c r="A701" s="23">
        <v>105918</v>
      </c>
      <c r="B701" s="24" t="s">
        <v>719</v>
      </c>
      <c r="C701" s="25">
        <v>40848</v>
      </c>
      <c r="D701" s="23">
        <v>4468587903</v>
      </c>
    </row>
    <row r="702" spans="1:4" x14ac:dyDescent="0.35">
      <c r="A702" s="23">
        <v>105879</v>
      </c>
      <c r="B702" s="24" t="s">
        <v>720</v>
      </c>
      <c r="C702" s="25">
        <v>40848</v>
      </c>
      <c r="D702" s="23">
        <v>69237549920</v>
      </c>
    </row>
    <row r="703" spans="1:4" x14ac:dyDescent="0.35">
      <c r="A703" s="23">
        <v>105939</v>
      </c>
      <c r="B703" s="24" t="s">
        <v>721</v>
      </c>
      <c r="C703" s="25">
        <v>40848</v>
      </c>
      <c r="D703" s="23">
        <v>9634562701</v>
      </c>
    </row>
    <row r="704" spans="1:4" x14ac:dyDescent="0.35">
      <c r="A704" s="23">
        <v>105922</v>
      </c>
      <c r="B704" s="24" t="s">
        <v>722</v>
      </c>
      <c r="C704" s="25">
        <v>40848</v>
      </c>
      <c r="D704" s="23">
        <v>2826024965</v>
      </c>
    </row>
    <row r="705" spans="1:4" x14ac:dyDescent="0.35">
      <c r="A705" s="23">
        <v>105888</v>
      </c>
      <c r="B705" s="24" t="s">
        <v>723</v>
      </c>
      <c r="C705" s="25">
        <v>40848</v>
      </c>
      <c r="D705" s="23">
        <v>70790647753</v>
      </c>
    </row>
    <row r="706" spans="1:4" x14ac:dyDescent="0.35">
      <c r="A706" s="23">
        <v>105925</v>
      </c>
      <c r="B706" s="24" t="s">
        <v>724</v>
      </c>
      <c r="C706" s="25">
        <v>40848</v>
      </c>
      <c r="D706" s="23">
        <v>92048285520</v>
      </c>
    </row>
    <row r="707" spans="1:4" x14ac:dyDescent="0.35">
      <c r="A707" s="23">
        <v>105907</v>
      </c>
      <c r="B707" s="24" t="s">
        <v>725</v>
      </c>
      <c r="C707" s="25">
        <v>40848</v>
      </c>
      <c r="D707" s="23">
        <v>3208388543</v>
      </c>
    </row>
    <row r="708" spans="1:4" x14ac:dyDescent="0.35">
      <c r="A708" s="23">
        <v>105836</v>
      </c>
      <c r="B708" s="24" t="s">
        <v>726</v>
      </c>
      <c r="C708" s="25">
        <v>40848</v>
      </c>
      <c r="D708" s="23">
        <v>966411420</v>
      </c>
    </row>
    <row r="709" spans="1:4" x14ac:dyDescent="0.35">
      <c r="A709" s="23">
        <v>105916</v>
      </c>
      <c r="B709" s="24" t="s">
        <v>727</v>
      </c>
      <c r="C709" s="25">
        <v>40848</v>
      </c>
      <c r="D709" s="23">
        <v>51066378991</v>
      </c>
    </row>
    <row r="710" spans="1:4" x14ac:dyDescent="0.35">
      <c r="A710" s="23">
        <v>105934</v>
      </c>
      <c r="B710" s="24" t="s">
        <v>728</v>
      </c>
      <c r="C710" s="25">
        <v>40848</v>
      </c>
      <c r="D710" s="23">
        <v>4417382905</v>
      </c>
    </row>
    <row r="711" spans="1:4" x14ac:dyDescent="0.35">
      <c r="A711" s="23">
        <v>105929</v>
      </c>
      <c r="B711" s="24" t="s">
        <v>729</v>
      </c>
      <c r="C711" s="25">
        <v>40848</v>
      </c>
      <c r="D711" s="23">
        <v>47740892068</v>
      </c>
    </row>
    <row r="712" spans="1:4" x14ac:dyDescent="0.35">
      <c r="A712" s="23">
        <v>105915</v>
      </c>
      <c r="B712" s="24" t="s">
        <v>730</v>
      </c>
      <c r="C712" s="25">
        <v>40848</v>
      </c>
      <c r="D712" s="23">
        <v>6291593947</v>
      </c>
    </row>
    <row r="713" spans="1:4" x14ac:dyDescent="0.35">
      <c r="A713" s="23">
        <v>105893</v>
      </c>
      <c r="B713" s="24" t="s">
        <v>731</v>
      </c>
      <c r="C713" s="25">
        <v>40848</v>
      </c>
      <c r="D713" s="23">
        <v>2210513413</v>
      </c>
    </row>
    <row r="714" spans="1:4" x14ac:dyDescent="0.35">
      <c r="A714" s="23">
        <v>105902</v>
      </c>
      <c r="B714" s="24" t="s">
        <v>732</v>
      </c>
      <c r="C714" s="25">
        <v>40848</v>
      </c>
      <c r="D714" s="23">
        <v>50564323500</v>
      </c>
    </row>
    <row r="715" spans="1:4" x14ac:dyDescent="0.35">
      <c r="A715" s="23">
        <v>105951</v>
      </c>
      <c r="B715" s="24" t="s">
        <v>733</v>
      </c>
      <c r="C715" s="25">
        <v>40851</v>
      </c>
      <c r="D715" s="23">
        <v>12123319821</v>
      </c>
    </row>
    <row r="716" spans="1:4" x14ac:dyDescent="0.35">
      <c r="A716" s="23">
        <v>105960</v>
      </c>
      <c r="B716" s="24" t="s">
        <v>734</v>
      </c>
      <c r="C716" s="25">
        <v>40851</v>
      </c>
      <c r="D716" s="23">
        <v>92949800653</v>
      </c>
    </row>
    <row r="717" spans="1:4" x14ac:dyDescent="0.35">
      <c r="A717" s="23">
        <v>105965</v>
      </c>
      <c r="B717" s="24" t="s">
        <v>735</v>
      </c>
      <c r="C717" s="25">
        <v>40851</v>
      </c>
      <c r="D717" s="23">
        <v>40649594851</v>
      </c>
    </row>
    <row r="718" spans="1:4" x14ac:dyDescent="0.35">
      <c r="A718" s="23">
        <v>105967</v>
      </c>
      <c r="B718" s="24" t="s">
        <v>736</v>
      </c>
      <c r="C718" s="25">
        <v>40851</v>
      </c>
      <c r="D718" s="23">
        <v>40379938804</v>
      </c>
    </row>
    <row r="719" spans="1:4" x14ac:dyDescent="0.35">
      <c r="A719" s="23">
        <v>105848</v>
      </c>
      <c r="B719" s="24" t="s">
        <v>737</v>
      </c>
      <c r="C719" s="25">
        <v>40855</v>
      </c>
      <c r="D719" s="23">
        <v>29697517800</v>
      </c>
    </row>
    <row r="720" spans="1:4" x14ac:dyDescent="0.35">
      <c r="A720" s="23">
        <v>105970</v>
      </c>
      <c r="B720" s="24" t="s">
        <v>738</v>
      </c>
      <c r="C720" s="25">
        <v>40855</v>
      </c>
      <c r="D720" s="23">
        <v>629223602</v>
      </c>
    </row>
    <row r="721" spans="1:4" x14ac:dyDescent="0.35">
      <c r="A721" s="23">
        <v>105969</v>
      </c>
      <c r="B721" s="24" t="s">
        <v>739</v>
      </c>
      <c r="C721" s="25">
        <v>40855</v>
      </c>
      <c r="D721" s="23">
        <v>3996904339</v>
      </c>
    </row>
    <row r="722" spans="1:4" x14ac:dyDescent="0.35">
      <c r="A722" s="23">
        <v>105975</v>
      </c>
      <c r="B722" s="24" t="s">
        <v>740</v>
      </c>
      <c r="C722" s="25">
        <v>40855</v>
      </c>
      <c r="D722" s="23">
        <v>45489513500</v>
      </c>
    </row>
    <row r="723" spans="1:4" x14ac:dyDescent="0.35">
      <c r="A723" s="23">
        <v>105978</v>
      </c>
      <c r="B723" s="24" t="s">
        <v>741</v>
      </c>
      <c r="C723" s="25">
        <v>40855</v>
      </c>
      <c r="D723" s="23">
        <v>12557196215</v>
      </c>
    </row>
    <row r="724" spans="1:4" x14ac:dyDescent="0.35">
      <c r="A724" s="23">
        <v>105998</v>
      </c>
      <c r="B724" s="24" t="s">
        <v>742</v>
      </c>
      <c r="C724" s="25">
        <v>40855</v>
      </c>
      <c r="D724" s="23">
        <v>41760686808</v>
      </c>
    </row>
    <row r="725" spans="1:4" x14ac:dyDescent="0.35">
      <c r="A725" s="23">
        <v>105993</v>
      </c>
      <c r="B725" s="24" t="s">
        <v>743</v>
      </c>
      <c r="C725" s="25">
        <v>40855</v>
      </c>
      <c r="D725" s="23">
        <v>77971353715</v>
      </c>
    </row>
    <row r="726" spans="1:4" x14ac:dyDescent="0.35">
      <c r="A726" s="23">
        <v>105986</v>
      </c>
      <c r="B726" s="24" t="s">
        <v>744</v>
      </c>
      <c r="C726" s="25">
        <v>40855</v>
      </c>
      <c r="D726" s="23">
        <v>38348566813</v>
      </c>
    </row>
    <row r="727" spans="1:4" x14ac:dyDescent="0.35">
      <c r="A727" s="23">
        <v>105790</v>
      </c>
      <c r="B727" s="24" t="s">
        <v>745</v>
      </c>
      <c r="C727" s="25">
        <v>40855</v>
      </c>
      <c r="D727" s="23">
        <v>99182092168</v>
      </c>
    </row>
    <row r="728" spans="1:4" x14ac:dyDescent="0.35">
      <c r="A728" s="23">
        <v>105995</v>
      </c>
      <c r="B728" s="24" t="s">
        <v>746</v>
      </c>
      <c r="C728" s="25">
        <v>40855</v>
      </c>
      <c r="D728" s="23">
        <v>61403474249</v>
      </c>
    </row>
    <row r="729" spans="1:4" x14ac:dyDescent="0.35">
      <c r="A729" s="23">
        <v>105852</v>
      </c>
      <c r="B729" s="24" t="s">
        <v>747</v>
      </c>
      <c r="C729" s="25">
        <v>40858</v>
      </c>
      <c r="D729" s="23">
        <v>14284845829</v>
      </c>
    </row>
    <row r="730" spans="1:4" x14ac:dyDescent="0.35">
      <c r="A730" s="23">
        <v>105952</v>
      </c>
      <c r="B730" s="24" t="s">
        <v>748</v>
      </c>
      <c r="C730" s="25">
        <v>40858</v>
      </c>
      <c r="D730" s="23">
        <v>13668144877</v>
      </c>
    </row>
    <row r="731" spans="1:4" x14ac:dyDescent="0.35">
      <c r="A731" s="23">
        <v>105919</v>
      </c>
      <c r="B731" s="24" t="s">
        <v>749</v>
      </c>
      <c r="C731" s="25">
        <v>40858</v>
      </c>
      <c r="D731" s="23">
        <v>72904933972</v>
      </c>
    </row>
    <row r="732" spans="1:4" x14ac:dyDescent="0.35">
      <c r="A732" s="23">
        <v>105831</v>
      </c>
      <c r="B732" s="24" t="s">
        <v>750</v>
      </c>
      <c r="C732" s="25">
        <v>40858</v>
      </c>
      <c r="D732" s="23">
        <v>39462494851</v>
      </c>
    </row>
    <row r="733" spans="1:4" x14ac:dyDescent="0.35">
      <c r="A733" s="23">
        <v>105955</v>
      </c>
      <c r="B733" s="24" t="s">
        <v>751</v>
      </c>
      <c r="C733" s="25">
        <v>40858</v>
      </c>
      <c r="D733" s="23">
        <v>33821428805</v>
      </c>
    </row>
    <row r="734" spans="1:4" x14ac:dyDescent="0.35">
      <c r="A734" s="23">
        <v>106149</v>
      </c>
      <c r="B734" s="24" t="s">
        <v>752</v>
      </c>
      <c r="C734" s="25">
        <v>40864</v>
      </c>
      <c r="D734" s="23">
        <v>382798350</v>
      </c>
    </row>
    <row r="735" spans="1:4" x14ac:dyDescent="0.35">
      <c r="A735" s="23">
        <v>106144</v>
      </c>
      <c r="B735" s="24" t="s">
        <v>753</v>
      </c>
      <c r="C735" s="25">
        <v>40864</v>
      </c>
      <c r="D735" s="23">
        <v>68891474134</v>
      </c>
    </row>
    <row r="736" spans="1:4" x14ac:dyDescent="0.35">
      <c r="A736" s="23">
        <v>105973</v>
      </c>
      <c r="B736" s="24" t="s">
        <v>754</v>
      </c>
      <c r="C736" s="25">
        <v>40864</v>
      </c>
      <c r="D736" s="23">
        <v>35209917134</v>
      </c>
    </row>
    <row r="737" spans="1:4" x14ac:dyDescent="0.35">
      <c r="A737" s="23">
        <v>106165</v>
      </c>
      <c r="B737" s="24" t="s">
        <v>755</v>
      </c>
      <c r="C737" s="25">
        <v>40865</v>
      </c>
      <c r="D737" s="23">
        <v>58680454400</v>
      </c>
    </row>
    <row r="738" spans="1:4" x14ac:dyDescent="0.35">
      <c r="A738" s="23">
        <v>106160</v>
      </c>
      <c r="B738" s="24" t="s">
        <v>756</v>
      </c>
      <c r="C738" s="25">
        <v>40865</v>
      </c>
      <c r="D738" s="23">
        <v>7032716440</v>
      </c>
    </row>
    <row r="739" spans="1:4" x14ac:dyDescent="0.35">
      <c r="A739" s="23">
        <v>106164</v>
      </c>
      <c r="B739" s="24" t="s">
        <v>757</v>
      </c>
      <c r="C739" s="25">
        <v>40865</v>
      </c>
      <c r="D739" s="23">
        <v>99035650549</v>
      </c>
    </row>
    <row r="740" spans="1:4" x14ac:dyDescent="0.35">
      <c r="A740" s="23">
        <v>105853</v>
      </c>
      <c r="B740" s="24" t="s">
        <v>758</v>
      </c>
      <c r="C740" s="25">
        <v>40869</v>
      </c>
      <c r="D740" s="23">
        <v>14855685879</v>
      </c>
    </row>
    <row r="741" spans="1:4" x14ac:dyDescent="0.35">
      <c r="A741" s="23">
        <v>105820</v>
      </c>
      <c r="B741" s="24" t="s">
        <v>759</v>
      </c>
      <c r="C741" s="25">
        <v>40869</v>
      </c>
      <c r="D741" s="23">
        <v>2546247905</v>
      </c>
    </row>
    <row r="742" spans="1:4" x14ac:dyDescent="0.35">
      <c r="A742" s="23">
        <v>106177</v>
      </c>
      <c r="B742" s="24" t="s">
        <v>760</v>
      </c>
      <c r="C742" s="25">
        <v>40870</v>
      </c>
      <c r="D742" s="23">
        <v>29480111837</v>
      </c>
    </row>
    <row r="743" spans="1:4" x14ac:dyDescent="0.35">
      <c r="A743" s="23">
        <v>106184</v>
      </c>
      <c r="B743" s="24" t="s">
        <v>761</v>
      </c>
      <c r="C743" s="25">
        <v>40870</v>
      </c>
      <c r="D743" s="23">
        <v>165677147</v>
      </c>
    </row>
    <row r="744" spans="1:4" x14ac:dyDescent="0.35">
      <c r="A744" s="23">
        <v>106170</v>
      </c>
      <c r="B744" s="24" t="s">
        <v>762</v>
      </c>
      <c r="C744" s="25">
        <v>40870</v>
      </c>
      <c r="D744" s="23">
        <v>32277223808</v>
      </c>
    </row>
    <row r="745" spans="1:4" x14ac:dyDescent="0.35">
      <c r="A745" s="23">
        <v>106169</v>
      </c>
      <c r="B745" s="24" t="s">
        <v>763</v>
      </c>
      <c r="C745" s="25">
        <v>40870</v>
      </c>
      <c r="D745" s="23">
        <v>37902516821</v>
      </c>
    </row>
    <row r="746" spans="1:4" x14ac:dyDescent="0.35">
      <c r="A746" s="23">
        <v>106185</v>
      </c>
      <c r="B746" s="24" t="s">
        <v>764</v>
      </c>
      <c r="C746" s="25">
        <v>40870</v>
      </c>
      <c r="D746" s="23">
        <v>1691263150</v>
      </c>
    </row>
    <row r="747" spans="1:4" x14ac:dyDescent="0.35">
      <c r="A747" s="23">
        <v>105931</v>
      </c>
      <c r="B747" s="24" t="s">
        <v>765</v>
      </c>
      <c r="C747" s="25">
        <v>40878</v>
      </c>
      <c r="D747" s="23">
        <v>8022899755</v>
      </c>
    </row>
    <row r="748" spans="1:4" x14ac:dyDescent="0.35">
      <c r="A748" s="23">
        <v>105940</v>
      </c>
      <c r="B748" s="24" t="s">
        <v>766</v>
      </c>
      <c r="C748" s="25">
        <v>40878</v>
      </c>
      <c r="D748" s="23">
        <v>9901947790</v>
      </c>
    </row>
    <row r="749" spans="1:4" x14ac:dyDescent="0.35">
      <c r="A749" s="23">
        <v>106135</v>
      </c>
      <c r="B749" s="24" t="s">
        <v>767</v>
      </c>
      <c r="C749" s="25">
        <v>40878</v>
      </c>
      <c r="D749" s="23">
        <v>4100756984</v>
      </c>
    </row>
    <row r="750" spans="1:4" x14ac:dyDescent="0.35">
      <c r="A750" s="23">
        <v>105983</v>
      </c>
      <c r="B750" s="24" t="s">
        <v>768</v>
      </c>
      <c r="C750" s="25">
        <v>40878</v>
      </c>
      <c r="D750" s="23">
        <v>54397162549</v>
      </c>
    </row>
    <row r="751" spans="1:4" x14ac:dyDescent="0.35">
      <c r="A751" s="23">
        <v>105932</v>
      </c>
      <c r="B751" s="24" t="s">
        <v>769</v>
      </c>
      <c r="C751" s="25">
        <v>40878</v>
      </c>
      <c r="D751" s="23">
        <v>8611590716</v>
      </c>
    </row>
    <row r="752" spans="1:4" x14ac:dyDescent="0.35">
      <c r="A752" s="23">
        <v>105974</v>
      </c>
      <c r="B752" s="24" t="s">
        <v>770</v>
      </c>
      <c r="C752" s="25">
        <v>40878</v>
      </c>
      <c r="D752" s="23">
        <v>90025377</v>
      </c>
    </row>
    <row r="753" spans="1:4" x14ac:dyDescent="0.35">
      <c r="A753" s="23">
        <v>106273</v>
      </c>
      <c r="B753" s="24" t="s">
        <v>771</v>
      </c>
      <c r="C753" s="25">
        <v>40878</v>
      </c>
      <c r="D753" s="23">
        <v>94324182191</v>
      </c>
    </row>
    <row r="754" spans="1:4" x14ac:dyDescent="0.35">
      <c r="A754" s="23">
        <v>105876</v>
      </c>
      <c r="B754" s="24" t="s">
        <v>772</v>
      </c>
      <c r="C754" s="25">
        <v>40878</v>
      </c>
      <c r="D754" s="23">
        <v>1590917057</v>
      </c>
    </row>
    <row r="755" spans="1:4" x14ac:dyDescent="0.35">
      <c r="A755" s="23">
        <v>105937</v>
      </c>
      <c r="B755" s="24" t="s">
        <v>773</v>
      </c>
      <c r="C755" s="25">
        <v>40878</v>
      </c>
      <c r="D755" s="23">
        <v>8364142763</v>
      </c>
    </row>
    <row r="756" spans="1:4" x14ac:dyDescent="0.35">
      <c r="A756" s="23">
        <v>106329</v>
      </c>
      <c r="B756" s="24" t="s">
        <v>774</v>
      </c>
      <c r="C756" s="25">
        <v>40883</v>
      </c>
      <c r="D756" s="23">
        <v>29486648883</v>
      </c>
    </row>
    <row r="757" spans="1:4" x14ac:dyDescent="0.35">
      <c r="A757" s="23">
        <v>106102</v>
      </c>
      <c r="B757" s="24" t="s">
        <v>775</v>
      </c>
      <c r="C757" s="25">
        <v>40884</v>
      </c>
      <c r="D757" s="23">
        <v>580458997</v>
      </c>
    </row>
    <row r="758" spans="1:4" x14ac:dyDescent="0.35">
      <c r="A758" s="23">
        <v>105989</v>
      </c>
      <c r="B758" s="24" t="s">
        <v>776</v>
      </c>
      <c r="C758" s="25">
        <v>40884</v>
      </c>
      <c r="D758" s="23">
        <v>7073317736</v>
      </c>
    </row>
    <row r="759" spans="1:4" x14ac:dyDescent="0.35">
      <c r="A759" s="23">
        <v>106334</v>
      </c>
      <c r="B759" s="24" t="s">
        <v>777</v>
      </c>
      <c r="C759" s="25">
        <v>40884</v>
      </c>
      <c r="D759" s="23">
        <v>41058607200</v>
      </c>
    </row>
    <row r="760" spans="1:4" x14ac:dyDescent="0.35">
      <c r="A760" s="23">
        <v>106058</v>
      </c>
      <c r="B760" s="24" t="s">
        <v>778</v>
      </c>
      <c r="C760" s="25">
        <v>40884</v>
      </c>
      <c r="D760" s="23">
        <v>22532572817</v>
      </c>
    </row>
    <row r="761" spans="1:4" x14ac:dyDescent="0.35">
      <c r="A761" s="23">
        <v>106349</v>
      </c>
      <c r="B761" s="24" t="s">
        <v>779</v>
      </c>
      <c r="C761" s="25">
        <v>40892</v>
      </c>
      <c r="D761" s="23">
        <v>1596155698</v>
      </c>
    </row>
    <row r="762" spans="1:4" x14ac:dyDescent="0.35">
      <c r="A762" s="23">
        <v>106355</v>
      </c>
      <c r="B762" s="24" t="s">
        <v>780</v>
      </c>
      <c r="C762" s="25">
        <v>40892</v>
      </c>
      <c r="D762" s="23">
        <v>59760222434</v>
      </c>
    </row>
    <row r="763" spans="1:4" x14ac:dyDescent="0.35">
      <c r="A763" s="23">
        <v>106129</v>
      </c>
      <c r="B763" s="24" t="s">
        <v>781</v>
      </c>
      <c r="C763" s="25">
        <v>40892</v>
      </c>
      <c r="D763" s="23">
        <v>40270003827</v>
      </c>
    </row>
    <row r="764" spans="1:4" x14ac:dyDescent="0.35">
      <c r="A764" s="23">
        <v>106133</v>
      </c>
      <c r="B764" s="24" t="s">
        <v>782</v>
      </c>
      <c r="C764" s="25">
        <v>40892</v>
      </c>
      <c r="D764" s="23">
        <v>15374392867</v>
      </c>
    </row>
    <row r="765" spans="1:4" x14ac:dyDescent="0.35">
      <c r="A765" s="23">
        <v>106137</v>
      </c>
      <c r="B765" s="24" t="s">
        <v>783</v>
      </c>
      <c r="C765" s="25">
        <v>40892</v>
      </c>
      <c r="D765" s="23">
        <v>16108922168</v>
      </c>
    </row>
    <row r="766" spans="1:4" x14ac:dyDescent="0.35">
      <c r="A766" s="23">
        <v>106342</v>
      </c>
      <c r="B766" s="24" t="s">
        <v>784</v>
      </c>
      <c r="C766" s="25">
        <v>40892</v>
      </c>
      <c r="D766" s="23">
        <v>22482968860</v>
      </c>
    </row>
    <row r="767" spans="1:4" x14ac:dyDescent="0.35">
      <c r="A767" s="23">
        <v>106360</v>
      </c>
      <c r="B767" s="24" t="s">
        <v>785</v>
      </c>
      <c r="C767" s="25">
        <v>40892</v>
      </c>
      <c r="D767" s="23">
        <v>93069960120</v>
      </c>
    </row>
    <row r="768" spans="1:4" x14ac:dyDescent="0.35">
      <c r="A768" s="23">
        <v>106338</v>
      </c>
      <c r="B768" s="24" t="s">
        <v>786</v>
      </c>
      <c r="C768" s="25">
        <v>40892</v>
      </c>
      <c r="D768" s="23">
        <v>3443755950</v>
      </c>
    </row>
    <row r="769" spans="1:4" x14ac:dyDescent="0.35">
      <c r="A769" s="23">
        <v>106190</v>
      </c>
      <c r="B769" s="24" t="s">
        <v>787</v>
      </c>
      <c r="C769" s="25">
        <v>40899</v>
      </c>
      <c r="D769" s="23">
        <v>1409067700</v>
      </c>
    </row>
    <row r="770" spans="1:4" x14ac:dyDescent="0.35">
      <c r="A770" s="23">
        <v>106194</v>
      </c>
      <c r="B770" s="24" t="s">
        <v>788</v>
      </c>
      <c r="C770" s="25">
        <v>40899</v>
      </c>
      <c r="D770" s="23">
        <v>87863138</v>
      </c>
    </row>
    <row r="771" spans="1:4" x14ac:dyDescent="0.35">
      <c r="A771" s="23">
        <v>106388</v>
      </c>
      <c r="B771" s="24" t="s">
        <v>789</v>
      </c>
      <c r="C771" s="25">
        <v>40910</v>
      </c>
      <c r="D771" s="23">
        <v>57463670104</v>
      </c>
    </row>
    <row r="772" spans="1:4" x14ac:dyDescent="0.35">
      <c r="A772" s="23">
        <v>106387</v>
      </c>
      <c r="B772" s="24" t="s">
        <v>790</v>
      </c>
      <c r="C772" s="25">
        <v>40910</v>
      </c>
      <c r="D772" s="23">
        <v>76448843353</v>
      </c>
    </row>
    <row r="773" spans="1:4" x14ac:dyDescent="0.35">
      <c r="A773" s="23">
        <v>106391</v>
      </c>
      <c r="B773" s="24" t="s">
        <v>791</v>
      </c>
      <c r="C773" s="25">
        <v>40910</v>
      </c>
      <c r="D773" s="23">
        <v>86826140497</v>
      </c>
    </row>
    <row r="774" spans="1:4" x14ac:dyDescent="0.35">
      <c r="A774" s="23">
        <v>106275</v>
      </c>
      <c r="B774" s="24" t="s">
        <v>792</v>
      </c>
      <c r="C774" s="25">
        <v>40910</v>
      </c>
      <c r="D774" s="23">
        <v>582583101</v>
      </c>
    </row>
    <row r="775" spans="1:4" x14ac:dyDescent="0.35">
      <c r="A775" s="23">
        <v>106385</v>
      </c>
      <c r="B775" s="24" t="s">
        <v>793</v>
      </c>
      <c r="C775" s="25">
        <v>40910</v>
      </c>
      <c r="D775" s="23">
        <v>916632105</v>
      </c>
    </row>
    <row r="776" spans="1:4" x14ac:dyDescent="0.35">
      <c r="A776" s="23">
        <v>106393</v>
      </c>
      <c r="B776" s="24" t="s">
        <v>794</v>
      </c>
      <c r="C776" s="25">
        <v>40910</v>
      </c>
      <c r="D776" s="23">
        <v>7375672792</v>
      </c>
    </row>
    <row r="777" spans="1:4" x14ac:dyDescent="0.35">
      <c r="A777" s="23">
        <v>106383</v>
      </c>
      <c r="B777" s="24" t="s">
        <v>795</v>
      </c>
      <c r="C777" s="25">
        <v>40910</v>
      </c>
      <c r="D777" s="23">
        <v>4660339408</v>
      </c>
    </row>
    <row r="778" spans="1:4" x14ac:dyDescent="0.35">
      <c r="A778" s="23">
        <v>106398</v>
      </c>
      <c r="B778" s="24" t="s">
        <v>796</v>
      </c>
      <c r="C778" s="25">
        <v>40910</v>
      </c>
      <c r="D778" s="23">
        <v>6051215670</v>
      </c>
    </row>
    <row r="779" spans="1:4" x14ac:dyDescent="0.35">
      <c r="A779" s="23">
        <v>106389</v>
      </c>
      <c r="B779" s="24" t="s">
        <v>797</v>
      </c>
      <c r="C779" s="25">
        <v>40910</v>
      </c>
      <c r="D779" s="23">
        <v>40245896368</v>
      </c>
    </row>
    <row r="780" spans="1:4" x14ac:dyDescent="0.35">
      <c r="A780" s="23">
        <v>106376</v>
      </c>
      <c r="B780" s="24" t="s">
        <v>798</v>
      </c>
      <c r="C780" s="25">
        <v>40910</v>
      </c>
      <c r="D780" s="23">
        <v>5368494980</v>
      </c>
    </row>
    <row r="781" spans="1:4" x14ac:dyDescent="0.35">
      <c r="A781" s="23">
        <v>106344</v>
      </c>
      <c r="B781" s="24" t="s">
        <v>799</v>
      </c>
      <c r="C781" s="25">
        <v>40910</v>
      </c>
      <c r="D781" s="23">
        <v>2447443439</v>
      </c>
    </row>
    <row r="782" spans="1:4" x14ac:dyDescent="0.35">
      <c r="A782" s="23">
        <v>106374</v>
      </c>
      <c r="B782" s="24" t="s">
        <v>800</v>
      </c>
      <c r="C782" s="25">
        <v>40910</v>
      </c>
      <c r="D782" s="23">
        <v>411436988</v>
      </c>
    </row>
    <row r="783" spans="1:4" x14ac:dyDescent="0.35">
      <c r="A783" s="23">
        <v>106378</v>
      </c>
      <c r="B783" s="24" t="s">
        <v>801</v>
      </c>
      <c r="C783" s="25">
        <v>40910</v>
      </c>
      <c r="D783" s="23">
        <v>4259745964</v>
      </c>
    </row>
    <row r="784" spans="1:4" x14ac:dyDescent="0.35">
      <c r="A784" s="23">
        <v>106307</v>
      </c>
      <c r="B784" s="24" t="s">
        <v>802</v>
      </c>
      <c r="C784" s="25">
        <v>40910</v>
      </c>
      <c r="D784" s="23">
        <v>1533244901</v>
      </c>
    </row>
    <row r="785" spans="1:4" x14ac:dyDescent="0.35">
      <c r="A785" s="23">
        <v>106298</v>
      </c>
      <c r="B785" s="24" t="s">
        <v>803</v>
      </c>
      <c r="C785" s="25">
        <v>40910</v>
      </c>
      <c r="D785" s="23">
        <v>82383065900</v>
      </c>
    </row>
    <row r="786" spans="1:4" x14ac:dyDescent="0.35">
      <c r="A786" s="23">
        <v>106617</v>
      </c>
      <c r="B786" s="24" t="s">
        <v>804</v>
      </c>
      <c r="C786" s="25">
        <v>40921</v>
      </c>
      <c r="D786" s="23">
        <v>557949122</v>
      </c>
    </row>
    <row r="787" spans="1:4" x14ac:dyDescent="0.35">
      <c r="A787" s="23">
        <v>106647</v>
      </c>
      <c r="B787" s="24" t="s">
        <v>805</v>
      </c>
      <c r="C787" s="25">
        <v>40921</v>
      </c>
      <c r="D787" s="23">
        <v>9338832775</v>
      </c>
    </row>
    <row r="788" spans="1:4" x14ac:dyDescent="0.35">
      <c r="A788" s="23">
        <v>106619</v>
      </c>
      <c r="B788" s="24" t="s">
        <v>806</v>
      </c>
      <c r="C788" s="25">
        <v>40921</v>
      </c>
      <c r="D788" s="23">
        <v>29576174805</v>
      </c>
    </row>
    <row r="789" spans="1:4" x14ac:dyDescent="0.35">
      <c r="A789" s="23">
        <v>106622</v>
      </c>
      <c r="B789" s="24" t="s">
        <v>807</v>
      </c>
      <c r="C789" s="25">
        <v>40921</v>
      </c>
      <c r="D789" s="23">
        <v>191932116</v>
      </c>
    </row>
    <row r="790" spans="1:4" x14ac:dyDescent="0.35">
      <c r="A790" s="23">
        <v>106466</v>
      </c>
      <c r="B790" s="24" t="s">
        <v>808</v>
      </c>
      <c r="C790" s="25">
        <v>40921</v>
      </c>
      <c r="D790" s="23">
        <v>11788021754</v>
      </c>
    </row>
    <row r="791" spans="1:4" x14ac:dyDescent="0.35">
      <c r="A791" s="23">
        <v>106502</v>
      </c>
      <c r="B791" s="24" t="s">
        <v>809</v>
      </c>
      <c r="C791" s="25">
        <v>40924</v>
      </c>
      <c r="D791" s="23">
        <v>2779281847</v>
      </c>
    </row>
    <row r="792" spans="1:4" x14ac:dyDescent="0.35">
      <c r="A792" s="23">
        <v>106536</v>
      </c>
      <c r="B792" s="24" t="s">
        <v>810</v>
      </c>
      <c r="C792" s="25">
        <v>40925</v>
      </c>
      <c r="D792" s="23">
        <v>20516706845</v>
      </c>
    </row>
    <row r="793" spans="1:4" x14ac:dyDescent="0.35">
      <c r="A793" s="23">
        <v>106555</v>
      </c>
      <c r="B793" s="24" t="s">
        <v>811</v>
      </c>
      <c r="C793" s="25">
        <v>40925</v>
      </c>
      <c r="D793" s="23">
        <v>3851980603</v>
      </c>
    </row>
    <row r="794" spans="1:4" x14ac:dyDescent="0.35">
      <c r="A794" s="23">
        <v>106680</v>
      </c>
      <c r="B794" s="24" t="s">
        <v>812</v>
      </c>
      <c r="C794" s="25">
        <v>40940</v>
      </c>
      <c r="D794" s="23">
        <v>25343762840</v>
      </c>
    </row>
    <row r="795" spans="1:4" x14ac:dyDescent="0.35">
      <c r="A795" s="23">
        <v>106669</v>
      </c>
      <c r="B795" s="24" t="s">
        <v>813</v>
      </c>
      <c r="C795" s="25">
        <v>40940</v>
      </c>
      <c r="D795" s="23">
        <v>29669425840</v>
      </c>
    </row>
    <row r="796" spans="1:4" x14ac:dyDescent="0.35">
      <c r="A796" s="23">
        <v>106672</v>
      </c>
      <c r="B796" s="24" t="s">
        <v>814</v>
      </c>
      <c r="C796" s="25">
        <v>40940</v>
      </c>
      <c r="D796" s="23">
        <v>46254587904</v>
      </c>
    </row>
    <row r="797" spans="1:4" x14ac:dyDescent="0.35">
      <c r="A797" s="23">
        <v>106394</v>
      </c>
      <c r="B797" s="24" t="s">
        <v>815</v>
      </c>
      <c r="C797" s="25">
        <v>40940</v>
      </c>
      <c r="D797" s="23">
        <v>7504996726</v>
      </c>
    </row>
    <row r="798" spans="1:4" x14ac:dyDescent="0.35">
      <c r="A798" s="23">
        <v>106682</v>
      </c>
      <c r="B798" s="24" t="s">
        <v>816</v>
      </c>
      <c r="C798" s="25">
        <v>40940</v>
      </c>
      <c r="D798" s="23">
        <v>5135416676</v>
      </c>
    </row>
    <row r="799" spans="1:4" x14ac:dyDescent="0.35">
      <c r="A799" s="23">
        <v>106678</v>
      </c>
      <c r="B799" s="24" t="s">
        <v>817</v>
      </c>
      <c r="C799" s="25">
        <v>40940</v>
      </c>
      <c r="D799" s="23">
        <v>81561989304</v>
      </c>
    </row>
    <row r="800" spans="1:4" x14ac:dyDescent="0.35">
      <c r="A800" s="23">
        <v>106671</v>
      </c>
      <c r="B800" s="24" t="s">
        <v>818</v>
      </c>
      <c r="C800" s="25">
        <v>40940</v>
      </c>
      <c r="D800" s="23">
        <v>31383522863</v>
      </c>
    </row>
    <row r="801" spans="1:4" x14ac:dyDescent="0.35">
      <c r="A801" s="23">
        <v>106667</v>
      </c>
      <c r="B801" s="24" t="s">
        <v>819</v>
      </c>
      <c r="C801" s="25">
        <v>40940</v>
      </c>
      <c r="D801" s="23">
        <v>4897572436</v>
      </c>
    </row>
    <row r="802" spans="1:4" x14ac:dyDescent="0.35">
      <c r="A802" s="23">
        <v>106670</v>
      </c>
      <c r="B802" s="24" t="s">
        <v>820</v>
      </c>
      <c r="C802" s="25">
        <v>40940</v>
      </c>
      <c r="D802" s="23">
        <v>27737665803</v>
      </c>
    </row>
    <row r="803" spans="1:4" x14ac:dyDescent="0.35">
      <c r="A803" s="23">
        <v>106375</v>
      </c>
      <c r="B803" s="24" t="s">
        <v>821</v>
      </c>
      <c r="C803" s="25">
        <v>40940</v>
      </c>
      <c r="D803" s="23">
        <v>5472817900</v>
      </c>
    </row>
    <row r="804" spans="1:4" x14ac:dyDescent="0.35">
      <c r="A804" s="23">
        <v>106743</v>
      </c>
      <c r="B804" s="24" t="s">
        <v>822</v>
      </c>
      <c r="C804" s="25">
        <v>40940</v>
      </c>
      <c r="D804" s="23">
        <v>4984721910</v>
      </c>
    </row>
    <row r="805" spans="1:4" x14ac:dyDescent="0.35">
      <c r="A805" s="23">
        <v>106773</v>
      </c>
      <c r="B805" s="24" t="s">
        <v>823</v>
      </c>
      <c r="C805" s="25">
        <v>40945</v>
      </c>
      <c r="D805" s="23">
        <v>53467426549</v>
      </c>
    </row>
    <row r="806" spans="1:4" x14ac:dyDescent="0.35">
      <c r="A806" s="23">
        <v>106783</v>
      </c>
      <c r="B806" s="24" t="s">
        <v>824</v>
      </c>
      <c r="C806" s="25">
        <v>40952</v>
      </c>
      <c r="D806" s="23">
        <v>25123274855</v>
      </c>
    </row>
    <row r="807" spans="1:4" x14ac:dyDescent="0.35">
      <c r="A807" s="23">
        <v>106787</v>
      </c>
      <c r="B807" s="24" t="s">
        <v>825</v>
      </c>
      <c r="C807" s="25">
        <v>40952</v>
      </c>
      <c r="D807" s="23">
        <v>3458462732</v>
      </c>
    </row>
    <row r="808" spans="1:4" x14ac:dyDescent="0.35">
      <c r="A808" s="23">
        <v>106813</v>
      </c>
      <c r="B808" s="24" t="s">
        <v>826</v>
      </c>
      <c r="C808" s="25">
        <v>40954</v>
      </c>
      <c r="D808" s="23">
        <v>34735479805</v>
      </c>
    </row>
    <row r="809" spans="1:4" x14ac:dyDescent="0.35">
      <c r="A809" s="23">
        <v>106816</v>
      </c>
      <c r="B809" s="24" t="s">
        <v>827</v>
      </c>
      <c r="C809" s="25">
        <v>40954</v>
      </c>
      <c r="D809" s="23">
        <v>32601780827</v>
      </c>
    </row>
    <row r="810" spans="1:4" x14ac:dyDescent="0.35">
      <c r="A810" s="23">
        <v>106805</v>
      </c>
      <c r="B810" s="24" t="s">
        <v>828</v>
      </c>
      <c r="C810" s="25">
        <v>40954</v>
      </c>
      <c r="D810" s="23">
        <v>5468794462</v>
      </c>
    </row>
    <row r="811" spans="1:4" x14ac:dyDescent="0.35">
      <c r="A811" s="23">
        <v>106688</v>
      </c>
      <c r="B811" s="24" t="s">
        <v>829</v>
      </c>
      <c r="C811" s="25">
        <v>40954</v>
      </c>
      <c r="D811" s="23">
        <v>27252105857</v>
      </c>
    </row>
    <row r="812" spans="1:4" x14ac:dyDescent="0.35">
      <c r="A812" s="23">
        <v>106820</v>
      </c>
      <c r="B812" s="24" t="s">
        <v>830</v>
      </c>
      <c r="C812" s="25">
        <v>40962</v>
      </c>
      <c r="D812" s="23">
        <v>35156660606</v>
      </c>
    </row>
    <row r="813" spans="1:4" x14ac:dyDescent="0.35">
      <c r="A813" s="23">
        <v>106849</v>
      </c>
      <c r="B813" s="24" t="s">
        <v>831</v>
      </c>
      <c r="C813" s="25">
        <v>40969</v>
      </c>
      <c r="D813" s="23">
        <v>3746016150</v>
      </c>
    </row>
    <row r="814" spans="1:4" x14ac:dyDescent="0.35">
      <c r="A814" s="23">
        <v>106861</v>
      </c>
      <c r="B814" s="24" t="s">
        <v>832</v>
      </c>
      <c r="C814" s="25">
        <v>40969</v>
      </c>
      <c r="D814" s="23">
        <v>1802056173</v>
      </c>
    </row>
    <row r="815" spans="1:4" x14ac:dyDescent="0.35">
      <c r="A815" s="23">
        <v>106855</v>
      </c>
      <c r="B815" s="24" t="s">
        <v>833</v>
      </c>
      <c r="C815" s="25">
        <v>40969</v>
      </c>
      <c r="D815" s="23">
        <v>3559651948</v>
      </c>
    </row>
    <row r="816" spans="1:4" x14ac:dyDescent="0.35">
      <c r="A816" s="23">
        <v>106687</v>
      </c>
      <c r="B816" s="24" t="s">
        <v>834</v>
      </c>
      <c r="C816" s="25">
        <v>40969</v>
      </c>
      <c r="D816" s="23">
        <v>36487173835</v>
      </c>
    </row>
    <row r="817" spans="1:4" x14ac:dyDescent="0.35">
      <c r="A817" s="23">
        <v>106878</v>
      </c>
      <c r="B817" s="24" t="s">
        <v>835</v>
      </c>
      <c r="C817" s="25">
        <v>40969</v>
      </c>
      <c r="D817" s="23">
        <v>2266591436</v>
      </c>
    </row>
    <row r="818" spans="1:4" x14ac:dyDescent="0.35">
      <c r="A818" s="23">
        <v>106862</v>
      </c>
      <c r="B818" s="24" t="s">
        <v>836</v>
      </c>
      <c r="C818" s="25">
        <v>40969</v>
      </c>
      <c r="D818" s="23">
        <v>34253726534</v>
      </c>
    </row>
    <row r="819" spans="1:4" x14ac:dyDescent="0.35">
      <c r="A819" s="23">
        <v>106666</v>
      </c>
      <c r="B819" s="24" t="s">
        <v>837</v>
      </c>
      <c r="C819" s="25">
        <v>40969</v>
      </c>
      <c r="D819" s="23">
        <v>11621708837</v>
      </c>
    </row>
    <row r="820" spans="1:4" x14ac:dyDescent="0.35">
      <c r="A820" s="23">
        <v>106860</v>
      </c>
      <c r="B820" s="24" t="s">
        <v>838</v>
      </c>
      <c r="C820" s="25">
        <v>40969</v>
      </c>
      <c r="D820" s="23">
        <v>91807964353</v>
      </c>
    </row>
    <row r="821" spans="1:4" x14ac:dyDescent="0.35">
      <c r="A821" s="23">
        <v>106750</v>
      </c>
      <c r="B821" s="24" t="s">
        <v>839</v>
      </c>
      <c r="C821" s="25">
        <v>40974</v>
      </c>
      <c r="D821" s="23">
        <v>22157676856</v>
      </c>
    </row>
    <row r="822" spans="1:4" x14ac:dyDescent="0.35">
      <c r="A822" s="23">
        <v>106934</v>
      </c>
      <c r="B822" s="24" t="s">
        <v>840</v>
      </c>
      <c r="C822" s="25">
        <v>40974</v>
      </c>
      <c r="D822" s="23">
        <v>5162938777</v>
      </c>
    </row>
    <row r="823" spans="1:4" x14ac:dyDescent="0.35">
      <c r="A823" s="23">
        <v>106931</v>
      </c>
      <c r="B823" s="24" t="s">
        <v>841</v>
      </c>
      <c r="C823" s="25">
        <v>40974</v>
      </c>
      <c r="D823" s="23">
        <v>73420182104</v>
      </c>
    </row>
    <row r="824" spans="1:4" x14ac:dyDescent="0.35">
      <c r="A824" s="23">
        <v>106752</v>
      </c>
      <c r="B824" s="24" t="s">
        <v>842</v>
      </c>
      <c r="C824" s="25">
        <v>40974</v>
      </c>
      <c r="D824" s="23">
        <v>884768988</v>
      </c>
    </row>
    <row r="825" spans="1:4" x14ac:dyDescent="0.35">
      <c r="A825" s="23">
        <v>106962</v>
      </c>
      <c r="B825" s="24" t="s">
        <v>843</v>
      </c>
      <c r="C825" s="25">
        <v>40976</v>
      </c>
      <c r="D825" s="23">
        <v>590285998</v>
      </c>
    </row>
    <row r="826" spans="1:4" x14ac:dyDescent="0.35">
      <c r="A826" s="23">
        <v>106963</v>
      </c>
      <c r="B826" s="24" t="s">
        <v>844</v>
      </c>
      <c r="C826" s="25">
        <v>40976</v>
      </c>
      <c r="D826" s="23">
        <v>76802744953</v>
      </c>
    </row>
    <row r="827" spans="1:4" x14ac:dyDescent="0.35">
      <c r="A827" s="23">
        <v>106990</v>
      </c>
      <c r="B827" s="24" t="s">
        <v>845</v>
      </c>
      <c r="C827" s="25">
        <v>40977</v>
      </c>
      <c r="D827" s="23">
        <v>52889246787</v>
      </c>
    </row>
    <row r="828" spans="1:4" x14ac:dyDescent="0.35">
      <c r="A828" s="23">
        <v>106999</v>
      </c>
      <c r="B828" s="24" t="s">
        <v>846</v>
      </c>
      <c r="C828" s="25">
        <v>40977</v>
      </c>
      <c r="D828" s="23">
        <v>9566640757</v>
      </c>
    </row>
    <row r="829" spans="1:4" x14ac:dyDescent="0.35">
      <c r="A829" s="23">
        <v>107003</v>
      </c>
      <c r="B829" s="24" t="s">
        <v>847</v>
      </c>
      <c r="C829" s="25">
        <v>40977</v>
      </c>
      <c r="D829" s="23">
        <v>5819645782</v>
      </c>
    </row>
    <row r="830" spans="1:4" x14ac:dyDescent="0.35">
      <c r="A830" s="23">
        <v>106993</v>
      </c>
      <c r="B830" s="24" t="s">
        <v>848</v>
      </c>
      <c r="C830" s="25">
        <v>40977</v>
      </c>
      <c r="D830" s="23">
        <v>13300565740</v>
      </c>
    </row>
    <row r="831" spans="1:4" x14ac:dyDescent="0.35">
      <c r="A831" s="23">
        <v>106994</v>
      </c>
      <c r="B831" s="24" t="s">
        <v>849</v>
      </c>
      <c r="C831" s="25">
        <v>40977</v>
      </c>
      <c r="D831" s="23">
        <v>2101707780</v>
      </c>
    </row>
    <row r="832" spans="1:4" x14ac:dyDescent="0.35">
      <c r="A832" s="23">
        <v>106989</v>
      </c>
      <c r="B832" s="24" t="s">
        <v>850</v>
      </c>
      <c r="C832" s="25">
        <v>40977</v>
      </c>
      <c r="D832" s="23">
        <v>2567015710</v>
      </c>
    </row>
    <row r="833" spans="1:4" x14ac:dyDescent="0.35">
      <c r="A833" s="23">
        <v>106992</v>
      </c>
      <c r="B833" s="24" t="s">
        <v>851</v>
      </c>
      <c r="C833" s="25">
        <v>40977</v>
      </c>
      <c r="D833" s="23">
        <v>67696759787</v>
      </c>
    </row>
    <row r="834" spans="1:4" x14ac:dyDescent="0.35">
      <c r="A834" s="23">
        <v>107006</v>
      </c>
      <c r="B834" s="24" t="s">
        <v>852</v>
      </c>
      <c r="C834" s="25">
        <v>40980</v>
      </c>
      <c r="D834" s="23">
        <v>60144343649</v>
      </c>
    </row>
    <row r="835" spans="1:4" x14ac:dyDescent="0.35">
      <c r="A835" s="23">
        <v>107009</v>
      </c>
      <c r="B835" s="24" t="s">
        <v>853</v>
      </c>
      <c r="C835" s="25">
        <v>40980</v>
      </c>
      <c r="D835" s="23">
        <v>83317597704</v>
      </c>
    </row>
    <row r="836" spans="1:4" x14ac:dyDescent="0.35">
      <c r="A836" s="23">
        <v>107010</v>
      </c>
      <c r="B836" s="24" t="s">
        <v>854</v>
      </c>
      <c r="C836" s="25">
        <v>40980</v>
      </c>
      <c r="D836" s="23">
        <v>11256100773</v>
      </c>
    </row>
    <row r="837" spans="1:4" x14ac:dyDescent="0.35">
      <c r="A837" s="23">
        <v>107011</v>
      </c>
      <c r="B837" s="24" t="s">
        <v>855</v>
      </c>
      <c r="C837" s="25">
        <v>40980</v>
      </c>
      <c r="D837" s="23">
        <v>9266024708</v>
      </c>
    </row>
    <row r="838" spans="1:4" x14ac:dyDescent="0.35">
      <c r="A838" s="23">
        <v>107042</v>
      </c>
      <c r="B838" s="24" t="s">
        <v>856</v>
      </c>
      <c r="C838" s="25">
        <v>40981</v>
      </c>
      <c r="D838" s="23">
        <v>2543020764</v>
      </c>
    </row>
    <row r="839" spans="1:4" x14ac:dyDescent="0.35">
      <c r="A839" s="23">
        <v>107043</v>
      </c>
      <c r="B839" s="24" t="s">
        <v>857</v>
      </c>
      <c r="C839" s="25">
        <v>40981</v>
      </c>
      <c r="D839" s="23">
        <v>9289044748</v>
      </c>
    </row>
    <row r="840" spans="1:4" x14ac:dyDescent="0.35">
      <c r="A840" s="23">
        <v>107038</v>
      </c>
      <c r="B840" s="24" t="s">
        <v>858</v>
      </c>
      <c r="C840" s="25">
        <v>40981</v>
      </c>
      <c r="D840" s="23">
        <v>91872928749</v>
      </c>
    </row>
    <row r="841" spans="1:4" x14ac:dyDescent="0.35">
      <c r="A841" s="23">
        <v>107034</v>
      </c>
      <c r="B841" s="24" t="s">
        <v>859</v>
      </c>
      <c r="C841" s="25">
        <v>40981</v>
      </c>
      <c r="D841" s="23">
        <v>5500897721</v>
      </c>
    </row>
    <row r="842" spans="1:4" x14ac:dyDescent="0.35">
      <c r="A842" s="23">
        <v>107044</v>
      </c>
      <c r="B842" s="24" t="s">
        <v>860</v>
      </c>
      <c r="C842" s="25">
        <v>40981</v>
      </c>
      <c r="D842" s="23">
        <v>5363811782</v>
      </c>
    </row>
    <row r="843" spans="1:4" x14ac:dyDescent="0.35">
      <c r="A843" s="23">
        <v>107031</v>
      </c>
      <c r="B843" s="24" t="s">
        <v>861</v>
      </c>
      <c r="C843" s="25">
        <v>40981</v>
      </c>
      <c r="D843" s="23">
        <v>92155731</v>
      </c>
    </row>
    <row r="844" spans="1:4" x14ac:dyDescent="0.35">
      <c r="A844" s="23">
        <v>106996</v>
      </c>
      <c r="B844" s="24" t="s">
        <v>862</v>
      </c>
      <c r="C844" s="25">
        <v>40981</v>
      </c>
      <c r="D844" s="23">
        <v>2922597784</v>
      </c>
    </row>
    <row r="845" spans="1:4" x14ac:dyDescent="0.35">
      <c r="A845" s="23">
        <v>107046</v>
      </c>
      <c r="B845" s="24" t="s">
        <v>863</v>
      </c>
      <c r="C845" s="25">
        <v>40981</v>
      </c>
      <c r="D845" s="23">
        <v>10807191728</v>
      </c>
    </row>
    <row r="846" spans="1:4" x14ac:dyDescent="0.35">
      <c r="A846" s="23">
        <v>107057</v>
      </c>
      <c r="B846" s="24" t="s">
        <v>864</v>
      </c>
      <c r="C846" s="25">
        <v>40984</v>
      </c>
      <c r="D846" s="23">
        <v>11193909740</v>
      </c>
    </row>
    <row r="847" spans="1:4" x14ac:dyDescent="0.35">
      <c r="A847" s="23">
        <v>107007</v>
      </c>
      <c r="B847" s="24" t="s">
        <v>865</v>
      </c>
      <c r="C847" s="25">
        <v>40984</v>
      </c>
      <c r="D847" s="23">
        <v>5845524750</v>
      </c>
    </row>
    <row r="848" spans="1:4" x14ac:dyDescent="0.35">
      <c r="A848" s="23">
        <v>107005</v>
      </c>
      <c r="B848" s="24" t="s">
        <v>866</v>
      </c>
      <c r="C848" s="25">
        <v>40987</v>
      </c>
      <c r="D848" s="23">
        <v>11117811760</v>
      </c>
    </row>
    <row r="849" spans="1:4" x14ac:dyDescent="0.35">
      <c r="A849" s="23">
        <v>106986</v>
      </c>
      <c r="B849" s="24" t="s">
        <v>867</v>
      </c>
      <c r="C849" s="25">
        <v>40987</v>
      </c>
      <c r="D849" s="23">
        <v>3268344780</v>
      </c>
    </row>
    <row r="850" spans="1:4" x14ac:dyDescent="0.35">
      <c r="A850" s="23">
        <v>107085</v>
      </c>
      <c r="B850" s="24" t="s">
        <v>868</v>
      </c>
      <c r="C850" s="25">
        <v>40988</v>
      </c>
      <c r="D850" s="23">
        <v>2726043992</v>
      </c>
    </row>
    <row r="851" spans="1:4" x14ac:dyDescent="0.35">
      <c r="A851" s="23">
        <v>106964</v>
      </c>
      <c r="B851" s="24" t="s">
        <v>869</v>
      </c>
      <c r="C851" s="25">
        <v>40988</v>
      </c>
      <c r="D851" s="23">
        <v>1251540112</v>
      </c>
    </row>
    <row r="852" spans="1:4" x14ac:dyDescent="0.35">
      <c r="A852" s="23">
        <v>107125</v>
      </c>
      <c r="B852" s="24" t="s">
        <v>870</v>
      </c>
      <c r="C852" s="25">
        <v>40989</v>
      </c>
      <c r="D852" s="23">
        <v>1186597747</v>
      </c>
    </row>
    <row r="853" spans="1:4" x14ac:dyDescent="0.35">
      <c r="A853" s="23">
        <v>107189</v>
      </c>
      <c r="B853" s="24" t="s">
        <v>871</v>
      </c>
      <c r="C853" s="25">
        <v>41001</v>
      </c>
      <c r="D853" s="23">
        <v>74563661791</v>
      </c>
    </row>
    <row r="854" spans="1:4" x14ac:dyDescent="0.35">
      <c r="A854" s="23">
        <v>106853</v>
      </c>
      <c r="B854" s="24" t="s">
        <v>872</v>
      </c>
      <c r="C854" s="25">
        <v>41001</v>
      </c>
      <c r="D854" s="23">
        <v>86410687915</v>
      </c>
    </row>
    <row r="855" spans="1:4" x14ac:dyDescent="0.35">
      <c r="A855" s="23">
        <v>107196</v>
      </c>
      <c r="B855" s="24" t="s">
        <v>873</v>
      </c>
      <c r="C855" s="25">
        <v>41001</v>
      </c>
      <c r="D855" s="23">
        <v>28179340244</v>
      </c>
    </row>
    <row r="856" spans="1:4" x14ac:dyDescent="0.35">
      <c r="A856" s="23">
        <v>106932</v>
      </c>
      <c r="B856" s="24" t="s">
        <v>874</v>
      </c>
      <c r="C856" s="25">
        <v>41001</v>
      </c>
      <c r="D856" s="23">
        <v>8109890776</v>
      </c>
    </row>
    <row r="857" spans="1:4" x14ac:dyDescent="0.35">
      <c r="A857" s="23">
        <v>107177</v>
      </c>
      <c r="B857" s="24" t="s">
        <v>875</v>
      </c>
      <c r="C857" s="25">
        <v>41001</v>
      </c>
      <c r="D857" s="23">
        <v>40091813115</v>
      </c>
    </row>
    <row r="858" spans="1:4" x14ac:dyDescent="0.35">
      <c r="A858" s="23">
        <v>107137</v>
      </c>
      <c r="B858" s="24" t="s">
        <v>876</v>
      </c>
      <c r="C858" s="25">
        <v>41001</v>
      </c>
      <c r="D858" s="23">
        <v>57419345953</v>
      </c>
    </row>
    <row r="859" spans="1:4" x14ac:dyDescent="0.35">
      <c r="A859" s="23">
        <v>107132</v>
      </c>
      <c r="B859" s="24" t="s">
        <v>877</v>
      </c>
      <c r="C859" s="25">
        <v>41001</v>
      </c>
      <c r="D859" s="23">
        <v>945428138</v>
      </c>
    </row>
    <row r="860" spans="1:4" x14ac:dyDescent="0.35">
      <c r="A860" s="23">
        <v>107004</v>
      </c>
      <c r="B860" s="24" t="s">
        <v>878</v>
      </c>
      <c r="C860" s="25">
        <v>41001</v>
      </c>
      <c r="D860" s="23">
        <v>2089770740</v>
      </c>
    </row>
    <row r="861" spans="1:4" x14ac:dyDescent="0.35">
      <c r="A861" s="23">
        <v>107183</v>
      </c>
      <c r="B861" s="24" t="s">
        <v>879</v>
      </c>
      <c r="C861" s="25">
        <v>41001</v>
      </c>
      <c r="D861" s="23">
        <v>89095383172</v>
      </c>
    </row>
    <row r="862" spans="1:4" x14ac:dyDescent="0.35">
      <c r="A862" s="23">
        <v>107140</v>
      </c>
      <c r="B862" s="24" t="s">
        <v>880</v>
      </c>
      <c r="C862" s="25">
        <v>41001</v>
      </c>
      <c r="D862" s="23">
        <v>2733705458</v>
      </c>
    </row>
    <row r="863" spans="1:4" x14ac:dyDescent="0.35">
      <c r="A863" s="23">
        <v>106925</v>
      </c>
      <c r="B863" s="24" t="s">
        <v>881</v>
      </c>
      <c r="C863" s="25">
        <v>41003</v>
      </c>
      <c r="D863" s="23">
        <v>60304529168</v>
      </c>
    </row>
    <row r="864" spans="1:4" x14ac:dyDescent="0.35">
      <c r="A864" s="23">
        <v>107220</v>
      </c>
      <c r="B864" s="24" t="s">
        <v>882</v>
      </c>
      <c r="C864" s="25">
        <v>41008</v>
      </c>
      <c r="D864" s="23">
        <v>204991323</v>
      </c>
    </row>
    <row r="865" spans="1:4" x14ac:dyDescent="0.35">
      <c r="A865" s="23">
        <v>107001</v>
      </c>
      <c r="B865" s="24" t="s">
        <v>883</v>
      </c>
      <c r="C865" s="25">
        <v>41009</v>
      </c>
      <c r="D865" s="23">
        <v>1359740708</v>
      </c>
    </row>
    <row r="866" spans="1:4" x14ac:dyDescent="0.35">
      <c r="A866" s="23">
        <v>107127</v>
      </c>
      <c r="B866" s="24" t="s">
        <v>884</v>
      </c>
      <c r="C866" s="25">
        <v>41011</v>
      </c>
      <c r="D866" s="23">
        <v>41055814817</v>
      </c>
    </row>
    <row r="867" spans="1:4" x14ac:dyDescent="0.35">
      <c r="A867" s="23">
        <v>107244</v>
      </c>
      <c r="B867" s="24" t="s">
        <v>885</v>
      </c>
      <c r="C867" s="25">
        <v>41011</v>
      </c>
      <c r="D867" s="23">
        <v>52863905287</v>
      </c>
    </row>
    <row r="868" spans="1:4" x14ac:dyDescent="0.35">
      <c r="A868" s="23">
        <v>107243</v>
      </c>
      <c r="B868" s="24" t="s">
        <v>886</v>
      </c>
      <c r="C868" s="25">
        <v>41011</v>
      </c>
      <c r="D868" s="23">
        <v>33891270895</v>
      </c>
    </row>
    <row r="869" spans="1:4" x14ac:dyDescent="0.35">
      <c r="A869" s="23">
        <v>107240</v>
      </c>
      <c r="B869" s="24" t="s">
        <v>887</v>
      </c>
      <c r="C869" s="25">
        <v>41011</v>
      </c>
      <c r="D869" s="23">
        <v>32552055818</v>
      </c>
    </row>
    <row r="870" spans="1:4" x14ac:dyDescent="0.35">
      <c r="A870" s="23">
        <v>107246</v>
      </c>
      <c r="B870" s="24" t="s">
        <v>888</v>
      </c>
      <c r="C870" s="25">
        <v>41011</v>
      </c>
      <c r="D870" s="23">
        <v>2592898760</v>
      </c>
    </row>
    <row r="871" spans="1:4" x14ac:dyDescent="0.35">
      <c r="A871" s="23">
        <v>107254</v>
      </c>
      <c r="B871" s="24" t="s">
        <v>889</v>
      </c>
      <c r="C871" s="25">
        <v>41011</v>
      </c>
      <c r="D871" s="23">
        <v>25978140847</v>
      </c>
    </row>
    <row r="872" spans="1:4" x14ac:dyDescent="0.35">
      <c r="A872" s="23">
        <v>107238</v>
      </c>
      <c r="B872" s="24" t="s">
        <v>890</v>
      </c>
      <c r="C872" s="25">
        <v>41011</v>
      </c>
      <c r="D872" s="23">
        <v>83709770149</v>
      </c>
    </row>
    <row r="873" spans="1:4" x14ac:dyDescent="0.35">
      <c r="A873" s="23">
        <v>107130</v>
      </c>
      <c r="B873" s="24" t="s">
        <v>891</v>
      </c>
      <c r="C873" s="25">
        <v>41011</v>
      </c>
      <c r="D873" s="23">
        <v>18166060817</v>
      </c>
    </row>
    <row r="874" spans="1:4" x14ac:dyDescent="0.35">
      <c r="A874" s="23">
        <v>107263</v>
      </c>
      <c r="B874" s="24" t="s">
        <v>892</v>
      </c>
      <c r="C874" s="25">
        <v>41017</v>
      </c>
      <c r="D874" s="23">
        <v>73372013204</v>
      </c>
    </row>
    <row r="875" spans="1:4" x14ac:dyDescent="0.35">
      <c r="A875" s="23">
        <v>107267</v>
      </c>
      <c r="B875" s="24" t="s">
        <v>893</v>
      </c>
      <c r="C875" s="25">
        <v>41017</v>
      </c>
      <c r="D875" s="23">
        <v>80064752291</v>
      </c>
    </row>
    <row r="876" spans="1:4" x14ac:dyDescent="0.35">
      <c r="A876" s="23">
        <v>107266</v>
      </c>
      <c r="B876" s="24" t="s">
        <v>894</v>
      </c>
      <c r="C876" s="25">
        <v>41017</v>
      </c>
      <c r="D876" s="23">
        <v>93036019200</v>
      </c>
    </row>
    <row r="877" spans="1:4" x14ac:dyDescent="0.35">
      <c r="A877" s="23">
        <v>107265</v>
      </c>
      <c r="B877" s="24" t="s">
        <v>895</v>
      </c>
      <c r="C877" s="25">
        <v>41017</v>
      </c>
      <c r="D877" s="23">
        <v>73719170225</v>
      </c>
    </row>
    <row r="878" spans="1:4" x14ac:dyDescent="0.35">
      <c r="A878" s="23">
        <v>107317</v>
      </c>
      <c r="B878" s="24" t="s">
        <v>896</v>
      </c>
      <c r="C878" s="25">
        <v>41031</v>
      </c>
      <c r="D878" s="23">
        <v>4004756421</v>
      </c>
    </row>
    <row r="879" spans="1:4" x14ac:dyDescent="0.35">
      <c r="A879" s="23">
        <v>107134</v>
      </c>
      <c r="B879" s="24" t="s">
        <v>897</v>
      </c>
      <c r="C879" s="25">
        <v>41031</v>
      </c>
      <c r="D879" s="23">
        <v>7618524769</v>
      </c>
    </row>
    <row r="880" spans="1:4" x14ac:dyDescent="0.35">
      <c r="A880" s="23">
        <v>107239</v>
      </c>
      <c r="B880" s="24" t="s">
        <v>898</v>
      </c>
      <c r="C880" s="25">
        <v>41031</v>
      </c>
      <c r="D880" s="23">
        <v>11858244803</v>
      </c>
    </row>
    <row r="881" spans="1:4" x14ac:dyDescent="0.35">
      <c r="A881" s="23">
        <v>107381</v>
      </c>
      <c r="B881" s="24" t="s">
        <v>899</v>
      </c>
      <c r="C881" s="25">
        <v>41031</v>
      </c>
      <c r="D881" s="23">
        <v>75175657704</v>
      </c>
    </row>
    <row r="882" spans="1:4" x14ac:dyDescent="0.35">
      <c r="A882" s="23">
        <v>107383</v>
      </c>
      <c r="B882" s="24" t="s">
        <v>900</v>
      </c>
      <c r="C882" s="25">
        <v>41031</v>
      </c>
      <c r="D882" s="23">
        <v>5522543710</v>
      </c>
    </row>
    <row r="883" spans="1:4" x14ac:dyDescent="0.35">
      <c r="A883" s="23">
        <v>107328</v>
      </c>
      <c r="B883" s="24" t="s">
        <v>901</v>
      </c>
      <c r="C883" s="25">
        <v>41031</v>
      </c>
      <c r="D883" s="23">
        <v>69855234120</v>
      </c>
    </row>
    <row r="884" spans="1:4" x14ac:dyDescent="0.35">
      <c r="A884" s="23">
        <v>107339</v>
      </c>
      <c r="B884" s="24" t="s">
        <v>902</v>
      </c>
      <c r="C884" s="25">
        <v>41031</v>
      </c>
      <c r="D884" s="23">
        <v>1365510506</v>
      </c>
    </row>
    <row r="885" spans="1:4" x14ac:dyDescent="0.35">
      <c r="A885" s="23">
        <v>107250</v>
      </c>
      <c r="B885" s="24" t="s">
        <v>903</v>
      </c>
      <c r="C885" s="25">
        <v>41031</v>
      </c>
      <c r="D885" s="23">
        <v>30174089813</v>
      </c>
    </row>
    <row r="886" spans="1:4" x14ac:dyDescent="0.35">
      <c r="A886" s="23">
        <v>107318</v>
      </c>
      <c r="B886" s="24" t="s">
        <v>904</v>
      </c>
      <c r="C886" s="25">
        <v>41031</v>
      </c>
      <c r="D886" s="23">
        <v>79357563172</v>
      </c>
    </row>
    <row r="887" spans="1:4" x14ac:dyDescent="0.35">
      <c r="A887" s="23">
        <v>107379</v>
      </c>
      <c r="B887" s="24" t="s">
        <v>905</v>
      </c>
      <c r="C887" s="25">
        <v>41031</v>
      </c>
      <c r="D887" s="23">
        <v>8768192428</v>
      </c>
    </row>
    <row r="888" spans="1:4" x14ac:dyDescent="0.35">
      <c r="A888" s="23">
        <v>107382</v>
      </c>
      <c r="B888" s="24" t="s">
        <v>906</v>
      </c>
      <c r="C888" s="25">
        <v>41031</v>
      </c>
      <c r="D888" s="23">
        <v>79949827787</v>
      </c>
    </row>
    <row r="889" spans="1:4" x14ac:dyDescent="0.35">
      <c r="A889" s="23">
        <v>107378</v>
      </c>
      <c r="B889" s="24" t="s">
        <v>907</v>
      </c>
      <c r="C889" s="25">
        <v>41031</v>
      </c>
      <c r="D889" s="23">
        <v>3344508458</v>
      </c>
    </row>
    <row r="890" spans="1:4" x14ac:dyDescent="0.35">
      <c r="A890" s="23">
        <v>107363</v>
      </c>
      <c r="B890" s="24" t="s">
        <v>908</v>
      </c>
      <c r="C890" s="25">
        <v>41031</v>
      </c>
      <c r="D890" s="23">
        <v>3134962268</v>
      </c>
    </row>
    <row r="891" spans="1:4" x14ac:dyDescent="0.35">
      <c r="A891" s="23">
        <v>107344</v>
      </c>
      <c r="B891" s="24" t="s">
        <v>909</v>
      </c>
      <c r="C891" s="25">
        <v>41031</v>
      </c>
      <c r="D891" s="23">
        <v>11700027816</v>
      </c>
    </row>
    <row r="892" spans="1:4" x14ac:dyDescent="0.35">
      <c r="A892" s="23">
        <v>107335</v>
      </c>
      <c r="B892" s="24" t="s">
        <v>910</v>
      </c>
      <c r="C892" s="25">
        <v>41031</v>
      </c>
      <c r="D892" s="23">
        <v>95624821115</v>
      </c>
    </row>
    <row r="893" spans="1:4" x14ac:dyDescent="0.35">
      <c r="A893" s="23">
        <v>107380</v>
      </c>
      <c r="B893" s="24" t="s">
        <v>911</v>
      </c>
      <c r="C893" s="25">
        <v>41043</v>
      </c>
      <c r="D893" s="23">
        <v>12516134703</v>
      </c>
    </row>
    <row r="894" spans="1:4" x14ac:dyDescent="0.35">
      <c r="A894" s="23">
        <v>107415</v>
      </c>
      <c r="B894" s="24" t="s">
        <v>912</v>
      </c>
      <c r="C894" s="25">
        <v>41043</v>
      </c>
      <c r="D894" s="23">
        <v>2721124374</v>
      </c>
    </row>
    <row r="895" spans="1:4" x14ac:dyDescent="0.35">
      <c r="A895" s="23">
        <v>107418</v>
      </c>
      <c r="B895" s="24" t="s">
        <v>913</v>
      </c>
      <c r="C895" s="25">
        <v>41043</v>
      </c>
      <c r="D895" s="23">
        <v>11421199718</v>
      </c>
    </row>
    <row r="896" spans="1:4" x14ac:dyDescent="0.35">
      <c r="A896" s="23">
        <v>107423</v>
      </c>
      <c r="B896" s="24" t="s">
        <v>914</v>
      </c>
      <c r="C896" s="25">
        <v>41043</v>
      </c>
      <c r="D896" s="23">
        <v>9791647291</v>
      </c>
    </row>
    <row r="897" spans="1:4" x14ac:dyDescent="0.35">
      <c r="A897" s="23">
        <v>107439</v>
      </c>
      <c r="B897" s="24" t="s">
        <v>915</v>
      </c>
      <c r="C897" s="25">
        <v>41043</v>
      </c>
      <c r="D897" s="23">
        <v>36895695087</v>
      </c>
    </row>
    <row r="898" spans="1:4" x14ac:dyDescent="0.35">
      <c r="A898" s="23">
        <v>107492</v>
      </c>
      <c r="B898" s="24" t="s">
        <v>916</v>
      </c>
      <c r="C898" s="25">
        <v>41050</v>
      </c>
      <c r="D898" s="23">
        <v>80332153134</v>
      </c>
    </row>
    <row r="899" spans="1:4" x14ac:dyDescent="0.35">
      <c r="A899" s="23">
        <v>107493</v>
      </c>
      <c r="B899" s="24" t="s">
        <v>917</v>
      </c>
      <c r="C899" s="25">
        <v>41050</v>
      </c>
      <c r="D899" s="23">
        <v>95816127187</v>
      </c>
    </row>
    <row r="900" spans="1:4" x14ac:dyDescent="0.35">
      <c r="A900" s="23">
        <v>107496</v>
      </c>
      <c r="B900" s="24" t="s">
        <v>918</v>
      </c>
      <c r="C900" s="25">
        <v>41050</v>
      </c>
      <c r="D900" s="23">
        <v>98370359949</v>
      </c>
    </row>
    <row r="901" spans="1:4" x14ac:dyDescent="0.35">
      <c r="A901" s="23">
        <v>107505</v>
      </c>
      <c r="B901" s="24" t="s">
        <v>919</v>
      </c>
      <c r="C901" s="25">
        <v>41061</v>
      </c>
      <c r="D901" s="23">
        <v>9168779658</v>
      </c>
    </row>
    <row r="902" spans="1:4" x14ac:dyDescent="0.35">
      <c r="A902" s="23">
        <v>107527</v>
      </c>
      <c r="B902" s="24" t="s">
        <v>920</v>
      </c>
      <c r="C902" s="25">
        <v>41061</v>
      </c>
      <c r="D902" s="23">
        <v>3623703460</v>
      </c>
    </row>
    <row r="903" spans="1:4" x14ac:dyDescent="0.35">
      <c r="A903" s="23">
        <v>107486</v>
      </c>
      <c r="B903" s="24" t="s">
        <v>921</v>
      </c>
      <c r="C903" s="25">
        <v>41061</v>
      </c>
      <c r="D903" s="23">
        <v>95657029372</v>
      </c>
    </row>
    <row r="904" spans="1:4" x14ac:dyDescent="0.35">
      <c r="A904" s="23">
        <v>107507</v>
      </c>
      <c r="B904" s="24" t="s">
        <v>922</v>
      </c>
      <c r="C904" s="25">
        <v>41061</v>
      </c>
      <c r="D904" s="23">
        <v>5270828642</v>
      </c>
    </row>
    <row r="905" spans="1:4" x14ac:dyDescent="0.35">
      <c r="A905" s="23">
        <v>107521</v>
      </c>
      <c r="B905" s="24" t="s">
        <v>923</v>
      </c>
      <c r="C905" s="25">
        <v>41061</v>
      </c>
      <c r="D905" s="23">
        <v>4111912419</v>
      </c>
    </row>
    <row r="906" spans="1:4" x14ac:dyDescent="0.35">
      <c r="A906" s="23">
        <v>107334</v>
      </c>
      <c r="B906" s="24" t="s">
        <v>924</v>
      </c>
      <c r="C906" s="25">
        <v>41061</v>
      </c>
      <c r="D906" s="23">
        <v>65831926168</v>
      </c>
    </row>
    <row r="907" spans="1:4" x14ac:dyDescent="0.35">
      <c r="A907" s="23">
        <v>107509</v>
      </c>
      <c r="B907" s="24" t="s">
        <v>925</v>
      </c>
      <c r="C907" s="25">
        <v>41061</v>
      </c>
      <c r="D907" s="23">
        <v>6782713640</v>
      </c>
    </row>
    <row r="908" spans="1:4" x14ac:dyDescent="0.35">
      <c r="A908" s="23">
        <v>107319</v>
      </c>
      <c r="B908" s="24" t="s">
        <v>926</v>
      </c>
      <c r="C908" s="25">
        <v>41061</v>
      </c>
      <c r="D908" s="23">
        <v>12769858866</v>
      </c>
    </row>
    <row r="909" spans="1:4" x14ac:dyDescent="0.35">
      <c r="A909" s="23">
        <v>107501</v>
      </c>
      <c r="B909" s="24" t="s">
        <v>927</v>
      </c>
      <c r="C909" s="25">
        <v>41061</v>
      </c>
      <c r="D909" s="23">
        <v>30612407802</v>
      </c>
    </row>
    <row r="910" spans="1:4" x14ac:dyDescent="0.35">
      <c r="A910" s="23">
        <v>107508</v>
      </c>
      <c r="B910" s="24" t="s">
        <v>928</v>
      </c>
      <c r="C910" s="25">
        <v>41061</v>
      </c>
      <c r="D910" s="23">
        <v>2587269970</v>
      </c>
    </row>
    <row r="911" spans="1:4" x14ac:dyDescent="0.35">
      <c r="A911" s="23">
        <v>107511</v>
      </c>
      <c r="B911" s="24" t="s">
        <v>929</v>
      </c>
      <c r="C911" s="25">
        <v>41061</v>
      </c>
      <c r="D911" s="23">
        <v>3689217946</v>
      </c>
    </row>
    <row r="912" spans="1:4" x14ac:dyDescent="0.35">
      <c r="A912" s="23">
        <v>107519</v>
      </c>
      <c r="B912" s="24" t="s">
        <v>930</v>
      </c>
      <c r="C912" s="25">
        <v>41061</v>
      </c>
      <c r="D912" s="23">
        <v>57440433815</v>
      </c>
    </row>
    <row r="913" spans="1:4" x14ac:dyDescent="0.35">
      <c r="A913" s="23">
        <v>107567</v>
      </c>
      <c r="B913" s="24" t="s">
        <v>931</v>
      </c>
      <c r="C913" s="25">
        <v>41064</v>
      </c>
      <c r="D913" s="23">
        <v>38650803830</v>
      </c>
    </row>
    <row r="914" spans="1:4" x14ac:dyDescent="0.35">
      <c r="A914" s="23">
        <v>107564</v>
      </c>
      <c r="B914" s="24" t="s">
        <v>932</v>
      </c>
      <c r="C914" s="25">
        <v>41064</v>
      </c>
      <c r="D914" s="23">
        <v>721465919</v>
      </c>
    </row>
    <row r="915" spans="1:4" x14ac:dyDescent="0.35">
      <c r="A915" s="23">
        <v>107581</v>
      </c>
      <c r="B915" s="24" t="s">
        <v>933</v>
      </c>
      <c r="C915" s="25">
        <v>41066</v>
      </c>
      <c r="D915" s="23">
        <v>63935074204</v>
      </c>
    </row>
    <row r="916" spans="1:4" x14ac:dyDescent="0.35">
      <c r="A916" s="23">
        <v>107587</v>
      </c>
      <c r="B916" s="24" t="s">
        <v>934</v>
      </c>
      <c r="C916" s="25">
        <v>41073</v>
      </c>
      <c r="D916" s="23">
        <v>37821713813</v>
      </c>
    </row>
    <row r="917" spans="1:4" x14ac:dyDescent="0.35">
      <c r="A917" s="23">
        <v>107428</v>
      </c>
      <c r="B917" s="24" t="s">
        <v>935</v>
      </c>
      <c r="C917" s="25">
        <v>41073</v>
      </c>
      <c r="D917" s="23">
        <v>90047672153</v>
      </c>
    </row>
    <row r="918" spans="1:4" x14ac:dyDescent="0.35">
      <c r="A918" s="23">
        <v>107562</v>
      </c>
      <c r="B918" s="24" t="s">
        <v>936</v>
      </c>
      <c r="C918" s="25">
        <v>41073</v>
      </c>
      <c r="D918" s="23">
        <v>37280446876</v>
      </c>
    </row>
    <row r="919" spans="1:4" x14ac:dyDescent="0.35">
      <c r="A919" s="23">
        <v>107586</v>
      </c>
      <c r="B919" s="24" t="s">
        <v>937</v>
      </c>
      <c r="C919" s="25">
        <v>41073</v>
      </c>
      <c r="D919" s="23">
        <v>66793300920</v>
      </c>
    </row>
    <row r="920" spans="1:4" x14ac:dyDescent="0.35">
      <c r="A920" s="23">
        <v>107596</v>
      </c>
      <c r="B920" s="24" t="s">
        <v>938</v>
      </c>
      <c r="C920" s="25">
        <v>41073</v>
      </c>
      <c r="D920" s="23">
        <v>3221161123</v>
      </c>
    </row>
    <row r="921" spans="1:4" x14ac:dyDescent="0.35">
      <c r="A921" s="23">
        <v>107484</v>
      </c>
      <c r="B921" s="24" t="s">
        <v>939</v>
      </c>
      <c r="C921" s="25">
        <v>41075</v>
      </c>
      <c r="D921" s="23">
        <v>7441760771</v>
      </c>
    </row>
    <row r="922" spans="1:4" x14ac:dyDescent="0.35">
      <c r="A922" s="23">
        <v>107656</v>
      </c>
      <c r="B922" s="24" t="s">
        <v>940</v>
      </c>
      <c r="C922" s="25">
        <v>41080</v>
      </c>
      <c r="D922" s="23">
        <v>30699150</v>
      </c>
    </row>
    <row r="923" spans="1:4" x14ac:dyDescent="0.35">
      <c r="A923" s="23">
        <v>107524</v>
      </c>
      <c r="B923" s="24" t="s">
        <v>941</v>
      </c>
      <c r="C923" s="25">
        <v>41080</v>
      </c>
      <c r="D923" s="23">
        <v>9198957864</v>
      </c>
    </row>
    <row r="924" spans="1:4" x14ac:dyDescent="0.35">
      <c r="A924" s="23">
        <v>107693</v>
      </c>
      <c r="B924" s="24" t="s">
        <v>942</v>
      </c>
      <c r="C924" s="25">
        <v>41092</v>
      </c>
      <c r="D924" s="23">
        <v>3301593640</v>
      </c>
    </row>
    <row r="925" spans="1:4" x14ac:dyDescent="0.35">
      <c r="A925" s="23">
        <v>107504</v>
      </c>
      <c r="B925" s="24" t="s">
        <v>943</v>
      </c>
      <c r="C925" s="25">
        <v>41092</v>
      </c>
      <c r="D925" s="23">
        <v>65234316904</v>
      </c>
    </row>
    <row r="926" spans="1:4" x14ac:dyDescent="0.35">
      <c r="A926" s="23">
        <v>107703</v>
      </c>
      <c r="B926" s="24" t="s">
        <v>944</v>
      </c>
      <c r="C926" s="25">
        <v>41095</v>
      </c>
      <c r="D926" s="23">
        <v>488606381</v>
      </c>
    </row>
    <row r="927" spans="1:4" x14ac:dyDescent="0.35">
      <c r="A927" s="23">
        <v>107711</v>
      </c>
      <c r="B927" s="24" t="s">
        <v>945</v>
      </c>
      <c r="C927" s="25">
        <v>41095</v>
      </c>
      <c r="D927" s="23">
        <v>4740141930</v>
      </c>
    </row>
    <row r="928" spans="1:4" x14ac:dyDescent="0.35">
      <c r="A928" s="23">
        <v>107704</v>
      </c>
      <c r="B928" s="24" t="s">
        <v>946</v>
      </c>
      <c r="C928" s="25">
        <v>41095</v>
      </c>
      <c r="D928" s="23">
        <v>6786837948</v>
      </c>
    </row>
    <row r="929" spans="1:4" x14ac:dyDescent="0.35">
      <c r="A929" s="23">
        <v>107735</v>
      </c>
      <c r="B929" s="24" t="s">
        <v>947</v>
      </c>
      <c r="C929" s="25">
        <v>41099</v>
      </c>
      <c r="D929" s="23">
        <v>3621678425</v>
      </c>
    </row>
    <row r="930" spans="1:4" x14ac:dyDescent="0.35">
      <c r="A930" s="23">
        <v>107766</v>
      </c>
      <c r="B930" s="24" t="s">
        <v>948</v>
      </c>
      <c r="C930" s="25">
        <v>41102</v>
      </c>
      <c r="D930" s="23">
        <v>7706133737</v>
      </c>
    </row>
    <row r="931" spans="1:4" x14ac:dyDescent="0.35">
      <c r="A931" s="23">
        <v>107760</v>
      </c>
      <c r="B931" s="24" t="s">
        <v>949</v>
      </c>
      <c r="C931" s="25">
        <v>41102</v>
      </c>
      <c r="D931" s="23">
        <v>2843488648</v>
      </c>
    </row>
    <row r="932" spans="1:4" x14ac:dyDescent="0.35">
      <c r="A932" s="23">
        <v>107761</v>
      </c>
      <c r="B932" s="24" t="s">
        <v>950</v>
      </c>
      <c r="C932" s="25">
        <v>41102</v>
      </c>
      <c r="D932" s="23">
        <v>47400250353</v>
      </c>
    </row>
    <row r="933" spans="1:4" x14ac:dyDescent="0.35">
      <c r="A933" s="23">
        <v>107763</v>
      </c>
      <c r="B933" s="24" t="s">
        <v>951</v>
      </c>
      <c r="C933" s="25">
        <v>41102</v>
      </c>
      <c r="D933" s="23">
        <v>60195509153</v>
      </c>
    </row>
    <row r="934" spans="1:4" x14ac:dyDescent="0.35">
      <c r="A934" s="23">
        <v>107588</v>
      </c>
      <c r="B934" s="24" t="s">
        <v>952</v>
      </c>
      <c r="C934" s="25">
        <v>41102</v>
      </c>
      <c r="D934" s="23">
        <v>31911006878</v>
      </c>
    </row>
    <row r="935" spans="1:4" x14ac:dyDescent="0.35">
      <c r="A935" s="23">
        <v>107725</v>
      </c>
      <c r="B935" s="24" t="s">
        <v>953</v>
      </c>
      <c r="C935" s="25">
        <v>41102</v>
      </c>
      <c r="D935" s="23">
        <v>80216013372</v>
      </c>
    </row>
    <row r="936" spans="1:4" x14ac:dyDescent="0.35">
      <c r="A936" s="23">
        <v>107790</v>
      </c>
      <c r="B936" s="24" t="s">
        <v>954</v>
      </c>
      <c r="C936" s="25">
        <v>41110</v>
      </c>
      <c r="D936" s="23">
        <v>15493154803</v>
      </c>
    </row>
    <row r="937" spans="1:4" x14ac:dyDescent="0.35">
      <c r="A937" s="23">
        <v>107687</v>
      </c>
      <c r="B937" s="24" t="s">
        <v>955</v>
      </c>
      <c r="C937" s="25">
        <v>41122</v>
      </c>
      <c r="D937" s="23">
        <v>1739897137</v>
      </c>
    </row>
    <row r="938" spans="1:4" x14ac:dyDescent="0.35">
      <c r="A938" s="23">
        <v>107836</v>
      </c>
      <c r="B938" s="24" t="s">
        <v>956</v>
      </c>
      <c r="C938" s="25">
        <v>41122</v>
      </c>
      <c r="D938" s="23">
        <v>8687990413</v>
      </c>
    </row>
    <row r="939" spans="1:4" x14ac:dyDescent="0.35">
      <c r="A939" s="23">
        <v>107828</v>
      </c>
      <c r="B939" s="24" t="s">
        <v>957</v>
      </c>
      <c r="C939" s="25">
        <v>41122</v>
      </c>
      <c r="D939" s="23">
        <v>7320759802</v>
      </c>
    </row>
    <row r="940" spans="1:4" x14ac:dyDescent="0.35">
      <c r="A940" s="23">
        <v>107772</v>
      </c>
      <c r="B940" s="24" t="s">
        <v>958</v>
      </c>
      <c r="C940" s="25">
        <v>41122</v>
      </c>
      <c r="D940" s="23">
        <v>26734664368</v>
      </c>
    </row>
    <row r="941" spans="1:4" x14ac:dyDescent="0.35">
      <c r="A941" s="23">
        <v>107838</v>
      </c>
      <c r="B941" s="24" t="s">
        <v>959</v>
      </c>
      <c r="C941" s="25">
        <v>41122</v>
      </c>
      <c r="D941" s="23">
        <v>54100518749</v>
      </c>
    </row>
    <row r="942" spans="1:4" x14ac:dyDescent="0.35">
      <c r="A942" s="23">
        <v>107864</v>
      </c>
      <c r="B942" s="24" t="s">
        <v>960</v>
      </c>
      <c r="C942" s="25">
        <v>41129</v>
      </c>
      <c r="D942" s="23">
        <v>57706530</v>
      </c>
    </row>
    <row r="943" spans="1:4" x14ac:dyDescent="0.35">
      <c r="A943" s="23">
        <v>107731</v>
      </c>
      <c r="B943" s="24" t="s">
        <v>961</v>
      </c>
      <c r="C943" s="25">
        <v>41129</v>
      </c>
      <c r="D943" s="23">
        <v>3443608493</v>
      </c>
    </row>
    <row r="944" spans="1:4" x14ac:dyDescent="0.35">
      <c r="A944" s="23">
        <v>107885</v>
      </c>
      <c r="B944" s="24" t="s">
        <v>962</v>
      </c>
      <c r="C944" s="25">
        <v>41134</v>
      </c>
      <c r="D944" s="23">
        <v>75010100649</v>
      </c>
    </row>
    <row r="945" spans="1:4" x14ac:dyDescent="0.35">
      <c r="A945" s="23">
        <v>107776</v>
      </c>
      <c r="B945" s="24" t="s">
        <v>963</v>
      </c>
      <c r="C945" s="25">
        <v>41134</v>
      </c>
      <c r="D945" s="23">
        <v>1026365759</v>
      </c>
    </row>
    <row r="946" spans="1:4" x14ac:dyDescent="0.35">
      <c r="A946" s="23">
        <v>107802</v>
      </c>
      <c r="B946" s="24" t="s">
        <v>964</v>
      </c>
      <c r="C946" s="25">
        <v>41134</v>
      </c>
      <c r="D946" s="23">
        <v>86882708215</v>
      </c>
    </row>
    <row r="947" spans="1:4" x14ac:dyDescent="0.35">
      <c r="A947" s="23">
        <v>107884</v>
      </c>
      <c r="B947" s="24" t="s">
        <v>965</v>
      </c>
      <c r="C947" s="25">
        <v>41134</v>
      </c>
      <c r="D947" s="23">
        <v>502585161</v>
      </c>
    </row>
    <row r="948" spans="1:4" x14ac:dyDescent="0.35">
      <c r="A948" s="23">
        <v>107881</v>
      </c>
      <c r="B948" s="24" t="s">
        <v>966</v>
      </c>
      <c r="C948" s="25">
        <v>41134</v>
      </c>
      <c r="D948" s="23">
        <v>3397044464</v>
      </c>
    </row>
    <row r="949" spans="1:4" x14ac:dyDescent="0.35">
      <c r="A949" s="23">
        <v>107892</v>
      </c>
      <c r="B949" s="24" t="s">
        <v>967</v>
      </c>
      <c r="C949" s="25">
        <v>41136</v>
      </c>
      <c r="D949" s="23">
        <v>34097624857</v>
      </c>
    </row>
    <row r="950" spans="1:4" x14ac:dyDescent="0.35">
      <c r="A950" s="23">
        <v>107895</v>
      </c>
      <c r="B950" s="24" t="s">
        <v>968</v>
      </c>
      <c r="C950" s="25">
        <v>41136</v>
      </c>
      <c r="D950" s="23">
        <v>21871212839</v>
      </c>
    </row>
    <row r="951" spans="1:4" x14ac:dyDescent="0.35">
      <c r="A951" s="23">
        <v>107914</v>
      </c>
      <c r="B951" s="24" t="s">
        <v>969</v>
      </c>
      <c r="C951" s="25">
        <v>41138</v>
      </c>
      <c r="D951" s="23">
        <v>55577040000</v>
      </c>
    </row>
    <row r="952" spans="1:4" x14ac:dyDescent="0.35">
      <c r="A952" s="23">
        <v>107888</v>
      </c>
      <c r="B952" s="24" t="s">
        <v>970</v>
      </c>
      <c r="C952" s="25">
        <v>41138</v>
      </c>
      <c r="D952" s="23">
        <v>57314942153</v>
      </c>
    </row>
    <row r="953" spans="1:4" x14ac:dyDescent="0.35">
      <c r="A953" s="23">
        <v>107919</v>
      </c>
      <c r="B953" s="24" t="s">
        <v>971</v>
      </c>
      <c r="C953" s="25">
        <v>41138</v>
      </c>
      <c r="D953" s="23">
        <v>525762051</v>
      </c>
    </row>
    <row r="954" spans="1:4" x14ac:dyDescent="0.35">
      <c r="A954" s="23">
        <v>107937</v>
      </c>
      <c r="B954" s="24" t="s">
        <v>972</v>
      </c>
      <c r="C954" s="25">
        <v>41138</v>
      </c>
      <c r="D954" s="23">
        <v>6079872862</v>
      </c>
    </row>
    <row r="955" spans="1:4" x14ac:dyDescent="0.35">
      <c r="A955" s="23">
        <v>107887</v>
      </c>
      <c r="B955" s="24" t="s">
        <v>973</v>
      </c>
      <c r="C955" s="25">
        <v>41138</v>
      </c>
      <c r="D955" s="23">
        <v>11929156740</v>
      </c>
    </row>
    <row r="956" spans="1:4" x14ac:dyDescent="0.35">
      <c r="A956" s="23">
        <v>107791</v>
      </c>
      <c r="B956" s="24" t="s">
        <v>974</v>
      </c>
      <c r="C956" s="25">
        <v>41138</v>
      </c>
      <c r="D956" s="23">
        <v>2424562431</v>
      </c>
    </row>
    <row r="957" spans="1:4" x14ac:dyDescent="0.35">
      <c r="A957" s="23">
        <v>107967</v>
      </c>
      <c r="B957" s="24" t="s">
        <v>975</v>
      </c>
      <c r="C957" s="25">
        <v>41155</v>
      </c>
      <c r="D957" s="23">
        <v>3358076580</v>
      </c>
    </row>
    <row r="958" spans="1:4" x14ac:dyDescent="0.35">
      <c r="A958" s="23">
        <v>107975</v>
      </c>
      <c r="B958" s="24" t="s">
        <v>976</v>
      </c>
      <c r="C958" s="25">
        <v>41155</v>
      </c>
      <c r="D958" s="23">
        <v>56450559187</v>
      </c>
    </row>
    <row r="959" spans="1:4" x14ac:dyDescent="0.35">
      <c r="A959" s="23">
        <v>108001</v>
      </c>
      <c r="B959" s="24" t="s">
        <v>977</v>
      </c>
      <c r="C959" s="25">
        <v>41155</v>
      </c>
      <c r="D959" s="23">
        <v>65973011372</v>
      </c>
    </row>
    <row r="960" spans="1:4" x14ac:dyDescent="0.35">
      <c r="A960" s="23">
        <v>107857</v>
      </c>
      <c r="B960" s="24" t="s">
        <v>978</v>
      </c>
      <c r="C960" s="25">
        <v>41155</v>
      </c>
      <c r="D960" s="23">
        <v>732395933</v>
      </c>
    </row>
    <row r="961" spans="1:4" x14ac:dyDescent="0.35">
      <c r="A961" s="23">
        <v>108023</v>
      </c>
      <c r="B961" s="24" t="s">
        <v>979</v>
      </c>
      <c r="C961" s="25">
        <v>41155</v>
      </c>
      <c r="D961" s="23">
        <v>12433731720</v>
      </c>
    </row>
    <row r="962" spans="1:4" x14ac:dyDescent="0.35">
      <c r="A962" s="23">
        <v>107966</v>
      </c>
      <c r="B962" s="24" t="s">
        <v>980</v>
      </c>
      <c r="C962" s="25">
        <v>41155</v>
      </c>
      <c r="D962" s="23">
        <v>6538287999</v>
      </c>
    </row>
    <row r="963" spans="1:4" x14ac:dyDescent="0.35">
      <c r="A963" s="23">
        <v>107830</v>
      </c>
      <c r="B963" s="24" t="s">
        <v>981</v>
      </c>
      <c r="C963" s="25">
        <v>41155</v>
      </c>
      <c r="D963" s="23">
        <v>81502150697</v>
      </c>
    </row>
    <row r="964" spans="1:4" x14ac:dyDescent="0.35">
      <c r="A964" s="23">
        <v>107947</v>
      </c>
      <c r="B964" s="24" t="s">
        <v>982</v>
      </c>
      <c r="C964" s="25">
        <v>41155</v>
      </c>
      <c r="D964" s="23">
        <v>2154823106</v>
      </c>
    </row>
    <row r="965" spans="1:4" x14ac:dyDescent="0.35">
      <c r="A965" s="23">
        <v>107981</v>
      </c>
      <c r="B965" s="24" t="s">
        <v>983</v>
      </c>
      <c r="C965" s="25">
        <v>41155</v>
      </c>
      <c r="D965" s="23">
        <v>64770419104</v>
      </c>
    </row>
    <row r="966" spans="1:4" x14ac:dyDescent="0.35">
      <c r="A966" s="23">
        <v>107968</v>
      </c>
      <c r="B966" s="24" t="s">
        <v>984</v>
      </c>
      <c r="C966" s="25">
        <v>41155</v>
      </c>
      <c r="D966" s="23">
        <v>8713725688</v>
      </c>
    </row>
    <row r="967" spans="1:4" x14ac:dyDescent="0.35">
      <c r="A967" s="23">
        <v>108026</v>
      </c>
      <c r="B967" s="24" t="s">
        <v>985</v>
      </c>
      <c r="C967" s="25">
        <v>41158</v>
      </c>
      <c r="D967" s="23">
        <v>62398857972</v>
      </c>
    </row>
    <row r="968" spans="1:4" x14ac:dyDescent="0.35">
      <c r="A968" s="23">
        <v>107883</v>
      </c>
      <c r="B968" s="24" t="s">
        <v>986</v>
      </c>
      <c r="C968" s="25">
        <v>41163</v>
      </c>
      <c r="D968" s="23">
        <v>89872517134</v>
      </c>
    </row>
    <row r="969" spans="1:4" x14ac:dyDescent="0.35">
      <c r="A969" s="23">
        <v>108037</v>
      </c>
      <c r="B969" s="24" t="s">
        <v>987</v>
      </c>
      <c r="C969" s="25">
        <v>41165</v>
      </c>
      <c r="D969" s="23">
        <v>54181976734</v>
      </c>
    </row>
    <row r="970" spans="1:4" x14ac:dyDescent="0.35">
      <c r="A970" s="23">
        <v>107894</v>
      </c>
      <c r="B970" s="24" t="s">
        <v>988</v>
      </c>
      <c r="C970" s="25">
        <v>41165</v>
      </c>
      <c r="D970" s="23">
        <v>34956575840</v>
      </c>
    </row>
    <row r="971" spans="1:4" x14ac:dyDescent="0.35">
      <c r="A971" s="23">
        <v>108043</v>
      </c>
      <c r="B971" s="24" t="s">
        <v>989</v>
      </c>
      <c r="C971" s="25">
        <v>41166</v>
      </c>
      <c r="D971" s="23">
        <v>13387709773</v>
      </c>
    </row>
    <row r="972" spans="1:4" x14ac:dyDescent="0.35">
      <c r="A972" s="23">
        <v>108035</v>
      </c>
      <c r="B972" s="24" t="s">
        <v>990</v>
      </c>
      <c r="C972" s="25">
        <v>41169</v>
      </c>
      <c r="D972" s="23">
        <v>8964081757</v>
      </c>
    </row>
    <row r="973" spans="1:4" x14ac:dyDescent="0.35">
      <c r="A973" s="23">
        <v>107941</v>
      </c>
      <c r="B973" s="24" t="s">
        <v>991</v>
      </c>
      <c r="C973" s="25">
        <v>41169</v>
      </c>
      <c r="D973" s="23">
        <v>33762563810</v>
      </c>
    </row>
    <row r="974" spans="1:4" x14ac:dyDescent="0.35">
      <c r="A974" s="23">
        <v>108062</v>
      </c>
      <c r="B974" s="24" t="s">
        <v>992</v>
      </c>
      <c r="C974" s="25">
        <v>41172</v>
      </c>
      <c r="D974" s="23">
        <v>62007220130</v>
      </c>
    </row>
    <row r="975" spans="1:4" x14ac:dyDescent="0.35">
      <c r="A975" s="23">
        <v>108053</v>
      </c>
      <c r="B975" s="24" t="s">
        <v>993</v>
      </c>
      <c r="C975" s="25">
        <v>41172</v>
      </c>
      <c r="D975" s="23">
        <v>43636640615</v>
      </c>
    </row>
    <row r="976" spans="1:4" x14ac:dyDescent="0.35">
      <c r="A976" s="23">
        <v>108055</v>
      </c>
      <c r="B976" s="24" t="s">
        <v>994</v>
      </c>
      <c r="C976" s="25">
        <v>41172</v>
      </c>
      <c r="D976" s="23">
        <v>70401160149</v>
      </c>
    </row>
    <row r="977" spans="1:4" x14ac:dyDescent="0.35">
      <c r="A977" s="23">
        <v>107986</v>
      </c>
      <c r="B977" s="24" t="s">
        <v>995</v>
      </c>
      <c r="C977" s="25">
        <v>41172</v>
      </c>
      <c r="D977" s="23">
        <v>39684866844</v>
      </c>
    </row>
    <row r="978" spans="1:4" x14ac:dyDescent="0.35">
      <c r="A978" s="23">
        <v>108064</v>
      </c>
      <c r="B978" s="24" t="s">
        <v>996</v>
      </c>
      <c r="C978" s="25">
        <v>41172</v>
      </c>
      <c r="D978" s="23">
        <v>82632642949</v>
      </c>
    </row>
    <row r="979" spans="1:4" x14ac:dyDescent="0.35">
      <c r="A979" s="23">
        <v>108093</v>
      </c>
      <c r="B979" s="24" t="s">
        <v>997</v>
      </c>
      <c r="C979" s="25">
        <v>41183</v>
      </c>
      <c r="D979" s="23">
        <v>12141652731</v>
      </c>
    </row>
    <row r="980" spans="1:4" x14ac:dyDescent="0.35">
      <c r="A980" s="23">
        <v>108092</v>
      </c>
      <c r="B980" s="24" t="s">
        <v>998</v>
      </c>
      <c r="C980" s="25">
        <v>41183</v>
      </c>
      <c r="D980" s="23">
        <v>53298160334</v>
      </c>
    </row>
    <row r="981" spans="1:4" x14ac:dyDescent="0.35">
      <c r="A981" s="23">
        <v>108088</v>
      </c>
      <c r="B981" s="24" t="s">
        <v>999</v>
      </c>
      <c r="C981" s="25">
        <v>41183</v>
      </c>
      <c r="D981" s="23">
        <v>7777114786</v>
      </c>
    </row>
    <row r="982" spans="1:4" x14ac:dyDescent="0.35">
      <c r="A982" s="23">
        <v>108117</v>
      </c>
      <c r="B982" s="24" t="s">
        <v>1000</v>
      </c>
      <c r="C982" s="25">
        <v>41183</v>
      </c>
      <c r="D982" s="23">
        <v>7129237724</v>
      </c>
    </row>
    <row r="983" spans="1:4" x14ac:dyDescent="0.35">
      <c r="A983" s="23">
        <v>108186</v>
      </c>
      <c r="B983" s="24" t="s">
        <v>1001</v>
      </c>
      <c r="C983" s="25">
        <v>41183</v>
      </c>
      <c r="D983" s="23">
        <v>61653470291</v>
      </c>
    </row>
    <row r="984" spans="1:4" x14ac:dyDescent="0.35">
      <c r="A984" s="23">
        <v>108086</v>
      </c>
      <c r="B984" s="24" t="s">
        <v>1002</v>
      </c>
      <c r="C984" s="25">
        <v>41184</v>
      </c>
      <c r="D984" s="23">
        <v>12989489754</v>
      </c>
    </row>
    <row r="985" spans="1:4" x14ac:dyDescent="0.35">
      <c r="A985" s="23">
        <v>108126</v>
      </c>
      <c r="B985" s="24" t="s">
        <v>1003</v>
      </c>
      <c r="C985" s="25">
        <v>41185</v>
      </c>
      <c r="D985" s="23">
        <v>71813942153</v>
      </c>
    </row>
    <row r="986" spans="1:4" x14ac:dyDescent="0.35">
      <c r="A986" s="23">
        <v>107921</v>
      </c>
      <c r="B986" s="24" t="s">
        <v>1004</v>
      </c>
      <c r="C986" s="25">
        <v>41185</v>
      </c>
      <c r="D986" s="23">
        <v>5908539961</v>
      </c>
    </row>
    <row r="987" spans="1:4" x14ac:dyDescent="0.35">
      <c r="A987" s="23">
        <v>108085</v>
      </c>
      <c r="B987" s="24" t="s">
        <v>1005</v>
      </c>
      <c r="C987" s="25">
        <v>41185</v>
      </c>
      <c r="D987" s="23">
        <v>11447047745</v>
      </c>
    </row>
    <row r="988" spans="1:4" x14ac:dyDescent="0.35">
      <c r="A988" s="23">
        <v>108142</v>
      </c>
      <c r="B988" s="24" t="s">
        <v>1006</v>
      </c>
      <c r="C988" s="25">
        <v>41190</v>
      </c>
      <c r="D988" s="23">
        <v>3183642123</v>
      </c>
    </row>
    <row r="989" spans="1:4" x14ac:dyDescent="0.35">
      <c r="A989" s="23">
        <v>108141</v>
      </c>
      <c r="B989" s="24" t="s">
        <v>1007</v>
      </c>
      <c r="C989" s="25">
        <v>41190</v>
      </c>
      <c r="D989" s="23">
        <v>21678278653</v>
      </c>
    </row>
    <row r="990" spans="1:4" x14ac:dyDescent="0.35">
      <c r="A990" s="23">
        <v>108161</v>
      </c>
      <c r="B990" s="24" t="s">
        <v>1008</v>
      </c>
      <c r="C990" s="25">
        <v>41197</v>
      </c>
      <c r="D990" s="23">
        <v>31903786819</v>
      </c>
    </row>
    <row r="991" spans="1:4" x14ac:dyDescent="0.35">
      <c r="A991" s="23">
        <v>108156</v>
      </c>
      <c r="B991" s="24" t="s">
        <v>1009</v>
      </c>
      <c r="C991" s="25">
        <v>41197</v>
      </c>
      <c r="D991" s="23">
        <v>35280500801</v>
      </c>
    </row>
    <row r="992" spans="1:4" x14ac:dyDescent="0.35">
      <c r="A992" s="23">
        <v>108157</v>
      </c>
      <c r="B992" s="24" t="s">
        <v>1010</v>
      </c>
      <c r="C992" s="25">
        <v>41197</v>
      </c>
      <c r="D992" s="23">
        <v>38211405857</v>
      </c>
    </row>
    <row r="993" spans="1:4" x14ac:dyDescent="0.35">
      <c r="A993" s="23">
        <v>108162</v>
      </c>
      <c r="B993" s="24" t="s">
        <v>1011</v>
      </c>
      <c r="C993" s="25">
        <v>41197</v>
      </c>
      <c r="D993" s="23">
        <v>53187547753</v>
      </c>
    </row>
    <row r="994" spans="1:4" x14ac:dyDescent="0.35">
      <c r="A994" s="23">
        <v>108118</v>
      </c>
      <c r="B994" s="24" t="s">
        <v>1012</v>
      </c>
      <c r="C994" s="25">
        <v>41201</v>
      </c>
      <c r="D994" s="23">
        <v>6066660608</v>
      </c>
    </row>
    <row r="995" spans="1:4" x14ac:dyDescent="0.35">
      <c r="A995" s="23">
        <v>108167</v>
      </c>
      <c r="B995" s="24" t="s">
        <v>1013</v>
      </c>
      <c r="C995" s="25">
        <v>41201</v>
      </c>
      <c r="D995" s="23">
        <v>71518436153</v>
      </c>
    </row>
    <row r="996" spans="1:4" x14ac:dyDescent="0.35">
      <c r="A996" s="23">
        <v>108212</v>
      </c>
      <c r="B996" s="24" t="s">
        <v>1014</v>
      </c>
      <c r="C996" s="25">
        <v>41214</v>
      </c>
      <c r="D996" s="23">
        <v>2812330988</v>
      </c>
    </row>
    <row r="997" spans="1:4" x14ac:dyDescent="0.35">
      <c r="A997" s="23">
        <v>108083</v>
      </c>
      <c r="B997" s="24" t="s">
        <v>1015</v>
      </c>
      <c r="C997" s="25">
        <v>41214</v>
      </c>
      <c r="D997" s="23">
        <v>28972942804</v>
      </c>
    </row>
    <row r="998" spans="1:4" x14ac:dyDescent="0.35">
      <c r="A998" s="23">
        <v>108238</v>
      </c>
      <c r="B998" s="24" t="s">
        <v>1016</v>
      </c>
      <c r="C998" s="25">
        <v>41218</v>
      </c>
      <c r="D998" s="23">
        <v>81974256553</v>
      </c>
    </row>
    <row r="999" spans="1:4" x14ac:dyDescent="0.35">
      <c r="A999" s="23">
        <v>108222</v>
      </c>
      <c r="B999" s="24" t="s">
        <v>1017</v>
      </c>
      <c r="C999" s="25">
        <v>41218</v>
      </c>
      <c r="D999" s="23">
        <v>94573670572</v>
      </c>
    </row>
    <row r="1000" spans="1:4" x14ac:dyDescent="0.35">
      <c r="A1000" s="23">
        <v>108223</v>
      </c>
      <c r="B1000" s="24" t="s">
        <v>1018</v>
      </c>
      <c r="C1000" s="25">
        <v>41218</v>
      </c>
      <c r="D1000" s="23">
        <v>72177519187</v>
      </c>
    </row>
    <row r="1001" spans="1:4" x14ac:dyDescent="0.35">
      <c r="A1001" s="23">
        <v>108220</v>
      </c>
      <c r="B1001" s="24" t="s">
        <v>1019</v>
      </c>
      <c r="C1001" s="25">
        <v>41218</v>
      </c>
      <c r="D1001" s="23">
        <v>78509270449</v>
      </c>
    </row>
    <row r="1002" spans="1:4" x14ac:dyDescent="0.35">
      <c r="A1002" s="23">
        <v>108149</v>
      </c>
      <c r="B1002" s="24" t="s">
        <v>1020</v>
      </c>
      <c r="C1002" s="25">
        <v>41218</v>
      </c>
      <c r="D1002" s="23">
        <v>69326029115</v>
      </c>
    </row>
    <row r="1003" spans="1:4" x14ac:dyDescent="0.35">
      <c r="A1003" s="23">
        <v>108236</v>
      </c>
      <c r="B1003" s="24" t="s">
        <v>1021</v>
      </c>
      <c r="C1003" s="25">
        <v>41222</v>
      </c>
      <c r="D1003" s="23">
        <v>3114123511</v>
      </c>
    </row>
    <row r="1004" spans="1:4" x14ac:dyDescent="0.35">
      <c r="A1004" s="23">
        <v>108225</v>
      </c>
      <c r="B1004" s="24" t="s">
        <v>1022</v>
      </c>
      <c r="C1004" s="25">
        <v>41222</v>
      </c>
      <c r="D1004" s="23">
        <v>796079188</v>
      </c>
    </row>
    <row r="1005" spans="1:4" x14ac:dyDescent="0.35">
      <c r="A1005" s="23">
        <v>108226</v>
      </c>
      <c r="B1005" s="24" t="s">
        <v>1023</v>
      </c>
      <c r="C1005" s="25">
        <v>41222</v>
      </c>
      <c r="D1005" s="23">
        <v>80997783591</v>
      </c>
    </row>
    <row r="1006" spans="1:4" x14ac:dyDescent="0.35">
      <c r="A1006" s="23">
        <v>108257</v>
      </c>
      <c r="B1006" s="24" t="s">
        <v>1024</v>
      </c>
      <c r="C1006" s="25">
        <v>41225</v>
      </c>
      <c r="D1006" s="23">
        <v>81376880130</v>
      </c>
    </row>
    <row r="1007" spans="1:4" x14ac:dyDescent="0.35">
      <c r="A1007" s="23">
        <v>108255</v>
      </c>
      <c r="B1007" s="24" t="s">
        <v>1025</v>
      </c>
      <c r="C1007" s="25">
        <v>41225</v>
      </c>
      <c r="D1007" s="23">
        <v>3598002386</v>
      </c>
    </row>
    <row r="1008" spans="1:4" x14ac:dyDescent="0.35">
      <c r="A1008" s="23">
        <v>108253</v>
      </c>
      <c r="B1008" s="24" t="s">
        <v>1026</v>
      </c>
      <c r="C1008" s="25">
        <v>41225</v>
      </c>
      <c r="D1008" s="23">
        <v>7687574796</v>
      </c>
    </row>
    <row r="1009" spans="1:4" x14ac:dyDescent="0.35">
      <c r="A1009" s="23">
        <v>108221</v>
      </c>
      <c r="B1009" s="24" t="s">
        <v>1027</v>
      </c>
      <c r="C1009" s="25">
        <v>41225</v>
      </c>
      <c r="D1009" s="23">
        <v>35236240883</v>
      </c>
    </row>
    <row r="1010" spans="1:4" x14ac:dyDescent="0.35">
      <c r="A1010" s="23">
        <v>108261</v>
      </c>
      <c r="B1010" s="24" t="s">
        <v>1028</v>
      </c>
      <c r="C1010" s="25">
        <v>41227</v>
      </c>
      <c r="D1010" s="23">
        <v>1451011180</v>
      </c>
    </row>
    <row r="1011" spans="1:4" x14ac:dyDescent="0.35">
      <c r="A1011" s="23">
        <v>108263</v>
      </c>
      <c r="B1011" s="24" t="s">
        <v>1029</v>
      </c>
      <c r="C1011" s="25">
        <v>41227</v>
      </c>
      <c r="D1011" s="23">
        <v>38371030134</v>
      </c>
    </row>
    <row r="1012" spans="1:4" x14ac:dyDescent="0.35">
      <c r="A1012" s="23">
        <v>108299</v>
      </c>
      <c r="B1012" s="24" t="s">
        <v>1030</v>
      </c>
      <c r="C1012" s="25">
        <v>41232</v>
      </c>
      <c r="D1012" s="23">
        <v>25566747841</v>
      </c>
    </row>
    <row r="1013" spans="1:4" x14ac:dyDescent="0.35">
      <c r="A1013" s="23">
        <v>108338</v>
      </c>
      <c r="B1013" s="24" t="s">
        <v>1031</v>
      </c>
      <c r="C1013" s="25">
        <v>41246</v>
      </c>
      <c r="D1013" s="23">
        <v>2853390950</v>
      </c>
    </row>
    <row r="1014" spans="1:4" x14ac:dyDescent="0.35">
      <c r="A1014" s="23">
        <v>108347</v>
      </c>
      <c r="B1014" s="24" t="s">
        <v>1032</v>
      </c>
      <c r="C1014" s="25">
        <v>41246</v>
      </c>
      <c r="D1014" s="23">
        <v>30074693840</v>
      </c>
    </row>
    <row r="1015" spans="1:4" x14ac:dyDescent="0.35">
      <c r="A1015" s="23">
        <v>108337</v>
      </c>
      <c r="B1015" s="24" t="s">
        <v>1033</v>
      </c>
      <c r="C1015" s="25">
        <v>41246</v>
      </c>
      <c r="D1015" s="23">
        <v>2725781426</v>
      </c>
    </row>
    <row r="1016" spans="1:4" x14ac:dyDescent="0.35">
      <c r="A1016" s="23">
        <v>108355</v>
      </c>
      <c r="B1016" s="24" t="s">
        <v>1034</v>
      </c>
      <c r="C1016" s="25">
        <v>41246</v>
      </c>
      <c r="D1016" s="23">
        <v>14850897860</v>
      </c>
    </row>
    <row r="1017" spans="1:4" x14ac:dyDescent="0.35">
      <c r="A1017" s="23">
        <v>108334</v>
      </c>
      <c r="B1017" s="24" t="s">
        <v>1035</v>
      </c>
      <c r="C1017" s="25">
        <v>41246</v>
      </c>
      <c r="D1017" s="23">
        <v>3761318960</v>
      </c>
    </row>
    <row r="1018" spans="1:4" x14ac:dyDescent="0.35">
      <c r="A1018" s="23">
        <v>108430</v>
      </c>
      <c r="B1018" s="24" t="s">
        <v>1036</v>
      </c>
      <c r="C1018" s="25">
        <v>41253</v>
      </c>
      <c r="D1018" s="23">
        <v>7798493964</v>
      </c>
    </row>
    <row r="1019" spans="1:4" x14ac:dyDescent="0.35">
      <c r="A1019" s="23">
        <v>108439</v>
      </c>
      <c r="B1019" s="24" t="s">
        <v>1037</v>
      </c>
      <c r="C1019" s="25">
        <v>41253</v>
      </c>
      <c r="D1019" s="23">
        <v>1620995760</v>
      </c>
    </row>
    <row r="1020" spans="1:4" x14ac:dyDescent="0.35">
      <c r="A1020" s="23">
        <v>108433</v>
      </c>
      <c r="B1020" s="24" t="s">
        <v>1038</v>
      </c>
      <c r="C1020" s="25">
        <v>41253</v>
      </c>
      <c r="D1020" s="23">
        <v>94926506068</v>
      </c>
    </row>
    <row r="1021" spans="1:4" x14ac:dyDescent="0.35">
      <c r="A1021" s="23">
        <v>108431</v>
      </c>
      <c r="B1021" s="24" t="s">
        <v>1039</v>
      </c>
      <c r="C1021" s="25">
        <v>41253</v>
      </c>
      <c r="D1021" s="23">
        <v>80405355068</v>
      </c>
    </row>
    <row r="1022" spans="1:4" x14ac:dyDescent="0.35">
      <c r="A1022" s="23">
        <v>108450</v>
      </c>
      <c r="B1022" s="24" t="s">
        <v>1040</v>
      </c>
      <c r="C1022" s="25">
        <v>41257</v>
      </c>
      <c r="D1022" s="23">
        <v>51709066415</v>
      </c>
    </row>
    <row r="1023" spans="1:4" x14ac:dyDescent="0.35">
      <c r="A1023" s="23">
        <v>108449</v>
      </c>
      <c r="B1023" s="24" t="s">
        <v>1041</v>
      </c>
      <c r="C1023" s="25">
        <v>41257</v>
      </c>
      <c r="D1023" s="23">
        <v>6281841905</v>
      </c>
    </row>
    <row r="1024" spans="1:4" x14ac:dyDescent="0.35">
      <c r="A1024" s="23">
        <v>108456</v>
      </c>
      <c r="B1024" s="24" t="s">
        <v>1042</v>
      </c>
      <c r="C1024" s="25">
        <v>41257</v>
      </c>
      <c r="D1024" s="23">
        <v>48764396304</v>
      </c>
    </row>
    <row r="1025" spans="1:4" x14ac:dyDescent="0.35">
      <c r="A1025" s="23">
        <v>108451</v>
      </c>
      <c r="B1025" s="24" t="s">
        <v>1043</v>
      </c>
      <c r="C1025" s="25">
        <v>41257</v>
      </c>
      <c r="D1025" s="23">
        <v>70527300144</v>
      </c>
    </row>
    <row r="1026" spans="1:4" x14ac:dyDescent="0.35">
      <c r="A1026" s="23">
        <v>108472</v>
      </c>
      <c r="B1026" s="24" t="s">
        <v>1044</v>
      </c>
      <c r="C1026" s="25">
        <v>41260</v>
      </c>
      <c r="D1026" s="23">
        <v>95972579120</v>
      </c>
    </row>
    <row r="1027" spans="1:4" x14ac:dyDescent="0.35">
      <c r="A1027" s="23">
        <v>108303</v>
      </c>
      <c r="B1027" s="24" t="s">
        <v>1045</v>
      </c>
      <c r="C1027" s="25">
        <v>41262</v>
      </c>
      <c r="D1027" s="23">
        <v>3809494909</v>
      </c>
    </row>
    <row r="1028" spans="1:4" x14ac:dyDescent="0.35">
      <c r="A1028" s="23">
        <v>108468</v>
      </c>
      <c r="B1028" s="24" t="s">
        <v>1046</v>
      </c>
      <c r="C1028" s="25">
        <v>41262</v>
      </c>
      <c r="D1028" s="23">
        <v>39402460004</v>
      </c>
    </row>
    <row r="1029" spans="1:4" x14ac:dyDescent="0.35">
      <c r="A1029" s="23">
        <v>108297</v>
      </c>
      <c r="B1029" s="24" t="s">
        <v>1047</v>
      </c>
      <c r="C1029" s="25">
        <v>41262</v>
      </c>
      <c r="D1029" s="23">
        <v>780072910</v>
      </c>
    </row>
    <row r="1030" spans="1:4" x14ac:dyDescent="0.35">
      <c r="A1030" s="23">
        <v>108495</v>
      </c>
      <c r="B1030" s="24" t="s">
        <v>1048</v>
      </c>
      <c r="C1030" s="25">
        <v>41277</v>
      </c>
      <c r="D1030" s="23">
        <v>59957816268</v>
      </c>
    </row>
    <row r="1031" spans="1:4" x14ac:dyDescent="0.35">
      <c r="A1031" s="23">
        <v>108352</v>
      </c>
      <c r="B1031" s="24" t="s">
        <v>1049</v>
      </c>
      <c r="C1031" s="25">
        <v>41277</v>
      </c>
      <c r="D1031" s="23">
        <v>77600274191</v>
      </c>
    </row>
    <row r="1032" spans="1:4" x14ac:dyDescent="0.35">
      <c r="A1032" s="23">
        <v>108510</v>
      </c>
      <c r="B1032" s="24" t="s">
        <v>1050</v>
      </c>
      <c r="C1032" s="25">
        <v>41277</v>
      </c>
      <c r="D1032" s="23">
        <v>9330211780</v>
      </c>
    </row>
    <row r="1033" spans="1:4" x14ac:dyDescent="0.35">
      <c r="A1033" s="23">
        <v>108333</v>
      </c>
      <c r="B1033" s="24" t="s">
        <v>1051</v>
      </c>
      <c r="C1033" s="25">
        <v>41277</v>
      </c>
      <c r="D1033" s="23">
        <v>7058449783</v>
      </c>
    </row>
    <row r="1034" spans="1:4" x14ac:dyDescent="0.35">
      <c r="A1034" s="23">
        <v>108350</v>
      </c>
      <c r="B1034" s="24" t="s">
        <v>1052</v>
      </c>
      <c r="C1034" s="25">
        <v>41277</v>
      </c>
      <c r="D1034" s="23">
        <v>2561893901</v>
      </c>
    </row>
    <row r="1035" spans="1:4" x14ac:dyDescent="0.35">
      <c r="A1035" s="23">
        <v>108357</v>
      </c>
      <c r="B1035" s="24" t="s">
        <v>1053</v>
      </c>
      <c r="C1035" s="25">
        <v>41277</v>
      </c>
      <c r="D1035" s="23">
        <v>18122504876</v>
      </c>
    </row>
    <row r="1036" spans="1:4" x14ac:dyDescent="0.35">
      <c r="A1036" s="23">
        <v>108351</v>
      </c>
      <c r="B1036" s="24" t="s">
        <v>1054</v>
      </c>
      <c r="C1036" s="25">
        <v>41277</v>
      </c>
      <c r="D1036" s="23">
        <v>2680271106</v>
      </c>
    </row>
    <row r="1037" spans="1:4" x14ac:dyDescent="0.35">
      <c r="A1037" s="23">
        <v>108346</v>
      </c>
      <c r="B1037" s="24" t="s">
        <v>1055</v>
      </c>
      <c r="C1037" s="25">
        <v>41277</v>
      </c>
      <c r="D1037" s="23">
        <v>5483283821</v>
      </c>
    </row>
    <row r="1038" spans="1:4" x14ac:dyDescent="0.35">
      <c r="A1038" s="23">
        <v>108500</v>
      </c>
      <c r="B1038" s="24" t="s">
        <v>1056</v>
      </c>
      <c r="C1038" s="25">
        <v>41277</v>
      </c>
      <c r="D1038" s="23">
        <v>88587460153</v>
      </c>
    </row>
    <row r="1039" spans="1:4" x14ac:dyDescent="0.35">
      <c r="A1039" s="23">
        <v>108493</v>
      </c>
      <c r="B1039" s="24" t="s">
        <v>1057</v>
      </c>
      <c r="C1039" s="25">
        <v>41277</v>
      </c>
      <c r="D1039" s="23">
        <v>64215784034</v>
      </c>
    </row>
    <row r="1040" spans="1:4" x14ac:dyDescent="0.35">
      <c r="A1040" s="23">
        <v>108505</v>
      </c>
      <c r="B1040" s="24" t="s">
        <v>1058</v>
      </c>
      <c r="C1040" s="25">
        <v>41277</v>
      </c>
      <c r="D1040" s="23">
        <v>7672058711</v>
      </c>
    </row>
    <row r="1041" spans="1:4" x14ac:dyDescent="0.35">
      <c r="A1041" s="23">
        <v>108453</v>
      </c>
      <c r="B1041" s="24" t="s">
        <v>1059</v>
      </c>
      <c r="C1041" s="25">
        <v>41281</v>
      </c>
      <c r="D1041" s="23">
        <v>54876842000</v>
      </c>
    </row>
    <row r="1042" spans="1:4" x14ac:dyDescent="0.35">
      <c r="A1042" s="23">
        <v>108606</v>
      </c>
      <c r="B1042" s="24" t="s">
        <v>1060</v>
      </c>
      <c r="C1042" s="25">
        <v>41284</v>
      </c>
      <c r="D1042" s="23">
        <v>53354753153</v>
      </c>
    </row>
    <row r="1043" spans="1:4" x14ac:dyDescent="0.35">
      <c r="A1043" s="23">
        <v>108607</v>
      </c>
      <c r="B1043" s="24" t="s">
        <v>1061</v>
      </c>
      <c r="C1043" s="25">
        <v>41284</v>
      </c>
      <c r="D1043" s="23">
        <v>9157871990</v>
      </c>
    </row>
    <row r="1044" spans="1:4" x14ac:dyDescent="0.35">
      <c r="A1044" s="23">
        <v>108574</v>
      </c>
      <c r="B1044" s="24" t="s">
        <v>1062</v>
      </c>
      <c r="C1044" s="25">
        <v>41284</v>
      </c>
      <c r="D1044" s="23">
        <v>3356445545</v>
      </c>
    </row>
    <row r="1045" spans="1:4" x14ac:dyDescent="0.35">
      <c r="A1045" s="23">
        <v>108435</v>
      </c>
      <c r="B1045" s="24" t="s">
        <v>1063</v>
      </c>
      <c r="C1045" s="25">
        <v>41284</v>
      </c>
      <c r="D1045" s="23">
        <v>36862080830</v>
      </c>
    </row>
    <row r="1046" spans="1:4" x14ac:dyDescent="0.35">
      <c r="A1046" s="23">
        <v>108612</v>
      </c>
      <c r="B1046" s="24" t="s">
        <v>1064</v>
      </c>
      <c r="C1046" s="25">
        <v>41288</v>
      </c>
      <c r="D1046" s="23">
        <v>39202627860</v>
      </c>
    </row>
    <row r="1047" spans="1:4" x14ac:dyDescent="0.35">
      <c r="A1047" s="23">
        <v>108621</v>
      </c>
      <c r="B1047" s="24" t="s">
        <v>1065</v>
      </c>
      <c r="C1047" s="25">
        <v>41288</v>
      </c>
      <c r="D1047" s="23">
        <v>3790575496</v>
      </c>
    </row>
    <row r="1048" spans="1:4" x14ac:dyDescent="0.35">
      <c r="A1048" s="23">
        <v>108610</v>
      </c>
      <c r="B1048" s="24" t="s">
        <v>1066</v>
      </c>
      <c r="C1048" s="25">
        <v>41288</v>
      </c>
      <c r="D1048" s="23">
        <v>8258055704</v>
      </c>
    </row>
    <row r="1049" spans="1:4" x14ac:dyDescent="0.35">
      <c r="A1049" s="23">
        <v>108641</v>
      </c>
      <c r="B1049" s="24" t="s">
        <v>1067</v>
      </c>
      <c r="C1049" s="25">
        <v>41292</v>
      </c>
      <c r="D1049" s="23">
        <v>8682672790</v>
      </c>
    </row>
    <row r="1050" spans="1:4" x14ac:dyDescent="0.35">
      <c r="A1050" s="23">
        <v>108708</v>
      </c>
      <c r="B1050" s="24" t="s">
        <v>1068</v>
      </c>
      <c r="C1050" s="25">
        <v>41309</v>
      </c>
      <c r="D1050" s="23">
        <v>81092865004</v>
      </c>
    </row>
    <row r="1051" spans="1:4" x14ac:dyDescent="0.35">
      <c r="A1051" s="23">
        <v>108490</v>
      </c>
      <c r="B1051" s="24" t="s">
        <v>1069</v>
      </c>
      <c r="C1051" s="25">
        <v>41309</v>
      </c>
      <c r="D1051" s="23">
        <v>71197869115</v>
      </c>
    </row>
    <row r="1052" spans="1:4" x14ac:dyDescent="0.35">
      <c r="A1052" s="23">
        <v>108515</v>
      </c>
      <c r="B1052" s="24" t="s">
        <v>1070</v>
      </c>
      <c r="C1052" s="25">
        <v>41309</v>
      </c>
      <c r="D1052" s="23">
        <v>54423120704</v>
      </c>
    </row>
    <row r="1053" spans="1:4" x14ac:dyDescent="0.35">
      <c r="A1053" s="23">
        <v>108620</v>
      </c>
      <c r="B1053" s="24" t="s">
        <v>1071</v>
      </c>
      <c r="C1053" s="25">
        <v>41309</v>
      </c>
      <c r="D1053" s="23">
        <v>37736403821</v>
      </c>
    </row>
    <row r="1054" spans="1:4" x14ac:dyDescent="0.35">
      <c r="A1054" s="23">
        <v>108687</v>
      </c>
      <c r="B1054" s="24" t="s">
        <v>1072</v>
      </c>
      <c r="C1054" s="25">
        <v>41309</v>
      </c>
      <c r="D1054" s="23">
        <v>9244798760</v>
      </c>
    </row>
    <row r="1055" spans="1:4" x14ac:dyDescent="0.35">
      <c r="A1055" s="23">
        <v>108488</v>
      </c>
      <c r="B1055" s="24" t="s">
        <v>1073</v>
      </c>
      <c r="C1055" s="25">
        <v>41309</v>
      </c>
      <c r="D1055" s="23">
        <v>87049554987</v>
      </c>
    </row>
    <row r="1056" spans="1:4" x14ac:dyDescent="0.35">
      <c r="A1056" s="23">
        <v>108639</v>
      </c>
      <c r="B1056" s="24" t="s">
        <v>1074</v>
      </c>
      <c r="C1056" s="25">
        <v>41309</v>
      </c>
      <c r="D1056" s="23">
        <v>56616708268</v>
      </c>
    </row>
    <row r="1057" spans="1:4" x14ac:dyDescent="0.35">
      <c r="A1057" s="23">
        <v>108686</v>
      </c>
      <c r="B1057" s="24" t="s">
        <v>1075</v>
      </c>
      <c r="C1057" s="25">
        <v>41309</v>
      </c>
      <c r="D1057" s="23">
        <v>1248836642</v>
      </c>
    </row>
    <row r="1058" spans="1:4" x14ac:dyDescent="0.35">
      <c r="A1058" s="23">
        <v>108709</v>
      </c>
      <c r="B1058" s="24" t="s">
        <v>1076</v>
      </c>
      <c r="C1058" s="25">
        <v>41309</v>
      </c>
      <c r="D1058" s="23">
        <v>64929248353</v>
      </c>
    </row>
    <row r="1059" spans="1:4" x14ac:dyDescent="0.35">
      <c r="A1059" s="23">
        <v>108618</v>
      </c>
      <c r="B1059" s="24" t="s">
        <v>1077</v>
      </c>
      <c r="C1059" s="25">
        <v>41309</v>
      </c>
      <c r="D1059" s="23">
        <v>30493948899</v>
      </c>
    </row>
    <row r="1060" spans="1:4" x14ac:dyDescent="0.35">
      <c r="A1060" s="23">
        <v>108499</v>
      </c>
      <c r="B1060" s="24" t="s">
        <v>1078</v>
      </c>
      <c r="C1060" s="25">
        <v>41309</v>
      </c>
      <c r="D1060" s="23">
        <v>6394064912</v>
      </c>
    </row>
    <row r="1061" spans="1:4" x14ac:dyDescent="0.35">
      <c r="A1061" s="23">
        <v>108827</v>
      </c>
      <c r="B1061" s="24" t="s">
        <v>1079</v>
      </c>
      <c r="C1061" s="25">
        <v>41319</v>
      </c>
      <c r="D1061" s="23">
        <v>11376304775</v>
      </c>
    </row>
    <row r="1062" spans="1:4" x14ac:dyDescent="0.35">
      <c r="A1062" s="23">
        <v>108810</v>
      </c>
      <c r="B1062" s="24" t="s">
        <v>1080</v>
      </c>
      <c r="C1062" s="25">
        <v>41319</v>
      </c>
      <c r="D1062" s="23">
        <v>46619917704</v>
      </c>
    </row>
    <row r="1063" spans="1:4" x14ac:dyDescent="0.35">
      <c r="A1063" s="23">
        <v>108811</v>
      </c>
      <c r="B1063" s="24" t="s">
        <v>1081</v>
      </c>
      <c r="C1063" s="25">
        <v>41319</v>
      </c>
      <c r="D1063" s="23">
        <v>12242150790</v>
      </c>
    </row>
    <row r="1064" spans="1:4" x14ac:dyDescent="0.35">
      <c r="A1064" s="23">
        <v>108819</v>
      </c>
      <c r="B1064" s="24" t="s">
        <v>1082</v>
      </c>
      <c r="C1064" s="25">
        <v>41320</v>
      </c>
      <c r="D1064" s="23">
        <v>3544886863</v>
      </c>
    </row>
    <row r="1065" spans="1:4" x14ac:dyDescent="0.35">
      <c r="A1065" s="23">
        <v>108552</v>
      </c>
      <c r="B1065" s="24" t="s">
        <v>1083</v>
      </c>
      <c r="C1065" s="25">
        <v>41320</v>
      </c>
      <c r="D1065" s="23">
        <v>5302391597</v>
      </c>
    </row>
    <row r="1066" spans="1:4" x14ac:dyDescent="0.35">
      <c r="A1066" s="23">
        <v>108841</v>
      </c>
      <c r="B1066" s="24" t="s">
        <v>1084</v>
      </c>
      <c r="C1066" s="25">
        <v>41325</v>
      </c>
      <c r="D1066" s="23">
        <v>1248737407</v>
      </c>
    </row>
    <row r="1067" spans="1:4" x14ac:dyDescent="0.35">
      <c r="A1067" s="23">
        <v>108848</v>
      </c>
      <c r="B1067" s="24" t="s">
        <v>1085</v>
      </c>
      <c r="C1067" s="25">
        <v>41325</v>
      </c>
      <c r="D1067" s="23">
        <v>86642421434</v>
      </c>
    </row>
    <row r="1068" spans="1:4" x14ac:dyDescent="0.35">
      <c r="A1068" s="23">
        <v>108847</v>
      </c>
      <c r="B1068" s="24" t="s">
        <v>1086</v>
      </c>
      <c r="C1068" s="25">
        <v>41325</v>
      </c>
      <c r="D1068" s="23">
        <v>58126279249</v>
      </c>
    </row>
    <row r="1069" spans="1:4" x14ac:dyDescent="0.35">
      <c r="A1069" s="23">
        <v>108846</v>
      </c>
      <c r="B1069" s="24" t="s">
        <v>1087</v>
      </c>
      <c r="C1069" s="25">
        <v>41325</v>
      </c>
      <c r="D1069" s="23">
        <v>70270589104</v>
      </c>
    </row>
    <row r="1070" spans="1:4" x14ac:dyDescent="0.35">
      <c r="A1070" s="23">
        <v>108842</v>
      </c>
      <c r="B1070" s="24" t="s">
        <v>1088</v>
      </c>
      <c r="C1070" s="25">
        <v>41325</v>
      </c>
      <c r="D1070" s="23">
        <v>77640837553</v>
      </c>
    </row>
    <row r="1071" spans="1:4" x14ac:dyDescent="0.35">
      <c r="A1071" s="23">
        <v>108851</v>
      </c>
      <c r="B1071" s="24" t="s">
        <v>1089</v>
      </c>
      <c r="C1071" s="25">
        <v>41325</v>
      </c>
      <c r="D1071" s="23">
        <v>1852321164</v>
      </c>
    </row>
    <row r="1072" spans="1:4" x14ac:dyDescent="0.35">
      <c r="A1072" s="23">
        <v>108840</v>
      </c>
      <c r="B1072" s="24" t="s">
        <v>1090</v>
      </c>
      <c r="C1072" s="25">
        <v>41325</v>
      </c>
      <c r="D1072" s="23">
        <v>3240519488</v>
      </c>
    </row>
    <row r="1073" spans="1:4" x14ac:dyDescent="0.35">
      <c r="A1073" s="23">
        <v>108898</v>
      </c>
      <c r="B1073" s="24" t="s">
        <v>1091</v>
      </c>
      <c r="C1073" s="25">
        <v>41337</v>
      </c>
      <c r="D1073" s="23">
        <v>37514855890</v>
      </c>
    </row>
    <row r="1074" spans="1:4" x14ac:dyDescent="0.35">
      <c r="A1074" s="23">
        <v>108875</v>
      </c>
      <c r="B1074" s="24" t="s">
        <v>1092</v>
      </c>
      <c r="C1074" s="25">
        <v>41337</v>
      </c>
      <c r="D1074" s="23">
        <v>2057717348</v>
      </c>
    </row>
    <row r="1075" spans="1:4" x14ac:dyDescent="0.35">
      <c r="A1075" s="23">
        <v>108876</v>
      </c>
      <c r="B1075" s="24" t="s">
        <v>1093</v>
      </c>
      <c r="C1075" s="25">
        <v>41337</v>
      </c>
      <c r="D1075" s="23">
        <v>87075539787</v>
      </c>
    </row>
    <row r="1076" spans="1:4" x14ac:dyDescent="0.35">
      <c r="A1076" s="23">
        <v>108770</v>
      </c>
      <c r="B1076" s="24" t="s">
        <v>1094</v>
      </c>
      <c r="C1076" s="25">
        <v>41337</v>
      </c>
      <c r="D1076" s="23">
        <v>10969674724</v>
      </c>
    </row>
    <row r="1077" spans="1:4" x14ac:dyDescent="0.35">
      <c r="A1077" s="23">
        <v>108707</v>
      </c>
      <c r="B1077" s="24" t="s">
        <v>1095</v>
      </c>
      <c r="C1077" s="25">
        <v>41337</v>
      </c>
      <c r="D1077" s="23">
        <v>6715862621</v>
      </c>
    </row>
    <row r="1078" spans="1:4" x14ac:dyDescent="0.35">
      <c r="A1078" s="23">
        <v>108891</v>
      </c>
      <c r="B1078" s="24" t="s">
        <v>1096</v>
      </c>
      <c r="C1078" s="25">
        <v>41337</v>
      </c>
      <c r="D1078" s="23">
        <v>64611825191</v>
      </c>
    </row>
    <row r="1079" spans="1:4" x14ac:dyDescent="0.35">
      <c r="A1079" s="23">
        <v>108895</v>
      </c>
      <c r="B1079" s="24" t="s">
        <v>1097</v>
      </c>
      <c r="C1079" s="25">
        <v>41337</v>
      </c>
      <c r="D1079" s="23">
        <v>5522742755</v>
      </c>
    </row>
    <row r="1080" spans="1:4" x14ac:dyDescent="0.35">
      <c r="A1080" s="23">
        <v>108843</v>
      </c>
      <c r="B1080" s="24" t="s">
        <v>1098</v>
      </c>
      <c r="C1080" s="25">
        <v>41337</v>
      </c>
      <c r="D1080" s="23">
        <v>73599107149</v>
      </c>
    </row>
    <row r="1081" spans="1:4" x14ac:dyDescent="0.35">
      <c r="A1081" s="23">
        <v>108944</v>
      </c>
      <c r="B1081" s="24" t="s">
        <v>1099</v>
      </c>
      <c r="C1081" s="25">
        <v>41347</v>
      </c>
      <c r="D1081" s="23">
        <v>10076189732</v>
      </c>
    </row>
    <row r="1082" spans="1:4" x14ac:dyDescent="0.35">
      <c r="A1082" s="23">
        <v>108936</v>
      </c>
      <c r="B1082" s="24" t="s">
        <v>1100</v>
      </c>
      <c r="C1082" s="25">
        <v>41347</v>
      </c>
      <c r="D1082" s="23">
        <v>62024400310</v>
      </c>
    </row>
    <row r="1083" spans="1:4" x14ac:dyDescent="0.35">
      <c r="A1083" s="23">
        <v>108925</v>
      </c>
      <c r="B1083" s="24" t="s">
        <v>1101</v>
      </c>
      <c r="C1083" s="25">
        <v>41347</v>
      </c>
      <c r="D1083" s="23">
        <v>93218508487</v>
      </c>
    </row>
    <row r="1084" spans="1:4" x14ac:dyDescent="0.35">
      <c r="A1084" s="23">
        <v>108820</v>
      </c>
      <c r="B1084" s="24" t="s">
        <v>1102</v>
      </c>
      <c r="C1084" s="25">
        <v>41347</v>
      </c>
      <c r="D1084" s="23">
        <v>88895459091</v>
      </c>
    </row>
    <row r="1085" spans="1:4" x14ac:dyDescent="0.35">
      <c r="A1085" s="23">
        <v>108923</v>
      </c>
      <c r="B1085" s="24" t="s">
        <v>1103</v>
      </c>
      <c r="C1085" s="25">
        <v>41347</v>
      </c>
      <c r="D1085" s="23">
        <v>33573859100</v>
      </c>
    </row>
    <row r="1086" spans="1:4" x14ac:dyDescent="0.35">
      <c r="A1086" s="23">
        <v>108933</v>
      </c>
      <c r="B1086" s="24" t="s">
        <v>1104</v>
      </c>
      <c r="C1086" s="25">
        <v>41347</v>
      </c>
      <c r="D1086" s="23">
        <v>97244694334</v>
      </c>
    </row>
    <row r="1087" spans="1:4" x14ac:dyDescent="0.35">
      <c r="A1087" s="23">
        <v>108935</v>
      </c>
      <c r="B1087" s="24" t="s">
        <v>1105</v>
      </c>
      <c r="C1087" s="25">
        <v>41347</v>
      </c>
      <c r="D1087" s="23">
        <v>87742896320</v>
      </c>
    </row>
    <row r="1088" spans="1:4" x14ac:dyDescent="0.35">
      <c r="A1088" s="23">
        <v>108937</v>
      </c>
      <c r="B1088" s="24" t="s">
        <v>1106</v>
      </c>
      <c r="C1088" s="25">
        <v>41347</v>
      </c>
      <c r="D1088" s="23">
        <v>11720071799</v>
      </c>
    </row>
    <row r="1089" spans="1:4" x14ac:dyDescent="0.35">
      <c r="A1089" s="23">
        <v>108940</v>
      </c>
      <c r="B1089" s="24" t="s">
        <v>1107</v>
      </c>
      <c r="C1089" s="25">
        <v>41347</v>
      </c>
      <c r="D1089" s="23">
        <v>90178629120</v>
      </c>
    </row>
    <row r="1090" spans="1:4" x14ac:dyDescent="0.35">
      <c r="A1090" s="23">
        <v>108945</v>
      </c>
      <c r="B1090" s="24" t="s">
        <v>1108</v>
      </c>
      <c r="C1090" s="25">
        <v>41347</v>
      </c>
      <c r="D1090" s="23">
        <v>37704230204</v>
      </c>
    </row>
    <row r="1091" spans="1:4" x14ac:dyDescent="0.35">
      <c r="A1091" s="23">
        <v>108957</v>
      </c>
      <c r="B1091" s="24" t="s">
        <v>1109</v>
      </c>
      <c r="C1091" s="25">
        <v>41353</v>
      </c>
      <c r="D1091" s="23">
        <v>61136590625</v>
      </c>
    </row>
    <row r="1092" spans="1:4" x14ac:dyDescent="0.35">
      <c r="A1092" s="23">
        <v>108955</v>
      </c>
      <c r="B1092" s="24" t="s">
        <v>1110</v>
      </c>
      <c r="C1092" s="25">
        <v>41353</v>
      </c>
      <c r="D1092" s="23">
        <v>6301755600</v>
      </c>
    </row>
    <row r="1093" spans="1:4" x14ac:dyDescent="0.35">
      <c r="A1093" s="23">
        <v>108950</v>
      </c>
      <c r="B1093" s="24" t="s">
        <v>1111</v>
      </c>
      <c r="C1093" s="25">
        <v>41353</v>
      </c>
      <c r="D1093" s="23">
        <v>7176396906</v>
      </c>
    </row>
    <row r="1094" spans="1:4" x14ac:dyDescent="0.35">
      <c r="A1094" s="23">
        <v>108849</v>
      </c>
      <c r="B1094" s="24" t="s">
        <v>1112</v>
      </c>
      <c r="C1094" s="25">
        <v>41353</v>
      </c>
      <c r="D1094" s="23">
        <v>62210122104</v>
      </c>
    </row>
    <row r="1095" spans="1:4" x14ac:dyDescent="0.35">
      <c r="A1095" s="23">
        <v>108949</v>
      </c>
      <c r="B1095" s="24" t="s">
        <v>1113</v>
      </c>
      <c r="C1095" s="25">
        <v>41353</v>
      </c>
      <c r="D1095" s="23">
        <v>2210091594</v>
      </c>
    </row>
    <row r="1096" spans="1:4" x14ac:dyDescent="0.35">
      <c r="A1096" s="23">
        <v>108961</v>
      </c>
      <c r="B1096" s="24" t="s">
        <v>1114</v>
      </c>
      <c r="C1096" s="25">
        <v>41353</v>
      </c>
      <c r="D1096" s="23">
        <v>819011193</v>
      </c>
    </row>
    <row r="1097" spans="1:4" x14ac:dyDescent="0.35">
      <c r="A1097" s="23">
        <v>108860</v>
      </c>
      <c r="B1097" s="24" t="s">
        <v>1115</v>
      </c>
      <c r="C1097" s="25">
        <v>41353</v>
      </c>
      <c r="D1097" s="23">
        <v>70323631134</v>
      </c>
    </row>
    <row r="1098" spans="1:4" x14ac:dyDescent="0.35">
      <c r="A1098" s="23">
        <v>108872</v>
      </c>
      <c r="B1098" s="24" t="s">
        <v>1116</v>
      </c>
      <c r="C1098" s="25">
        <v>41365</v>
      </c>
      <c r="D1098" s="23">
        <v>2715230427</v>
      </c>
    </row>
    <row r="1099" spans="1:4" x14ac:dyDescent="0.35">
      <c r="A1099" s="23">
        <v>108883</v>
      </c>
      <c r="B1099" s="24" t="s">
        <v>1117</v>
      </c>
      <c r="C1099" s="25">
        <v>41365</v>
      </c>
      <c r="D1099" s="23">
        <v>3616001439</v>
      </c>
    </row>
    <row r="1100" spans="1:4" x14ac:dyDescent="0.35">
      <c r="A1100" s="23">
        <v>109021</v>
      </c>
      <c r="B1100" s="24" t="s">
        <v>1118</v>
      </c>
      <c r="C1100" s="25">
        <v>41365</v>
      </c>
      <c r="D1100" s="23">
        <v>95959300591</v>
      </c>
    </row>
    <row r="1101" spans="1:4" x14ac:dyDescent="0.35">
      <c r="A1101" s="23">
        <v>108880</v>
      </c>
      <c r="B1101" s="24" t="s">
        <v>1119</v>
      </c>
      <c r="C1101" s="25">
        <v>41365</v>
      </c>
      <c r="D1101" s="23">
        <v>74462679091</v>
      </c>
    </row>
    <row r="1102" spans="1:4" x14ac:dyDescent="0.35">
      <c r="A1102" s="23">
        <v>108960</v>
      </c>
      <c r="B1102" s="24" t="s">
        <v>1120</v>
      </c>
      <c r="C1102" s="25">
        <v>41365</v>
      </c>
      <c r="D1102" s="23">
        <v>99186187520</v>
      </c>
    </row>
    <row r="1103" spans="1:4" x14ac:dyDescent="0.35">
      <c r="A1103" s="23">
        <v>108892</v>
      </c>
      <c r="B1103" s="24" t="s">
        <v>1121</v>
      </c>
      <c r="C1103" s="25">
        <v>41365</v>
      </c>
      <c r="D1103" s="23">
        <v>8857535851</v>
      </c>
    </row>
    <row r="1104" spans="1:4" x14ac:dyDescent="0.35">
      <c r="A1104" s="23">
        <v>108959</v>
      </c>
      <c r="B1104" s="24" t="s">
        <v>1122</v>
      </c>
      <c r="C1104" s="25">
        <v>41368</v>
      </c>
      <c r="D1104" s="23">
        <v>76930777404</v>
      </c>
    </row>
    <row r="1105" spans="1:4" x14ac:dyDescent="0.35">
      <c r="A1105" s="23">
        <v>108873</v>
      </c>
      <c r="B1105" s="24" t="s">
        <v>1123</v>
      </c>
      <c r="C1105" s="25">
        <v>41368</v>
      </c>
      <c r="D1105" s="23">
        <v>72063874468</v>
      </c>
    </row>
    <row r="1106" spans="1:4" x14ac:dyDescent="0.35">
      <c r="A1106" s="23">
        <v>109034</v>
      </c>
      <c r="B1106" s="24" t="s">
        <v>1124</v>
      </c>
      <c r="C1106" s="25">
        <v>41374</v>
      </c>
      <c r="D1106" s="23">
        <v>1757248145</v>
      </c>
    </row>
    <row r="1107" spans="1:4" x14ac:dyDescent="0.35">
      <c r="A1107" s="23">
        <v>109032</v>
      </c>
      <c r="B1107" s="24" t="s">
        <v>1125</v>
      </c>
      <c r="C1107" s="25">
        <v>41374</v>
      </c>
      <c r="D1107" s="23">
        <v>5843552462</v>
      </c>
    </row>
    <row r="1108" spans="1:4" x14ac:dyDescent="0.35">
      <c r="A1108" s="23">
        <v>109031</v>
      </c>
      <c r="B1108" s="24" t="s">
        <v>1126</v>
      </c>
      <c r="C1108" s="25">
        <v>41374</v>
      </c>
      <c r="D1108" s="23">
        <v>79147216468</v>
      </c>
    </row>
    <row r="1109" spans="1:4" x14ac:dyDescent="0.35">
      <c r="A1109" s="23">
        <v>109054</v>
      </c>
      <c r="B1109" s="24" t="s">
        <v>1127</v>
      </c>
      <c r="C1109" s="25">
        <v>41374</v>
      </c>
      <c r="D1109" s="23">
        <v>799390151</v>
      </c>
    </row>
    <row r="1110" spans="1:4" x14ac:dyDescent="0.35">
      <c r="A1110" s="23">
        <v>109062</v>
      </c>
      <c r="B1110" s="24" t="s">
        <v>1128</v>
      </c>
      <c r="C1110" s="25">
        <v>41374</v>
      </c>
      <c r="D1110" s="23">
        <v>63368765353</v>
      </c>
    </row>
    <row r="1111" spans="1:4" x14ac:dyDescent="0.35">
      <c r="A1111" s="23">
        <v>109061</v>
      </c>
      <c r="B1111" s="24" t="s">
        <v>1129</v>
      </c>
      <c r="C1111" s="25">
        <v>41374</v>
      </c>
      <c r="D1111" s="23">
        <v>11874964726</v>
      </c>
    </row>
    <row r="1112" spans="1:4" x14ac:dyDescent="0.35">
      <c r="A1112" s="23">
        <v>109015</v>
      </c>
      <c r="B1112" s="24" t="s">
        <v>1130</v>
      </c>
      <c r="C1112" s="25">
        <v>41374</v>
      </c>
      <c r="D1112" s="23">
        <v>3887535448</v>
      </c>
    </row>
    <row r="1113" spans="1:4" x14ac:dyDescent="0.35">
      <c r="A1113" s="23">
        <v>109030</v>
      </c>
      <c r="B1113" s="24" t="s">
        <v>1131</v>
      </c>
      <c r="C1113" s="25">
        <v>41374</v>
      </c>
      <c r="D1113" s="23">
        <v>94232237453</v>
      </c>
    </row>
    <row r="1114" spans="1:4" x14ac:dyDescent="0.35">
      <c r="A1114" s="23">
        <v>109052</v>
      </c>
      <c r="B1114" s="24" t="s">
        <v>1132</v>
      </c>
      <c r="C1114" s="25">
        <v>41374</v>
      </c>
      <c r="D1114" s="23">
        <v>60551100249</v>
      </c>
    </row>
    <row r="1115" spans="1:4" x14ac:dyDescent="0.35">
      <c r="A1115" s="23">
        <v>109048</v>
      </c>
      <c r="B1115" s="24" t="s">
        <v>1133</v>
      </c>
      <c r="C1115" s="25">
        <v>41374</v>
      </c>
      <c r="D1115" s="23">
        <v>92951090153</v>
      </c>
    </row>
    <row r="1116" spans="1:4" x14ac:dyDescent="0.35">
      <c r="A1116" s="23">
        <v>109037</v>
      </c>
      <c r="B1116" s="24" t="s">
        <v>1134</v>
      </c>
      <c r="C1116" s="25">
        <v>41374</v>
      </c>
      <c r="D1116" s="23">
        <v>88262235720</v>
      </c>
    </row>
    <row r="1117" spans="1:4" x14ac:dyDescent="0.35">
      <c r="A1117" s="23">
        <v>109040</v>
      </c>
      <c r="B1117" s="24" t="s">
        <v>1135</v>
      </c>
      <c r="C1117" s="25">
        <v>41374</v>
      </c>
      <c r="D1117" s="23">
        <v>59214880204</v>
      </c>
    </row>
    <row r="1118" spans="1:4" x14ac:dyDescent="0.35">
      <c r="A1118" s="23">
        <v>109073</v>
      </c>
      <c r="B1118" s="24" t="s">
        <v>1136</v>
      </c>
      <c r="C1118" s="25">
        <v>41374</v>
      </c>
      <c r="D1118" s="23">
        <v>1145707360</v>
      </c>
    </row>
    <row r="1119" spans="1:4" x14ac:dyDescent="0.35">
      <c r="A1119" s="23">
        <v>109055</v>
      </c>
      <c r="B1119" s="24" t="s">
        <v>1137</v>
      </c>
      <c r="C1119" s="25">
        <v>41374</v>
      </c>
      <c r="D1119" s="23">
        <v>72156040125</v>
      </c>
    </row>
    <row r="1120" spans="1:4" x14ac:dyDescent="0.35">
      <c r="A1120" s="23">
        <v>108939</v>
      </c>
      <c r="B1120" s="24" t="s">
        <v>1138</v>
      </c>
      <c r="C1120" s="25">
        <v>41379</v>
      </c>
      <c r="D1120" s="23">
        <v>5327080404</v>
      </c>
    </row>
    <row r="1121" spans="1:4" x14ac:dyDescent="0.35">
      <c r="A1121" s="23">
        <v>109092</v>
      </c>
      <c r="B1121" s="24" t="s">
        <v>1139</v>
      </c>
      <c r="C1121" s="25">
        <v>41379</v>
      </c>
      <c r="D1121" s="23">
        <v>72312149168</v>
      </c>
    </row>
    <row r="1122" spans="1:4" x14ac:dyDescent="0.35">
      <c r="A1122" s="23">
        <v>108942</v>
      </c>
      <c r="B1122" s="24" t="s">
        <v>1140</v>
      </c>
      <c r="C1122" s="25">
        <v>41379</v>
      </c>
      <c r="D1122" s="23">
        <v>27790161830</v>
      </c>
    </row>
    <row r="1123" spans="1:4" x14ac:dyDescent="0.35">
      <c r="A1123" s="23">
        <v>109079</v>
      </c>
      <c r="B1123" s="24" t="s">
        <v>1141</v>
      </c>
      <c r="C1123" s="25">
        <v>41379</v>
      </c>
      <c r="D1123" s="23">
        <v>782350496</v>
      </c>
    </row>
    <row r="1124" spans="1:4" x14ac:dyDescent="0.35">
      <c r="A1124" s="23">
        <v>109083</v>
      </c>
      <c r="B1124" s="24" t="s">
        <v>1142</v>
      </c>
      <c r="C1124" s="25">
        <v>41379</v>
      </c>
      <c r="D1124" s="23">
        <v>12948554845</v>
      </c>
    </row>
    <row r="1125" spans="1:4" x14ac:dyDescent="0.35">
      <c r="A1125" s="23">
        <v>108924</v>
      </c>
      <c r="B1125" s="24" t="s">
        <v>1143</v>
      </c>
      <c r="C1125" s="25">
        <v>41379</v>
      </c>
      <c r="D1125" s="23">
        <v>10997062703</v>
      </c>
    </row>
    <row r="1126" spans="1:4" x14ac:dyDescent="0.35">
      <c r="A1126" s="23">
        <v>108946</v>
      </c>
      <c r="B1126" s="24" t="s">
        <v>1144</v>
      </c>
      <c r="C1126" s="25">
        <v>41379</v>
      </c>
      <c r="D1126" s="23">
        <v>77100980372</v>
      </c>
    </row>
    <row r="1127" spans="1:4" x14ac:dyDescent="0.35">
      <c r="A1127" s="23">
        <v>109082</v>
      </c>
      <c r="B1127" s="24" t="s">
        <v>1145</v>
      </c>
      <c r="C1127" s="25">
        <v>41379</v>
      </c>
      <c r="D1127" s="23">
        <v>72221950178</v>
      </c>
    </row>
    <row r="1128" spans="1:4" x14ac:dyDescent="0.35">
      <c r="A1128" s="23">
        <v>109093</v>
      </c>
      <c r="B1128" s="24" t="s">
        <v>1146</v>
      </c>
      <c r="C1128" s="25">
        <v>41379</v>
      </c>
      <c r="D1128" s="23">
        <v>519951905</v>
      </c>
    </row>
    <row r="1129" spans="1:4" x14ac:dyDescent="0.35">
      <c r="A1129" s="23">
        <v>108953</v>
      </c>
      <c r="B1129" s="24" t="s">
        <v>1147</v>
      </c>
      <c r="C1129" s="25">
        <v>41383</v>
      </c>
      <c r="D1129" s="23">
        <v>70130604100</v>
      </c>
    </row>
    <row r="1130" spans="1:4" x14ac:dyDescent="0.35">
      <c r="A1130" s="23">
        <v>108962</v>
      </c>
      <c r="B1130" s="24" t="s">
        <v>1148</v>
      </c>
      <c r="C1130" s="25">
        <v>41383</v>
      </c>
      <c r="D1130" s="23">
        <v>4792155614</v>
      </c>
    </row>
    <row r="1131" spans="1:4" x14ac:dyDescent="0.35">
      <c r="A1131" s="23">
        <v>109106</v>
      </c>
      <c r="B1131" s="24" t="s">
        <v>1149</v>
      </c>
      <c r="C1131" s="25">
        <v>41383</v>
      </c>
      <c r="D1131" s="23">
        <v>770865461</v>
      </c>
    </row>
    <row r="1132" spans="1:4" x14ac:dyDescent="0.35">
      <c r="A1132" s="23">
        <v>109117</v>
      </c>
      <c r="B1132" s="24" t="s">
        <v>1150</v>
      </c>
      <c r="C1132" s="25">
        <v>41388</v>
      </c>
      <c r="D1132" s="23">
        <v>2035272750</v>
      </c>
    </row>
    <row r="1133" spans="1:4" x14ac:dyDescent="0.35">
      <c r="A1133" s="23">
        <v>109118</v>
      </c>
      <c r="B1133" s="24" t="s">
        <v>1151</v>
      </c>
      <c r="C1133" s="25">
        <v>41388</v>
      </c>
      <c r="D1133" s="23">
        <v>7025847704</v>
      </c>
    </row>
    <row r="1134" spans="1:4" x14ac:dyDescent="0.35">
      <c r="A1134" s="23">
        <v>109126</v>
      </c>
      <c r="B1134" s="24" t="s">
        <v>1152</v>
      </c>
      <c r="C1134" s="25">
        <v>41396</v>
      </c>
      <c r="D1134" s="23">
        <v>5416379758</v>
      </c>
    </row>
    <row r="1135" spans="1:4" x14ac:dyDescent="0.35">
      <c r="A1135" s="23">
        <v>109121</v>
      </c>
      <c r="B1135" s="24" t="s">
        <v>1153</v>
      </c>
      <c r="C1135" s="25">
        <v>41396</v>
      </c>
      <c r="D1135" s="23">
        <v>1798289750</v>
      </c>
    </row>
    <row r="1136" spans="1:4" x14ac:dyDescent="0.35">
      <c r="A1136" s="23">
        <v>109112</v>
      </c>
      <c r="B1136" s="24" t="s">
        <v>1154</v>
      </c>
      <c r="C1136" s="25">
        <v>41396</v>
      </c>
      <c r="D1136" s="23">
        <v>2876098555</v>
      </c>
    </row>
    <row r="1137" spans="1:4" x14ac:dyDescent="0.35">
      <c r="A1137" s="23">
        <v>109116</v>
      </c>
      <c r="B1137" s="24" t="s">
        <v>1155</v>
      </c>
      <c r="C1137" s="25">
        <v>41396</v>
      </c>
      <c r="D1137" s="23">
        <v>1715847598</v>
      </c>
    </row>
    <row r="1138" spans="1:4" x14ac:dyDescent="0.35">
      <c r="A1138" s="23">
        <v>109027</v>
      </c>
      <c r="B1138" s="24" t="s">
        <v>1156</v>
      </c>
      <c r="C1138" s="25">
        <v>41396</v>
      </c>
      <c r="D1138" s="23">
        <v>44224583100</v>
      </c>
    </row>
    <row r="1139" spans="1:4" x14ac:dyDescent="0.35">
      <c r="A1139" s="23">
        <v>109125</v>
      </c>
      <c r="B1139" s="24" t="s">
        <v>1157</v>
      </c>
      <c r="C1139" s="25">
        <v>41396</v>
      </c>
      <c r="D1139" s="23">
        <v>88177890115</v>
      </c>
    </row>
    <row r="1140" spans="1:4" x14ac:dyDescent="0.35">
      <c r="A1140" s="23">
        <v>109122</v>
      </c>
      <c r="B1140" s="24" t="s">
        <v>1158</v>
      </c>
      <c r="C1140" s="25">
        <v>41396</v>
      </c>
      <c r="D1140" s="23">
        <v>3423556196</v>
      </c>
    </row>
    <row r="1141" spans="1:4" x14ac:dyDescent="0.35">
      <c r="A1141" s="23">
        <v>109130</v>
      </c>
      <c r="B1141" s="24" t="s">
        <v>1159</v>
      </c>
      <c r="C1141" s="25">
        <v>41396</v>
      </c>
      <c r="D1141" s="23">
        <v>94054061168</v>
      </c>
    </row>
    <row r="1142" spans="1:4" x14ac:dyDescent="0.35">
      <c r="A1142" s="23">
        <v>109119</v>
      </c>
      <c r="B1142" s="24" t="s">
        <v>1160</v>
      </c>
      <c r="C1142" s="25">
        <v>41396</v>
      </c>
      <c r="D1142" s="23">
        <v>23909056172</v>
      </c>
    </row>
    <row r="1143" spans="1:4" x14ac:dyDescent="0.35">
      <c r="A1143" s="23">
        <v>109128</v>
      </c>
      <c r="B1143" s="24" t="s">
        <v>1161</v>
      </c>
      <c r="C1143" s="25">
        <v>41396</v>
      </c>
      <c r="D1143" s="23">
        <v>9416050431</v>
      </c>
    </row>
    <row r="1144" spans="1:4" x14ac:dyDescent="0.35">
      <c r="A1144" s="23">
        <v>109099</v>
      </c>
      <c r="B1144" s="24" t="s">
        <v>1162</v>
      </c>
      <c r="C1144" s="25">
        <v>41396</v>
      </c>
      <c r="D1144" s="23">
        <v>15322394591</v>
      </c>
    </row>
    <row r="1145" spans="1:4" x14ac:dyDescent="0.35">
      <c r="A1145" s="23">
        <v>109097</v>
      </c>
      <c r="B1145" s="24" t="s">
        <v>1163</v>
      </c>
      <c r="C1145" s="25">
        <v>41396</v>
      </c>
      <c r="D1145" s="23">
        <v>12523129701</v>
      </c>
    </row>
    <row r="1146" spans="1:4" x14ac:dyDescent="0.35">
      <c r="A1146" s="23">
        <v>109059</v>
      </c>
      <c r="B1146" s="24" t="s">
        <v>1164</v>
      </c>
      <c r="C1146" s="25">
        <v>41403</v>
      </c>
      <c r="D1146" s="23">
        <v>97978086100</v>
      </c>
    </row>
    <row r="1147" spans="1:4" x14ac:dyDescent="0.35">
      <c r="A1147" s="23">
        <v>109064</v>
      </c>
      <c r="B1147" s="24" t="s">
        <v>1165</v>
      </c>
      <c r="C1147" s="25">
        <v>41403</v>
      </c>
      <c r="D1147" s="23">
        <v>6634945918</v>
      </c>
    </row>
    <row r="1148" spans="1:4" x14ac:dyDescent="0.35">
      <c r="A1148" s="23">
        <v>109058</v>
      </c>
      <c r="B1148" s="24" t="s">
        <v>1166</v>
      </c>
      <c r="C1148" s="25">
        <v>41403</v>
      </c>
      <c r="D1148" s="23">
        <v>1217865101</v>
      </c>
    </row>
    <row r="1149" spans="1:4" x14ac:dyDescent="0.35">
      <c r="A1149" s="23">
        <v>109181</v>
      </c>
      <c r="B1149" s="24" t="s">
        <v>1167</v>
      </c>
      <c r="C1149" s="25">
        <v>41409</v>
      </c>
      <c r="D1149" s="23">
        <v>5115458438</v>
      </c>
    </row>
    <row r="1150" spans="1:4" x14ac:dyDescent="0.35">
      <c r="A1150" s="23">
        <v>109080</v>
      </c>
      <c r="B1150" s="24" t="s">
        <v>1168</v>
      </c>
      <c r="C1150" s="25">
        <v>41409</v>
      </c>
      <c r="D1150" s="23">
        <v>5070603426</v>
      </c>
    </row>
    <row r="1151" spans="1:4" x14ac:dyDescent="0.35">
      <c r="A1151" s="23">
        <v>109192</v>
      </c>
      <c r="B1151" s="24" t="s">
        <v>1169</v>
      </c>
      <c r="C1151" s="25">
        <v>41409</v>
      </c>
      <c r="D1151" s="23">
        <v>72259590187</v>
      </c>
    </row>
    <row r="1152" spans="1:4" x14ac:dyDescent="0.35">
      <c r="A1152" s="23">
        <v>109171</v>
      </c>
      <c r="B1152" s="24" t="s">
        <v>1170</v>
      </c>
      <c r="C1152" s="25">
        <v>41409</v>
      </c>
      <c r="D1152" s="23">
        <v>25183489807</v>
      </c>
    </row>
    <row r="1153" spans="1:4" x14ac:dyDescent="0.35">
      <c r="A1153" s="23">
        <v>109193</v>
      </c>
      <c r="B1153" s="24" t="s">
        <v>1171</v>
      </c>
      <c r="C1153" s="25">
        <v>41409</v>
      </c>
      <c r="D1153" s="23">
        <v>1101265132</v>
      </c>
    </row>
    <row r="1154" spans="1:4" x14ac:dyDescent="0.35">
      <c r="A1154" s="23">
        <v>109165</v>
      </c>
      <c r="B1154" s="24" t="s">
        <v>1172</v>
      </c>
      <c r="C1154" s="25">
        <v>41409</v>
      </c>
      <c r="D1154" s="23">
        <v>11294244728</v>
      </c>
    </row>
    <row r="1155" spans="1:4" x14ac:dyDescent="0.35">
      <c r="A1155" s="23">
        <v>109202</v>
      </c>
      <c r="B1155" s="24" t="s">
        <v>1173</v>
      </c>
      <c r="C1155" s="25">
        <v>41428</v>
      </c>
      <c r="D1155" s="23">
        <v>96624639504</v>
      </c>
    </row>
    <row r="1156" spans="1:4" x14ac:dyDescent="0.35">
      <c r="A1156" s="23">
        <v>109104</v>
      </c>
      <c r="B1156" s="24" t="s">
        <v>1174</v>
      </c>
      <c r="C1156" s="25">
        <v>41428</v>
      </c>
      <c r="D1156" s="23">
        <v>71952306604</v>
      </c>
    </row>
    <row r="1157" spans="1:4" x14ac:dyDescent="0.35">
      <c r="A1157" s="23">
        <v>109222</v>
      </c>
      <c r="B1157" s="24" t="s">
        <v>1175</v>
      </c>
      <c r="C1157" s="25">
        <v>41428</v>
      </c>
      <c r="D1157" s="23">
        <v>64425207068</v>
      </c>
    </row>
    <row r="1158" spans="1:4" x14ac:dyDescent="0.35">
      <c r="A1158" s="23">
        <v>109200</v>
      </c>
      <c r="B1158" s="24" t="s">
        <v>1176</v>
      </c>
      <c r="C1158" s="25">
        <v>41428</v>
      </c>
      <c r="D1158" s="23">
        <v>69348405772</v>
      </c>
    </row>
    <row r="1159" spans="1:4" x14ac:dyDescent="0.35">
      <c r="A1159" s="23">
        <v>109228</v>
      </c>
      <c r="B1159" s="24" t="s">
        <v>1177</v>
      </c>
      <c r="C1159" s="25">
        <v>41428</v>
      </c>
      <c r="D1159" s="23">
        <v>7048384603</v>
      </c>
    </row>
    <row r="1160" spans="1:4" x14ac:dyDescent="0.35">
      <c r="A1160" s="23">
        <v>109114</v>
      </c>
      <c r="B1160" s="24" t="s">
        <v>1178</v>
      </c>
      <c r="C1160" s="25">
        <v>41428</v>
      </c>
      <c r="D1160" s="23">
        <v>963328409</v>
      </c>
    </row>
    <row r="1161" spans="1:4" x14ac:dyDescent="0.35">
      <c r="A1161" s="23">
        <v>109249</v>
      </c>
      <c r="B1161" s="24" t="s">
        <v>1179</v>
      </c>
      <c r="C1161" s="25">
        <v>41428</v>
      </c>
      <c r="D1161" s="23">
        <v>9618687759</v>
      </c>
    </row>
    <row r="1162" spans="1:4" x14ac:dyDescent="0.35">
      <c r="A1162" s="23">
        <v>109244</v>
      </c>
      <c r="B1162" s="24" t="s">
        <v>1180</v>
      </c>
      <c r="C1162" s="25">
        <v>41428</v>
      </c>
      <c r="D1162" s="23">
        <v>15773310287</v>
      </c>
    </row>
    <row r="1163" spans="1:4" x14ac:dyDescent="0.35">
      <c r="A1163" s="23">
        <v>109100</v>
      </c>
      <c r="B1163" s="24" t="s">
        <v>1181</v>
      </c>
      <c r="C1163" s="25">
        <v>41428</v>
      </c>
      <c r="D1163" s="23">
        <v>7358487427</v>
      </c>
    </row>
    <row r="1164" spans="1:4" x14ac:dyDescent="0.35">
      <c r="A1164" s="23">
        <v>109235</v>
      </c>
      <c r="B1164" s="24" t="s">
        <v>1182</v>
      </c>
      <c r="C1164" s="25">
        <v>41428</v>
      </c>
      <c r="D1164" s="23">
        <v>908375760</v>
      </c>
    </row>
    <row r="1165" spans="1:4" x14ac:dyDescent="0.35">
      <c r="A1165" s="23">
        <v>109255</v>
      </c>
      <c r="B1165" s="24" t="s">
        <v>1183</v>
      </c>
      <c r="C1165" s="25">
        <v>41428</v>
      </c>
      <c r="D1165" s="23">
        <v>52625800682</v>
      </c>
    </row>
    <row r="1166" spans="1:4" x14ac:dyDescent="0.35">
      <c r="A1166" s="23">
        <v>109231</v>
      </c>
      <c r="B1166" s="24" t="s">
        <v>1184</v>
      </c>
      <c r="C1166" s="25">
        <v>41428</v>
      </c>
      <c r="D1166" s="23">
        <v>8380918738</v>
      </c>
    </row>
    <row r="1167" spans="1:4" x14ac:dyDescent="0.35">
      <c r="A1167" s="23">
        <v>109123</v>
      </c>
      <c r="B1167" s="24" t="s">
        <v>1185</v>
      </c>
      <c r="C1167" s="25">
        <v>41428</v>
      </c>
      <c r="D1167" s="23">
        <v>79006841315</v>
      </c>
    </row>
    <row r="1168" spans="1:4" x14ac:dyDescent="0.35">
      <c r="A1168" s="23">
        <v>109211</v>
      </c>
      <c r="B1168" s="24" t="s">
        <v>1186</v>
      </c>
      <c r="C1168" s="25">
        <v>41428</v>
      </c>
      <c r="D1168" s="23">
        <v>4436910458</v>
      </c>
    </row>
    <row r="1169" spans="1:4" x14ac:dyDescent="0.35">
      <c r="A1169" s="23">
        <v>109155</v>
      </c>
      <c r="B1169" s="24" t="s">
        <v>1187</v>
      </c>
      <c r="C1169" s="25">
        <v>41428</v>
      </c>
      <c r="D1169" s="23">
        <v>43593585391</v>
      </c>
    </row>
    <row r="1170" spans="1:4" x14ac:dyDescent="0.35">
      <c r="A1170" s="23">
        <v>109113</v>
      </c>
      <c r="B1170" s="24" t="s">
        <v>1188</v>
      </c>
      <c r="C1170" s="25">
        <v>41428</v>
      </c>
      <c r="D1170" s="23">
        <v>93768559149</v>
      </c>
    </row>
    <row r="1171" spans="1:4" x14ac:dyDescent="0.35">
      <c r="A1171" s="23">
        <v>109236</v>
      </c>
      <c r="B1171" s="24" t="s">
        <v>1189</v>
      </c>
      <c r="C1171" s="25">
        <v>41428</v>
      </c>
      <c r="D1171" s="23">
        <v>12848012765</v>
      </c>
    </row>
    <row r="1172" spans="1:4" x14ac:dyDescent="0.35">
      <c r="A1172" s="23">
        <v>109120</v>
      </c>
      <c r="B1172" s="24" t="s">
        <v>1190</v>
      </c>
      <c r="C1172" s="25">
        <v>41428</v>
      </c>
      <c r="D1172" s="23">
        <v>28050241840</v>
      </c>
    </row>
    <row r="1173" spans="1:4" x14ac:dyDescent="0.35">
      <c r="A1173" s="23">
        <v>109241</v>
      </c>
      <c r="B1173" s="24" t="s">
        <v>1191</v>
      </c>
      <c r="C1173" s="25">
        <v>41428</v>
      </c>
      <c r="D1173" s="23">
        <v>7599273670</v>
      </c>
    </row>
    <row r="1174" spans="1:4" x14ac:dyDescent="0.35">
      <c r="A1174" s="23">
        <v>109250</v>
      </c>
      <c r="B1174" s="24" t="s">
        <v>1192</v>
      </c>
      <c r="C1174" s="25">
        <v>41435</v>
      </c>
      <c r="D1174" s="23">
        <v>694403520</v>
      </c>
    </row>
    <row r="1175" spans="1:4" x14ac:dyDescent="0.35">
      <c r="A1175" s="23">
        <v>109225</v>
      </c>
      <c r="B1175" s="24" t="s">
        <v>1193</v>
      </c>
      <c r="C1175" s="25">
        <v>41439</v>
      </c>
      <c r="D1175" s="23">
        <v>84549629304</v>
      </c>
    </row>
    <row r="1176" spans="1:4" x14ac:dyDescent="0.35">
      <c r="A1176" s="23">
        <v>109257</v>
      </c>
      <c r="B1176" s="24" t="s">
        <v>1194</v>
      </c>
      <c r="C1176" s="25">
        <v>41439</v>
      </c>
      <c r="D1176" s="23">
        <v>5963685427</v>
      </c>
    </row>
    <row r="1177" spans="1:4" x14ac:dyDescent="0.35">
      <c r="A1177" s="23">
        <v>109162</v>
      </c>
      <c r="B1177" s="24" t="s">
        <v>1195</v>
      </c>
      <c r="C1177" s="25">
        <v>41439</v>
      </c>
      <c r="D1177" s="23">
        <v>11971095796</v>
      </c>
    </row>
    <row r="1178" spans="1:4" x14ac:dyDescent="0.35">
      <c r="A1178" s="23">
        <v>109275</v>
      </c>
      <c r="B1178" s="24" t="s">
        <v>1196</v>
      </c>
      <c r="C1178" s="25">
        <v>41439</v>
      </c>
      <c r="D1178" s="23">
        <v>65847075120</v>
      </c>
    </row>
    <row r="1179" spans="1:4" x14ac:dyDescent="0.35">
      <c r="A1179" s="23">
        <v>109179</v>
      </c>
      <c r="B1179" s="24" t="s">
        <v>1197</v>
      </c>
      <c r="C1179" s="25">
        <v>41439</v>
      </c>
      <c r="D1179" s="23">
        <v>61848913320</v>
      </c>
    </row>
    <row r="1180" spans="1:4" x14ac:dyDescent="0.35">
      <c r="A1180" s="23">
        <v>109272</v>
      </c>
      <c r="B1180" s="24" t="s">
        <v>1198</v>
      </c>
      <c r="C1180" s="25">
        <v>41439</v>
      </c>
      <c r="D1180" s="23">
        <v>71364501449</v>
      </c>
    </row>
    <row r="1181" spans="1:4" x14ac:dyDescent="0.35">
      <c r="A1181" s="23">
        <v>109276</v>
      </c>
      <c r="B1181" s="24" t="s">
        <v>1199</v>
      </c>
      <c r="C1181" s="25">
        <v>41439</v>
      </c>
      <c r="D1181" s="23">
        <v>57210233253</v>
      </c>
    </row>
    <row r="1182" spans="1:4" x14ac:dyDescent="0.35">
      <c r="A1182" s="23">
        <v>109218</v>
      </c>
      <c r="B1182" s="24" t="s">
        <v>1200</v>
      </c>
      <c r="C1182" s="25">
        <v>41439</v>
      </c>
      <c r="D1182" s="23">
        <v>37806721894</v>
      </c>
    </row>
    <row r="1183" spans="1:4" x14ac:dyDescent="0.35">
      <c r="A1183" s="23">
        <v>109254</v>
      </c>
      <c r="B1183" s="24" t="s">
        <v>1201</v>
      </c>
      <c r="C1183" s="25">
        <v>41439</v>
      </c>
      <c r="D1183" s="23">
        <v>36310310097</v>
      </c>
    </row>
    <row r="1184" spans="1:4" x14ac:dyDescent="0.35">
      <c r="A1184" s="23">
        <v>109278</v>
      </c>
      <c r="B1184" s="24" t="s">
        <v>1202</v>
      </c>
      <c r="C1184" s="25">
        <v>41439</v>
      </c>
      <c r="D1184" s="23">
        <v>82152748620</v>
      </c>
    </row>
    <row r="1185" spans="1:4" x14ac:dyDescent="0.35">
      <c r="A1185" s="23">
        <v>109268</v>
      </c>
      <c r="B1185" s="24" t="s">
        <v>1203</v>
      </c>
      <c r="C1185" s="25">
        <v>41439</v>
      </c>
      <c r="D1185" s="23">
        <v>82233551591</v>
      </c>
    </row>
    <row r="1186" spans="1:4" x14ac:dyDescent="0.35">
      <c r="A1186" s="23">
        <v>109156</v>
      </c>
      <c r="B1186" s="24" t="s">
        <v>1204</v>
      </c>
      <c r="C1186" s="25">
        <v>41439</v>
      </c>
      <c r="D1186" s="23">
        <v>1552824845</v>
      </c>
    </row>
    <row r="1187" spans="1:4" x14ac:dyDescent="0.35">
      <c r="A1187" s="23">
        <v>109273</v>
      </c>
      <c r="B1187" s="24" t="s">
        <v>1205</v>
      </c>
      <c r="C1187" s="25">
        <v>41439</v>
      </c>
      <c r="D1187" s="23">
        <v>6184153439</v>
      </c>
    </row>
    <row r="1188" spans="1:4" x14ac:dyDescent="0.35">
      <c r="A1188" s="23">
        <v>109260</v>
      </c>
      <c r="B1188" s="24" t="s">
        <v>1206</v>
      </c>
      <c r="C1188" s="25">
        <v>41439</v>
      </c>
      <c r="D1188" s="23">
        <v>33206414415</v>
      </c>
    </row>
    <row r="1189" spans="1:4" x14ac:dyDescent="0.35">
      <c r="A1189" s="23">
        <v>109267</v>
      </c>
      <c r="B1189" s="24" t="s">
        <v>1207</v>
      </c>
      <c r="C1189" s="25">
        <v>41439</v>
      </c>
      <c r="D1189" s="23">
        <v>7346943422</v>
      </c>
    </row>
    <row r="1190" spans="1:4" x14ac:dyDescent="0.35">
      <c r="A1190" s="23">
        <v>109283</v>
      </c>
      <c r="B1190" s="24" t="s">
        <v>1208</v>
      </c>
      <c r="C1190" s="25">
        <v>41442</v>
      </c>
      <c r="D1190" s="23">
        <v>10320907740</v>
      </c>
    </row>
    <row r="1191" spans="1:4" x14ac:dyDescent="0.35">
      <c r="A1191" s="23">
        <v>109303</v>
      </c>
      <c r="B1191" s="24" t="s">
        <v>1209</v>
      </c>
      <c r="C1191" s="25">
        <v>41457</v>
      </c>
      <c r="D1191" s="23">
        <v>5221362651</v>
      </c>
    </row>
    <row r="1192" spans="1:4" x14ac:dyDescent="0.35">
      <c r="A1192" s="23">
        <v>109314</v>
      </c>
      <c r="B1192" s="24" t="s">
        <v>1210</v>
      </c>
      <c r="C1192" s="25">
        <v>41457</v>
      </c>
      <c r="D1192" s="23">
        <v>90267214049</v>
      </c>
    </row>
    <row r="1193" spans="1:4" x14ac:dyDescent="0.35">
      <c r="A1193" s="23">
        <v>109292</v>
      </c>
      <c r="B1193" s="24" t="s">
        <v>1211</v>
      </c>
      <c r="C1193" s="25">
        <v>41457</v>
      </c>
      <c r="D1193" s="23">
        <v>67447937215</v>
      </c>
    </row>
    <row r="1194" spans="1:4" x14ac:dyDescent="0.35">
      <c r="A1194" s="23">
        <v>109207</v>
      </c>
      <c r="B1194" s="24" t="s">
        <v>1212</v>
      </c>
      <c r="C1194" s="25">
        <v>41457</v>
      </c>
      <c r="D1194" s="23">
        <v>4691295658</v>
      </c>
    </row>
    <row r="1195" spans="1:4" x14ac:dyDescent="0.35">
      <c r="A1195" s="23">
        <v>109293</v>
      </c>
      <c r="B1195" s="24" t="s">
        <v>1213</v>
      </c>
      <c r="C1195" s="25">
        <v>41457</v>
      </c>
      <c r="D1195" s="23">
        <v>87292742149</v>
      </c>
    </row>
    <row r="1196" spans="1:4" x14ac:dyDescent="0.35">
      <c r="A1196" s="23">
        <v>109302</v>
      </c>
      <c r="B1196" s="24" t="s">
        <v>1214</v>
      </c>
      <c r="C1196" s="25">
        <v>41457</v>
      </c>
      <c r="D1196" s="23">
        <v>4574071907</v>
      </c>
    </row>
    <row r="1197" spans="1:4" x14ac:dyDescent="0.35">
      <c r="A1197" s="23">
        <v>109199</v>
      </c>
      <c r="B1197" s="24" t="s">
        <v>1215</v>
      </c>
      <c r="C1197" s="25">
        <v>41457</v>
      </c>
      <c r="D1197" s="23">
        <v>302827722</v>
      </c>
    </row>
    <row r="1198" spans="1:4" x14ac:dyDescent="0.35">
      <c r="A1198" s="23">
        <v>109297</v>
      </c>
      <c r="B1198" s="24" t="s">
        <v>1216</v>
      </c>
      <c r="C1198" s="25">
        <v>41457</v>
      </c>
      <c r="D1198" s="23">
        <v>6402325406</v>
      </c>
    </row>
    <row r="1199" spans="1:4" x14ac:dyDescent="0.35">
      <c r="A1199" s="23">
        <v>109246</v>
      </c>
      <c r="B1199" s="24" t="s">
        <v>1217</v>
      </c>
      <c r="C1199" s="25">
        <v>41457</v>
      </c>
      <c r="D1199" s="23">
        <v>7134068790</v>
      </c>
    </row>
    <row r="1200" spans="1:4" x14ac:dyDescent="0.35">
      <c r="A1200" s="23">
        <v>109247</v>
      </c>
      <c r="B1200" s="24" t="s">
        <v>1218</v>
      </c>
      <c r="C1200" s="25">
        <v>41457</v>
      </c>
      <c r="D1200" s="23">
        <v>93455585</v>
      </c>
    </row>
    <row r="1201" spans="1:4" x14ac:dyDescent="0.35">
      <c r="A1201" s="23">
        <v>109304</v>
      </c>
      <c r="B1201" s="24" t="s">
        <v>1219</v>
      </c>
      <c r="C1201" s="25">
        <v>41457</v>
      </c>
      <c r="D1201" s="23">
        <v>4642067310</v>
      </c>
    </row>
    <row r="1202" spans="1:4" x14ac:dyDescent="0.35">
      <c r="A1202" s="23">
        <v>109258</v>
      </c>
      <c r="B1202" s="24" t="s">
        <v>1220</v>
      </c>
      <c r="C1202" s="25">
        <v>41457</v>
      </c>
      <c r="D1202" s="23">
        <v>850477409</v>
      </c>
    </row>
    <row r="1203" spans="1:4" x14ac:dyDescent="0.35">
      <c r="A1203" s="23">
        <v>109300</v>
      </c>
      <c r="B1203" s="24" t="s">
        <v>1221</v>
      </c>
      <c r="C1203" s="25">
        <v>41457</v>
      </c>
      <c r="D1203" s="23">
        <v>8084839608</v>
      </c>
    </row>
    <row r="1204" spans="1:4" x14ac:dyDescent="0.35">
      <c r="A1204" s="23">
        <v>109316</v>
      </c>
      <c r="B1204" s="24" t="s">
        <v>1222</v>
      </c>
      <c r="C1204" s="25">
        <v>41457</v>
      </c>
      <c r="D1204" s="23">
        <v>1914295544</v>
      </c>
    </row>
    <row r="1205" spans="1:4" x14ac:dyDescent="0.35">
      <c r="A1205" s="23">
        <v>109299</v>
      </c>
      <c r="B1205" s="24" t="s">
        <v>1223</v>
      </c>
      <c r="C1205" s="25">
        <v>41457</v>
      </c>
      <c r="D1205" s="23">
        <v>7147789407</v>
      </c>
    </row>
    <row r="1206" spans="1:4" x14ac:dyDescent="0.35">
      <c r="A1206" s="23">
        <v>109269</v>
      </c>
      <c r="B1206" s="24" t="s">
        <v>1224</v>
      </c>
      <c r="C1206" s="25">
        <v>41465</v>
      </c>
      <c r="D1206" s="23">
        <v>5604223425</v>
      </c>
    </row>
    <row r="1207" spans="1:4" x14ac:dyDescent="0.35">
      <c r="A1207" s="23">
        <v>109270</v>
      </c>
      <c r="B1207" s="24" t="s">
        <v>1225</v>
      </c>
      <c r="C1207" s="25">
        <v>41465</v>
      </c>
      <c r="D1207" s="23">
        <v>3841805582</v>
      </c>
    </row>
    <row r="1208" spans="1:4" x14ac:dyDescent="0.35">
      <c r="A1208" s="23">
        <v>109397</v>
      </c>
      <c r="B1208" s="24" t="s">
        <v>1226</v>
      </c>
      <c r="C1208" s="25">
        <v>41472</v>
      </c>
      <c r="D1208" s="23">
        <v>2231625156</v>
      </c>
    </row>
    <row r="1209" spans="1:4" x14ac:dyDescent="0.35">
      <c r="A1209" s="23">
        <v>109384</v>
      </c>
      <c r="B1209" s="24" t="s">
        <v>1227</v>
      </c>
      <c r="C1209" s="25">
        <v>41472</v>
      </c>
      <c r="D1209" s="23">
        <v>4415013970</v>
      </c>
    </row>
    <row r="1210" spans="1:4" x14ac:dyDescent="0.35">
      <c r="A1210" s="23">
        <v>109261</v>
      </c>
      <c r="B1210" s="24" t="s">
        <v>1228</v>
      </c>
      <c r="C1210" s="25">
        <v>41472</v>
      </c>
      <c r="D1210" s="23">
        <v>7267814441</v>
      </c>
    </row>
    <row r="1211" spans="1:4" x14ac:dyDescent="0.35">
      <c r="A1211" s="23">
        <v>109264</v>
      </c>
      <c r="B1211" s="24" t="s">
        <v>1229</v>
      </c>
      <c r="C1211" s="25">
        <v>41472</v>
      </c>
      <c r="D1211" s="23">
        <v>45600775504</v>
      </c>
    </row>
    <row r="1212" spans="1:4" x14ac:dyDescent="0.35">
      <c r="A1212" s="23">
        <v>109282</v>
      </c>
      <c r="B1212" s="24" t="s">
        <v>1230</v>
      </c>
      <c r="C1212" s="25">
        <v>41472</v>
      </c>
      <c r="D1212" s="23">
        <v>42214270515</v>
      </c>
    </row>
    <row r="1213" spans="1:4" x14ac:dyDescent="0.35">
      <c r="A1213" s="23">
        <v>109385</v>
      </c>
      <c r="B1213" s="24" t="s">
        <v>1231</v>
      </c>
      <c r="C1213" s="25">
        <v>41472</v>
      </c>
      <c r="D1213" s="23">
        <v>92195164204</v>
      </c>
    </row>
    <row r="1214" spans="1:4" x14ac:dyDescent="0.35">
      <c r="A1214" s="23">
        <v>109291</v>
      </c>
      <c r="B1214" s="24" t="s">
        <v>1232</v>
      </c>
      <c r="C1214" s="25">
        <v>41472</v>
      </c>
      <c r="D1214" s="23">
        <v>5791582927</v>
      </c>
    </row>
    <row r="1215" spans="1:4" x14ac:dyDescent="0.35">
      <c r="A1215" s="23">
        <v>109400</v>
      </c>
      <c r="B1215" s="24" t="s">
        <v>1233</v>
      </c>
      <c r="C1215" s="25">
        <v>41472</v>
      </c>
      <c r="D1215" s="23">
        <v>58634622649</v>
      </c>
    </row>
    <row r="1216" spans="1:4" x14ac:dyDescent="0.35">
      <c r="A1216" s="23">
        <v>109386</v>
      </c>
      <c r="B1216" s="24" t="s">
        <v>1234</v>
      </c>
      <c r="C1216" s="25">
        <v>41472</v>
      </c>
      <c r="D1216" s="23">
        <v>38702433842</v>
      </c>
    </row>
    <row r="1217" spans="1:4" x14ac:dyDescent="0.35">
      <c r="A1217" s="23">
        <v>109382</v>
      </c>
      <c r="B1217" s="24" t="s">
        <v>1235</v>
      </c>
      <c r="C1217" s="25">
        <v>41472</v>
      </c>
      <c r="D1217" s="23">
        <v>6842877652</v>
      </c>
    </row>
    <row r="1218" spans="1:4" x14ac:dyDescent="0.35">
      <c r="A1218" s="23">
        <v>109262</v>
      </c>
      <c r="B1218" s="24" t="s">
        <v>1236</v>
      </c>
      <c r="C1218" s="25">
        <v>41472</v>
      </c>
      <c r="D1218" s="23">
        <v>9135690461</v>
      </c>
    </row>
    <row r="1219" spans="1:4" x14ac:dyDescent="0.35">
      <c r="A1219" s="23">
        <v>109701</v>
      </c>
      <c r="B1219" s="24" t="s">
        <v>1237</v>
      </c>
      <c r="C1219" s="25">
        <v>41487</v>
      </c>
      <c r="D1219" s="23">
        <v>28177804855</v>
      </c>
    </row>
    <row r="1220" spans="1:4" x14ac:dyDescent="0.35">
      <c r="A1220" s="23">
        <v>109689</v>
      </c>
      <c r="B1220" s="24" t="s">
        <v>1238</v>
      </c>
      <c r="C1220" s="25">
        <v>41487</v>
      </c>
      <c r="D1220" s="23">
        <v>41985982234</v>
      </c>
    </row>
    <row r="1221" spans="1:4" x14ac:dyDescent="0.35">
      <c r="A1221" s="23">
        <v>109694</v>
      </c>
      <c r="B1221" s="24" t="s">
        <v>1239</v>
      </c>
      <c r="C1221" s="25">
        <v>41487</v>
      </c>
      <c r="D1221" s="23">
        <v>2706186437</v>
      </c>
    </row>
    <row r="1222" spans="1:4" x14ac:dyDescent="0.35">
      <c r="A1222" s="23">
        <v>109665</v>
      </c>
      <c r="B1222" s="24" t="s">
        <v>1240</v>
      </c>
      <c r="C1222" s="25">
        <v>41487</v>
      </c>
      <c r="D1222" s="23">
        <v>878028480</v>
      </c>
    </row>
    <row r="1223" spans="1:4" x14ac:dyDescent="0.35">
      <c r="A1223" s="23">
        <v>109699</v>
      </c>
      <c r="B1223" s="24" t="s">
        <v>1241</v>
      </c>
      <c r="C1223" s="25">
        <v>41487</v>
      </c>
      <c r="D1223" s="23">
        <v>13239952777</v>
      </c>
    </row>
    <row r="1224" spans="1:4" x14ac:dyDescent="0.35">
      <c r="A1224" s="23">
        <v>109309</v>
      </c>
      <c r="B1224" s="24" t="s">
        <v>1242</v>
      </c>
      <c r="C1224" s="25">
        <v>41487</v>
      </c>
      <c r="D1224" s="23">
        <v>1050718542</v>
      </c>
    </row>
    <row r="1225" spans="1:4" x14ac:dyDescent="0.35">
      <c r="A1225" s="23">
        <v>109671</v>
      </c>
      <c r="B1225" s="24" t="s">
        <v>1243</v>
      </c>
      <c r="C1225" s="25">
        <v>41487</v>
      </c>
      <c r="D1225" s="23">
        <v>8768368720</v>
      </c>
    </row>
    <row r="1226" spans="1:4" x14ac:dyDescent="0.35">
      <c r="A1226" s="23">
        <v>109670</v>
      </c>
      <c r="B1226" s="24" t="s">
        <v>1244</v>
      </c>
      <c r="C1226" s="25">
        <v>41487</v>
      </c>
      <c r="D1226" s="23">
        <v>47741082434</v>
      </c>
    </row>
    <row r="1227" spans="1:4" x14ac:dyDescent="0.35">
      <c r="A1227" s="23">
        <v>109672</v>
      </c>
      <c r="B1227" s="24" t="s">
        <v>1245</v>
      </c>
      <c r="C1227" s="25">
        <v>41487</v>
      </c>
      <c r="D1227" s="23">
        <v>9117168740</v>
      </c>
    </row>
    <row r="1228" spans="1:4" x14ac:dyDescent="0.35">
      <c r="A1228" s="23">
        <v>109633</v>
      </c>
      <c r="B1228" s="24" t="s">
        <v>1246</v>
      </c>
      <c r="C1228" s="25">
        <v>41491</v>
      </c>
      <c r="D1228" s="23">
        <v>653668163</v>
      </c>
    </row>
    <row r="1229" spans="1:4" x14ac:dyDescent="0.35">
      <c r="A1229" s="23">
        <v>109408</v>
      </c>
      <c r="B1229" s="24" t="s">
        <v>1247</v>
      </c>
      <c r="C1229" s="25">
        <v>41491</v>
      </c>
      <c r="D1229" s="23">
        <v>71690077115</v>
      </c>
    </row>
    <row r="1230" spans="1:4" x14ac:dyDescent="0.35">
      <c r="A1230" s="23">
        <v>109340</v>
      </c>
      <c r="B1230" s="24" t="s">
        <v>1248</v>
      </c>
      <c r="C1230" s="25">
        <v>41491</v>
      </c>
      <c r="D1230" s="23">
        <v>828724148</v>
      </c>
    </row>
    <row r="1231" spans="1:4" x14ac:dyDescent="0.35">
      <c r="A1231" s="23">
        <v>109374</v>
      </c>
      <c r="B1231" s="24" t="s">
        <v>1249</v>
      </c>
      <c r="C1231" s="25">
        <v>41491</v>
      </c>
      <c r="D1231" s="23">
        <v>73155462191</v>
      </c>
    </row>
    <row r="1232" spans="1:4" x14ac:dyDescent="0.35">
      <c r="A1232" s="23">
        <v>109338</v>
      </c>
      <c r="B1232" s="24" t="s">
        <v>1250</v>
      </c>
      <c r="C1232" s="25">
        <v>41491</v>
      </c>
      <c r="D1232" s="23">
        <v>84612100</v>
      </c>
    </row>
    <row r="1233" spans="1:4" x14ac:dyDescent="0.35">
      <c r="A1233" s="23">
        <v>109403</v>
      </c>
      <c r="B1233" s="24" t="s">
        <v>1251</v>
      </c>
      <c r="C1233" s="25">
        <v>41491</v>
      </c>
      <c r="D1233" s="23">
        <v>883221497</v>
      </c>
    </row>
    <row r="1234" spans="1:4" x14ac:dyDescent="0.35">
      <c r="A1234" s="23">
        <v>109375</v>
      </c>
      <c r="B1234" s="24" t="s">
        <v>1252</v>
      </c>
      <c r="C1234" s="25">
        <v>41491</v>
      </c>
      <c r="D1234" s="23">
        <v>1614627150</v>
      </c>
    </row>
    <row r="1235" spans="1:4" x14ac:dyDescent="0.35">
      <c r="A1235" s="23">
        <v>109343</v>
      </c>
      <c r="B1235" s="24" t="s">
        <v>1253</v>
      </c>
      <c r="C1235" s="25">
        <v>41491</v>
      </c>
      <c r="D1235" s="23">
        <v>562732152</v>
      </c>
    </row>
    <row r="1236" spans="1:4" x14ac:dyDescent="0.35">
      <c r="A1236" s="23">
        <v>109638</v>
      </c>
      <c r="B1236" s="24" t="s">
        <v>1254</v>
      </c>
      <c r="C1236" s="25">
        <v>41491</v>
      </c>
      <c r="D1236" s="23">
        <v>1962296180</v>
      </c>
    </row>
    <row r="1237" spans="1:4" x14ac:dyDescent="0.35">
      <c r="A1237" s="23">
        <v>109705</v>
      </c>
      <c r="B1237" s="24" t="s">
        <v>1255</v>
      </c>
      <c r="C1237" s="25">
        <v>41491</v>
      </c>
      <c r="D1237" s="23">
        <v>3013118113</v>
      </c>
    </row>
    <row r="1238" spans="1:4" x14ac:dyDescent="0.35">
      <c r="A1238" s="23">
        <v>109634</v>
      </c>
      <c r="B1238" s="24" t="s">
        <v>1256</v>
      </c>
      <c r="C1238" s="25">
        <v>41491</v>
      </c>
      <c r="D1238" s="23">
        <v>2066324108</v>
      </c>
    </row>
    <row r="1239" spans="1:4" x14ac:dyDescent="0.35">
      <c r="A1239" s="23">
        <v>109350</v>
      </c>
      <c r="B1239" s="24" t="s">
        <v>1257</v>
      </c>
      <c r="C1239" s="25">
        <v>41491</v>
      </c>
      <c r="D1239" s="23">
        <v>406419108</v>
      </c>
    </row>
    <row r="1240" spans="1:4" x14ac:dyDescent="0.35">
      <c r="A1240" s="23">
        <v>109635</v>
      </c>
      <c r="B1240" s="24" t="s">
        <v>1258</v>
      </c>
      <c r="C1240" s="25">
        <v>41491</v>
      </c>
      <c r="D1240" s="23">
        <v>760937192</v>
      </c>
    </row>
    <row r="1241" spans="1:4" x14ac:dyDescent="0.35">
      <c r="A1241" s="23">
        <v>109636</v>
      </c>
      <c r="B1241" s="24" t="s">
        <v>1259</v>
      </c>
      <c r="C1241" s="25">
        <v>41491</v>
      </c>
      <c r="D1241" s="23">
        <v>91679346172</v>
      </c>
    </row>
    <row r="1242" spans="1:4" x14ac:dyDescent="0.35">
      <c r="A1242" s="23">
        <v>109637</v>
      </c>
      <c r="B1242" s="24" t="s">
        <v>1260</v>
      </c>
      <c r="C1242" s="25">
        <v>41491</v>
      </c>
      <c r="D1242" s="23">
        <v>69290644168</v>
      </c>
    </row>
    <row r="1243" spans="1:4" x14ac:dyDescent="0.35">
      <c r="A1243" s="23">
        <v>109377</v>
      </c>
      <c r="B1243" s="24" t="s">
        <v>1261</v>
      </c>
      <c r="C1243" s="25">
        <v>41491</v>
      </c>
      <c r="D1243" s="23">
        <v>49414712100</v>
      </c>
    </row>
    <row r="1244" spans="1:4" x14ac:dyDescent="0.35">
      <c r="A1244" s="23">
        <v>109405</v>
      </c>
      <c r="B1244" s="24" t="s">
        <v>1262</v>
      </c>
      <c r="C1244" s="25">
        <v>41491</v>
      </c>
      <c r="D1244" s="23">
        <v>71877410144</v>
      </c>
    </row>
    <row r="1245" spans="1:4" x14ac:dyDescent="0.35">
      <c r="A1245" s="23">
        <v>109707</v>
      </c>
      <c r="B1245" s="24" t="s">
        <v>1263</v>
      </c>
      <c r="C1245" s="25">
        <v>41491</v>
      </c>
      <c r="D1245" s="23">
        <v>91075157153</v>
      </c>
    </row>
    <row r="1246" spans="1:4" x14ac:dyDescent="0.35">
      <c r="A1246" s="23">
        <v>109712</v>
      </c>
      <c r="B1246" s="24" t="s">
        <v>1264</v>
      </c>
      <c r="C1246" s="25">
        <v>41495</v>
      </c>
      <c r="D1246" s="23">
        <v>1797043110</v>
      </c>
    </row>
    <row r="1247" spans="1:4" x14ac:dyDescent="0.35">
      <c r="A1247" s="23">
        <v>109717</v>
      </c>
      <c r="B1247" s="24" t="s">
        <v>1265</v>
      </c>
      <c r="C1247" s="25">
        <v>41495</v>
      </c>
      <c r="D1247" s="23">
        <v>4694415859</v>
      </c>
    </row>
    <row r="1248" spans="1:4" x14ac:dyDescent="0.35">
      <c r="A1248" s="23">
        <v>109710</v>
      </c>
      <c r="B1248" s="24" t="s">
        <v>1266</v>
      </c>
      <c r="C1248" s="25">
        <v>41495</v>
      </c>
      <c r="D1248" s="23">
        <v>70243220120</v>
      </c>
    </row>
    <row r="1249" spans="1:4" x14ac:dyDescent="0.35">
      <c r="A1249" s="23">
        <v>109714</v>
      </c>
      <c r="B1249" s="24" t="s">
        <v>1267</v>
      </c>
      <c r="C1249" s="25">
        <v>41495</v>
      </c>
      <c r="D1249" s="23">
        <v>4147470386</v>
      </c>
    </row>
    <row r="1250" spans="1:4" x14ac:dyDescent="0.35">
      <c r="A1250" s="23">
        <v>109688</v>
      </c>
      <c r="B1250" s="24" t="s">
        <v>1268</v>
      </c>
      <c r="C1250" s="25">
        <v>41495</v>
      </c>
      <c r="D1250" s="23">
        <v>62457896720</v>
      </c>
    </row>
    <row r="1251" spans="1:4" x14ac:dyDescent="0.35">
      <c r="A1251" s="23">
        <v>109716</v>
      </c>
      <c r="B1251" s="24" t="s">
        <v>1269</v>
      </c>
      <c r="C1251" s="25">
        <v>41495</v>
      </c>
      <c r="D1251" s="23">
        <v>38120798015</v>
      </c>
    </row>
    <row r="1252" spans="1:4" x14ac:dyDescent="0.35">
      <c r="A1252" s="23">
        <v>109330</v>
      </c>
      <c r="B1252" s="24" t="s">
        <v>1270</v>
      </c>
      <c r="C1252" s="25">
        <v>41505</v>
      </c>
      <c r="D1252" s="23">
        <v>1395409110</v>
      </c>
    </row>
    <row r="1253" spans="1:4" x14ac:dyDescent="0.35">
      <c r="A1253" s="23">
        <v>109345</v>
      </c>
      <c r="B1253" s="24" t="s">
        <v>1271</v>
      </c>
      <c r="C1253" s="25">
        <v>41505</v>
      </c>
      <c r="D1253" s="23">
        <v>2495044131</v>
      </c>
    </row>
    <row r="1254" spans="1:4" x14ac:dyDescent="0.35">
      <c r="A1254" s="23">
        <v>109337</v>
      </c>
      <c r="B1254" s="24" t="s">
        <v>1272</v>
      </c>
      <c r="C1254" s="25">
        <v>41505</v>
      </c>
      <c r="D1254" s="23">
        <v>106433628</v>
      </c>
    </row>
    <row r="1255" spans="1:4" x14ac:dyDescent="0.35">
      <c r="A1255" s="23">
        <v>109738</v>
      </c>
      <c r="B1255" s="24" t="s">
        <v>1273</v>
      </c>
      <c r="C1255" s="25">
        <v>41505</v>
      </c>
      <c r="D1255" s="23">
        <v>99724499120</v>
      </c>
    </row>
    <row r="1256" spans="1:4" x14ac:dyDescent="0.35">
      <c r="A1256" s="23">
        <v>109342</v>
      </c>
      <c r="B1256" s="24" t="s">
        <v>1274</v>
      </c>
      <c r="C1256" s="25">
        <v>41505</v>
      </c>
      <c r="D1256" s="23">
        <v>92726321100</v>
      </c>
    </row>
    <row r="1257" spans="1:4" x14ac:dyDescent="0.35">
      <c r="A1257" s="23">
        <v>109332</v>
      </c>
      <c r="B1257" s="24" t="s">
        <v>1275</v>
      </c>
      <c r="C1257" s="25">
        <v>41505</v>
      </c>
      <c r="D1257" s="23">
        <v>1447086120</v>
      </c>
    </row>
    <row r="1258" spans="1:4" x14ac:dyDescent="0.35">
      <c r="A1258" s="23">
        <v>109329</v>
      </c>
      <c r="B1258" s="24" t="s">
        <v>1276</v>
      </c>
      <c r="C1258" s="25">
        <v>41505</v>
      </c>
      <c r="D1258" s="23">
        <v>2147845175</v>
      </c>
    </row>
    <row r="1259" spans="1:4" x14ac:dyDescent="0.35">
      <c r="A1259" s="23">
        <v>109323</v>
      </c>
      <c r="B1259" s="24" t="s">
        <v>1277</v>
      </c>
      <c r="C1259" s="25">
        <v>41505</v>
      </c>
      <c r="D1259" s="23">
        <v>98014900120</v>
      </c>
    </row>
    <row r="1260" spans="1:4" x14ac:dyDescent="0.35">
      <c r="A1260" s="23">
        <v>109349</v>
      </c>
      <c r="B1260" s="24" t="s">
        <v>1278</v>
      </c>
      <c r="C1260" s="25">
        <v>41505</v>
      </c>
      <c r="D1260" s="23">
        <v>699094151</v>
      </c>
    </row>
    <row r="1261" spans="1:4" x14ac:dyDescent="0.35">
      <c r="A1261" s="23">
        <v>109344</v>
      </c>
      <c r="B1261" s="24" t="s">
        <v>1279</v>
      </c>
      <c r="C1261" s="25">
        <v>41505</v>
      </c>
      <c r="D1261" s="23">
        <v>64839044104</v>
      </c>
    </row>
    <row r="1262" spans="1:4" x14ac:dyDescent="0.35">
      <c r="A1262" s="23">
        <v>109347</v>
      </c>
      <c r="B1262" s="24" t="s">
        <v>1280</v>
      </c>
      <c r="C1262" s="25">
        <v>41505</v>
      </c>
      <c r="D1262" s="23">
        <v>709769105</v>
      </c>
    </row>
    <row r="1263" spans="1:4" x14ac:dyDescent="0.35">
      <c r="A1263" s="23">
        <v>109333</v>
      </c>
      <c r="B1263" s="24" t="s">
        <v>1281</v>
      </c>
      <c r="C1263" s="25">
        <v>41505</v>
      </c>
      <c r="D1263" s="23">
        <v>89928695172</v>
      </c>
    </row>
    <row r="1264" spans="1:4" x14ac:dyDescent="0.35">
      <c r="A1264" s="23">
        <v>109357</v>
      </c>
      <c r="B1264" s="24" t="s">
        <v>1282</v>
      </c>
      <c r="C1264" s="25">
        <v>41505</v>
      </c>
      <c r="D1264" s="23">
        <v>99982757172</v>
      </c>
    </row>
    <row r="1265" spans="1:4" x14ac:dyDescent="0.35">
      <c r="A1265" s="23">
        <v>109693</v>
      </c>
      <c r="B1265" s="24" t="s">
        <v>1283</v>
      </c>
      <c r="C1265" s="25">
        <v>41519</v>
      </c>
      <c r="D1265" s="23">
        <v>5195846782</v>
      </c>
    </row>
    <row r="1266" spans="1:4" x14ac:dyDescent="0.35">
      <c r="A1266" s="23">
        <v>109764</v>
      </c>
      <c r="B1266" s="24" t="s">
        <v>1284</v>
      </c>
      <c r="C1266" s="25">
        <v>41519</v>
      </c>
      <c r="D1266" s="23">
        <v>70066353149</v>
      </c>
    </row>
    <row r="1267" spans="1:4" x14ac:dyDescent="0.35">
      <c r="A1267" s="23">
        <v>109756</v>
      </c>
      <c r="B1267" s="24" t="s">
        <v>1285</v>
      </c>
      <c r="C1267" s="25">
        <v>41519</v>
      </c>
      <c r="D1267" s="23">
        <v>58640606153</v>
      </c>
    </row>
    <row r="1268" spans="1:4" x14ac:dyDescent="0.35">
      <c r="A1268" s="23">
        <v>109759</v>
      </c>
      <c r="B1268" s="24" t="s">
        <v>1286</v>
      </c>
      <c r="C1268" s="25">
        <v>41519</v>
      </c>
      <c r="D1268" s="23">
        <v>2489715143</v>
      </c>
    </row>
    <row r="1269" spans="1:4" x14ac:dyDescent="0.35">
      <c r="A1269" s="23">
        <v>109757</v>
      </c>
      <c r="B1269" s="24" t="s">
        <v>1287</v>
      </c>
      <c r="C1269" s="25">
        <v>41519</v>
      </c>
      <c r="D1269" s="23">
        <v>60341602</v>
      </c>
    </row>
    <row r="1270" spans="1:4" x14ac:dyDescent="0.35">
      <c r="A1270" s="23">
        <v>109762</v>
      </c>
      <c r="B1270" s="24" t="s">
        <v>1288</v>
      </c>
      <c r="C1270" s="25">
        <v>41519</v>
      </c>
      <c r="D1270" s="23">
        <v>63079720768</v>
      </c>
    </row>
    <row r="1271" spans="1:4" x14ac:dyDescent="0.35">
      <c r="A1271" s="23">
        <v>109768</v>
      </c>
      <c r="B1271" s="24" t="s">
        <v>1289</v>
      </c>
      <c r="C1271" s="25">
        <v>41519</v>
      </c>
      <c r="D1271" s="23">
        <v>8149715983</v>
      </c>
    </row>
    <row r="1272" spans="1:4" x14ac:dyDescent="0.35">
      <c r="A1272" s="23">
        <v>109742</v>
      </c>
      <c r="B1272" s="24" t="s">
        <v>1290</v>
      </c>
      <c r="C1272" s="25">
        <v>41519</v>
      </c>
      <c r="D1272" s="23">
        <v>3135424901</v>
      </c>
    </row>
    <row r="1273" spans="1:4" x14ac:dyDescent="0.35">
      <c r="A1273" s="23">
        <v>109748</v>
      </c>
      <c r="B1273" s="24" t="s">
        <v>1291</v>
      </c>
      <c r="C1273" s="25">
        <v>41519</v>
      </c>
      <c r="D1273" s="23">
        <v>70461295920</v>
      </c>
    </row>
    <row r="1274" spans="1:4" x14ac:dyDescent="0.35">
      <c r="A1274" s="23">
        <v>109696</v>
      </c>
      <c r="B1274" s="24" t="s">
        <v>1292</v>
      </c>
      <c r="C1274" s="25">
        <v>41519</v>
      </c>
      <c r="D1274" s="23">
        <v>84886420915</v>
      </c>
    </row>
    <row r="1275" spans="1:4" x14ac:dyDescent="0.35">
      <c r="A1275" s="23">
        <v>109750</v>
      </c>
      <c r="B1275" s="24" t="s">
        <v>1293</v>
      </c>
      <c r="C1275" s="25">
        <v>41519</v>
      </c>
      <c r="D1275" s="23">
        <v>63761670630</v>
      </c>
    </row>
    <row r="1276" spans="1:4" x14ac:dyDescent="0.35">
      <c r="A1276" s="23">
        <v>109361</v>
      </c>
      <c r="B1276" s="24" t="s">
        <v>1294</v>
      </c>
      <c r="C1276" s="25">
        <v>41526</v>
      </c>
      <c r="D1276" s="23">
        <v>85299596120</v>
      </c>
    </row>
    <row r="1277" spans="1:4" x14ac:dyDescent="0.35">
      <c r="A1277" s="23">
        <v>109354</v>
      </c>
      <c r="B1277" s="24" t="s">
        <v>1295</v>
      </c>
      <c r="C1277" s="25">
        <v>41526</v>
      </c>
      <c r="D1277" s="23">
        <v>1077749171</v>
      </c>
    </row>
    <row r="1278" spans="1:4" x14ac:dyDescent="0.35">
      <c r="A1278" s="23">
        <v>109790</v>
      </c>
      <c r="B1278" s="24" t="s">
        <v>1296</v>
      </c>
      <c r="C1278" s="25">
        <v>41526</v>
      </c>
      <c r="D1278" s="23">
        <v>56349483120</v>
      </c>
    </row>
    <row r="1279" spans="1:4" x14ac:dyDescent="0.35">
      <c r="A1279" s="23">
        <v>109777</v>
      </c>
      <c r="B1279" s="24" t="s">
        <v>1297</v>
      </c>
      <c r="C1279" s="25">
        <v>41526</v>
      </c>
      <c r="D1279" s="23">
        <v>99800780734</v>
      </c>
    </row>
    <row r="1280" spans="1:4" x14ac:dyDescent="0.35">
      <c r="A1280" s="23">
        <v>109599</v>
      </c>
      <c r="B1280" s="24" t="s">
        <v>1298</v>
      </c>
      <c r="C1280" s="25">
        <v>41526</v>
      </c>
      <c r="D1280" s="23">
        <v>89291670120</v>
      </c>
    </row>
    <row r="1281" spans="1:4" x14ac:dyDescent="0.35">
      <c r="A1281" s="23">
        <v>109784</v>
      </c>
      <c r="B1281" s="24" t="s">
        <v>1299</v>
      </c>
      <c r="C1281" s="25">
        <v>41526</v>
      </c>
      <c r="D1281" s="23">
        <v>2110233109</v>
      </c>
    </row>
    <row r="1282" spans="1:4" x14ac:dyDescent="0.35">
      <c r="A1282" s="23">
        <v>109356</v>
      </c>
      <c r="B1282" s="24" t="s">
        <v>1300</v>
      </c>
      <c r="C1282" s="25">
        <v>41526</v>
      </c>
      <c r="D1282" s="23">
        <v>99579464120</v>
      </c>
    </row>
    <row r="1283" spans="1:4" x14ac:dyDescent="0.35">
      <c r="A1283" s="23">
        <v>109328</v>
      </c>
      <c r="B1283" s="24" t="s">
        <v>1301</v>
      </c>
      <c r="C1283" s="25">
        <v>41526</v>
      </c>
      <c r="D1283" s="23">
        <v>3988286109</v>
      </c>
    </row>
    <row r="1284" spans="1:4" x14ac:dyDescent="0.35">
      <c r="A1284" s="23">
        <v>109747</v>
      </c>
      <c r="B1284" s="24" t="s">
        <v>1302</v>
      </c>
      <c r="C1284" s="25">
        <v>41526</v>
      </c>
      <c r="D1284" s="23">
        <v>49505904487</v>
      </c>
    </row>
    <row r="1285" spans="1:4" x14ac:dyDescent="0.35">
      <c r="A1285" s="23">
        <v>109785</v>
      </c>
      <c r="B1285" s="24" t="s">
        <v>1303</v>
      </c>
      <c r="C1285" s="25">
        <v>41526</v>
      </c>
      <c r="D1285" s="23">
        <v>395751101</v>
      </c>
    </row>
    <row r="1286" spans="1:4" x14ac:dyDescent="0.35">
      <c r="A1286" s="23">
        <v>109731</v>
      </c>
      <c r="B1286" s="24" t="s">
        <v>1304</v>
      </c>
      <c r="C1286" s="25">
        <v>41530</v>
      </c>
      <c r="D1286" s="23">
        <v>22386880800</v>
      </c>
    </row>
    <row r="1287" spans="1:4" x14ac:dyDescent="0.35">
      <c r="A1287" s="23">
        <v>109809</v>
      </c>
      <c r="B1287" s="24" t="s">
        <v>1305</v>
      </c>
      <c r="C1287" s="25">
        <v>41530</v>
      </c>
      <c r="D1287" s="23">
        <v>6575263470</v>
      </c>
    </row>
    <row r="1288" spans="1:4" x14ac:dyDescent="0.35">
      <c r="A1288" s="23">
        <v>109821</v>
      </c>
      <c r="B1288" s="24" t="s">
        <v>1306</v>
      </c>
      <c r="C1288" s="25">
        <v>41533</v>
      </c>
      <c r="D1288" s="23">
        <v>5678192728</v>
      </c>
    </row>
    <row r="1289" spans="1:4" x14ac:dyDescent="0.35">
      <c r="A1289" s="23">
        <v>109820</v>
      </c>
      <c r="B1289" s="24" t="s">
        <v>1307</v>
      </c>
      <c r="C1289" s="25">
        <v>41533</v>
      </c>
      <c r="D1289" s="23">
        <v>12495402755</v>
      </c>
    </row>
    <row r="1290" spans="1:4" x14ac:dyDescent="0.35">
      <c r="A1290" s="23">
        <v>109813</v>
      </c>
      <c r="B1290" s="24" t="s">
        <v>1308</v>
      </c>
      <c r="C1290" s="25">
        <v>41540</v>
      </c>
      <c r="D1290" s="23">
        <v>1485944171</v>
      </c>
    </row>
    <row r="1291" spans="1:4" x14ac:dyDescent="0.35">
      <c r="A1291" s="23">
        <v>109794</v>
      </c>
      <c r="B1291" s="24" t="s">
        <v>1309</v>
      </c>
      <c r="C1291" s="25">
        <v>41540</v>
      </c>
      <c r="D1291" s="23">
        <v>75848775168</v>
      </c>
    </row>
    <row r="1292" spans="1:4" x14ac:dyDescent="0.35">
      <c r="A1292" s="23">
        <v>109815</v>
      </c>
      <c r="B1292" s="24" t="s">
        <v>1310</v>
      </c>
      <c r="C1292" s="25">
        <v>41540</v>
      </c>
      <c r="D1292" s="23">
        <v>71401300197</v>
      </c>
    </row>
    <row r="1293" spans="1:4" x14ac:dyDescent="0.35">
      <c r="A1293" s="23">
        <v>109839</v>
      </c>
      <c r="B1293" s="24" t="s">
        <v>1311</v>
      </c>
      <c r="C1293" s="25">
        <v>41540</v>
      </c>
      <c r="D1293" s="23">
        <v>1587227525</v>
      </c>
    </row>
    <row r="1294" spans="1:4" x14ac:dyDescent="0.35">
      <c r="A1294" s="23">
        <v>109838</v>
      </c>
      <c r="B1294" s="24" t="s">
        <v>1312</v>
      </c>
      <c r="C1294" s="25">
        <v>41540</v>
      </c>
      <c r="D1294" s="23">
        <v>1540913163</v>
      </c>
    </row>
    <row r="1295" spans="1:4" x14ac:dyDescent="0.35">
      <c r="A1295" s="23">
        <v>109852</v>
      </c>
      <c r="B1295" s="24" t="s">
        <v>1313</v>
      </c>
      <c r="C1295" s="25">
        <v>41540</v>
      </c>
      <c r="D1295" s="23">
        <v>1110504136</v>
      </c>
    </row>
    <row r="1296" spans="1:4" x14ac:dyDescent="0.35">
      <c r="A1296" s="23">
        <v>109823</v>
      </c>
      <c r="B1296" s="24" t="s">
        <v>1314</v>
      </c>
      <c r="C1296" s="25">
        <v>41540</v>
      </c>
      <c r="D1296" s="23">
        <v>1098183185</v>
      </c>
    </row>
    <row r="1297" spans="1:4" x14ac:dyDescent="0.35">
      <c r="A1297" s="23">
        <v>109858</v>
      </c>
      <c r="B1297" s="24" t="s">
        <v>1315</v>
      </c>
      <c r="C1297" s="25">
        <v>41548</v>
      </c>
      <c r="D1297" s="23">
        <v>2684115303</v>
      </c>
    </row>
    <row r="1298" spans="1:4" x14ac:dyDescent="0.35">
      <c r="A1298" s="23">
        <v>109862</v>
      </c>
      <c r="B1298" s="24" t="s">
        <v>1316</v>
      </c>
      <c r="C1298" s="25">
        <v>41548</v>
      </c>
      <c r="D1298" s="23">
        <v>3811548905</v>
      </c>
    </row>
    <row r="1299" spans="1:4" x14ac:dyDescent="0.35">
      <c r="A1299" s="23">
        <v>109860</v>
      </c>
      <c r="B1299" s="24" t="s">
        <v>1317</v>
      </c>
      <c r="C1299" s="25">
        <v>41548</v>
      </c>
      <c r="D1299" s="23">
        <v>71816828734</v>
      </c>
    </row>
    <row r="1300" spans="1:4" x14ac:dyDescent="0.35">
      <c r="A1300" s="23">
        <v>109859</v>
      </c>
      <c r="B1300" s="24" t="s">
        <v>1318</v>
      </c>
      <c r="C1300" s="25">
        <v>41548</v>
      </c>
      <c r="D1300" s="23">
        <v>5191359704</v>
      </c>
    </row>
    <row r="1301" spans="1:4" x14ac:dyDescent="0.35">
      <c r="A1301" s="23">
        <v>109863</v>
      </c>
      <c r="B1301" s="24" t="s">
        <v>1319</v>
      </c>
      <c r="C1301" s="25">
        <v>41548</v>
      </c>
      <c r="D1301" s="23">
        <v>2063226903</v>
      </c>
    </row>
    <row r="1302" spans="1:4" x14ac:dyDescent="0.35">
      <c r="A1302" s="23">
        <v>109761</v>
      </c>
      <c r="B1302" s="24" t="s">
        <v>1320</v>
      </c>
      <c r="C1302" s="25">
        <v>41549</v>
      </c>
      <c r="D1302" s="23">
        <v>2853333132</v>
      </c>
    </row>
    <row r="1303" spans="1:4" x14ac:dyDescent="0.35">
      <c r="A1303" s="23">
        <v>109793</v>
      </c>
      <c r="B1303" s="24" t="s">
        <v>1321</v>
      </c>
      <c r="C1303" s="25">
        <v>41556</v>
      </c>
      <c r="D1303" s="23">
        <v>1828785113</v>
      </c>
    </row>
    <row r="1304" spans="1:4" x14ac:dyDescent="0.35">
      <c r="A1304" s="23">
        <v>109778</v>
      </c>
      <c r="B1304" s="24" t="s">
        <v>1322</v>
      </c>
      <c r="C1304" s="25">
        <v>41556</v>
      </c>
      <c r="D1304" s="23">
        <v>2396051792</v>
      </c>
    </row>
    <row r="1305" spans="1:4" x14ac:dyDescent="0.35">
      <c r="A1305" s="23">
        <v>109792</v>
      </c>
      <c r="B1305" s="24" t="s">
        <v>1323</v>
      </c>
      <c r="C1305" s="25">
        <v>41556</v>
      </c>
      <c r="D1305" s="23">
        <v>2393287108</v>
      </c>
    </row>
    <row r="1306" spans="1:4" x14ac:dyDescent="0.35">
      <c r="A1306" s="23">
        <v>109776</v>
      </c>
      <c r="B1306" s="24" t="s">
        <v>1324</v>
      </c>
      <c r="C1306" s="25">
        <v>41556</v>
      </c>
      <c r="D1306" s="23">
        <v>1742288138</v>
      </c>
    </row>
    <row r="1307" spans="1:4" x14ac:dyDescent="0.35">
      <c r="A1307" s="23">
        <v>109878</v>
      </c>
      <c r="B1307" s="24" t="s">
        <v>1325</v>
      </c>
      <c r="C1307" s="25">
        <v>41562</v>
      </c>
      <c r="D1307" s="23">
        <v>56043503204</v>
      </c>
    </row>
    <row r="1308" spans="1:4" x14ac:dyDescent="0.35">
      <c r="A1308" s="23">
        <v>109902</v>
      </c>
      <c r="B1308" s="24" t="s">
        <v>1326</v>
      </c>
      <c r="C1308" s="25">
        <v>41562</v>
      </c>
      <c r="D1308" s="23">
        <v>2136633171</v>
      </c>
    </row>
    <row r="1309" spans="1:4" x14ac:dyDescent="0.35">
      <c r="A1309" s="23">
        <v>109883</v>
      </c>
      <c r="B1309" s="24" t="s">
        <v>1327</v>
      </c>
      <c r="C1309" s="25">
        <v>41562</v>
      </c>
      <c r="D1309" s="23">
        <v>35113385816</v>
      </c>
    </row>
    <row r="1310" spans="1:4" x14ac:dyDescent="0.35">
      <c r="A1310" s="23">
        <v>109897</v>
      </c>
      <c r="B1310" s="24" t="s">
        <v>1328</v>
      </c>
      <c r="C1310" s="25">
        <v>41562</v>
      </c>
      <c r="D1310" s="23">
        <v>71630694134</v>
      </c>
    </row>
    <row r="1311" spans="1:4" x14ac:dyDescent="0.35">
      <c r="A1311" s="23">
        <v>109889</v>
      </c>
      <c r="B1311" s="24" t="s">
        <v>1329</v>
      </c>
      <c r="C1311" s="25">
        <v>41562</v>
      </c>
      <c r="D1311" s="23">
        <v>3190816301</v>
      </c>
    </row>
    <row r="1312" spans="1:4" x14ac:dyDescent="0.35">
      <c r="A1312" s="23">
        <v>109886</v>
      </c>
      <c r="B1312" s="24" t="s">
        <v>1330</v>
      </c>
      <c r="C1312" s="25">
        <v>41562</v>
      </c>
      <c r="D1312" s="23">
        <v>4142321943</v>
      </c>
    </row>
    <row r="1313" spans="1:4" x14ac:dyDescent="0.35">
      <c r="A1313" s="23">
        <v>109881</v>
      </c>
      <c r="B1313" s="24" t="s">
        <v>1331</v>
      </c>
      <c r="C1313" s="25">
        <v>41562</v>
      </c>
      <c r="D1313" s="23">
        <v>225534100</v>
      </c>
    </row>
    <row r="1314" spans="1:4" x14ac:dyDescent="0.35">
      <c r="A1314" s="23">
        <v>109837</v>
      </c>
      <c r="B1314" s="24" t="s">
        <v>1332</v>
      </c>
      <c r="C1314" s="25">
        <v>41568</v>
      </c>
      <c r="D1314" s="23">
        <v>1242996109</v>
      </c>
    </row>
    <row r="1315" spans="1:4" x14ac:dyDescent="0.35">
      <c r="A1315" s="23">
        <v>109848</v>
      </c>
      <c r="B1315" s="24" t="s">
        <v>1333</v>
      </c>
      <c r="C1315" s="25">
        <v>41568</v>
      </c>
      <c r="D1315" s="23">
        <v>3351499108</v>
      </c>
    </row>
    <row r="1316" spans="1:4" x14ac:dyDescent="0.35">
      <c r="A1316" s="23">
        <v>109789</v>
      </c>
      <c r="B1316" s="24" t="s">
        <v>1334</v>
      </c>
      <c r="C1316" s="25">
        <v>41568</v>
      </c>
      <c r="D1316" s="23">
        <v>7737102647</v>
      </c>
    </row>
    <row r="1317" spans="1:4" x14ac:dyDescent="0.35">
      <c r="A1317" s="23">
        <v>109842</v>
      </c>
      <c r="B1317" s="24" t="s">
        <v>1335</v>
      </c>
      <c r="C1317" s="25">
        <v>41568</v>
      </c>
      <c r="D1317" s="23">
        <v>99068249134</v>
      </c>
    </row>
    <row r="1318" spans="1:4" x14ac:dyDescent="0.35">
      <c r="A1318" s="23">
        <v>109845</v>
      </c>
      <c r="B1318" s="24" t="s">
        <v>1336</v>
      </c>
      <c r="C1318" s="25">
        <v>41568</v>
      </c>
      <c r="D1318" s="23">
        <v>2392002177</v>
      </c>
    </row>
    <row r="1319" spans="1:4" x14ac:dyDescent="0.35">
      <c r="A1319" s="23">
        <v>109875</v>
      </c>
      <c r="B1319" s="24" t="s">
        <v>1337</v>
      </c>
      <c r="C1319" s="25">
        <v>41568</v>
      </c>
      <c r="D1319" s="23">
        <v>99249944187</v>
      </c>
    </row>
    <row r="1320" spans="1:4" x14ac:dyDescent="0.35">
      <c r="A1320" s="23">
        <v>109998</v>
      </c>
      <c r="B1320" s="24" t="s">
        <v>1338</v>
      </c>
      <c r="C1320" s="25">
        <v>41579</v>
      </c>
      <c r="D1320" s="23">
        <v>4246123722</v>
      </c>
    </row>
    <row r="1321" spans="1:4" x14ac:dyDescent="0.35">
      <c r="A1321" s="23">
        <v>109933</v>
      </c>
      <c r="B1321" s="24" t="s">
        <v>1339</v>
      </c>
      <c r="C1321" s="25">
        <v>41579</v>
      </c>
      <c r="D1321" s="23">
        <v>77444949700</v>
      </c>
    </row>
    <row r="1322" spans="1:4" x14ac:dyDescent="0.35">
      <c r="A1322" s="23">
        <v>109922</v>
      </c>
      <c r="B1322" s="24" t="s">
        <v>1340</v>
      </c>
      <c r="C1322" s="25">
        <v>41579</v>
      </c>
      <c r="D1322" s="23">
        <v>61106437187</v>
      </c>
    </row>
    <row r="1323" spans="1:4" x14ac:dyDescent="0.35">
      <c r="A1323" s="23">
        <v>109926</v>
      </c>
      <c r="B1323" s="24" t="s">
        <v>1341</v>
      </c>
      <c r="C1323" s="25">
        <v>41579</v>
      </c>
      <c r="D1323" s="23">
        <v>1345493177</v>
      </c>
    </row>
    <row r="1324" spans="1:4" x14ac:dyDescent="0.35">
      <c r="A1324" s="23">
        <v>109913</v>
      </c>
      <c r="B1324" s="24" t="s">
        <v>1342</v>
      </c>
      <c r="C1324" s="25">
        <v>41579</v>
      </c>
      <c r="D1324" s="23">
        <v>70876991215</v>
      </c>
    </row>
    <row r="1325" spans="1:4" x14ac:dyDescent="0.35">
      <c r="A1325" s="23">
        <v>109946</v>
      </c>
      <c r="B1325" s="24" t="s">
        <v>1343</v>
      </c>
      <c r="C1325" s="25">
        <v>41579</v>
      </c>
      <c r="D1325" s="23">
        <v>8284124726</v>
      </c>
    </row>
    <row r="1326" spans="1:4" x14ac:dyDescent="0.35">
      <c r="A1326" s="23">
        <v>109912</v>
      </c>
      <c r="B1326" s="24" t="s">
        <v>1344</v>
      </c>
      <c r="C1326" s="25">
        <v>41579</v>
      </c>
      <c r="D1326" s="23">
        <v>3556418959</v>
      </c>
    </row>
    <row r="1327" spans="1:4" x14ac:dyDescent="0.35">
      <c r="A1327" s="23">
        <v>110007</v>
      </c>
      <c r="B1327" s="24" t="s">
        <v>1345</v>
      </c>
      <c r="C1327" s="25">
        <v>41582</v>
      </c>
      <c r="D1327" s="23">
        <v>2907618164</v>
      </c>
    </row>
    <row r="1328" spans="1:4" x14ac:dyDescent="0.35">
      <c r="A1328" s="23">
        <v>109983</v>
      </c>
      <c r="B1328" s="24" t="s">
        <v>1346</v>
      </c>
      <c r="C1328" s="25">
        <v>41582</v>
      </c>
      <c r="D1328" s="23">
        <v>95949305191</v>
      </c>
    </row>
    <row r="1329" spans="1:4" x14ac:dyDescent="0.35">
      <c r="A1329" s="23">
        <v>109944</v>
      </c>
      <c r="B1329" s="24" t="s">
        <v>1347</v>
      </c>
      <c r="C1329" s="25">
        <v>41582</v>
      </c>
      <c r="D1329" s="23">
        <v>3290031195</v>
      </c>
    </row>
    <row r="1330" spans="1:4" x14ac:dyDescent="0.35">
      <c r="A1330" s="23">
        <v>110019</v>
      </c>
      <c r="B1330" s="24" t="s">
        <v>1348</v>
      </c>
      <c r="C1330" s="25">
        <v>41582</v>
      </c>
      <c r="D1330" s="23">
        <v>4227886350</v>
      </c>
    </row>
    <row r="1331" spans="1:4" x14ac:dyDescent="0.35">
      <c r="A1331" s="23">
        <v>110003</v>
      </c>
      <c r="B1331" s="24" t="s">
        <v>1349</v>
      </c>
      <c r="C1331" s="25">
        <v>41582</v>
      </c>
      <c r="D1331" s="23">
        <v>86638882104</v>
      </c>
    </row>
    <row r="1332" spans="1:4" x14ac:dyDescent="0.35">
      <c r="A1332" s="23">
        <v>109867</v>
      </c>
      <c r="B1332" s="24" t="s">
        <v>1350</v>
      </c>
      <c r="C1332" s="25">
        <v>41582</v>
      </c>
      <c r="D1332" s="23">
        <v>3562797150</v>
      </c>
    </row>
    <row r="1333" spans="1:4" x14ac:dyDescent="0.35">
      <c r="A1333" s="23">
        <v>109964</v>
      </c>
      <c r="B1333" s="24" t="s">
        <v>1351</v>
      </c>
      <c r="C1333" s="25">
        <v>41582</v>
      </c>
      <c r="D1333" s="23">
        <v>474804160</v>
      </c>
    </row>
    <row r="1334" spans="1:4" x14ac:dyDescent="0.35">
      <c r="A1334" s="23">
        <v>110000</v>
      </c>
      <c r="B1334" s="24" t="s">
        <v>1352</v>
      </c>
      <c r="C1334" s="25">
        <v>41582</v>
      </c>
      <c r="D1334" s="23">
        <v>8714516705</v>
      </c>
    </row>
    <row r="1335" spans="1:4" x14ac:dyDescent="0.35">
      <c r="A1335" s="23">
        <v>109952</v>
      </c>
      <c r="B1335" s="24" t="s">
        <v>1353</v>
      </c>
      <c r="C1335" s="25">
        <v>41582</v>
      </c>
      <c r="D1335" s="23">
        <v>3597854338</v>
      </c>
    </row>
    <row r="1336" spans="1:4" x14ac:dyDescent="0.35">
      <c r="A1336" s="23">
        <v>110004</v>
      </c>
      <c r="B1336" s="24" t="s">
        <v>1354</v>
      </c>
      <c r="C1336" s="25">
        <v>41582</v>
      </c>
      <c r="D1336" s="23">
        <v>95469621120</v>
      </c>
    </row>
    <row r="1337" spans="1:4" x14ac:dyDescent="0.35">
      <c r="A1337" s="23">
        <v>109986</v>
      </c>
      <c r="B1337" s="24" t="s">
        <v>1355</v>
      </c>
      <c r="C1337" s="25">
        <v>41583</v>
      </c>
      <c r="D1337" s="23">
        <v>28856573830</v>
      </c>
    </row>
    <row r="1338" spans="1:4" x14ac:dyDescent="0.35">
      <c r="A1338" s="23">
        <v>109981</v>
      </c>
      <c r="B1338" s="24" t="s">
        <v>1356</v>
      </c>
      <c r="C1338" s="25">
        <v>41583</v>
      </c>
      <c r="D1338" s="23">
        <v>27357365808</v>
      </c>
    </row>
    <row r="1339" spans="1:4" x14ac:dyDescent="0.35">
      <c r="A1339" s="23">
        <v>109977</v>
      </c>
      <c r="B1339" s="24" t="s">
        <v>1357</v>
      </c>
      <c r="C1339" s="25">
        <v>41583</v>
      </c>
      <c r="D1339" s="23">
        <v>64911900210</v>
      </c>
    </row>
    <row r="1340" spans="1:4" x14ac:dyDescent="0.35">
      <c r="A1340" s="23">
        <v>110012</v>
      </c>
      <c r="B1340" s="24" t="s">
        <v>1358</v>
      </c>
      <c r="C1340" s="25">
        <v>41583</v>
      </c>
      <c r="D1340" s="23">
        <v>26866687845</v>
      </c>
    </row>
    <row r="1341" spans="1:4" x14ac:dyDescent="0.35">
      <c r="A1341" s="23">
        <v>109991</v>
      </c>
      <c r="B1341" s="24" t="s">
        <v>1359</v>
      </c>
      <c r="C1341" s="25">
        <v>41583</v>
      </c>
      <c r="D1341" s="23">
        <v>85330868220</v>
      </c>
    </row>
    <row r="1342" spans="1:4" x14ac:dyDescent="0.35">
      <c r="A1342" s="23">
        <v>109992</v>
      </c>
      <c r="B1342" s="24" t="s">
        <v>1360</v>
      </c>
      <c r="C1342" s="25">
        <v>41583</v>
      </c>
      <c r="D1342" s="23">
        <v>76897583391</v>
      </c>
    </row>
    <row r="1343" spans="1:4" x14ac:dyDescent="0.35">
      <c r="A1343" s="23">
        <v>110013</v>
      </c>
      <c r="B1343" s="24" t="s">
        <v>1361</v>
      </c>
      <c r="C1343" s="25">
        <v>41583</v>
      </c>
      <c r="D1343" s="23">
        <v>7585074883</v>
      </c>
    </row>
    <row r="1344" spans="1:4" x14ac:dyDescent="0.35">
      <c r="A1344" s="23">
        <v>109968</v>
      </c>
      <c r="B1344" s="24" t="s">
        <v>1362</v>
      </c>
      <c r="C1344" s="25">
        <v>41583</v>
      </c>
      <c r="D1344" s="23">
        <v>4555049977</v>
      </c>
    </row>
    <row r="1345" spans="1:4" x14ac:dyDescent="0.35">
      <c r="A1345" s="23">
        <v>109971</v>
      </c>
      <c r="B1345" s="24" t="s">
        <v>1363</v>
      </c>
      <c r="C1345" s="25">
        <v>41583</v>
      </c>
      <c r="D1345" s="23">
        <v>32595575805</v>
      </c>
    </row>
    <row r="1346" spans="1:4" x14ac:dyDescent="0.35">
      <c r="A1346" s="23">
        <v>109990</v>
      </c>
      <c r="B1346" s="24" t="s">
        <v>1364</v>
      </c>
      <c r="C1346" s="25">
        <v>41583</v>
      </c>
      <c r="D1346" s="23">
        <v>31668569191</v>
      </c>
    </row>
    <row r="1347" spans="1:4" x14ac:dyDescent="0.35">
      <c r="A1347" s="23">
        <v>110015</v>
      </c>
      <c r="B1347" s="24" t="s">
        <v>1365</v>
      </c>
      <c r="C1347" s="25">
        <v>41583</v>
      </c>
      <c r="D1347" s="23">
        <v>37641307841</v>
      </c>
    </row>
    <row r="1348" spans="1:4" x14ac:dyDescent="0.35">
      <c r="A1348" s="23">
        <v>110037</v>
      </c>
      <c r="B1348" s="24" t="s">
        <v>1366</v>
      </c>
      <c r="C1348" s="25">
        <v>41586</v>
      </c>
      <c r="D1348" s="23">
        <v>93317697768</v>
      </c>
    </row>
    <row r="1349" spans="1:4" x14ac:dyDescent="0.35">
      <c r="A1349" s="23">
        <v>110058</v>
      </c>
      <c r="B1349" s="24" t="s">
        <v>1367</v>
      </c>
      <c r="C1349" s="25">
        <v>41591</v>
      </c>
      <c r="D1349" s="23">
        <v>5512710788</v>
      </c>
    </row>
    <row r="1350" spans="1:4" x14ac:dyDescent="0.35">
      <c r="A1350" s="23">
        <v>110069</v>
      </c>
      <c r="B1350" s="24" t="s">
        <v>1368</v>
      </c>
      <c r="C1350" s="25">
        <v>41592</v>
      </c>
      <c r="D1350" s="23">
        <v>13263608843</v>
      </c>
    </row>
    <row r="1351" spans="1:4" x14ac:dyDescent="0.35">
      <c r="A1351" s="23">
        <v>110073</v>
      </c>
      <c r="B1351" s="24" t="s">
        <v>1369</v>
      </c>
      <c r="C1351" s="25">
        <v>41592</v>
      </c>
      <c r="D1351" s="23">
        <v>1660943159</v>
      </c>
    </row>
    <row r="1352" spans="1:4" x14ac:dyDescent="0.35">
      <c r="A1352" s="23">
        <v>110064</v>
      </c>
      <c r="B1352" s="24" t="s">
        <v>1370</v>
      </c>
      <c r="C1352" s="25">
        <v>41592</v>
      </c>
      <c r="D1352" s="23">
        <v>69411972187</v>
      </c>
    </row>
    <row r="1353" spans="1:4" x14ac:dyDescent="0.35">
      <c r="A1353" s="23">
        <v>110063</v>
      </c>
      <c r="B1353" s="24" t="s">
        <v>1371</v>
      </c>
      <c r="C1353" s="25">
        <v>41592</v>
      </c>
      <c r="D1353" s="23">
        <v>30812191838</v>
      </c>
    </row>
    <row r="1354" spans="1:4" x14ac:dyDescent="0.35">
      <c r="A1354" s="23">
        <v>110042</v>
      </c>
      <c r="B1354" s="24" t="s">
        <v>1372</v>
      </c>
      <c r="C1354" s="25">
        <v>41592</v>
      </c>
      <c r="D1354" s="23">
        <v>43646108878</v>
      </c>
    </row>
    <row r="1355" spans="1:4" x14ac:dyDescent="0.35">
      <c r="A1355" s="23">
        <v>110080</v>
      </c>
      <c r="B1355" s="24" t="s">
        <v>1373</v>
      </c>
      <c r="C1355" s="25">
        <v>41592</v>
      </c>
      <c r="D1355" s="23">
        <v>2171101180</v>
      </c>
    </row>
    <row r="1356" spans="1:4" x14ac:dyDescent="0.35">
      <c r="A1356" s="23">
        <v>110072</v>
      </c>
      <c r="B1356" s="24" t="s">
        <v>1374</v>
      </c>
      <c r="C1356" s="25">
        <v>41592</v>
      </c>
      <c r="D1356" s="23">
        <v>88225550900</v>
      </c>
    </row>
    <row r="1357" spans="1:4" x14ac:dyDescent="0.35">
      <c r="A1357" s="23">
        <v>110075</v>
      </c>
      <c r="B1357" s="24" t="s">
        <v>1375</v>
      </c>
      <c r="C1357" s="25">
        <v>41592</v>
      </c>
      <c r="D1357" s="23">
        <v>28550822850</v>
      </c>
    </row>
    <row r="1358" spans="1:4" x14ac:dyDescent="0.35">
      <c r="A1358" s="23">
        <v>110079</v>
      </c>
      <c r="B1358" s="24" t="s">
        <v>1376</v>
      </c>
      <c r="C1358" s="25">
        <v>41592</v>
      </c>
      <c r="D1358" s="23">
        <v>59254106291</v>
      </c>
    </row>
    <row r="1359" spans="1:4" x14ac:dyDescent="0.35">
      <c r="A1359" s="23">
        <v>109898</v>
      </c>
      <c r="B1359" s="24" t="s">
        <v>1377</v>
      </c>
      <c r="C1359" s="25">
        <v>41592</v>
      </c>
      <c r="D1359" s="23">
        <v>83802819268</v>
      </c>
    </row>
    <row r="1360" spans="1:4" x14ac:dyDescent="0.35">
      <c r="A1360" s="23">
        <v>109979</v>
      </c>
      <c r="B1360" s="24" t="s">
        <v>1378</v>
      </c>
      <c r="C1360" s="25">
        <v>41592</v>
      </c>
      <c r="D1360" s="23">
        <v>82239495120</v>
      </c>
    </row>
    <row r="1361" spans="1:4" x14ac:dyDescent="0.35">
      <c r="A1361" s="23">
        <v>110081</v>
      </c>
      <c r="B1361" s="24" t="s">
        <v>1379</v>
      </c>
      <c r="C1361" s="25">
        <v>41592</v>
      </c>
      <c r="D1361" s="23">
        <v>66132398104</v>
      </c>
    </row>
    <row r="1362" spans="1:4" x14ac:dyDescent="0.35">
      <c r="A1362" s="23">
        <v>110043</v>
      </c>
      <c r="B1362" s="24" t="s">
        <v>1380</v>
      </c>
      <c r="C1362" s="25">
        <v>41592</v>
      </c>
      <c r="D1362" s="23">
        <v>83574387253</v>
      </c>
    </row>
    <row r="1363" spans="1:4" x14ac:dyDescent="0.35">
      <c r="A1363" s="23">
        <v>110038</v>
      </c>
      <c r="B1363" s="24" t="s">
        <v>1381</v>
      </c>
      <c r="C1363" s="25">
        <v>41592</v>
      </c>
      <c r="D1363" s="23">
        <v>22047425204</v>
      </c>
    </row>
    <row r="1364" spans="1:4" x14ac:dyDescent="0.35">
      <c r="A1364" s="23">
        <v>110030</v>
      </c>
      <c r="B1364" s="24" t="s">
        <v>1382</v>
      </c>
      <c r="C1364" s="25">
        <v>41592</v>
      </c>
      <c r="D1364" s="23">
        <v>28499288871</v>
      </c>
    </row>
    <row r="1365" spans="1:4" x14ac:dyDescent="0.35">
      <c r="A1365" s="23">
        <v>110060</v>
      </c>
      <c r="B1365" s="24" t="s">
        <v>1383</v>
      </c>
      <c r="C1365" s="25">
        <v>41592</v>
      </c>
      <c r="D1365" s="23">
        <v>226164110</v>
      </c>
    </row>
    <row r="1366" spans="1:4" x14ac:dyDescent="0.35">
      <c r="A1366" s="23">
        <v>110051</v>
      </c>
      <c r="B1366" s="24" t="s">
        <v>1384</v>
      </c>
      <c r="C1366" s="25">
        <v>41592</v>
      </c>
      <c r="D1366" s="23">
        <v>60558598900</v>
      </c>
    </row>
    <row r="1367" spans="1:4" x14ac:dyDescent="0.35">
      <c r="A1367" s="23">
        <v>109896</v>
      </c>
      <c r="B1367" s="24" t="s">
        <v>1385</v>
      </c>
      <c r="C1367" s="25">
        <v>41592</v>
      </c>
      <c r="D1367" s="23">
        <v>71635610168</v>
      </c>
    </row>
    <row r="1368" spans="1:4" x14ac:dyDescent="0.35">
      <c r="A1368" s="23">
        <v>110076</v>
      </c>
      <c r="B1368" s="24" t="s">
        <v>1386</v>
      </c>
      <c r="C1368" s="25">
        <v>41592</v>
      </c>
      <c r="D1368" s="23">
        <v>87811278120</v>
      </c>
    </row>
    <row r="1369" spans="1:4" x14ac:dyDescent="0.35">
      <c r="A1369" s="23">
        <v>110082</v>
      </c>
      <c r="B1369" s="24" t="s">
        <v>1387</v>
      </c>
      <c r="C1369" s="25">
        <v>41592</v>
      </c>
      <c r="D1369" s="23">
        <v>87709333915</v>
      </c>
    </row>
    <row r="1370" spans="1:4" x14ac:dyDescent="0.35">
      <c r="A1370" s="23">
        <v>110052</v>
      </c>
      <c r="B1370" s="24" t="s">
        <v>1388</v>
      </c>
      <c r="C1370" s="25">
        <v>41592</v>
      </c>
      <c r="D1370" s="23">
        <v>77555791153</v>
      </c>
    </row>
    <row r="1371" spans="1:4" x14ac:dyDescent="0.35">
      <c r="A1371" s="23">
        <v>110041</v>
      </c>
      <c r="B1371" s="24" t="s">
        <v>1389</v>
      </c>
      <c r="C1371" s="25">
        <v>41592</v>
      </c>
      <c r="D1371" s="23">
        <v>1399067540</v>
      </c>
    </row>
    <row r="1372" spans="1:4" x14ac:dyDescent="0.35">
      <c r="A1372" s="23">
        <v>110036</v>
      </c>
      <c r="B1372" s="24" t="s">
        <v>1390</v>
      </c>
      <c r="C1372" s="25">
        <v>41592</v>
      </c>
      <c r="D1372" s="23">
        <v>66109876372</v>
      </c>
    </row>
    <row r="1373" spans="1:4" x14ac:dyDescent="0.35">
      <c r="A1373" s="23">
        <v>110077</v>
      </c>
      <c r="B1373" s="24" t="s">
        <v>1391</v>
      </c>
      <c r="C1373" s="25">
        <v>41592</v>
      </c>
      <c r="D1373" s="23">
        <v>83219072291</v>
      </c>
    </row>
    <row r="1374" spans="1:4" x14ac:dyDescent="0.35">
      <c r="A1374" s="23">
        <v>110089</v>
      </c>
      <c r="B1374" s="24" t="s">
        <v>1392</v>
      </c>
      <c r="C1374" s="25">
        <v>41592</v>
      </c>
      <c r="D1374" s="23">
        <v>11739424832</v>
      </c>
    </row>
    <row r="1375" spans="1:4" x14ac:dyDescent="0.35">
      <c r="A1375" s="23">
        <v>109935</v>
      </c>
      <c r="B1375" s="24" t="s">
        <v>1393</v>
      </c>
      <c r="C1375" s="25">
        <v>41596</v>
      </c>
      <c r="D1375" s="23">
        <v>3617575145</v>
      </c>
    </row>
    <row r="1376" spans="1:4" x14ac:dyDescent="0.35">
      <c r="A1376" s="23">
        <v>110128</v>
      </c>
      <c r="B1376" s="24" t="s">
        <v>1394</v>
      </c>
      <c r="C1376" s="25">
        <v>41596</v>
      </c>
      <c r="D1376" s="23">
        <v>5632316700</v>
      </c>
    </row>
    <row r="1377" spans="1:4" x14ac:dyDescent="0.35">
      <c r="A1377" s="23">
        <v>110123</v>
      </c>
      <c r="B1377" s="24" t="s">
        <v>1395</v>
      </c>
      <c r="C1377" s="25">
        <v>41596</v>
      </c>
      <c r="D1377" s="23">
        <v>1875634037</v>
      </c>
    </row>
    <row r="1378" spans="1:4" x14ac:dyDescent="0.35">
      <c r="A1378" s="23">
        <v>109953</v>
      </c>
      <c r="B1378" s="24" t="s">
        <v>1396</v>
      </c>
      <c r="C1378" s="25">
        <v>41596</v>
      </c>
      <c r="D1378" s="23">
        <v>4169780108</v>
      </c>
    </row>
    <row r="1379" spans="1:4" x14ac:dyDescent="0.35">
      <c r="A1379" s="23">
        <v>109929</v>
      </c>
      <c r="B1379" s="24" t="s">
        <v>1397</v>
      </c>
      <c r="C1379" s="25">
        <v>41596</v>
      </c>
      <c r="D1379" s="23">
        <v>77725891153</v>
      </c>
    </row>
    <row r="1380" spans="1:4" x14ac:dyDescent="0.35">
      <c r="A1380" s="23">
        <v>109962</v>
      </c>
      <c r="B1380" s="24" t="s">
        <v>1398</v>
      </c>
      <c r="C1380" s="25">
        <v>41596</v>
      </c>
      <c r="D1380" s="23">
        <v>74875582153</v>
      </c>
    </row>
    <row r="1381" spans="1:4" x14ac:dyDescent="0.35">
      <c r="A1381" s="23">
        <v>110127</v>
      </c>
      <c r="B1381" s="24" t="s">
        <v>1399</v>
      </c>
      <c r="C1381" s="25">
        <v>41596</v>
      </c>
      <c r="D1381" s="23">
        <v>3591012750</v>
      </c>
    </row>
    <row r="1382" spans="1:4" x14ac:dyDescent="0.35">
      <c r="A1382" s="23">
        <v>110125</v>
      </c>
      <c r="B1382" s="24" t="s">
        <v>1400</v>
      </c>
      <c r="C1382" s="25">
        <v>41596</v>
      </c>
      <c r="D1382" s="23">
        <v>87105861720</v>
      </c>
    </row>
    <row r="1383" spans="1:4" x14ac:dyDescent="0.35">
      <c r="A1383" s="23">
        <v>109943</v>
      </c>
      <c r="B1383" s="24" t="s">
        <v>1401</v>
      </c>
      <c r="C1383" s="25">
        <v>41596</v>
      </c>
      <c r="D1383" s="23">
        <v>1519153341</v>
      </c>
    </row>
    <row r="1384" spans="1:4" x14ac:dyDescent="0.35">
      <c r="A1384" s="23">
        <v>110116</v>
      </c>
      <c r="B1384" s="24" t="s">
        <v>1402</v>
      </c>
      <c r="C1384" s="25">
        <v>41596</v>
      </c>
      <c r="D1384" s="23">
        <v>58066195915</v>
      </c>
    </row>
    <row r="1385" spans="1:4" x14ac:dyDescent="0.35">
      <c r="A1385" s="23">
        <v>109956</v>
      </c>
      <c r="B1385" s="24" t="s">
        <v>1403</v>
      </c>
      <c r="C1385" s="25">
        <v>41596</v>
      </c>
      <c r="D1385" s="23">
        <v>3744696790</v>
      </c>
    </row>
    <row r="1386" spans="1:4" x14ac:dyDescent="0.35">
      <c r="A1386" s="23">
        <v>110117</v>
      </c>
      <c r="B1386" s="24" t="s">
        <v>1404</v>
      </c>
      <c r="C1386" s="25">
        <v>41596</v>
      </c>
      <c r="D1386" s="23">
        <v>9853160714</v>
      </c>
    </row>
    <row r="1387" spans="1:4" x14ac:dyDescent="0.35">
      <c r="A1387" s="23">
        <v>110027</v>
      </c>
      <c r="B1387" s="24" t="s">
        <v>1405</v>
      </c>
      <c r="C1387" s="25">
        <v>41596</v>
      </c>
      <c r="D1387" s="23">
        <v>75393506287</v>
      </c>
    </row>
    <row r="1388" spans="1:4" x14ac:dyDescent="0.35">
      <c r="A1388" s="23">
        <v>110094</v>
      </c>
      <c r="B1388" s="24" t="s">
        <v>1406</v>
      </c>
      <c r="C1388" s="25">
        <v>41603</v>
      </c>
      <c r="D1388" s="23">
        <v>81009305115</v>
      </c>
    </row>
    <row r="1389" spans="1:4" x14ac:dyDescent="0.35">
      <c r="A1389" s="23">
        <v>109939</v>
      </c>
      <c r="B1389" s="24" t="s">
        <v>1407</v>
      </c>
      <c r="C1389" s="25">
        <v>41603</v>
      </c>
      <c r="D1389" s="23">
        <v>99476380144</v>
      </c>
    </row>
    <row r="1390" spans="1:4" x14ac:dyDescent="0.35">
      <c r="A1390" s="23">
        <v>110021</v>
      </c>
      <c r="B1390" s="24" t="s">
        <v>1408</v>
      </c>
      <c r="C1390" s="25">
        <v>41603</v>
      </c>
      <c r="D1390" s="23">
        <v>833628518</v>
      </c>
    </row>
    <row r="1391" spans="1:4" x14ac:dyDescent="0.35">
      <c r="A1391" s="23">
        <v>110024</v>
      </c>
      <c r="B1391" s="24" t="s">
        <v>1409</v>
      </c>
      <c r="C1391" s="25">
        <v>41603</v>
      </c>
      <c r="D1391" s="23">
        <v>1257334107</v>
      </c>
    </row>
    <row r="1392" spans="1:4" x14ac:dyDescent="0.35">
      <c r="A1392" s="23">
        <v>109934</v>
      </c>
      <c r="B1392" s="24" t="s">
        <v>1410</v>
      </c>
      <c r="C1392" s="25">
        <v>41603</v>
      </c>
      <c r="D1392" s="23">
        <v>71431322172</v>
      </c>
    </row>
    <row r="1393" spans="1:4" x14ac:dyDescent="0.35">
      <c r="A1393" s="23">
        <v>110048</v>
      </c>
      <c r="B1393" s="24" t="s">
        <v>1411</v>
      </c>
      <c r="C1393" s="25">
        <v>41603</v>
      </c>
      <c r="D1393" s="23">
        <v>1497040116</v>
      </c>
    </row>
    <row r="1394" spans="1:4" x14ac:dyDescent="0.35">
      <c r="A1394" s="23">
        <v>110028</v>
      </c>
      <c r="B1394" s="24" t="s">
        <v>1412</v>
      </c>
      <c r="C1394" s="25">
        <v>41603</v>
      </c>
      <c r="D1394" s="23">
        <v>1021686107</v>
      </c>
    </row>
    <row r="1395" spans="1:4" x14ac:dyDescent="0.35">
      <c r="A1395" s="23">
        <v>110121</v>
      </c>
      <c r="B1395" s="24" t="s">
        <v>1413</v>
      </c>
      <c r="C1395" s="25">
        <v>41603</v>
      </c>
      <c r="D1395" s="23">
        <v>100753132</v>
      </c>
    </row>
    <row r="1396" spans="1:4" x14ac:dyDescent="0.35">
      <c r="A1396" s="23">
        <v>109972</v>
      </c>
      <c r="B1396" s="24" t="s">
        <v>1414</v>
      </c>
      <c r="C1396" s="25">
        <v>41603</v>
      </c>
      <c r="D1396" s="23">
        <v>75791650159</v>
      </c>
    </row>
    <row r="1397" spans="1:4" x14ac:dyDescent="0.35">
      <c r="A1397" s="23">
        <v>109904</v>
      </c>
      <c r="B1397" s="24" t="s">
        <v>1415</v>
      </c>
      <c r="C1397" s="25">
        <v>41603</v>
      </c>
      <c r="D1397" s="23">
        <v>846017105</v>
      </c>
    </row>
    <row r="1398" spans="1:4" x14ac:dyDescent="0.35">
      <c r="A1398" s="23">
        <v>110061</v>
      </c>
      <c r="B1398" s="24" t="s">
        <v>1416</v>
      </c>
      <c r="C1398" s="25">
        <v>41610</v>
      </c>
      <c r="D1398" s="23">
        <v>80545009120</v>
      </c>
    </row>
    <row r="1399" spans="1:4" x14ac:dyDescent="0.35">
      <c r="A1399" s="23">
        <v>110188</v>
      </c>
      <c r="B1399" s="24" t="s">
        <v>1417</v>
      </c>
      <c r="C1399" s="25">
        <v>41610</v>
      </c>
      <c r="D1399" s="23">
        <v>38920026220</v>
      </c>
    </row>
    <row r="1400" spans="1:4" x14ac:dyDescent="0.35">
      <c r="A1400" s="23">
        <v>109932</v>
      </c>
      <c r="B1400" s="24" t="s">
        <v>1418</v>
      </c>
      <c r="C1400" s="25">
        <v>41610</v>
      </c>
      <c r="D1400" s="23">
        <v>10040045757</v>
      </c>
    </row>
    <row r="1401" spans="1:4" x14ac:dyDescent="0.35">
      <c r="A1401" s="23">
        <v>110129</v>
      </c>
      <c r="B1401" s="24" t="s">
        <v>1419</v>
      </c>
      <c r="C1401" s="25">
        <v>41610</v>
      </c>
      <c r="D1401" s="23">
        <v>69021279568</v>
      </c>
    </row>
    <row r="1402" spans="1:4" x14ac:dyDescent="0.35">
      <c r="A1402" s="23">
        <v>110183</v>
      </c>
      <c r="B1402" s="24" t="s">
        <v>1420</v>
      </c>
      <c r="C1402" s="25">
        <v>41610</v>
      </c>
      <c r="D1402" s="23">
        <v>375726365</v>
      </c>
    </row>
    <row r="1403" spans="1:4" x14ac:dyDescent="0.35">
      <c r="A1403" s="23">
        <v>110176</v>
      </c>
      <c r="B1403" s="24" t="s">
        <v>1421</v>
      </c>
      <c r="C1403" s="25">
        <v>41610</v>
      </c>
      <c r="D1403" s="23">
        <v>93261799900</v>
      </c>
    </row>
    <row r="1404" spans="1:4" x14ac:dyDescent="0.35">
      <c r="A1404" s="23">
        <v>110144</v>
      </c>
      <c r="B1404" s="24" t="s">
        <v>1422</v>
      </c>
      <c r="C1404" s="25">
        <v>41610</v>
      </c>
      <c r="D1404" s="23">
        <v>6787966881</v>
      </c>
    </row>
    <row r="1405" spans="1:4" x14ac:dyDescent="0.35">
      <c r="A1405" s="23">
        <v>110141</v>
      </c>
      <c r="B1405" s="24" t="s">
        <v>1423</v>
      </c>
      <c r="C1405" s="25">
        <v>41610</v>
      </c>
      <c r="D1405" s="23">
        <v>59485868120</v>
      </c>
    </row>
    <row r="1406" spans="1:4" x14ac:dyDescent="0.35">
      <c r="A1406" s="23">
        <v>109948</v>
      </c>
      <c r="B1406" s="24" t="s">
        <v>1424</v>
      </c>
      <c r="C1406" s="25">
        <v>41610</v>
      </c>
      <c r="D1406" s="23">
        <v>8238653711</v>
      </c>
    </row>
    <row r="1407" spans="1:4" x14ac:dyDescent="0.35">
      <c r="A1407" s="23">
        <v>110180</v>
      </c>
      <c r="B1407" s="24" t="s">
        <v>1425</v>
      </c>
      <c r="C1407" s="25">
        <v>41610</v>
      </c>
      <c r="D1407" s="23">
        <v>15230243805</v>
      </c>
    </row>
    <row r="1408" spans="1:4" x14ac:dyDescent="0.35">
      <c r="A1408" s="23">
        <v>110163</v>
      </c>
      <c r="B1408" s="24" t="s">
        <v>1426</v>
      </c>
      <c r="C1408" s="25">
        <v>41610</v>
      </c>
      <c r="D1408" s="23">
        <v>84406062149</v>
      </c>
    </row>
    <row r="1409" spans="1:4" x14ac:dyDescent="0.35">
      <c r="A1409" s="23">
        <v>110174</v>
      </c>
      <c r="B1409" s="24" t="s">
        <v>1427</v>
      </c>
      <c r="C1409" s="25">
        <v>41610</v>
      </c>
      <c r="D1409" s="23">
        <v>85863670100</v>
      </c>
    </row>
    <row r="1410" spans="1:4" x14ac:dyDescent="0.35">
      <c r="A1410" s="23">
        <v>110192</v>
      </c>
      <c r="B1410" s="24" t="s">
        <v>1428</v>
      </c>
      <c r="C1410" s="25">
        <v>41610</v>
      </c>
      <c r="D1410" s="23">
        <v>15110737134</v>
      </c>
    </row>
    <row r="1411" spans="1:4" x14ac:dyDescent="0.35">
      <c r="A1411" s="23">
        <v>110178</v>
      </c>
      <c r="B1411" s="24" t="s">
        <v>1429</v>
      </c>
      <c r="C1411" s="25">
        <v>41610</v>
      </c>
      <c r="D1411" s="23">
        <v>59154489091</v>
      </c>
    </row>
    <row r="1412" spans="1:4" x14ac:dyDescent="0.35">
      <c r="A1412" s="23">
        <v>110166</v>
      </c>
      <c r="B1412" s="24" t="s">
        <v>1430</v>
      </c>
      <c r="C1412" s="25">
        <v>41610</v>
      </c>
      <c r="D1412" s="23">
        <v>1479507911</v>
      </c>
    </row>
    <row r="1413" spans="1:4" x14ac:dyDescent="0.35">
      <c r="A1413" s="23">
        <v>110184</v>
      </c>
      <c r="B1413" s="24" t="s">
        <v>1431</v>
      </c>
      <c r="C1413" s="25">
        <v>41610</v>
      </c>
      <c r="D1413" s="23">
        <v>57293945191</v>
      </c>
    </row>
    <row r="1414" spans="1:4" x14ac:dyDescent="0.35">
      <c r="A1414" s="23">
        <v>110170</v>
      </c>
      <c r="B1414" s="24" t="s">
        <v>1432</v>
      </c>
      <c r="C1414" s="25">
        <v>41610</v>
      </c>
      <c r="D1414" s="23">
        <v>80801625904</v>
      </c>
    </row>
    <row r="1415" spans="1:4" x14ac:dyDescent="0.35">
      <c r="A1415" s="23">
        <v>110139</v>
      </c>
      <c r="B1415" s="24" t="s">
        <v>1433</v>
      </c>
      <c r="C1415" s="25">
        <v>41610</v>
      </c>
      <c r="D1415" s="23">
        <v>3198481910</v>
      </c>
    </row>
    <row r="1416" spans="1:4" x14ac:dyDescent="0.35">
      <c r="A1416" s="23">
        <v>110179</v>
      </c>
      <c r="B1416" s="24" t="s">
        <v>1434</v>
      </c>
      <c r="C1416" s="25">
        <v>41610</v>
      </c>
      <c r="D1416" s="23">
        <v>10599180803</v>
      </c>
    </row>
    <row r="1417" spans="1:4" x14ac:dyDescent="0.35">
      <c r="A1417" s="23">
        <v>110216</v>
      </c>
      <c r="B1417" s="24" t="s">
        <v>1435</v>
      </c>
      <c r="C1417" s="25">
        <v>41610</v>
      </c>
      <c r="D1417" s="23">
        <v>475175735</v>
      </c>
    </row>
    <row r="1418" spans="1:4" x14ac:dyDescent="0.35">
      <c r="A1418" s="23">
        <v>109978</v>
      </c>
      <c r="B1418" s="24" t="s">
        <v>1436</v>
      </c>
      <c r="C1418" s="25">
        <v>41613</v>
      </c>
      <c r="D1418" s="23">
        <v>12317025831</v>
      </c>
    </row>
    <row r="1419" spans="1:4" x14ac:dyDescent="0.35">
      <c r="A1419" s="23">
        <v>109965</v>
      </c>
      <c r="B1419" s="24" t="s">
        <v>1437</v>
      </c>
      <c r="C1419" s="25">
        <v>41613</v>
      </c>
      <c r="D1419" s="23">
        <v>76899772191</v>
      </c>
    </row>
    <row r="1420" spans="1:4" x14ac:dyDescent="0.35">
      <c r="A1420" s="23">
        <v>109993</v>
      </c>
      <c r="B1420" s="24" t="s">
        <v>1438</v>
      </c>
      <c r="C1420" s="25">
        <v>41613</v>
      </c>
      <c r="D1420" s="23">
        <v>4483126466</v>
      </c>
    </row>
    <row r="1421" spans="1:4" x14ac:dyDescent="0.35">
      <c r="A1421" s="23">
        <v>110115</v>
      </c>
      <c r="B1421" s="24" t="s">
        <v>1439</v>
      </c>
      <c r="C1421" s="25">
        <v>41617</v>
      </c>
      <c r="D1421" s="23">
        <v>29655112888</v>
      </c>
    </row>
    <row r="1422" spans="1:4" x14ac:dyDescent="0.35">
      <c r="A1422" s="23">
        <v>110039</v>
      </c>
      <c r="B1422" s="24" t="s">
        <v>1440</v>
      </c>
      <c r="C1422" s="25">
        <v>41618</v>
      </c>
      <c r="D1422" s="23">
        <v>56737661904</v>
      </c>
    </row>
    <row r="1423" spans="1:4" x14ac:dyDescent="0.35">
      <c r="A1423" s="23">
        <v>110160</v>
      </c>
      <c r="B1423" s="24" t="s">
        <v>1441</v>
      </c>
      <c r="C1423" s="25">
        <v>41618</v>
      </c>
      <c r="D1423" s="23">
        <v>1164723839</v>
      </c>
    </row>
    <row r="1424" spans="1:4" x14ac:dyDescent="0.35">
      <c r="A1424" s="23">
        <v>110113</v>
      </c>
      <c r="B1424" s="24" t="s">
        <v>1442</v>
      </c>
      <c r="C1424" s="25">
        <v>41618</v>
      </c>
      <c r="D1424" s="23">
        <v>632134941</v>
      </c>
    </row>
    <row r="1425" spans="1:4" x14ac:dyDescent="0.35">
      <c r="A1425" s="23">
        <v>110153</v>
      </c>
      <c r="B1425" s="24" t="s">
        <v>1443</v>
      </c>
      <c r="C1425" s="25">
        <v>41618</v>
      </c>
      <c r="D1425" s="23">
        <v>30799704890</v>
      </c>
    </row>
    <row r="1426" spans="1:4" x14ac:dyDescent="0.35">
      <c r="A1426" s="23">
        <v>110237</v>
      </c>
      <c r="B1426" s="24" t="s">
        <v>1444</v>
      </c>
      <c r="C1426" s="25">
        <v>41619</v>
      </c>
      <c r="D1426" s="23">
        <v>94983429549</v>
      </c>
    </row>
    <row r="1427" spans="1:4" x14ac:dyDescent="0.35">
      <c r="A1427" s="23">
        <v>110088</v>
      </c>
      <c r="B1427" s="24" t="s">
        <v>1445</v>
      </c>
      <c r="C1427" s="25">
        <v>41624</v>
      </c>
      <c r="D1427" s="23">
        <v>95532951187</v>
      </c>
    </row>
    <row r="1428" spans="1:4" x14ac:dyDescent="0.35">
      <c r="A1428" s="23">
        <v>110200</v>
      </c>
      <c r="B1428" s="24" t="s">
        <v>1446</v>
      </c>
      <c r="C1428" s="25">
        <v>41624</v>
      </c>
      <c r="D1428" s="23">
        <v>8284254697</v>
      </c>
    </row>
    <row r="1429" spans="1:4" x14ac:dyDescent="0.35">
      <c r="A1429" s="23">
        <v>109938</v>
      </c>
      <c r="B1429" s="24" t="s">
        <v>1447</v>
      </c>
      <c r="C1429" s="25">
        <v>41624</v>
      </c>
      <c r="D1429" s="23">
        <v>8819109611</v>
      </c>
    </row>
    <row r="1430" spans="1:4" x14ac:dyDescent="0.35">
      <c r="A1430" s="23">
        <v>110044</v>
      </c>
      <c r="B1430" s="24" t="s">
        <v>1448</v>
      </c>
      <c r="C1430" s="25">
        <v>41624</v>
      </c>
      <c r="D1430" s="23">
        <v>81533993149</v>
      </c>
    </row>
    <row r="1431" spans="1:4" x14ac:dyDescent="0.35">
      <c r="A1431" s="23">
        <v>110070</v>
      </c>
      <c r="B1431" s="24" t="s">
        <v>1449</v>
      </c>
      <c r="C1431" s="25">
        <v>41624</v>
      </c>
      <c r="D1431" s="23">
        <v>2782393154</v>
      </c>
    </row>
    <row r="1432" spans="1:4" x14ac:dyDescent="0.35">
      <c r="A1432" s="23">
        <v>110203</v>
      </c>
      <c r="B1432" s="24" t="s">
        <v>1450</v>
      </c>
      <c r="C1432" s="25">
        <v>41624</v>
      </c>
      <c r="D1432" s="23">
        <v>3671883170</v>
      </c>
    </row>
    <row r="1433" spans="1:4" x14ac:dyDescent="0.35">
      <c r="A1433" s="23">
        <v>110228</v>
      </c>
      <c r="B1433" s="24" t="s">
        <v>1451</v>
      </c>
      <c r="C1433" s="25">
        <v>41624</v>
      </c>
      <c r="D1433" s="23">
        <v>26657244134</v>
      </c>
    </row>
    <row r="1434" spans="1:4" x14ac:dyDescent="0.35">
      <c r="A1434" s="23">
        <v>110199</v>
      </c>
      <c r="B1434" s="24" t="s">
        <v>1452</v>
      </c>
      <c r="C1434" s="25">
        <v>41624</v>
      </c>
      <c r="D1434" s="23">
        <v>3584384117</v>
      </c>
    </row>
    <row r="1435" spans="1:4" x14ac:dyDescent="0.35">
      <c r="A1435" s="23">
        <v>109970</v>
      </c>
      <c r="B1435" s="24" t="s">
        <v>1453</v>
      </c>
      <c r="C1435" s="25">
        <v>41624</v>
      </c>
      <c r="D1435" s="23">
        <v>89189000153</v>
      </c>
    </row>
    <row r="1436" spans="1:4" x14ac:dyDescent="0.35">
      <c r="A1436" s="23">
        <v>110031</v>
      </c>
      <c r="B1436" s="24" t="s">
        <v>1454</v>
      </c>
      <c r="C1436" s="25">
        <v>41624</v>
      </c>
      <c r="D1436" s="23">
        <v>33942368854</v>
      </c>
    </row>
    <row r="1437" spans="1:4" x14ac:dyDescent="0.35">
      <c r="A1437" s="23">
        <v>110135</v>
      </c>
      <c r="B1437" s="24" t="s">
        <v>1455</v>
      </c>
      <c r="C1437" s="25">
        <v>41624</v>
      </c>
      <c r="D1437" s="23">
        <v>3078522105</v>
      </c>
    </row>
    <row r="1438" spans="1:4" x14ac:dyDescent="0.35">
      <c r="A1438" s="23">
        <v>110120</v>
      </c>
      <c r="B1438" s="24" t="s">
        <v>1456</v>
      </c>
      <c r="C1438" s="25">
        <v>41624</v>
      </c>
      <c r="D1438" s="23">
        <v>4741197425</v>
      </c>
    </row>
    <row r="1439" spans="1:4" x14ac:dyDescent="0.35">
      <c r="A1439" s="23">
        <v>110137</v>
      </c>
      <c r="B1439" s="24" t="s">
        <v>1457</v>
      </c>
      <c r="C1439" s="25">
        <v>41624</v>
      </c>
      <c r="D1439" s="23">
        <v>15366944104</v>
      </c>
    </row>
    <row r="1440" spans="1:4" x14ac:dyDescent="0.35">
      <c r="A1440" s="23">
        <v>109996</v>
      </c>
      <c r="B1440" s="24" t="s">
        <v>1458</v>
      </c>
      <c r="C1440" s="25">
        <v>41624</v>
      </c>
      <c r="D1440" s="23">
        <v>2557243140</v>
      </c>
    </row>
    <row r="1441" spans="1:4" x14ac:dyDescent="0.35">
      <c r="A1441" s="23">
        <v>110033</v>
      </c>
      <c r="B1441" s="24" t="s">
        <v>1459</v>
      </c>
      <c r="C1441" s="25">
        <v>41624</v>
      </c>
      <c r="D1441" s="23">
        <v>2942215143</v>
      </c>
    </row>
    <row r="1442" spans="1:4" x14ac:dyDescent="0.35">
      <c r="A1442" s="23">
        <v>110223</v>
      </c>
      <c r="B1442" s="24" t="s">
        <v>1460</v>
      </c>
      <c r="C1442" s="25">
        <v>41624</v>
      </c>
      <c r="D1442" s="23">
        <v>5700017652</v>
      </c>
    </row>
    <row r="1443" spans="1:4" x14ac:dyDescent="0.35">
      <c r="A1443" s="23">
        <v>110173</v>
      </c>
      <c r="B1443" s="24" t="s">
        <v>1461</v>
      </c>
      <c r="C1443" s="25">
        <v>41624</v>
      </c>
      <c r="D1443" s="23">
        <v>2972426959</v>
      </c>
    </row>
    <row r="1444" spans="1:4" x14ac:dyDescent="0.35">
      <c r="A1444" s="23">
        <v>110233</v>
      </c>
      <c r="B1444" s="24" t="s">
        <v>1462</v>
      </c>
      <c r="C1444" s="25">
        <v>41624</v>
      </c>
      <c r="D1444" s="23">
        <v>16977087811</v>
      </c>
    </row>
    <row r="1445" spans="1:4" x14ac:dyDescent="0.35">
      <c r="A1445" s="23">
        <v>110196</v>
      </c>
      <c r="B1445" s="24" t="s">
        <v>1463</v>
      </c>
      <c r="C1445" s="25">
        <v>41624</v>
      </c>
      <c r="D1445" s="23">
        <v>92470998115</v>
      </c>
    </row>
    <row r="1446" spans="1:4" x14ac:dyDescent="0.35">
      <c r="A1446" s="23">
        <v>110114</v>
      </c>
      <c r="B1446" s="24" t="s">
        <v>1464</v>
      </c>
      <c r="C1446" s="25">
        <v>41624</v>
      </c>
      <c r="D1446" s="23">
        <v>3258861137</v>
      </c>
    </row>
    <row r="1447" spans="1:4" x14ac:dyDescent="0.35">
      <c r="A1447" s="23">
        <v>110204</v>
      </c>
      <c r="B1447" s="24" t="s">
        <v>1465</v>
      </c>
      <c r="C1447" s="25">
        <v>41624</v>
      </c>
      <c r="D1447" s="23">
        <v>2512374190</v>
      </c>
    </row>
    <row r="1448" spans="1:4" x14ac:dyDescent="0.35">
      <c r="A1448" s="23">
        <v>110055</v>
      </c>
      <c r="B1448" s="24" t="s">
        <v>1466</v>
      </c>
      <c r="C1448" s="25">
        <v>41624</v>
      </c>
      <c r="D1448" s="23">
        <v>64819639153</v>
      </c>
    </row>
    <row r="1449" spans="1:4" x14ac:dyDescent="0.35">
      <c r="A1449" s="23">
        <v>109941</v>
      </c>
      <c r="B1449" s="24" t="s">
        <v>1467</v>
      </c>
      <c r="C1449" s="25">
        <v>41624</v>
      </c>
      <c r="D1449" s="23">
        <v>2525326199</v>
      </c>
    </row>
    <row r="1450" spans="1:4" x14ac:dyDescent="0.35">
      <c r="A1450" s="23">
        <v>110026</v>
      </c>
      <c r="B1450" s="24" t="s">
        <v>1468</v>
      </c>
      <c r="C1450" s="25">
        <v>41624</v>
      </c>
      <c r="D1450" s="23">
        <v>3137193141</v>
      </c>
    </row>
    <row r="1451" spans="1:4" x14ac:dyDescent="0.35">
      <c r="A1451" s="23">
        <v>110134</v>
      </c>
      <c r="B1451" s="24" t="s">
        <v>1469</v>
      </c>
      <c r="C1451" s="25">
        <v>41624</v>
      </c>
      <c r="D1451" s="23">
        <v>449793125</v>
      </c>
    </row>
    <row r="1452" spans="1:4" x14ac:dyDescent="0.35">
      <c r="A1452" s="23">
        <v>109967</v>
      </c>
      <c r="B1452" s="24" t="s">
        <v>1470</v>
      </c>
      <c r="C1452" s="25">
        <v>41624</v>
      </c>
      <c r="D1452" s="23">
        <v>98641344500</v>
      </c>
    </row>
    <row r="1453" spans="1:4" x14ac:dyDescent="0.35">
      <c r="A1453" s="23">
        <v>110236</v>
      </c>
      <c r="B1453" s="24" t="s">
        <v>1471</v>
      </c>
      <c r="C1453" s="25">
        <v>41624</v>
      </c>
      <c r="D1453" s="23">
        <v>2299043004</v>
      </c>
    </row>
    <row r="1454" spans="1:4" x14ac:dyDescent="0.35">
      <c r="A1454" s="23">
        <v>110197</v>
      </c>
      <c r="B1454" s="24" t="s">
        <v>1472</v>
      </c>
      <c r="C1454" s="25">
        <v>41624</v>
      </c>
      <c r="D1454" s="23">
        <v>3106755709</v>
      </c>
    </row>
    <row r="1455" spans="1:4" x14ac:dyDescent="0.35">
      <c r="A1455" s="23">
        <v>110146</v>
      </c>
      <c r="B1455" s="24" t="s">
        <v>1473</v>
      </c>
      <c r="C1455" s="25">
        <v>41625</v>
      </c>
      <c r="D1455" s="23">
        <v>22463182890</v>
      </c>
    </row>
    <row r="1456" spans="1:4" x14ac:dyDescent="0.35">
      <c r="A1456" s="23">
        <v>110171</v>
      </c>
      <c r="B1456" s="24" t="s">
        <v>1474</v>
      </c>
      <c r="C1456" s="25">
        <v>41641</v>
      </c>
      <c r="D1456" s="23">
        <v>31730383807</v>
      </c>
    </row>
    <row r="1457" spans="1:4" x14ac:dyDescent="0.35">
      <c r="A1457" s="23">
        <v>110248</v>
      </c>
      <c r="B1457" s="24" t="s">
        <v>1475</v>
      </c>
      <c r="C1457" s="25">
        <v>41641</v>
      </c>
      <c r="D1457" s="23">
        <v>6835030496</v>
      </c>
    </row>
    <row r="1458" spans="1:4" x14ac:dyDescent="0.35">
      <c r="A1458" s="23">
        <v>110266</v>
      </c>
      <c r="B1458" s="24" t="s">
        <v>1476</v>
      </c>
      <c r="C1458" s="25">
        <v>41641</v>
      </c>
      <c r="D1458" s="23">
        <v>84147148468</v>
      </c>
    </row>
    <row r="1459" spans="1:4" x14ac:dyDescent="0.35">
      <c r="A1459" s="23">
        <v>110252</v>
      </c>
      <c r="B1459" s="24" t="s">
        <v>1477</v>
      </c>
      <c r="C1459" s="25">
        <v>41641</v>
      </c>
      <c r="D1459" s="23">
        <v>21499285825</v>
      </c>
    </row>
    <row r="1460" spans="1:4" x14ac:dyDescent="0.35">
      <c r="A1460" s="23">
        <v>110244</v>
      </c>
      <c r="B1460" s="24" t="s">
        <v>1478</v>
      </c>
      <c r="C1460" s="25">
        <v>41641</v>
      </c>
      <c r="D1460" s="23">
        <v>18067705801</v>
      </c>
    </row>
    <row r="1461" spans="1:4" x14ac:dyDescent="0.35">
      <c r="A1461" s="23">
        <v>110162</v>
      </c>
      <c r="B1461" s="24" t="s">
        <v>1479</v>
      </c>
      <c r="C1461" s="25">
        <v>41641</v>
      </c>
      <c r="D1461" s="23">
        <v>36176199832</v>
      </c>
    </row>
    <row r="1462" spans="1:4" x14ac:dyDescent="0.35">
      <c r="A1462" s="23">
        <v>110187</v>
      </c>
      <c r="B1462" s="24" t="s">
        <v>1480</v>
      </c>
      <c r="C1462" s="25">
        <v>41641</v>
      </c>
      <c r="D1462" s="23">
        <v>11243266775</v>
      </c>
    </row>
    <row r="1463" spans="1:4" x14ac:dyDescent="0.35">
      <c r="A1463" s="23">
        <v>110245</v>
      </c>
      <c r="B1463" s="24" t="s">
        <v>1481</v>
      </c>
      <c r="C1463" s="25">
        <v>41641</v>
      </c>
      <c r="D1463" s="23">
        <v>15014806856</v>
      </c>
    </row>
    <row r="1464" spans="1:4" x14ac:dyDescent="0.35">
      <c r="A1464" s="23">
        <v>110240</v>
      </c>
      <c r="B1464" s="24" t="s">
        <v>1482</v>
      </c>
      <c r="C1464" s="25">
        <v>41641</v>
      </c>
      <c r="D1464" s="23">
        <v>38475172873</v>
      </c>
    </row>
    <row r="1465" spans="1:4" x14ac:dyDescent="0.35">
      <c r="A1465" s="23">
        <v>110268</v>
      </c>
      <c r="B1465" s="24" t="s">
        <v>1483</v>
      </c>
      <c r="C1465" s="25">
        <v>41641</v>
      </c>
      <c r="D1465" s="23">
        <v>1171964366</v>
      </c>
    </row>
    <row r="1466" spans="1:4" x14ac:dyDescent="0.35">
      <c r="A1466" s="23">
        <v>110142</v>
      </c>
      <c r="B1466" s="24" t="s">
        <v>1484</v>
      </c>
      <c r="C1466" s="25">
        <v>41641</v>
      </c>
      <c r="D1466" s="23">
        <v>51448394104</v>
      </c>
    </row>
    <row r="1467" spans="1:4" x14ac:dyDescent="0.35">
      <c r="A1467" s="23">
        <v>110164</v>
      </c>
      <c r="B1467" s="24" t="s">
        <v>1485</v>
      </c>
      <c r="C1467" s="25">
        <v>41641</v>
      </c>
      <c r="D1467" s="23">
        <v>4496249944</v>
      </c>
    </row>
    <row r="1468" spans="1:4" x14ac:dyDescent="0.35">
      <c r="A1468" s="23">
        <v>110259</v>
      </c>
      <c r="B1468" s="24" t="s">
        <v>1486</v>
      </c>
      <c r="C1468" s="25">
        <v>41641</v>
      </c>
      <c r="D1468" s="23">
        <v>38077484824</v>
      </c>
    </row>
    <row r="1469" spans="1:4" x14ac:dyDescent="0.35">
      <c r="A1469" s="23">
        <v>110271</v>
      </c>
      <c r="B1469" s="24" t="s">
        <v>1487</v>
      </c>
      <c r="C1469" s="25">
        <v>41641</v>
      </c>
      <c r="D1469" s="23">
        <v>77640489253</v>
      </c>
    </row>
    <row r="1470" spans="1:4" x14ac:dyDescent="0.35">
      <c r="A1470" s="23">
        <v>110250</v>
      </c>
      <c r="B1470" s="24" t="s">
        <v>1488</v>
      </c>
      <c r="C1470" s="25">
        <v>41641</v>
      </c>
      <c r="D1470" s="23">
        <v>58890386991</v>
      </c>
    </row>
    <row r="1471" spans="1:4" x14ac:dyDescent="0.35">
      <c r="A1471" s="23">
        <v>110239</v>
      </c>
      <c r="B1471" s="24" t="s">
        <v>1489</v>
      </c>
      <c r="C1471" s="25">
        <v>41641</v>
      </c>
      <c r="D1471" s="23">
        <v>90343824515</v>
      </c>
    </row>
    <row r="1472" spans="1:4" x14ac:dyDescent="0.35">
      <c r="A1472" s="23">
        <v>110253</v>
      </c>
      <c r="B1472" s="24" t="s">
        <v>1490</v>
      </c>
      <c r="C1472" s="25">
        <v>41641</v>
      </c>
      <c r="D1472" s="23">
        <v>22061240259</v>
      </c>
    </row>
    <row r="1473" spans="1:4" x14ac:dyDescent="0.35">
      <c r="A1473" s="23">
        <v>110143</v>
      </c>
      <c r="B1473" s="24" t="s">
        <v>1491</v>
      </c>
      <c r="C1473" s="25">
        <v>41641</v>
      </c>
      <c r="D1473" s="23">
        <v>5559564907</v>
      </c>
    </row>
    <row r="1474" spans="1:4" x14ac:dyDescent="0.35">
      <c r="A1474" s="23">
        <v>110331</v>
      </c>
      <c r="B1474" s="24" t="s">
        <v>1492</v>
      </c>
      <c r="C1474" s="25">
        <v>41641</v>
      </c>
      <c r="D1474" s="23">
        <v>33852147859</v>
      </c>
    </row>
    <row r="1475" spans="1:4" x14ac:dyDescent="0.35">
      <c r="A1475" s="23">
        <v>110256</v>
      </c>
      <c r="B1475" s="24" t="s">
        <v>1493</v>
      </c>
      <c r="C1475" s="25">
        <v>41641</v>
      </c>
      <c r="D1475" s="23">
        <v>3300737966</v>
      </c>
    </row>
    <row r="1476" spans="1:4" x14ac:dyDescent="0.35">
      <c r="A1476" s="23">
        <v>110263</v>
      </c>
      <c r="B1476" s="24" t="s">
        <v>1494</v>
      </c>
      <c r="C1476" s="25">
        <v>41641</v>
      </c>
      <c r="D1476" s="23">
        <v>17890152</v>
      </c>
    </row>
    <row r="1477" spans="1:4" x14ac:dyDescent="0.35">
      <c r="A1477" s="23">
        <v>110212</v>
      </c>
      <c r="B1477" s="24" t="s">
        <v>1495</v>
      </c>
      <c r="C1477" s="25">
        <v>41652</v>
      </c>
      <c r="D1477" s="23">
        <v>36129623372</v>
      </c>
    </row>
    <row r="1478" spans="1:4" x14ac:dyDescent="0.35">
      <c r="A1478" s="23">
        <v>110289</v>
      </c>
      <c r="B1478" s="24" t="s">
        <v>1496</v>
      </c>
      <c r="C1478" s="25">
        <v>41652</v>
      </c>
      <c r="D1478" s="23">
        <v>1933176130</v>
      </c>
    </row>
    <row r="1479" spans="1:4" x14ac:dyDescent="0.35">
      <c r="A1479" s="23">
        <v>110217</v>
      </c>
      <c r="B1479" s="24" t="s">
        <v>1497</v>
      </c>
      <c r="C1479" s="25">
        <v>41652</v>
      </c>
      <c r="D1479" s="23">
        <v>93716052191</v>
      </c>
    </row>
    <row r="1480" spans="1:4" x14ac:dyDescent="0.35">
      <c r="A1480" s="23">
        <v>110209</v>
      </c>
      <c r="B1480" s="24" t="s">
        <v>1498</v>
      </c>
      <c r="C1480" s="25">
        <v>41652</v>
      </c>
      <c r="D1480" s="23">
        <v>2620568102</v>
      </c>
    </row>
    <row r="1481" spans="1:4" x14ac:dyDescent="0.35">
      <c r="A1481" s="23">
        <v>110294</v>
      </c>
      <c r="B1481" s="24" t="s">
        <v>1499</v>
      </c>
      <c r="C1481" s="25">
        <v>41652</v>
      </c>
      <c r="D1481" s="23">
        <v>19864939890</v>
      </c>
    </row>
    <row r="1482" spans="1:4" x14ac:dyDescent="0.35">
      <c r="A1482" s="23">
        <v>110293</v>
      </c>
      <c r="B1482" s="24" t="s">
        <v>1500</v>
      </c>
      <c r="C1482" s="25">
        <v>41652</v>
      </c>
      <c r="D1482" s="23">
        <v>4398382666</v>
      </c>
    </row>
    <row r="1483" spans="1:4" x14ac:dyDescent="0.35">
      <c r="A1483" s="23">
        <v>110306</v>
      </c>
      <c r="B1483" s="24" t="s">
        <v>1501</v>
      </c>
      <c r="C1483" s="25">
        <v>41652</v>
      </c>
      <c r="D1483" s="23">
        <v>1246900173</v>
      </c>
    </row>
    <row r="1484" spans="1:4" x14ac:dyDescent="0.35">
      <c r="A1484" s="23">
        <v>110284</v>
      </c>
      <c r="B1484" s="24" t="s">
        <v>1502</v>
      </c>
      <c r="C1484" s="25">
        <v>41652</v>
      </c>
      <c r="D1484" s="23">
        <v>615301150</v>
      </c>
    </row>
    <row r="1485" spans="1:4" x14ac:dyDescent="0.35">
      <c r="A1485" s="23">
        <v>110215</v>
      </c>
      <c r="B1485" s="24" t="s">
        <v>1503</v>
      </c>
      <c r="C1485" s="25">
        <v>41652</v>
      </c>
      <c r="D1485" s="23">
        <v>1431302180</v>
      </c>
    </row>
    <row r="1486" spans="1:4" x14ac:dyDescent="0.35">
      <c r="A1486" s="23">
        <v>110282</v>
      </c>
      <c r="B1486" s="24" t="s">
        <v>1504</v>
      </c>
      <c r="C1486" s="25">
        <v>41652</v>
      </c>
      <c r="D1486" s="23">
        <v>4237071162</v>
      </c>
    </row>
    <row r="1487" spans="1:4" x14ac:dyDescent="0.35">
      <c r="A1487" s="23">
        <v>110302</v>
      </c>
      <c r="B1487" s="24" t="s">
        <v>1505</v>
      </c>
      <c r="C1487" s="25">
        <v>41652</v>
      </c>
      <c r="D1487" s="23">
        <v>4142548131</v>
      </c>
    </row>
    <row r="1488" spans="1:4" x14ac:dyDescent="0.35">
      <c r="A1488" s="23">
        <v>110295</v>
      </c>
      <c r="B1488" s="24" t="s">
        <v>1506</v>
      </c>
      <c r="C1488" s="25">
        <v>41652</v>
      </c>
      <c r="D1488" s="23">
        <v>3488960188</v>
      </c>
    </row>
    <row r="1489" spans="1:4" x14ac:dyDescent="0.35">
      <c r="A1489" s="23">
        <v>110275</v>
      </c>
      <c r="B1489" s="24" t="s">
        <v>1507</v>
      </c>
      <c r="C1489" s="25">
        <v>41654</v>
      </c>
      <c r="D1489" s="23">
        <v>37650865843</v>
      </c>
    </row>
    <row r="1490" spans="1:4" x14ac:dyDescent="0.35">
      <c r="A1490" s="23">
        <v>110232</v>
      </c>
      <c r="B1490" s="24" t="s">
        <v>1508</v>
      </c>
      <c r="C1490" s="25">
        <v>41654</v>
      </c>
      <c r="D1490" s="23">
        <v>17017349822</v>
      </c>
    </row>
    <row r="1491" spans="1:4" x14ac:dyDescent="0.35">
      <c r="A1491" s="23">
        <v>110277</v>
      </c>
      <c r="B1491" s="24" t="s">
        <v>1509</v>
      </c>
      <c r="C1491" s="25">
        <v>41654</v>
      </c>
      <c r="D1491" s="23">
        <v>3826913930</v>
      </c>
    </row>
    <row r="1492" spans="1:4" x14ac:dyDescent="0.35">
      <c r="A1492" s="23">
        <v>110238</v>
      </c>
      <c r="B1492" s="24" t="s">
        <v>1510</v>
      </c>
      <c r="C1492" s="25">
        <v>41654</v>
      </c>
      <c r="D1492" s="23">
        <v>84281243704</v>
      </c>
    </row>
    <row r="1493" spans="1:4" x14ac:dyDescent="0.35">
      <c r="A1493" s="23">
        <v>110299</v>
      </c>
      <c r="B1493" s="24" t="s">
        <v>1511</v>
      </c>
      <c r="C1493" s="25">
        <v>41654</v>
      </c>
      <c r="D1493" s="23">
        <v>95030352791</v>
      </c>
    </row>
    <row r="1494" spans="1:4" x14ac:dyDescent="0.35">
      <c r="A1494" s="23">
        <v>110307</v>
      </c>
      <c r="B1494" s="24" t="s">
        <v>1512</v>
      </c>
      <c r="C1494" s="25">
        <v>41654</v>
      </c>
      <c r="D1494" s="23">
        <v>75836866287</v>
      </c>
    </row>
    <row r="1495" spans="1:4" x14ac:dyDescent="0.35">
      <c r="A1495" s="23">
        <v>110274</v>
      </c>
      <c r="B1495" s="24" t="s">
        <v>1513</v>
      </c>
      <c r="C1495" s="25">
        <v>41654</v>
      </c>
      <c r="D1495" s="23">
        <v>1686708955</v>
      </c>
    </row>
    <row r="1496" spans="1:4" x14ac:dyDescent="0.35">
      <c r="A1496" s="23">
        <v>110303</v>
      </c>
      <c r="B1496" s="24" t="s">
        <v>1514</v>
      </c>
      <c r="C1496" s="25">
        <v>41654</v>
      </c>
      <c r="D1496" s="23">
        <v>81476175500</v>
      </c>
    </row>
    <row r="1497" spans="1:4" x14ac:dyDescent="0.35">
      <c r="A1497" s="23">
        <v>110291</v>
      </c>
      <c r="B1497" s="24" t="s">
        <v>1515</v>
      </c>
      <c r="C1497" s="25">
        <v>41654</v>
      </c>
      <c r="D1497" s="23">
        <v>89450434387</v>
      </c>
    </row>
    <row r="1498" spans="1:4" x14ac:dyDescent="0.35">
      <c r="A1498" s="23">
        <v>110224</v>
      </c>
      <c r="B1498" s="24" t="s">
        <v>1516</v>
      </c>
      <c r="C1498" s="25">
        <v>41654</v>
      </c>
      <c r="D1498" s="23">
        <v>63949610197</v>
      </c>
    </row>
    <row r="1499" spans="1:4" x14ac:dyDescent="0.35">
      <c r="A1499" s="23">
        <v>110279</v>
      </c>
      <c r="B1499" s="24" t="s">
        <v>1517</v>
      </c>
      <c r="C1499" s="25">
        <v>41654</v>
      </c>
      <c r="D1499" s="23">
        <v>7120793942</v>
      </c>
    </row>
    <row r="1500" spans="1:4" x14ac:dyDescent="0.35">
      <c r="A1500" s="23">
        <v>110280</v>
      </c>
      <c r="B1500" s="24" t="s">
        <v>1518</v>
      </c>
      <c r="C1500" s="25">
        <v>41654</v>
      </c>
      <c r="D1500" s="23">
        <v>3106636106</v>
      </c>
    </row>
    <row r="1501" spans="1:4" x14ac:dyDescent="0.35">
      <c r="A1501" s="23">
        <v>110257</v>
      </c>
      <c r="B1501" s="24" t="s">
        <v>1519</v>
      </c>
      <c r="C1501" s="25">
        <v>41656</v>
      </c>
      <c r="D1501" s="23">
        <v>40362588856</v>
      </c>
    </row>
    <row r="1502" spans="1:4" x14ac:dyDescent="0.35">
      <c r="A1502" s="23">
        <v>110329</v>
      </c>
      <c r="B1502" s="24" t="s">
        <v>1520</v>
      </c>
      <c r="C1502" s="25">
        <v>41659</v>
      </c>
      <c r="D1502" s="23">
        <v>98543105153</v>
      </c>
    </row>
    <row r="1503" spans="1:4" x14ac:dyDescent="0.35">
      <c r="A1503" s="23">
        <v>110325</v>
      </c>
      <c r="B1503" s="24" t="s">
        <v>1521</v>
      </c>
      <c r="C1503" s="25">
        <v>41659</v>
      </c>
      <c r="D1503" s="23">
        <v>212765108</v>
      </c>
    </row>
    <row r="1504" spans="1:4" x14ac:dyDescent="0.35">
      <c r="A1504" s="23">
        <v>110330</v>
      </c>
      <c r="B1504" s="24" t="s">
        <v>1522</v>
      </c>
      <c r="C1504" s="25">
        <v>41659</v>
      </c>
      <c r="D1504" s="23">
        <v>72767227168</v>
      </c>
    </row>
    <row r="1505" spans="1:4" x14ac:dyDescent="0.35">
      <c r="A1505" s="23">
        <v>110316</v>
      </c>
      <c r="B1505" s="24" t="s">
        <v>1523</v>
      </c>
      <c r="C1505" s="25">
        <v>41659</v>
      </c>
      <c r="D1505" s="23">
        <v>25462195885</v>
      </c>
    </row>
    <row r="1506" spans="1:4" x14ac:dyDescent="0.35">
      <c r="A1506" s="23">
        <v>110326</v>
      </c>
      <c r="B1506" s="24" t="s">
        <v>1524</v>
      </c>
      <c r="C1506" s="25">
        <v>41659</v>
      </c>
      <c r="D1506" s="23">
        <v>3653777160</v>
      </c>
    </row>
    <row r="1507" spans="1:4" x14ac:dyDescent="0.35">
      <c r="A1507" s="23">
        <v>110322</v>
      </c>
      <c r="B1507" s="24" t="s">
        <v>1525</v>
      </c>
      <c r="C1507" s="25">
        <v>41659</v>
      </c>
      <c r="D1507" s="23">
        <v>34705031172</v>
      </c>
    </row>
    <row r="1508" spans="1:4" x14ac:dyDescent="0.35">
      <c r="A1508" s="23">
        <v>110319</v>
      </c>
      <c r="B1508" s="24" t="s">
        <v>1526</v>
      </c>
      <c r="C1508" s="25">
        <v>41659</v>
      </c>
      <c r="D1508" s="23">
        <v>95857036100</v>
      </c>
    </row>
    <row r="1509" spans="1:4" x14ac:dyDescent="0.35">
      <c r="A1509" s="23">
        <v>110288</v>
      </c>
      <c r="B1509" s="24" t="s">
        <v>1527</v>
      </c>
      <c r="C1509" s="25">
        <v>41659</v>
      </c>
      <c r="D1509" s="23">
        <v>97102423187</v>
      </c>
    </row>
    <row r="1510" spans="1:4" x14ac:dyDescent="0.35">
      <c r="A1510" s="23">
        <v>110314</v>
      </c>
      <c r="B1510" s="24" t="s">
        <v>1528</v>
      </c>
      <c r="C1510" s="25">
        <v>41659</v>
      </c>
      <c r="D1510" s="23">
        <v>3069689167</v>
      </c>
    </row>
    <row r="1511" spans="1:4" x14ac:dyDescent="0.35">
      <c r="A1511" s="23">
        <v>110320</v>
      </c>
      <c r="B1511" s="24" t="s">
        <v>1529</v>
      </c>
      <c r="C1511" s="25">
        <v>41659</v>
      </c>
      <c r="D1511" s="23">
        <v>86183699187</v>
      </c>
    </row>
    <row r="1512" spans="1:4" x14ac:dyDescent="0.35">
      <c r="A1512" s="23">
        <v>110393</v>
      </c>
      <c r="B1512" s="24" t="s">
        <v>1530</v>
      </c>
      <c r="C1512" s="25">
        <v>41673</v>
      </c>
      <c r="D1512" s="23">
        <v>85280453900</v>
      </c>
    </row>
    <row r="1513" spans="1:4" x14ac:dyDescent="0.35">
      <c r="A1513" s="23">
        <v>110377</v>
      </c>
      <c r="B1513" s="24" t="s">
        <v>1531</v>
      </c>
      <c r="C1513" s="25">
        <v>41673</v>
      </c>
      <c r="D1513" s="23">
        <v>2253076341</v>
      </c>
    </row>
    <row r="1514" spans="1:4" x14ac:dyDescent="0.35">
      <c r="A1514" s="23">
        <v>110338</v>
      </c>
      <c r="B1514" s="24" t="s">
        <v>1532</v>
      </c>
      <c r="C1514" s="25">
        <v>41673</v>
      </c>
      <c r="D1514" s="23">
        <v>1702296105</v>
      </c>
    </row>
    <row r="1515" spans="1:4" x14ac:dyDescent="0.35">
      <c r="A1515" s="23">
        <v>110269</v>
      </c>
      <c r="B1515" s="24" t="s">
        <v>1533</v>
      </c>
      <c r="C1515" s="25">
        <v>41673</v>
      </c>
      <c r="D1515" s="23">
        <v>31710638168</v>
      </c>
    </row>
    <row r="1516" spans="1:4" x14ac:dyDescent="0.35">
      <c r="A1516" s="23">
        <v>110368</v>
      </c>
      <c r="B1516" s="24" t="s">
        <v>1534</v>
      </c>
      <c r="C1516" s="25">
        <v>41673</v>
      </c>
      <c r="D1516" s="23">
        <v>70163384100</v>
      </c>
    </row>
    <row r="1517" spans="1:4" x14ac:dyDescent="0.35">
      <c r="A1517" s="23">
        <v>110335</v>
      </c>
      <c r="B1517" s="24" t="s">
        <v>1535</v>
      </c>
      <c r="C1517" s="25">
        <v>41673</v>
      </c>
      <c r="D1517" s="23">
        <v>96490560178</v>
      </c>
    </row>
    <row r="1518" spans="1:4" x14ac:dyDescent="0.35">
      <c r="A1518" s="23">
        <v>110313</v>
      </c>
      <c r="B1518" s="24" t="s">
        <v>1536</v>
      </c>
      <c r="C1518" s="25">
        <v>41673</v>
      </c>
      <c r="D1518" s="23">
        <v>68942737153</v>
      </c>
    </row>
    <row r="1519" spans="1:4" x14ac:dyDescent="0.35">
      <c r="A1519" s="23">
        <v>110378</v>
      </c>
      <c r="B1519" s="24" t="s">
        <v>1537</v>
      </c>
      <c r="C1519" s="25">
        <v>41673</v>
      </c>
      <c r="D1519" s="23">
        <v>1927966159</v>
      </c>
    </row>
    <row r="1520" spans="1:4" x14ac:dyDescent="0.35">
      <c r="A1520" s="23">
        <v>110321</v>
      </c>
      <c r="B1520" s="24" t="s">
        <v>1538</v>
      </c>
      <c r="C1520" s="25">
        <v>41673</v>
      </c>
      <c r="D1520" s="23">
        <v>59714816149</v>
      </c>
    </row>
    <row r="1521" spans="1:4" x14ac:dyDescent="0.35">
      <c r="A1521" s="23">
        <v>110349</v>
      </c>
      <c r="B1521" s="24" t="s">
        <v>1539</v>
      </c>
      <c r="C1521" s="25">
        <v>41673</v>
      </c>
      <c r="D1521" s="23">
        <v>7565816728</v>
      </c>
    </row>
    <row r="1522" spans="1:4" x14ac:dyDescent="0.35">
      <c r="A1522" s="23">
        <v>110388</v>
      </c>
      <c r="B1522" s="24" t="s">
        <v>1540</v>
      </c>
      <c r="C1522" s="25">
        <v>41673</v>
      </c>
      <c r="D1522" s="23">
        <v>50930001168</v>
      </c>
    </row>
    <row r="1523" spans="1:4" x14ac:dyDescent="0.35">
      <c r="A1523" s="23">
        <v>110315</v>
      </c>
      <c r="B1523" s="24" t="s">
        <v>1541</v>
      </c>
      <c r="C1523" s="25">
        <v>41673</v>
      </c>
      <c r="D1523" s="23">
        <v>8759262745</v>
      </c>
    </row>
    <row r="1524" spans="1:4" x14ac:dyDescent="0.35">
      <c r="A1524" s="23">
        <v>110347</v>
      </c>
      <c r="B1524" s="24" t="s">
        <v>1542</v>
      </c>
      <c r="C1524" s="25">
        <v>41673</v>
      </c>
      <c r="D1524" s="23">
        <v>49467140144</v>
      </c>
    </row>
    <row r="1525" spans="1:4" x14ac:dyDescent="0.35">
      <c r="A1525" s="23">
        <v>110374</v>
      </c>
      <c r="B1525" s="24" t="s">
        <v>1543</v>
      </c>
      <c r="C1525" s="25">
        <v>41673</v>
      </c>
      <c r="D1525" s="23">
        <v>364007184</v>
      </c>
    </row>
    <row r="1526" spans="1:4" x14ac:dyDescent="0.35">
      <c r="A1526" s="23">
        <v>110350</v>
      </c>
      <c r="B1526" s="24" t="s">
        <v>1544</v>
      </c>
      <c r="C1526" s="25">
        <v>41673</v>
      </c>
      <c r="D1526" s="23">
        <v>29345715304</v>
      </c>
    </row>
    <row r="1527" spans="1:4" x14ac:dyDescent="0.35">
      <c r="A1527" s="23">
        <v>110354</v>
      </c>
      <c r="B1527" s="24" t="s">
        <v>1545</v>
      </c>
      <c r="C1527" s="25">
        <v>41673</v>
      </c>
      <c r="D1527" s="23">
        <v>70162433115</v>
      </c>
    </row>
    <row r="1528" spans="1:4" x14ac:dyDescent="0.35">
      <c r="A1528" s="23">
        <v>110383</v>
      </c>
      <c r="B1528" s="24" t="s">
        <v>1546</v>
      </c>
      <c r="C1528" s="25">
        <v>41673</v>
      </c>
      <c r="D1528" s="23">
        <v>62503081134</v>
      </c>
    </row>
    <row r="1529" spans="1:4" x14ac:dyDescent="0.35">
      <c r="A1529" s="23">
        <v>110336</v>
      </c>
      <c r="B1529" s="24" t="s">
        <v>1547</v>
      </c>
      <c r="C1529" s="25">
        <v>41673</v>
      </c>
      <c r="D1529" s="23">
        <v>81031890904</v>
      </c>
    </row>
    <row r="1530" spans="1:4" x14ac:dyDescent="0.35">
      <c r="A1530" s="23">
        <v>110385</v>
      </c>
      <c r="B1530" s="24" t="s">
        <v>1548</v>
      </c>
      <c r="C1530" s="25">
        <v>41673</v>
      </c>
      <c r="D1530" s="23">
        <v>95043560100</v>
      </c>
    </row>
    <row r="1531" spans="1:4" x14ac:dyDescent="0.35">
      <c r="A1531" s="23">
        <v>110401</v>
      </c>
      <c r="B1531" s="24" t="s">
        <v>1549</v>
      </c>
      <c r="C1531" s="25">
        <v>41673</v>
      </c>
      <c r="D1531" s="23">
        <v>3393993178</v>
      </c>
    </row>
    <row r="1532" spans="1:4" x14ac:dyDescent="0.35">
      <c r="A1532" s="23">
        <v>110352</v>
      </c>
      <c r="B1532" s="24" t="s">
        <v>1550</v>
      </c>
      <c r="C1532" s="25">
        <v>41673</v>
      </c>
      <c r="D1532" s="23">
        <v>1789548101</v>
      </c>
    </row>
    <row r="1533" spans="1:4" x14ac:dyDescent="0.35">
      <c r="A1533" s="23">
        <v>110340</v>
      </c>
      <c r="B1533" s="24" t="s">
        <v>1551</v>
      </c>
      <c r="C1533" s="25">
        <v>41673</v>
      </c>
      <c r="D1533" s="23">
        <v>93840136172</v>
      </c>
    </row>
    <row r="1534" spans="1:4" x14ac:dyDescent="0.35">
      <c r="A1534" s="23">
        <v>110214</v>
      </c>
      <c r="B1534" s="24" t="s">
        <v>1552</v>
      </c>
      <c r="C1534" s="25">
        <v>41673</v>
      </c>
      <c r="D1534" s="23">
        <v>99797860191</v>
      </c>
    </row>
    <row r="1535" spans="1:4" x14ac:dyDescent="0.35">
      <c r="A1535" s="23">
        <v>110260</v>
      </c>
      <c r="B1535" s="24" t="s">
        <v>1553</v>
      </c>
      <c r="C1535" s="25">
        <v>41673</v>
      </c>
      <c r="D1535" s="23">
        <v>99623650159</v>
      </c>
    </row>
    <row r="1536" spans="1:4" x14ac:dyDescent="0.35">
      <c r="A1536" s="23">
        <v>110346</v>
      </c>
      <c r="B1536" s="24" t="s">
        <v>1554</v>
      </c>
      <c r="C1536" s="25">
        <v>41673</v>
      </c>
      <c r="D1536" s="23">
        <v>2358658189</v>
      </c>
    </row>
    <row r="1537" spans="1:4" x14ac:dyDescent="0.35">
      <c r="A1537" s="23">
        <v>110400</v>
      </c>
      <c r="B1537" s="24" t="s">
        <v>1555</v>
      </c>
      <c r="C1537" s="25">
        <v>41673</v>
      </c>
      <c r="D1537" s="23">
        <v>2990329145</v>
      </c>
    </row>
    <row r="1538" spans="1:4" x14ac:dyDescent="0.35">
      <c r="A1538" s="23">
        <v>110410</v>
      </c>
      <c r="B1538" s="24" t="s">
        <v>1556</v>
      </c>
      <c r="C1538" s="25">
        <v>41675</v>
      </c>
      <c r="D1538" s="23">
        <v>35823238894</v>
      </c>
    </row>
    <row r="1539" spans="1:4" x14ac:dyDescent="0.35">
      <c r="A1539" s="23">
        <v>110404</v>
      </c>
      <c r="B1539" s="24" t="s">
        <v>1557</v>
      </c>
      <c r="C1539" s="25">
        <v>41675</v>
      </c>
      <c r="D1539" s="23">
        <v>32135166863</v>
      </c>
    </row>
    <row r="1540" spans="1:4" x14ac:dyDescent="0.35">
      <c r="A1540" s="23">
        <v>110355</v>
      </c>
      <c r="B1540" s="24" t="s">
        <v>1558</v>
      </c>
      <c r="C1540" s="25">
        <v>41675</v>
      </c>
      <c r="D1540" s="23">
        <v>22944933892</v>
      </c>
    </row>
    <row r="1541" spans="1:4" x14ac:dyDescent="0.35">
      <c r="A1541" s="23">
        <v>110361</v>
      </c>
      <c r="B1541" s="24" t="s">
        <v>1559</v>
      </c>
      <c r="C1541" s="25">
        <v>41675</v>
      </c>
      <c r="D1541" s="23">
        <v>30600795870</v>
      </c>
    </row>
    <row r="1542" spans="1:4" x14ac:dyDescent="0.35">
      <c r="A1542" s="23">
        <v>110357</v>
      </c>
      <c r="B1542" s="24" t="s">
        <v>1560</v>
      </c>
      <c r="C1542" s="25">
        <v>41675</v>
      </c>
      <c r="D1542" s="23">
        <v>42767797827</v>
      </c>
    </row>
    <row r="1543" spans="1:4" x14ac:dyDescent="0.35">
      <c r="A1543" s="23">
        <v>110408</v>
      </c>
      <c r="B1543" s="24" t="s">
        <v>1561</v>
      </c>
      <c r="C1543" s="25">
        <v>41675</v>
      </c>
      <c r="D1543" s="23">
        <v>41763534812</v>
      </c>
    </row>
    <row r="1544" spans="1:4" x14ac:dyDescent="0.35">
      <c r="A1544" s="23">
        <v>110407</v>
      </c>
      <c r="B1544" s="24" t="s">
        <v>1562</v>
      </c>
      <c r="C1544" s="25">
        <v>41675</v>
      </c>
      <c r="D1544" s="23">
        <v>12718037806</v>
      </c>
    </row>
    <row r="1545" spans="1:4" x14ac:dyDescent="0.35">
      <c r="A1545" s="23">
        <v>110360</v>
      </c>
      <c r="B1545" s="24" t="s">
        <v>1563</v>
      </c>
      <c r="C1545" s="25">
        <v>41675</v>
      </c>
      <c r="D1545" s="23">
        <v>43189252858</v>
      </c>
    </row>
    <row r="1546" spans="1:4" x14ac:dyDescent="0.35">
      <c r="A1546" s="23">
        <v>110210</v>
      </c>
      <c r="B1546" s="24" t="s">
        <v>1564</v>
      </c>
      <c r="C1546" s="25">
        <v>41682</v>
      </c>
      <c r="D1546" s="23">
        <v>91653258187</v>
      </c>
    </row>
    <row r="1547" spans="1:4" x14ac:dyDescent="0.35">
      <c r="A1547" s="23">
        <v>110341</v>
      </c>
      <c r="B1547" s="24" t="s">
        <v>1565</v>
      </c>
      <c r="C1547" s="25">
        <v>41684</v>
      </c>
      <c r="D1547" s="23">
        <v>1041781911</v>
      </c>
    </row>
    <row r="1548" spans="1:4" x14ac:dyDescent="0.35">
      <c r="A1548" s="23">
        <v>110437</v>
      </c>
      <c r="B1548" s="24" t="s">
        <v>1566</v>
      </c>
      <c r="C1548" s="25">
        <v>41684</v>
      </c>
      <c r="D1548" s="23">
        <v>3886197409</v>
      </c>
    </row>
    <row r="1549" spans="1:4" x14ac:dyDescent="0.35">
      <c r="A1549" s="23">
        <v>110438</v>
      </c>
      <c r="B1549" s="24" t="s">
        <v>1567</v>
      </c>
      <c r="C1549" s="25">
        <v>41684</v>
      </c>
      <c r="D1549" s="23">
        <v>8924552686</v>
      </c>
    </row>
    <row r="1550" spans="1:4" x14ac:dyDescent="0.35">
      <c r="A1550" s="23">
        <v>110422</v>
      </c>
      <c r="B1550" s="24" t="s">
        <v>1568</v>
      </c>
      <c r="C1550" s="25">
        <v>41684</v>
      </c>
      <c r="D1550" s="23">
        <v>80602991404</v>
      </c>
    </row>
    <row r="1551" spans="1:4" x14ac:dyDescent="0.35">
      <c r="A1551" s="23">
        <v>110425</v>
      </c>
      <c r="B1551" s="24" t="s">
        <v>1569</v>
      </c>
      <c r="C1551" s="25">
        <v>41684</v>
      </c>
      <c r="D1551" s="23">
        <v>63279215404</v>
      </c>
    </row>
    <row r="1552" spans="1:4" x14ac:dyDescent="0.35">
      <c r="A1552" s="23">
        <v>110426</v>
      </c>
      <c r="B1552" s="24" t="s">
        <v>1570</v>
      </c>
      <c r="C1552" s="25">
        <v>41684</v>
      </c>
      <c r="D1552" s="23">
        <v>78730651468</v>
      </c>
    </row>
    <row r="1553" spans="1:4" x14ac:dyDescent="0.35">
      <c r="A1553" s="23">
        <v>110454</v>
      </c>
      <c r="B1553" s="24" t="s">
        <v>1571</v>
      </c>
      <c r="C1553" s="25">
        <v>41684</v>
      </c>
      <c r="D1553" s="23">
        <v>65410610334</v>
      </c>
    </row>
    <row r="1554" spans="1:4" x14ac:dyDescent="0.35">
      <c r="A1554" s="23">
        <v>110453</v>
      </c>
      <c r="B1554" s="24" t="s">
        <v>1572</v>
      </c>
      <c r="C1554" s="25">
        <v>41684</v>
      </c>
      <c r="D1554" s="23">
        <v>4281251901</v>
      </c>
    </row>
    <row r="1555" spans="1:4" x14ac:dyDescent="0.35">
      <c r="A1555" s="23">
        <v>110423</v>
      </c>
      <c r="B1555" s="24" t="s">
        <v>1573</v>
      </c>
      <c r="C1555" s="25">
        <v>41684</v>
      </c>
      <c r="D1555" s="23">
        <v>53569857549</v>
      </c>
    </row>
    <row r="1556" spans="1:4" x14ac:dyDescent="0.35">
      <c r="A1556" s="23">
        <v>110366</v>
      </c>
      <c r="B1556" s="24" t="s">
        <v>1574</v>
      </c>
      <c r="C1556" s="25">
        <v>41684</v>
      </c>
      <c r="D1556" s="23">
        <v>77546296315</v>
      </c>
    </row>
    <row r="1557" spans="1:4" x14ac:dyDescent="0.35">
      <c r="A1557" s="23">
        <v>110424</v>
      </c>
      <c r="B1557" s="24" t="s">
        <v>1575</v>
      </c>
      <c r="C1557" s="25">
        <v>41684</v>
      </c>
      <c r="D1557" s="23">
        <v>49388908287</v>
      </c>
    </row>
    <row r="1558" spans="1:4" x14ac:dyDescent="0.35">
      <c r="A1558" s="23">
        <v>110435</v>
      </c>
      <c r="B1558" s="24" t="s">
        <v>1576</v>
      </c>
      <c r="C1558" s="25">
        <v>41684</v>
      </c>
      <c r="D1558" s="23">
        <v>93526520968</v>
      </c>
    </row>
    <row r="1559" spans="1:4" x14ac:dyDescent="0.35">
      <c r="A1559" s="23">
        <v>110457</v>
      </c>
      <c r="B1559" s="24" t="s">
        <v>1577</v>
      </c>
      <c r="C1559" s="25">
        <v>41684</v>
      </c>
      <c r="D1559" s="23">
        <v>4305379996</v>
      </c>
    </row>
    <row r="1560" spans="1:4" x14ac:dyDescent="0.35">
      <c r="A1560" s="23">
        <v>110387</v>
      </c>
      <c r="B1560" s="24" t="s">
        <v>1578</v>
      </c>
      <c r="C1560" s="25">
        <v>41684</v>
      </c>
      <c r="D1560" s="23">
        <v>2926276966</v>
      </c>
    </row>
    <row r="1561" spans="1:4" x14ac:dyDescent="0.35">
      <c r="A1561" s="23">
        <v>110386</v>
      </c>
      <c r="B1561" s="24" t="s">
        <v>1579</v>
      </c>
      <c r="C1561" s="25">
        <v>41684</v>
      </c>
      <c r="D1561" s="23">
        <v>2306309108</v>
      </c>
    </row>
    <row r="1562" spans="1:4" x14ac:dyDescent="0.35">
      <c r="A1562" s="23">
        <v>110455</v>
      </c>
      <c r="B1562" s="24" t="s">
        <v>1580</v>
      </c>
      <c r="C1562" s="25">
        <v>41687</v>
      </c>
      <c r="D1562" s="23">
        <v>2685001182</v>
      </c>
    </row>
    <row r="1563" spans="1:4" x14ac:dyDescent="0.35">
      <c r="A1563" s="23">
        <v>110459</v>
      </c>
      <c r="B1563" s="24" t="s">
        <v>1581</v>
      </c>
      <c r="C1563" s="25">
        <v>41687</v>
      </c>
      <c r="D1563" s="23">
        <v>64887227191</v>
      </c>
    </row>
    <row r="1564" spans="1:4" x14ac:dyDescent="0.35">
      <c r="A1564" s="23">
        <v>110420</v>
      </c>
      <c r="B1564" s="24" t="s">
        <v>1582</v>
      </c>
      <c r="C1564" s="25">
        <v>41687</v>
      </c>
      <c r="D1564" s="23">
        <v>92550835115</v>
      </c>
    </row>
    <row r="1565" spans="1:4" x14ac:dyDescent="0.35">
      <c r="A1565" s="23">
        <v>110417</v>
      </c>
      <c r="B1565" s="24" t="s">
        <v>1583</v>
      </c>
      <c r="C1565" s="25">
        <v>41687</v>
      </c>
      <c r="D1565" s="23">
        <v>31872995802</v>
      </c>
    </row>
    <row r="1566" spans="1:4" x14ac:dyDescent="0.35">
      <c r="A1566" s="23">
        <v>110448</v>
      </c>
      <c r="B1566" s="24" t="s">
        <v>1584</v>
      </c>
      <c r="C1566" s="25">
        <v>41687</v>
      </c>
      <c r="D1566" s="23">
        <v>1513270176</v>
      </c>
    </row>
    <row r="1567" spans="1:4" x14ac:dyDescent="0.35">
      <c r="A1567" s="23">
        <v>110446</v>
      </c>
      <c r="B1567" s="24" t="s">
        <v>1585</v>
      </c>
      <c r="C1567" s="25">
        <v>41687</v>
      </c>
      <c r="D1567" s="23">
        <v>83088539191</v>
      </c>
    </row>
    <row r="1568" spans="1:4" x14ac:dyDescent="0.35">
      <c r="A1568" s="23">
        <v>110389</v>
      </c>
      <c r="B1568" s="24" t="s">
        <v>1586</v>
      </c>
      <c r="C1568" s="25">
        <v>41687</v>
      </c>
      <c r="D1568" s="23">
        <v>185059104</v>
      </c>
    </row>
    <row r="1569" spans="1:4" x14ac:dyDescent="0.35">
      <c r="A1569" s="23">
        <v>110441</v>
      </c>
      <c r="B1569" s="24" t="s">
        <v>1587</v>
      </c>
      <c r="C1569" s="25">
        <v>41687</v>
      </c>
      <c r="D1569" s="23">
        <v>85451380163</v>
      </c>
    </row>
    <row r="1570" spans="1:4" x14ac:dyDescent="0.35">
      <c r="A1570" s="23">
        <v>110464</v>
      </c>
      <c r="B1570" s="24" t="s">
        <v>1588</v>
      </c>
      <c r="C1570" s="25">
        <v>41687</v>
      </c>
      <c r="D1570" s="23">
        <v>908930186</v>
      </c>
    </row>
    <row r="1571" spans="1:4" x14ac:dyDescent="0.35">
      <c r="A1571" s="23">
        <v>110497</v>
      </c>
      <c r="B1571" s="24" t="s">
        <v>1589</v>
      </c>
      <c r="C1571" s="25">
        <v>41687</v>
      </c>
      <c r="D1571" s="23">
        <v>4005857159</v>
      </c>
    </row>
    <row r="1572" spans="1:4" x14ac:dyDescent="0.35">
      <c r="A1572" s="23">
        <v>110503</v>
      </c>
      <c r="B1572" s="24" t="s">
        <v>1590</v>
      </c>
      <c r="C1572" s="25">
        <v>41687</v>
      </c>
      <c r="D1572" s="23">
        <v>1945627190</v>
      </c>
    </row>
    <row r="1573" spans="1:4" x14ac:dyDescent="0.35">
      <c r="A1573" s="23">
        <v>110452</v>
      </c>
      <c r="B1573" s="24" t="s">
        <v>1591</v>
      </c>
      <c r="C1573" s="25">
        <v>41687</v>
      </c>
      <c r="D1573" s="23">
        <v>87958490178</v>
      </c>
    </row>
    <row r="1574" spans="1:4" x14ac:dyDescent="0.35">
      <c r="A1574" s="23">
        <v>110461</v>
      </c>
      <c r="B1574" s="24" t="s">
        <v>1592</v>
      </c>
      <c r="C1574" s="25">
        <v>41687</v>
      </c>
      <c r="D1574" s="23">
        <v>88024458349</v>
      </c>
    </row>
    <row r="1575" spans="1:4" x14ac:dyDescent="0.35">
      <c r="A1575" s="23">
        <v>110402</v>
      </c>
      <c r="B1575" s="24" t="s">
        <v>1593</v>
      </c>
      <c r="C1575" s="25">
        <v>41687</v>
      </c>
      <c r="D1575" s="23">
        <v>3712884877</v>
      </c>
    </row>
    <row r="1576" spans="1:4" x14ac:dyDescent="0.35">
      <c r="A1576" s="23">
        <v>110492</v>
      </c>
      <c r="B1576" s="24" t="s">
        <v>1594</v>
      </c>
      <c r="C1576" s="25">
        <v>41704</v>
      </c>
      <c r="D1576" s="23">
        <v>78196540159</v>
      </c>
    </row>
    <row r="1577" spans="1:4" x14ac:dyDescent="0.35">
      <c r="A1577" s="23">
        <v>110499</v>
      </c>
      <c r="B1577" s="24" t="s">
        <v>1595</v>
      </c>
      <c r="C1577" s="25">
        <v>41704</v>
      </c>
      <c r="D1577" s="23">
        <v>92713254191</v>
      </c>
    </row>
    <row r="1578" spans="1:4" x14ac:dyDescent="0.35">
      <c r="A1578" s="23">
        <v>110517</v>
      </c>
      <c r="B1578" s="24" t="s">
        <v>1596</v>
      </c>
      <c r="C1578" s="25">
        <v>41704</v>
      </c>
      <c r="D1578" s="23">
        <v>78393957249</v>
      </c>
    </row>
    <row r="1579" spans="1:4" x14ac:dyDescent="0.35">
      <c r="A1579" s="23">
        <v>110480</v>
      </c>
      <c r="B1579" s="24" t="s">
        <v>1597</v>
      </c>
      <c r="C1579" s="25">
        <v>41704</v>
      </c>
      <c r="D1579" s="23">
        <v>1073333760</v>
      </c>
    </row>
    <row r="1580" spans="1:4" x14ac:dyDescent="0.35">
      <c r="A1580" s="23">
        <v>110339</v>
      </c>
      <c r="B1580" s="24" t="s">
        <v>1598</v>
      </c>
      <c r="C1580" s="25">
        <v>41704</v>
      </c>
      <c r="D1580" s="23">
        <v>30003113</v>
      </c>
    </row>
    <row r="1581" spans="1:4" x14ac:dyDescent="0.35">
      <c r="A1581" s="23">
        <v>110498</v>
      </c>
      <c r="B1581" s="24" t="s">
        <v>1599</v>
      </c>
      <c r="C1581" s="25">
        <v>41704</v>
      </c>
      <c r="D1581" s="23">
        <v>1551602148</v>
      </c>
    </row>
    <row r="1582" spans="1:4" x14ac:dyDescent="0.35">
      <c r="A1582" s="23">
        <v>110509</v>
      </c>
      <c r="B1582" s="24" t="s">
        <v>1600</v>
      </c>
      <c r="C1582" s="25">
        <v>41704</v>
      </c>
      <c r="D1582" s="23">
        <v>29384709832</v>
      </c>
    </row>
    <row r="1583" spans="1:4" x14ac:dyDescent="0.35">
      <c r="A1583" s="23">
        <v>110365</v>
      </c>
      <c r="B1583" s="24" t="s">
        <v>1601</v>
      </c>
      <c r="C1583" s="25">
        <v>41704</v>
      </c>
      <c r="D1583" s="23">
        <v>39916758204</v>
      </c>
    </row>
    <row r="1584" spans="1:4" x14ac:dyDescent="0.35">
      <c r="A1584" s="23">
        <v>110370</v>
      </c>
      <c r="B1584" s="24" t="s">
        <v>1602</v>
      </c>
      <c r="C1584" s="25">
        <v>41704</v>
      </c>
      <c r="D1584" s="23">
        <v>3919679598</v>
      </c>
    </row>
    <row r="1585" spans="1:4" x14ac:dyDescent="0.35">
      <c r="A1585" s="23">
        <v>110515</v>
      </c>
      <c r="B1585" s="24" t="s">
        <v>1603</v>
      </c>
      <c r="C1585" s="25">
        <v>41704</v>
      </c>
      <c r="D1585" s="23">
        <v>10155300792</v>
      </c>
    </row>
    <row r="1586" spans="1:4" x14ac:dyDescent="0.35">
      <c r="A1586" s="23">
        <v>110333</v>
      </c>
      <c r="B1586" s="24" t="s">
        <v>1604</v>
      </c>
      <c r="C1586" s="25">
        <v>41704</v>
      </c>
      <c r="D1586" s="23">
        <v>1280113600</v>
      </c>
    </row>
    <row r="1587" spans="1:4" x14ac:dyDescent="0.35">
      <c r="A1587" s="23">
        <v>110516</v>
      </c>
      <c r="B1587" s="24" t="s">
        <v>1605</v>
      </c>
      <c r="C1587" s="25">
        <v>41704</v>
      </c>
      <c r="D1587" s="23">
        <v>2511465370</v>
      </c>
    </row>
    <row r="1588" spans="1:4" x14ac:dyDescent="0.35">
      <c r="A1588" s="23">
        <v>110531</v>
      </c>
      <c r="B1588" s="24" t="s">
        <v>1606</v>
      </c>
      <c r="C1588" s="25">
        <v>41705</v>
      </c>
      <c r="D1588" s="23">
        <v>35001015855</v>
      </c>
    </row>
    <row r="1589" spans="1:4" x14ac:dyDescent="0.35">
      <c r="A1589" s="23">
        <v>110541</v>
      </c>
      <c r="B1589" s="24" t="s">
        <v>1607</v>
      </c>
      <c r="C1589" s="25">
        <v>41705</v>
      </c>
      <c r="D1589" s="23">
        <v>70603707904</v>
      </c>
    </row>
    <row r="1590" spans="1:4" x14ac:dyDescent="0.35">
      <c r="A1590" s="23">
        <v>110358</v>
      </c>
      <c r="B1590" s="24" t="s">
        <v>1608</v>
      </c>
      <c r="C1590" s="25">
        <v>41705</v>
      </c>
      <c r="D1590" s="23">
        <v>24633769880</v>
      </c>
    </row>
    <row r="1591" spans="1:4" x14ac:dyDescent="0.35">
      <c r="A1591" s="23">
        <v>110537</v>
      </c>
      <c r="B1591" s="24" t="s">
        <v>1609</v>
      </c>
      <c r="C1591" s="25">
        <v>41705</v>
      </c>
      <c r="D1591" s="23">
        <v>41693959801</v>
      </c>
    </row>
    <row r="1592" spans="1:4" x14ac:dyDescent="0.35">
      <c r="A1592" s="23">
        <v>110532</v>
      </c>
      <c r="B1592" s="24" t="s">
        <v>1610</v>
      </c>
      <c r="C1592" s="25">
        <v>41705</v>
      </c>
      <c r="D1592" s="23">
        <v>10156908824</v>
      </c>
    </row>
    <row r="1593" spans="1:4" x14ac:dyDescent="0.35">
      <c r="A1593" s="23">
        <v>110466</v>
      </c>
      <c r="B1593" s="24" t="s">
        <v>1611</v>
      </c>
      <c r="C1593" s="25">
        <v>41705</v>
      </c>
      <c r="D1593" s="23">
        <v>37809878808</v>
      </c>
    </row>
    <row r="1594" spans="1:4" x14ac:dyDescent="0.35">
      <c r="A1594" s="23">
        <v>110486</v>
      </c>
      <c r="B1594" s="24" t="s">
        <v>1612</v>
      </c>
      <c r="C1594" s="25">
        <v>41705</v>
      </c>
      <c r="D1594" s="23">
        <v>26035202888</v>
      </c>
    </row>
    <row r="1595" spans="1:4" x14ac:dyDescent="0.35">
      <c r="A1595" s="23">
        <v>110533</v>
      </c>
      <c r="B1595" s="24" t="s">
        <v>1613</v>
      </c>
      <c r="C1595" s="25">
        <v>41705</v>
      </c>
      <c r="D1595" s="23">
        <v>13323396898</v>
      </c>
    </row>
    <row r="1596" spans="1:4" x14ac:dyDescent="0.35">
      <c r="A1596" s="23">
        <v>110356</v>
      </c>
      <c r="B1596" s="24" t="s">
        <v>1614</v>
      </c>
      <c r="C1596" s="25">
        <v>41705</v>
      </c>
      <c r="D1596" s="23">
        <v>18773576859</v>
      </c>
    </row>
    <row r="1597" spans="1:4" x14ac:dyDescent="0.35">
      <c r="A1597" s="23">
        <v>110520</v>
      </c>
      <c r="B1597" s="24" t="s">
        <v>1615</v>
      </c>
      <c r="C1597" s="25">
        <v>41708</v>
      </c>
      <c r="D1597" s="23">
        <v>2530132160</v>
      </c>
    </row>
    <row r="1598" spans="1:4" x14ac:dyDescent="0.35">
      <c r="A1598" s="23">
        <v>110539</v>
      </c>
      <c r="B1598" s="24" t="s">
        <v>1616</v>
      </c>
      <c r="C1598" s="25">
        <v>41708</v>
      </c>
      <c r="D1598" s="23">
        <v>4199354107</v>
      </c>
    </row>
    <row r="1599" spans="1:4" x14ac:dyDescent="0.35">
      <c r="A1599" s="23">
        <v>110496</v>
      </c>
      <c r="B1599" s="24" t="s">
        <v>1617</v>
      </c>
      <c r="C1599" s="25">
        <v>41708</v>
      </c>
      <c r="D1599" s="23">
        <v>2640485121</v>
      </c>
    </row>
    <row r="1600" spans="1:4" x14ac:dyDescent="0.35">
      <c r="A1600" s="23">
        <v>110413</v>
      </c>
      <c r="B1600" s="24" t="s">
        <v>1618</v>
      </c>
      <c r="C1600" s="25">
        <v>41708</v>
      </c>
      <c r="D1600" s="23">
        <v>99794659134</v>
      </c>
    </row>
    <row r="1601" spans="1:4" x14ac:dyDescent="0.35">
      <c r="A1601" s="23">
        <v>110540</v>
      </c>
      <c r="B1601" s="24" t="s">
        <v>1619</v>
      </c>
      <c r="C1601" s="25">
        <v>41708</v>
      </c>
      <c r="D1601" s="23">
        <v>98335359172</v>
      </c>
    </row>
    <row r="1602" spans="1:4" x14ac:dyDescent="0.35">
      <c r="A1602" s="23">
        <v>110481</v>
      </c>
      <c r="B1602" s="24" t="s">
        <v>1620</v>
      </c>
      <c r="C1602" s="25">
        <v>41708</v>
      </c>
      <c r="D1602" s="23">
        <v>223444111</v>
      </c>
    </row>
    <row r="1603" spans="1:4" x14ac:dyDescent="0.35">
      <c r="A1603" s="23">
        <v>110560</v>
      </c>
      <c r="B1603" s="24" t="s">
        <v>1621</v>
      </c>
      <c r="C1603" s="25">
        <v>41708</v>
      </c>
      <c r="D1603" s="23">
        <v>1116566133</v>
      </c>
    </row>
    <row r="1604" spans="1:4" x14ac:dyDescent="0.35">
      <c r="A1604" s="23">
        <v>110559</v>
      </c>
      <c r="B1604" s="24" t="s">
        <v>1622</v>
      </c>
      <c r="C1604" s="25">
        <v>41708</v>
      </c>
      <c r="D1604" s="23">
        <v>96502878172</v>
      </c>
    </row>
    <row r="1605" spans="1:4" x14ac:dyDescent="0.35">
      <c r="A1605" s="23">
        <v>110371</v>
      </c>
      <c r="B1605" s="24" t="s">
        <v>1623</v>
      </c>
      <c r="C1605" s="25">
        <v>41708</v>
      </c>
      <c r="D1605" s="23">
        <v>63498855115</v>
      </c>
    </row>
    <row r="1606" spans="1:4" x14ac:dyDescent="0.35">
      <c r="A1606" s="23">
        <v>110421</v>
      </c>
      <c r="B1606" s="24" t="s">
        <v>1624</v>
      </c>
      <c r="C1606" s="25">
        <v>41708</v>
      </c>
      <c r="D1606" s="23">
        <v>39321126104</v>
      </c>
    </row>
    <row r="1607" spans="1:4" x14ac:dyDescent="0.35">
      <c r="A1607" s="23">
        <v>110415</v>
      </c>
      <c r="B1607" s="24" t="s">
        <v>1625</v>
      </c>
      <c r="C1607" s="25">
        <v>41708</v>
      </c>
      <c r="D1607" s="23">
        <v>87991810100</v>
      </c>
    </row>
    <row r="1608" spans="1:4" x14ac:dyDescent="0.35">
      <c r="A1608" s="23">
        <v>110548</v>
      </c>
      <c r="B1608" s="24" t="s">
        <v>1626</v>
      </c>
      <c r="C1608" s="25">
        <v>41708</v>
      </c>
      <c r="D1608" s="23">
        <v>2530739102</v>
      </c>
    </row>
    <row r="1609" spans="1:4" x14ac:dyDescent="0.35">
      <c r="A1609" s="23">
        <v>110543</v>
      </c>
      <c r="B1609" s="24" t="s">
        <v>1627</v>
      </c>
      <c r="C1609" s="25">
        <v>41708</v>
      </c>
      <c r="D1609" s="23">
        <v>80699529115</v>
      </c>
    </row>
    <row r="1610" spans="1:4" x14ac:dyDescent="0.35">
      <c r="A1610" s="23">
        <v>110418</v>
      </c>
      <c r="B1610" s="24" t="s">
        <v>1628</v>
      </c>
      <c r="C1610" s="25">
        <v>41708</v>
      </c>
      <c r="D1610" s="23">
        <v>71994793104</v>
      </c>
    </row>
    <row r="1611" spans="1:4" x14ac:dyDescent="0.35">
      <c r="A1611" s="23">
        <v>110562</v>
      </c>
      <c r="B1611" s="24" t="s">
        <v>1629</v>
      </c>
      <c r="C1611" s="25">
        <v>41708</v>
      </c>
      <c r="D1611" s="23">
        <v>927936143</v>
      </c>
    </row>
    <row r="1612" spans="1:4" x14ac:dyDescent="0.35">
      <c r="A1612" s="23">
        <v>110432</v>
      </c>
      <c r="B1612" s="24" t="s">
        <v>1630</v>
      </c>
      <c r="C1612" s="25">
        <v>41708</v>
      </c>
      <c r="D1612" s="23">
        <v>86030990144</v>
      </c>
    </row>
    <row r="1613" spans="1:4" x14ac:dyDescent="0.35">
      <c r="A1613" s="23">
        <v>110563</v>
      </c>
      <c r="B1613" s="24" t="s">
        <v>1631</v>
      </c>
      <c r="C1613" s="25">
        <v>41708</v>
      </c>
      <c r="D1613" s="23">
        <v>731322509</v>
      </c>
    </row>
    <row r="1614" spans="1:4" x14ac:dyDescent="0.35">
      <c r="A1614" s="23">
        <v>110524</v>
      </c>
      <c r="B1614" s="24" t="s">
        <v>1632</v>
      </c>
      <c r="C1614" s="25">
        <v>41708</v>
      </c>
      <c r="D1614" s="23">
        <v>73448311120</v>
      </c>
    </row>
    <row r="1615" spans="1:4" x14ac:dyDescent="0.35">
      <c r="A1615" s="23">
        <v>110475</v>
      </c>
      <c r="B1615" s="24" t="s">
        <v>1633</v>
      </c>
      <c r="C1615" s="25">
        <v>41708</v>
      </c>
      <c r="D1615" s="23">
        <v>96631406234</v>
      </c>
    </row>
    <row r="1616" spans="1:4" x14ac:dyDescent="0.35">
      <c r="A1616" s="23">
        <v>110384</v>
      </c>
      <c r="B1616" s="24" t="s">
        <v>1634</v>
      </c>
      <c r="C1616" s="25">
        <v>41708</v>
      </c>
      <c r="D1616" s="23">
        <v>1613434650</v>
      </c>
    </row>
    <row r="1617" spans="1:4" x14ac:dyDescent="0.35">
      <c r="A1617" s="23">
        <v>110528</v>
      </c>
      <c r="B1617" s="24" t="s">
        <v>1635</v>
      </c>
      <c r="C1617" s="25">
        <v>41708</v>
      </c>
      <c r="D1617" s="23">
        <v>71437002153</v>
      </c>
    </row>
    <row r="1618" spans="1:4" x14ac:dyDescent="0.35">
      <c r="A1618" s="23">
        <v>110380</v>
      </c>
      <c r="B1618" s="24" t="s">
        <v>1636</v>
      </c>
      <c r="C1618" s="25">
        <v>41708</v>
      </c>
      <c r="D1618" s="23">
        <v>72144050163</v>
      </c>
    </row>
    <row r="1619" spans="1:4" x14ac:dyDescent="0.35">
      <c r="A1619" s="23">
        <v>110462</v>
      </c>
      <c r="B1619" s="24" t="s">
        <v>1637</v>
      </c>
      <c r="C1619" s="25">
        <v>41708</v>
      </c>
      <c r="D1619" s="23">
        <v>1340281120</v>
      </c>
    </row>
    <row r="1620" spans="1:4" x14ac:dyDescent="0.35">
      <c r="A1620" s="23">
        <v>110490</v>
      </c>
      <c r="B1620" s="24" t="s">
        <v>1638</v>
      </c>
      <c r="C1620" s="25">
        <v>41712</v>
      </c>
      <c r="D1620" s="23">
        <v>9172582820</v>
      </c>
    </row>
    <row r="1621" spans="1:4" x14ac:dyDescent="0.35">
      <c r="A1621" s="23">
        <v>110569</v>
      </c>
      <c r="B1621" s="24" t="s">
        <v>1639</v>
      </c>
      <c r="C1621" s="25">
        <v>41712</v>
      </c>
      <c r="D1621" s="23">
        <v>30421582847</v>
      </c>
    </row>
    <row r="1622" spans="1:4" x14ac:dyDescent="0.35">
      <c r="A1622" s="23">
        <v>110536</v>
      </c>
      <c r="B1622" s="24" t="s">
        <v>1640</v>
      </c>
      <c r="C1622" s="25">
        <v>41712</v>
      </c>
      <c r="D1622" s="23">
        <v>5468840758</v>
      </c>
    </row>
    <row r="1623" spans="1:4" x14ac:dyDescent="0.35">
      <c r="A1623" s="23">
        <v>110579</v>
      </c>
      <c r="B1623" s="24" t="s">
        <v>1641</v>
      </c>
      <c r="C1623" s="25">
        <v>41715</v>
      </c>
      <c r="D1623" s="23">
        <v>2246918995</v>
      </c>
    </row>
    <row r="1624" spans="1:4" x14ac:dyDescent="0.35">
      <c r="A1624" s="23">
        <v>110589</v>
      </c>
      <c r="B1624" s="24" t="s">
        <v>1642</v>
      </c>
      <c r="C1624" s="25">
        <v>41715</v>
      </c>
      <c r="D1624" s="23">
        <v>4223774905</v>
      </c>
    </row>
    <row r="1625" spans="1:4" x14ac:dyDescent="0.35">
      <c r="A1625" s="23">
        <v>110570</v>
      </c>
      <c r="B1625" s="24" t="s">
        <v>1643</v>
      </c>
      <c r="C1625" s="25">
        <v>41715</v>
      </c>
      <c r="D1625" s="23">
        <v>47164018120</v>
      </c>
    </row>
    <row r="1626" spans="1:4" x14ac:dyDescent="0.35">
      <c r="A1626" s="23">
        <v>110582</v>
      </c>
      <c r="B1626" s="24" t="s">
        <v>1644</v>
      </c>
      <c r="C1626" s="25">
        <v>41715</v>
      </c>
      <c r="D1626" s="23">
        <v>665643012</v>
      </c>
    </row>
    <row r="1627" spans="1:4" x14ac:dyDescent="0.35">
      <c r="A1627" s="23">
        <v>110567</v>
      </c>
      <c r="B1627" s="24" t="s">
        <v>1645</v>
      </c>
      <c r="C1627" s="25">
        <v>41715</v>
      </c>
      <c r="D1627" s="23">
        <v>940066106</v>
      </c>
    </row>
    <row r="1628" spans="1:4" x14ac:dyDescent="0.35">
      <c r="A1628" s="23">
        <v>110568</v>
      </c>
      <c r="B1628" s="24" t="s">
        <v>1646</v>
      </c>
      <c r="C1628" s="25">
        <v>41715</v>
      </c>
      <c r="D1628" s="23">
        <v>70501297634</v>
      </c>
    </row>
    <row r="1629" spans="1:4" x14ac:dyDescent="0.35">
      <c r="A1629" s="23">
        <v>110534</v>
      </c>
      <c r="B1629" s="24" t="s">
        <v>1647</v>
      </c>
      <c r="C1629" s="25">
        <v>41715</v>
      </c>
      <c r="D1629" s="23">
        <v>33534246870</v>
      </c>
    </row>
    <row r="1630" spans="1:4" x14ac:dyDescent="0.35">
      <c r="A1630" s="23">
        <v>110587</v>
      </c>
      <c r="B1630" s="24" t="s">
        <v>1648</v>
      </c>
      <c r="C1630" s="25">
        <v>41715</v>
      </c>
      <c r="D1630" s="23">
        <v>50874888115</v>
      </c>
    </row>
    <row r="1631" spans="1:4" x14ac:dyDescent="0.35">
      <c r="A1631" s="23">
        <v>110586</v>
      </c>
      <c r="B1631" s="24" t="s">
        <v>1649</v>
      </c>
      <c r="C1631" s="25">
        <v>41715</v>
      </c>
      <c r="D1631" s="23">
        <v>69655375668</v>
      </c>
    </row>
    <row r="1632" spans="1:4" x14ac:dyDescent="0.35">
      <c r="A1632" s="23">
        <v>110439</v>
      </c>
      <c r="B1632" s="24" t="s">
        <v>1650</v>
      </c>
      <c r="C1632" s="25">
        <v>41715</v>
      </c>
      <c r="D1632" s="23">
        <v>4743893917</v>
      </c>
    </row>
    <row r="1633" spans="1:4" x14ac:dyDescent="0.35">
      <c r="A1633" s="23">
        <v>110575</v>
      </c>
      <c r="B1633" s="24" t="s">
        <v>1651</v>
      </c>
      <c r="C1633" s="25">
        <v>41715</v>
      </c>
      <c r="D1633" s="23">
        <v>72804246191</v>
      </c>
    </row>
    <row r="1634" spans="1:4" x14ac:dyDescent="0.35">
      <c r="A1634" s="23">
        <v>110504</v>
      </c>
      <c r="B1634" s="24" t="s">
        <v>1652</v>
      </c>
      <c r="C1634" s="25">
        <v>41717</v>
      </c>
      <c r="D1634" s="23">
        <v>410680176</v>
      </c>
    </row>
    <row r="1635" spans="1:4" x14ac:dyDescent="0.35">
      <c r="A1635" s="23">
        <v>110489</v>
      </c>
      <c r="B1635" s="24" t="s">
        <v>1653</v>
      </c>
      <c r="C1635" s="25">
        <v>41717</v>
      </c>
      <c r="D1635" s="23">
        <v>27863281873</v>
      </c>
    </row>
    <row r="1636" spans="1:4" x14ac:dyDescent="0.35">
      <c r="A1636" s="23">
        <v>110505</v>
      </c>
      <c r="B1636" s="24" t="s">
        <v>1654</v>
      </c>
      <c r="C1636" s="25">
        <v>41717</v>
      </c>
      <c r="D1636" s="23">
        <v>96881925115</v>
      </c>
    </row>
    <row r="1637" spans="1:4" x14ac:dyDescent="0.35">
      <c r="A1637" s="23">
        <v>110494</v>
      </c>
      <c r="B1637" s="24" t="s">
        <v>1655</v>
      </c>
      <c r="C1637" s="25">
        <v>41717</v>
      </c>
      <c r="D1637" s="23">
        <v>89470990153</v>
      </c>
    </row>
    <row r="1638" spans="1:4" x14ac:dyDescent="0.35">
      <c r="A1638" s="23">
        <v>110447</v>
      </c>
      <c r="B1638" s="24" t="s">
        <v>1656</v>
      </c>
      <c r="C1638" s="25">
        <v>41717</v>
      </c>
      <c r="D1638" s="23">
        <v>93708645120</v>
      </c>
    </row>
    <row r="1639" spans="1:4" x14ac:dyDescent="0.35">
      <c r="A1639" s="23">
        <v>110479</v>
      </c>
      <c r="B1639" s="24" t="s">
        <v>1657</v>
      </c>
      <c r="C1639" s="25">
        <v>41717</v>
      </c>
      <c r="D1639" s="23">
        <v>61641103</v>
      </c>
    </row>
    <row r="1640" spans="1:4" x14ac:dyDescent="0.35">
      <c r="A1640" s="23">
        <v>110406</v>
      </c>
      <c r="B1640" s="24" t="s">
        <v>1658</v>
      </c>
      <c r="C1640" s="25">
        <v>41718</v>
      </c>
      <c r="D1640" s="23">
        <v>99100142115</v>
      </c>
    </row>
    <row r="1641" spans="1:4" x14ac:dyDescent="0.35">
      <c r="A1641" s="23">
        <v>110500</v>
      </c>
      <c r="B1641" s="24" t="s">
        <v>1659</v>
      </c>
      <c r="C1641" s="25">
        <v>41718</v>
      </c>
      <c r="D1641" s="23">
        <v>604266162</v>
      </c>
    </row>
    <row r="1642" spans="1:4" x14ac:dyDescent="0.35">
      <c r="A1642" s="23">
        <v>110604</v>
      </c>
      <c r="B1642" s="24" t="s">
        <v>1660</v>
      </c>
      <c r="C1642" s="25">
        <v>41722</v>
      </c>
      <c r="D1642" s="23">
        <v>11199757780</v>
      </c>
    </row>
    <row r="1643" spans="1:4" x14ac:dyDescent="0.35">
      <c r="A1643" s="23">
        <v>110601</v>
      </c>
      <c r="B1643" s="24" t="s">
        <v>1661</v>
      </c>
      <c r="C1643" s="25">
        <v>41730</v>
      </c>
      <c r="D1643" s="23">
        <v>65835778104</v>
      </c>
    </row>
    <row r="1644" spans="1:4" x14ac:dyDescent="0.35">
      <c r="A1644" s="23">
        <v>110620</v>
      </c>
      <c r="B1644" s="24" t="s">
        <v>1662</v>
      </c>
      <c r="C1644" s="25">
        <v>41730</v>
      </c>
      <c r="D1644" s="23">
        <v>7405963811</v>
      </c>
    </row>
    <row r="1645" spans="1:4" x14ac:dyDescent="0.35">
      <c r="A1645" s="23">
        <v>110611</v>
      </c>
      <c r="B1645" s="24" t="s">
        <v>1663</v>
      </c>
      <c r="C1645" s="25">
        <v>41730</v>
      </c>
      <c r="D1645" s="23">
        <v>26355924892</v>
      </c>
    </row>
    <row r="1646" spans="1:4" x14ac:dyDescent="0.35">
      <c r="A1646" s="23">
        <v>110613</v>
      </c>
      <c r="B1646" s="24" t="s">
        <v>1664</v>
      </c>
      <c r="C1646" s="25">
        <v>41730</v>
      </c>
      <c r="D1646" s="23">
        <v>39042998830</v>
      </c>
    </row>
    <row r="1647" spans="1:4" x14ac:dyDescent="0.35">
      <c r="A1647" s="23">
        <v>110636</v>
      </c>
      <c r="B1647" s="24" t="s">
        <v>1665</v>
      </c>
      <c r="C1647" s="25">
        <v>41730</v>
      </c>
      <c r="D1647" s="23">
        <v>402090160</v>
      </c>
    </row>
    <row r="1648" spans="1:4" x14ac:dyDescent="0.35">
      <c r="A1648" s="23">
        <v>110603</v>
      </c>
      <c r="B1648" s="24" t="s">
        <v>1666</v>
      </c>
      <c r="C1648" s="25">
        <v>41730</v>
      </c>
      <c r="D1648" s="23">
        <v>29604389149</v>
      </c>
    </row>
    <row r="1649" spans="1:4" x14ac:dyDescent="0.35">
      <c r="A1649" s="23">
        <v>110615</v>
      </c>
      <c r="B1649" s="24" t="s">
        <v>1667</v>
      </c>
      <c r="C1649" s="25">
        <v>41730</v>
      </c>
      <c r="D1649" s="23">
        <v>2824417862</v>
      </c>
    </row>
    <row r="1650" spans="1:4" x14ac:dyDescent="0.35">
      <c r="A1650" s="23">
        <v>110607</v>
      </c>
      <c r="B1650" s="24" t="s">
        <v>1668</v>
      </c>
      <c r="C1650" s="25">
        <v>41730</v>
      </c>
      <c r="D1650" s="23">
        <v>11324263750</v>
      </c>
    </row>
    <row r="1651" spans="1:4" x14ac:dyDescent="0.35">
      <c r="A1651" s="23">
        <v>110612</v>
      </c>
      <c r="B1651" s="24" t="s">
        <v>1669</v>
      </c>
      <c r="C1651" s="25">
        <v>41730</v>
      </c>
      <c r="D1651" s="23">
        <v>18027606870</v>
      </c>
    </row>
    <row r="1652" spans="1:4" x14ac:dyDescent="0.35">
      <c r="A1652" s="23">
        <v>110581</v>
      </c>
      <c r="B1652" s="24" t="s">
        <v>1670</v>
      </c>
      <c r="C1652" s="25">
        <v>41730</v>
      </c>
      <c r="D1652" s="23">
        <v>6673537981</v>
      </c>
    </row>
    <row r="1653" spans="1:4" x14ac:dyDescent="0.35">
      <c r="A1653" s="23">
        <v>110476</v>
      </c>
      <c r="B1653" s="24" t="s">
        <v>1671</v>
      </c>
      <c r="C1653" s="25">
        <v>41736</v>
      </c>
      <c r="D1653" s="23">
        <v>550367918</v>
      </c>
    </row>
    <row r="1654" spans="1:4" x14ac:dyDescent="0.35">
      <c r="A1654" s="23">
        <v>110514</v>
      </c>
      <c r="B1654" s="24" t="s">
        <v>1672</v>
      </c>
      <c r="C1654" s="25">
        <v>41736</v>
      </c>
      <c r="D1654" s="23">
        <v>7792217701</v>
      </c>
    </row>
    <row r="1655" spans="1:4" x14ac:dyDescent="0.35">
      <c r="A1655" s="23">
        <v>110473</v>
      </c>
      <c r="B1655" s="24" t="s">
        <v>1673</v>
      </c>
      <c r="C1655" s="25">
        <v>41736</v>
      </c>
      <c r="D1655" s="23">
        <v>73662593300</v>
      </c>
    </row>
    <row r="1656" spans="1:4" x14ac:dyDescent="0.35">
      <c r="A1656" s="23">
        <v>110643</v>
      </c>
      <c r="B1656" s="24" t="s">
        <v>1674</v>
      </c>
      <c r="C1656" s="25">
        <v>41736</v>
      </c>
      <c r="D1656" s="23">
        <v>87753316168</v>
      </c>
    </row>
    <row r="1657" spans="1:4" x14ac:dyDescent="0.35">
      <c r="A1657" s="23">
        <v>110478</v>
      </c>
      <c r="B1657" s="24" t="s">
        <v>1675</v>
      </c>
      <c r="C1657" s="25">
        <v>41736</v>
      </c>
      <c r="D1657" s="23">
        <v>5092115939</v>
      </c>
    </row>
    <row r="1658" spans="1:4" x14ac:dyDescent="0.35">
      <c r="A1658" s="23">
        <v>110673</v>
      </c>
      <c r="B1658" s="24" t="s">
        <v>1676</v>
      </c>
      <c r="C1658" s="25">
        <v>41736</v>
      </c>
      <c r="D1658" s="23">
        <v>1199520179</v>
      </c>
    </row>
    <row r="1659" spans="1:4" x14ac:dyDescent="0.35">
      <c r="A1659" s="23">
        <v>110668</v>
      </c>
      <c r="B1659" s="24" t="s">
        <v>1677</v>
      </c>
      <c r="C1659" s="25">
        <v>41736</v>
      </c>
      <c r="D1659" s="23">
        <v>2143290110</v>
      </c>
    </row>
    <row r="1660" spans="1:4" x14ac:dyDescent="0.35">
      <c r="A1660" s="23">
        <v>110630</v>
      </c>
      <c r="B1660" s="24" t="s">
        <v>1678</v>
      </c>
      <c r="C1660" s="25">
        <v>41736</v>
      </c>
      <c r="D1660" s="23">
        <v>89703731104</v>
      </c>
    </row>
    <row r="1661" spans="1:4" x14ac:dyDescent="0.35">
      <c r="A1661" s="23">
        <v>110656</v>
      </c>
      <c r="B1661" s="24" t="s">
        <v>1679</v>
      </c>
      <c r="C1661" s="25">
        <v>41736</v>
      </c>
      <c r="D1661" s="23">
        <v>2873499427</v>
      </c>
    </row>
    <row r="1662" spans="1:4" x14ac:dyDescent="0.35">
      <c r="A1662" s="23">
        <v>110638</v>
      </c>
      <c r="B1662" s="24" t="s">
        <v>1680</v>
      </c>
      <c r="C1662" s="25">
        <v>41736</v>
      </c>
      <c r="D1662" s="23">
        <v>72701854172</v>
      </c>
    </row>
    <row r="1663" spans="1:4" x14ac:dyDescent="0.35">
      <c r="A1663" s="23">
        <v>110669</v>
      </c>
      <c r="B1663" s="24" t="s">
        <v>1681</v>
      </c>
      <c r="C1663" s="25">
        <v>41736</v>
      </c>
      <c r="D1663" s="23">
        <v>2014523169</v>
      </c>
    </row>
    <row r="1664" spans="1:4" x14ac:dyDescent="0.35">
      <c r="A1664" s="23">
        <v>110641</v>
      </c>
      <c r="B1664" s="24" t="s">
        <v>1682</v>
      </c>
      <c r="C1664" s="25">
        <v>41736</v>
      </c>
      <c r="D1664" s="23">
        <v>2128498163</v>
      </c>
    </row>
    <row r="1665" spans="1:4" x14ac:dyDescent="0.35">
      <c r="A1665" s="23">
        <v>110661</v>
      </c>
      <c r="B1665" s="24" t="s">
        <v>1683</v>
      </c>
      <c r="C1665" s="25">
        <v>41736</v>
      </c>
      <c r="D1665" s="23">
        <v>63488620115</v>
      </c>
    </row>
    <row r="1666" spans="1:4" x14ac:dyDescent="0.35">
      <c r="A1666" s="23">
        <v>110631</v>
      </c>
      <c r="B1666" s="24" t="s">
        <v>1684</v>
      </c>
      <c r="C1666" s="25">
        <v>41736</v>
      </c>
      <c r="D1666" s="23">
        <v>72146737115</v>
      </c>
    </row>
    <row r="1667" spans="1:4" x14ac:dyDescent="0.35">
      <c r="A1667" s="23">
        <v>110598</v>
      </c>
      <c r="B1667" s="24" t="s">
        <v>1685</v>
      </c>
      <c r="C1667" s="25">
        <v>41736</v>
      </c>
      <c r="D1667" s="23">
        <v>53856562168</v>
      </c>
    </row>
    <row r="1668" spans="1:4" x14ac:dyDescent="0.35">
      <c r="A1668" s="23">
        <v>110667</v>
      </c>
      <c r="B1668" s="24" t="s">
        <v>1686</v>
      </c>
      <c r="C1668" s="25">
        <v>41736</v>
      </c>
      <c r="D1668" s="23">
        <v>997808101</v>
      </c>
    </row>
    <row r="1669" spans="1:4" x14ac:dyDescent="0.35">
      <c r="A1669" s="23">
        <v>110525</v>
      </c>
      <c r="B1669" s="24" t="s">
        <v>1687</v>
      </c>
      <c r="C1669" s="25">
        <v>41738</v>
      </c>
      <c r="D1669" s="23">
        <v>6123863681</v>
      </c>
    </row>
    <row r="1670" spans="1:4" x14ac:dyDescent="0.35">
      <c r="A1670" s="23">
        <v>110549</v>
      </c>
      <c r="B1670" s="24" t="s">
        <v>1688</v>
      </c>
      <c r="C1670" s="25">
        <v>41738</v>
      </c>
      <c r="D1670" s="23">
        <v>84327880159</v>
      </c>
    </row>
    <row r="1671" spans="1:4" x14ac:dyDescent="0.35">
      <c r="A1671" s="23">
        <v>110555</v>
      </c>
      <c r="B1671" s="24" t="s">
        <v>1689</v>
      </c>
      <c r="C1671" s="25">
        <v>41738</v>
      </c>
      <c r="D1671" s="23">
        <v>2007608154</v>
      </c>
    </row>
    <row r="1672" spans="1:4" x14ac:dyDescent="0.35">
      <c r="A1672" s="23">
        <v>110376</v>
      </c>
      <c r="B1672" s="24" t="s">
        <v>1690</v>
      </c>
      <c r="C1672" s="25">
        <v>41738</v>
      </c>
      <c r="D1672" s="23">
        <v>1333132123</v>
      </c>
    </row>
    <row r="1673" spans="1:4" x14ac:dyDescent="0.35">
      <c r="A1673" s="23">
        <v>110419</v>
      </c>
      <c r="B1673" s="24" t="s">
        <v>1691</v>
      </c>
      <c r="C1673" s="25">
        <v>41738</v>
      </c>
      <c r="D1673" s="23">
        <v>99214326134</v>
      </c>
    </row>
    <row r="1674" spans="1:4" x14ac:dyDescent="0.35">
      <c r="A1674" s="23">
        <v>110665</v>
      </c>
      <c r="B1674" s="24" t="s">
        <v>1692</v>
      </c>
      <c r="C1674" s="25">
        <v>41743</v>
      </c>
      <c r="D1674" s="23">
        <v>1714896919</v>
      </c>
    </row>
    <row r="1675" spans="1:4" x14ac:dyDescent="0.35">
      <c r="A1675" s="23">
        <v>110666</v>
      </c>
      <c r="B1675" s="24" t="s">
        <v>1693</v>
      </c>
      <c r="C1675" s="25">
        <v>41743</v>
      </c>
      <c r="D1675" s="23">
        <v>2298143951</v>
      </c>
    </row>
    <row r="1676" spans="1:4" x14ac:dyDescent="0.35">
      <c r="A1676" s="23">
        <v>110677</v>
      </c>
      <c r="B1676" s="24" t="s">
        <v>1694</v>
      </c>
      <c r="C1676" s="25">
        <v>41743</v>
      </c>
      <c r="D1676" s="23">
        <v>3681503990</v>
      </c>
    </row>
    <row r="1677" spans="1:4" x14ac:dyDescent="0.35">
      <c r="A1677" s="23">
        <v>110654</v>
      </c>
      <c r="B1677" s="24" t="s">
        <v>1695</v>
      </c>
      <c r="C1677" s="25">
        <v>41743</v>
      </c>
      <c r="D1677" s="23">
        <v>2852707969</v>
      </c>
    </row>
    <row r="1678" spans="1:4" x14ac:dyDescent="0.35">
      <c r="A1678" s="23">
        <v>110658</v>
      </c>
      <c r="B1678" s="24" t="s">
        <v>1696</v>
      </c>
      <c r="C1678" s="25">
        <v>41743</v>
      </c>
      <c r="D1678" s="23">
        <v>87422611987</v>
      </c>
    </row>
    <row r="1679" spans="1:4" x14ac:dyDescent="0.35">
      <c r="A1679" s="23">
        <v>110701</v>
      </c>
      <c r="B1679" s="24" t="s">
        <v>1697</v>
      </c>
      <c r="C1679" s="25">
        <v>41743</v>
      </c>
      <c r="D1679" s="23">
        <v>44093870225</v>
      </c>
    </row>
    <row r="1680" spans="1:4" x14ac:dyDescent="0.35">
      <c r="A1680" s="23">
        <v>110648</v>
      </c>
      <c r="B1680" s="24" t="s">
        <v>1698</v>
      </c>
      <c r="C1680" s="25">
        <v>41743</v>
      </c>
      <c r="D1680" s="23">
        <v>3465941110</v>
      </c>
    </row>
    <row r="1681" spans="1:4" x14ac:dyDescent="0.35">
      <c r="A1681" s="23">
        <v>110678</v>
      </c>
      <c r="B1681" s="24" t="s">
        <v>1699</v>
      </c>
      <c r="C1681" s="25">
        <v>41743</v>
      </c>
      <c r="D1681" s="23">
        <v>73360473191</v>
      </c>
    </row>
    <row r="1682" spans="1:4" x14ac:dyDescent="0.35">
      <c r="A1682" s="23">
        <v>110697</v>
      </c>
      <c r="B1682" s="24" t="s">
        <v>1700</v>
      </c>
      <c r="C1682" s="25">
        <v>41743</v>
      </c>
      <c r="D1682" s="23">
        <v>72300329387</v>
      </c>
    </row>
    <row r="1683" spans="1:4" x14ac:dyDescent="0.35">
      <c r="A1683" s="23">
        <v>110684</v>
      </c>
      <c r="B1683" s="24" t="s">
        <v>1701</v>
      </c>
      <c r="C1683" s="25">
        <v>41743</v>
      </c>
      <c r="D1683" s="23">
        <v>95679901153</v>
      </c>
    </row>
    <row r="1684" spans="1:4" x14ac:dyDescent="0.35">
      <c r="A1684" s="23">
        <v>110675</v>
      </c>
      <c r="B1684" s="24" t="s">
        <v>1702</v>
      </c>
      <c r="C1684" s="25">
        <v>41743</v>
      </c>
      <c r="D1684" s="23">
        <v>46897976253</v>
      </c>
    </row>
    <row r="1685" spans="1:4" x14ac:dyDescent="0.35">
      <c r="A1685" s="23">
        <v>110597</v>
      </c>
      <c r="B1685" s="24" t="s">
        <v>1703</v>
      </c>
      <c r="C1685" s="25">
        <v>41743</v>
      </c>
      <c r="D1685" s="23">
        <v>1529771129</v>
      </c>
    </row>
    <row r="1686" spans="1:4" x14ac:dyDescent="0.35">
      <c r="A1686" s="23">
        <v>110679</v>
      </c>
      <c r="B1686" s="24" t="s">
        <v>1704</v>
      </c>
      <c r="C1686" s="25">
        <v>41743</v>
      </c>
      <c r="D1686" s="23">
        <v>73450707191</v>
      </c>
    </row>
    <row r="1687" spans="1:4" x14ac:dyDescent="0.35">
      <c r="A1687" s="23">
        <v>110699</v>
      </c>
      <c r="B1687" s="24" t="s">
        <v>1705</v>
      </c>
      <c r="C1687" s="25">
        <v>41743</v>
      </c>
      <c r="D1687" s="23">
        <v>50701410310</v>
      </c>
    </row>
    <row r="1688" spans="1:4" x14ac:dyDescent="0.35">
      <c r="A1688" s="23">
        <v>110702</v>
      </c>
      <c r="B1688" s="24" t="s">
        <v>1706</v>
      </c>
      <c r="C1688" s="25">
        <v>41743</v>
      </c>
      <c r="D1688" s="23">
        <v>66156475320</v>
      </c>
    </row>
    <row r="1689" spans="1:4" x14ac:dyDescent="0.35">
      <c r="A1689" s="23">
        <v>110688</v>
      </c>
      <c r="B1689" s="24" t="s">
        <v>1707</v>
      </c>
      <c r="C1689" s="25">
        <v>41743</v>
      </c>
      <c r="D1689" s="23">
        <v>71052836100</v>
      </c>
    </row>
    <row r="1690" spans="1:4" x14ac:dyDescent="0.35">
      <c r="A1690" s="23">
        <v>110696</v>
      </c>
      <c r="B1690" s="24" t="s">
        <v>1708</v>
      </c>
      <c r="C1690" s="25">
        <v>41743</v>
      </c>
      <c r="D1690" s="23">
        <v>790015137</v>
      </c>
    </row>
    <row r="1691" spans="1:4" x14ac:dyDescent="0.35">
      <c r="A1691" s="23">
        <v>110650</v>
      </c>
      <c r="B1691" s="24" t="s">
        <v>1709</v>
      </c>
      <c r="C1691" s="25">
        <v>41743</v>
      </c>
      <c r="D1691" s="23">
        <v>10905126785</v>
      </c>
    </row>
    <row r="1692" spans="1:4" x14ac:dyDescent="0.35">
      <c r="A1692" s="23">
        <v>110692</v>
      </c>
      <c r="B1692" s="24" t="s">
        <v>1710</v>
      </c>
      <c r="C1692" s="25">
        <v>41743</v>
      </c>
      <c r="D1692" s="23">
        <v>1114242160</v>
      </c>
    </row>
    <row r="1693" spans="1:4" x14ac:dyDescent="0.35">
      <c r="A1693" s="23">
        <v>110655</v>
      </c>
      <c r="B1693" s="24" t="s">
        <v>1711</v>
      </c>
      <c r="C1693" s="25">
        <v>41743</v>
      </c>
      <c r="D1693" s="23">
        <v>71035672120</v>
      </c>
    </row>
    <row r="1694" spans="1:4" x14ac:dyDescent="0.35">
      <c r="A1694" s="23">
        <v>110653</v>
      </c>
      <c r="B1694" s="24" t="s">
        <v>1712</v>
      </c>
      <c r="C1694" s="25">
        <v>41743</v>
      </c>
      <c r="D1694" s="23">
        <v>94775885987</v>
      </c>
    </row>
    <row r="1695" spans="1:4" x14ac:dyDescent="0.35">
      <c r="A1695" s="23">
        <v>110652</v>
      </c>
      <c r="B1695" s="24" t="s">
        <v>1713</v>
      </c>
      <c r="C1695" s="25">
        <v>41743</v>
      </c>
      <c r="D1695" s="23">
        <v>54022525991</v>
      </c>
    </row>
    <row r="1696" spans="1:4" x14ac:dyDescent="0.35">
      <c r="A1696" s="23">
        <v>110676</v>
      </c>
      <c r="B1696" s="24" t="s">
        <v>1714</v>
      </c>
      <c r="C1696" s="25">
        <v>41743</v>
      </c>
      <c r="D1696" s="23">
        <v>48431419253</v>
      </c>
    </row>
    <row r="1697" spans="1:4" x14ac:dyDescent="0.35">
      <c r="A1697" s="23">
        <v>110564</v>
      </c>
      <c r="B1697" s="24" t="s">
        <v>1715</v>
      </c>
      <c r="C1697" s="25">
        <v>41745</v>
      </c>
      <c r="D1697" s="23">
        <v>79812660178</v>
      </c>
    </row>
    <row r="1698" spans="1:4" x14ac:dyDescent="0.35">
      <c r="A1698" s="23">
        <v>110572</v>
      </c>
      <c r="B1698" s="24" t="s">
        <v>1716</v>
      </c>
      <c r="C1698" s="25">
        <v>41745</v>
      </c>
      <c r="D1698" s="23">
        <v>98523210130</v>
      </c>
    </row>
    <row r="1699" spans="1:4" x14ac:dyDescent="0.35">
      <c r="A1699" s="23">
        <v>110574</v>
      </c>
      <c r="B1699" s="24" t="s">
        <v>1717</v>
      </c>
      <c r="C1699" s="25">
        <v>41745</v>
      </c>
      <c r="D1699" s="23">
        <v>71699546134</v>
      </c>
    </row>
    <row r="1700" spans="1:4" x14ac:dyDescent="0.35">
      <c r="A1700" s="23">
        <v>110576</v>
      </c>
      <c r="B1700" s="24" t="s">
        <v>1718</v>
      </c>
      <c r="C1700" s="25">
        <v>41745</v>
      </c>
      <c r="D1700" s="23">
        <v>2879073766</v>
      </c>
    </row>
    <row r="1701" spans="1:4" x14ac:dyDescent="0.35">
      <c r="A1701" s="23">
        <v>110588</v>
      </c>
      <c r="B1701" s="24" t="s">
        <v>1719</v>
      </c>
      <c r="C1701" s="25">
        <v>41745</v>
      </c>
      <c r="D1701" s="23">
        <v>2283237114</v>
      </c>
    </row>
    <row r="1702" spans="1:4" x14ac:dyDescent="0.35">
      <c r="A1702" s="23">
        <v>110585</v>
      </c>
      <c r="B1702" s="24" t="s">
        <v>1720</v>
      </c>
      <c r="C1702" s="25">
        <v>41745</v>
      </c>
      <c r="D1702" s="23">
        <v>63277905268</v>
      </c>
    </row>
    <row r="1703" spans="1:4" x14ac:dyDescent="0.35">
      <c r="A1703" s="23">
        <v>110565</v>
      </c>
      <c r="B1703" s="24" t="s">
        <v>1721</v>
      </c>
      <c r="C1703" s="25">
        <v>41745</v>
      </c>
      <c r="D1703" s="23">
        <v>12771928809</v>
      </c>
    </row>
    <row r="1704" spans="1:4" x14ac:dyDescent="0.35">
      <c r="A1704" s="23">
        <v>110593</v>
      </c>
      <c r="B1704" s="24" t="s">
        <v>1722</v>
      </c>
      <c r="C1704" s="25">
        <v>41746</v>
      </c>
      <c r="D1704" s="23">
        <v>85520357153</v>
      </c>
    </row>
    <row r="1705" spans="1:4" x14ac:dyDescent="0.35">
      <c r="A1705" s="23">
        <v>110632</v>
      </c>
      <c r="B1705" s="24" t="s">
        <v>1723</v>
      </c>
      <c r="C1705" s="25">
        <v>41751</v>
      </c>
      <c r="D1705" s="23">
        <v>884930408</v>
      </c>
    </row>
    <row r="1706" spans="1:4" x14ac:dyDescent="0.35">
      <c r="A1706" s="23">
        <v>110618</v>
      </c>
      <c r="B1706" s="24" t="s">
        <v>1724</v>
      </c>
      <c r="C1706" s="25">
        <v>41761</v>
      </c>
      <c r="D1706" s="23">
        <v>15760919881</v>
      </c>
    </row>
    <row r="1707" spans="1:4" x14ac:dyDescent="0.35">
      <c r="A1707" s="23">
        <v>110614</v>
      </c>
      <c r="B1707" s="24" t="s">
        <v>1725</v>
      </c>
      <c r="C1707" s="25">
        <v>41761</v>
      </c>
      <c r="D1707" s="23">
        <v>36867024874</v>
      </c>
    </row>
    <row r="1708" spans="1:4" x14ac:dyDescent="0.35">
      <c r="A1708" s="23">
        <v>110794</v>
      </c>
      <c r="B1708" s="24" t="s">
        <v>1726</v>
      </c>
      <c r="C1708" s="25">
        <v>41764</v>
      </c>
      <c r="D1708" s="23">
        <v>2955211125</v>
      </c>
    </row>
    <row r="1709" spans="1:4" x14ac:dyDescent="0.35">
      <c r="A1709" s="23">
        <v>110766</v>
      </c>
      <c r="B1709" s="24" t="s">
        <v>1727</v>
      </c>
      <c r="C1709" s="25">
        <v>41764</v>
      </c>
      <c r="D1709" s="23">
        <v>329497154</v>
      </c>
    </row>
    <row r="1710" spans="1:4" x14ac:dyDescent="0.35">
      <c r="A1710" s="23">
        <v>110755</v>
      </c>
      <c r="B1710" s="24" t="s">
        <v>1728</v>
      </c>
      <c r="C1710" s="25">
        <v>41764</v>
      </c>
      <c r="D1710" s="23">
        <v>377782181</v>
      </c>
    </row>
    <row r="1711" spans="1:4" x14ac:dyDescent="0.35">
      <c r="A1711" s="23">
        <v>110740</v>
      </c>
      <c r="B1711" s="24" t="s">
        <v>1729</v>
      </c>
      <c r="C1711" s="25">
        <v>41764</v>
      </c>
      <c r="D1711" s="23">
        <v>21937420817</v>
      </c>
    </row>
    <row r="1712" spans="1:4" x14ac:dyDescent="0.35">
      <c r="A1712" s="23">
        <v>110757</v>
      </c>
      <c r="B1712" s="24" t="s">
        <v>1730</v>
      </c>
      <c r="C1712" s="25">
        <v>41764</v>
      </c>
      <c r="D1712" s="23">
        <v>3298934160</v>
      </c>
    </row>
    <row r="1713" spans="1:4" x14ac:dyDescent="0.35">
      <c r="A1713" s="23">
        <v>110751</v>
      </c>
      <c r="B1713" s="24" t="s">
        <v>1731</v>
      </c>
      <c r="C1713" s="25">
        <v>41764</v>
      </c>
      <c r="D1713" s="23">
        <v>6936978738</v>
      </c>
    </row>
    <row r="1714" spans="1:4" x14ac:dyDescent="0.35">
      <c r="A1714" s="23">
        <v>110727</v>
      </c>
      <c r="B1714" s="24" t="s">
        <v>1732</v>
      </c>
      <c r="C1714" s="25">
        <v>41764</v>
      </c>
      <c r="D1714" s="23">
        <v>5310193901</v>
      </c>
    </row>
    <row r="1715" spans="1:4" x14ac:dyDescent="0.35">
      <c r="A1715" s="23">
        <v>110725</v>
      </c>
      <c r="B1715" s="24" t="s">
        <v>1733</v>
      </c>
      <c r="C1715" s="25">
        <v>41764</v>
      </c>
      <c r="D1715" s="23">
        <v>1100570152</v>
      </c>
    </row>
    <row r="1716" spans="1:4" x14ac:dyDescent="0.35">
      <c r="A1716" s="23">
        <v>110720</v>
      </c>
      <c r="B1716" s="24" t="s">
        <v>1734</v>
      </c>
      <c r="C1716" s="25">
        <v>41764</v>
      </c>
      <c r="D1716" s="23">
        <v>1090818114</v>
      </c>
    </row>
    <row r="1717" spans="1:4" x14ac:dyDescent="0.35">
      <c r="A1717" s="23">
        <v>110778</v>
      </c>
      <c r="B1717" s="24" t="s">
        <v>1735</v>
      </c>
      <c r="C1717" s="25">
        <v>41764</v>
      </c>
      <c r="D1717" s="23">
        <v>70762465115</v>
      </c>
    </row>
    <row r="1718" spans="1:4" x14ac:dyDescent="0.35">
      <c r="A1718" s="23">
        <v>110805</v>
      </c>
      <c r="B1718" s="24" t="s">
        <v>1736</v>
      </c>
      <c r="C1718" s="25">
        <v>41764</v>
      </c>
      <c r="D1718" s="23">
        <v>79633307287</v>
      </c>
    </row>
    <row r="1719" spans="1:4" x14ac:dyDescent="0.35">
      <c r="A1719" s="23">
        <v>110777</v>
      </c>
      <c r="B1719" s="24" t="s">
        <v>1737</v>
      </c>
      <c r="C1719" s="25">
        <v>41764</v>
      </c>
      <c r="D1719" s="23">
        <v>8931667744</v>
      </c>
    </row>
    <row r="1720" spans="1:4" x14ac:dyDescent="0.35">
      <c r="A1720" s="23">
        <v>110723</v>
      </c>
      <c r="B1720" s="24" t="s">
        <v>1738</v>
      </c>
      <c r="C1720" s="25">
        <v>41764</v>
      </c>
      <c r="D1720" s="23">
        <v>564758108</v>
      </c>
    </row>
    <row r="1721" spans="1:4" x14ac:dyDescent="0.35">
      <c r="A1721" s="23">
        <v>110758</v>
      </c>
      <c r="B1721" s="24" t="s">
        <v>1739</v>
      </c>
      <c r="C1721" s="25">
        <v>41764</v>
      </c>
      <c r="D1721" s="23">
        <v>1943186057</v>
      </c>
    </row>
    <row r="1722" spans="1:4" x14ac:dyDescent="0.35">
      <c r="A1722" s="23">
        <v>110795</v>
      </c>
      <c r="B1722" s="24" t="s">
        <v>1740</v>
      </c>
      <c r="C1722" s="25">
        <v>41764</v>
      </c>
      <c r="D1722" s="23">
        <v>77524012187</v>
      </c>
    </row>
    <row r="1723" spans="1:4" x14ac:dyDescent="0.35">
      <c r="A1723" s="23">
        <v>110780</v>
      </c>
      <c r="B1723" s="24" t="s">
        <v>1741</v>
      </c>
      <c r="C1723" s="25">
        <v>41764</v>
      </c>
      <c r="D1723" s="23">
        <v>2495054102</v>
      </c>
    </row>
    <row r="1724" spans="1:4" x14ac:dyDescent="0.35">
      <c r="A1724" s="23">
        <v>110789</v>
      </c>
      <c r="B1724" s="24" t="s">
        <v>1742</v>
      </c>
      <c r="C1724" s="25">
        <v>41764</v>
      </c>
      <c r="D1724" s="23">
        <v>70757968104</v>
      </c>
    </row>
    <row r="1725" spans="1:4" x14ac:dyDescent="0.35">
      <c r="A1725" s="23">
        <v>110775</v>
      </c>
      <c r="B1725" s="24" t="s">
        <v>1743</v>
      </c>
      <c r="C1725" s="25">
        <v>41764</v>
      </c>
      <c r="D1725" s="23">
        <v>4337103902</v>
      </c>
    </row>
    <row r="1726" spans="1:4" x14ac:dyDescent="0.35">
      <c r="A1726" s="23">
        <v>110782</v>
      </c>
      <c r="B1726" s="24" t="s">
        <v>1744</v>
      </c>
      <c r="C1726" s="25">
        <v>41764</v>
      </c>
      <c r="D1726" s="23">
        <v>30583790801</v>
      </c>
    </row>
    <row r="1727" spans="1:4" x14ac:dyDescent="0.35">
      <c r="A1727" s="23">
        <v>110770</v>
      </c>
      <c r="B1727" s="24" t="s">
        <v>1745</v>
      </c>
      <c r="C1727" s="25">
        <v>41764</v>
      </c>
      <c r="D1727" s="23">
        <v>1151237175</v>
      </c>
    </row>
    <row r="1728" spans="1:4" x14ac:dyDescent="0.35">
      <c r="A1728" s="23">
        <v>110724</v>
      </c>
      <c r="B1728" s="24" t="s">
        <v>1746</v>
      </c>
      <c r="C1728" s="25">
        <v>41764</v>
      </c>
      <c r="D1728" s="23">
        <v>867848111</v>
      </c>
    </row>
    <row r="1729" spans="1:4" x14ac:dyDescent="0.35">
      <c r="A1729" s="23">
        <v>110788</v>
      </c>
      <c r="B1729" s="24" t="s">
        <v>1747</v>
      </c>
      <c r="C1729" s="25">
        <v>41764</v>
      </c>
      <c r="D1729" s="23">
        <v>92803814153</v>
      </c>
    </row>
    <row r="1730" spans="1:4" x14ac:dyDescent="0.35">
      <c r="A1730" s="23">
        <v>110690</v>
      </c>
      <c r="B1730" s="24" t="s">
        <v>1748</v>
      </c>
      <c r="C1730" s="25">
        <v>41764</v>
      </c>
      <c r="D1730" s="23">
        <v>1579815332</v>
      </c>
    </row>
    <row r="1731" spans="1:4" x14ac:dyDescent="0.35">
      <c r="A1731" s="23">
        <v>110804</v>
      </c>
      <c r="B1731" s="24" t="s">
        <v>1749</v>
      </c>
      <c r="C1731" s="25">
        <v>41764</v>
      </c>
      <c r="D1731" s="23">
        <v>80442854315</v>
      </c>
    </row>
    <row r="1732" spans="1:4" x14ac:dyDescent="0.35">
      <c r="A1732" s="23">
        <v>110753</v>
      </c>
      <c r="B1732" s="24" t="s">
        <v>1750</v>
      </c>
      <c r="C1732" s="25">
        <v>41764</v>
      </c>
      <c r="D1732" s="23">
        <v>9374115743</v>
      </c>
    </row>
    <row r="1733" spans="1:4" x14ac:dyDescent="0.35">
      <c r="A1733" s="23">
        <v>110717</v>
      </c>
      <c r="B1733" s="24" t="s">
        <v>1751</v>
      </c>
      <c r="C1733" s="25">
        <v>41764</v>
      </c>
      <c r="D1733" s="23">
        <v>11593495765</v>
      </c>
    </row>
    <row r="1734" spans="1:4" x14ac:dyDescent="0.35">
      <c r="A1734" s="23">
        <v>110787</v>
      </c>
      <c r="B1734" s="24" t="s">
        <v>1752</v>
      </c>
      <c r="C1734" s="25">
        <v>41764</v>
      </c>
      <c r="D1734" s="23">
        <v>1096375184</v>
      </c>
    </row>
    <row r="1735" spans="1:4" x14ac:dyDescent="0.35">
      <c r="A1735" s="23">
        <v>110726</v>
      </c>
      <c r="B1735" s="24" t="s">
        <v>1753</v>
      </c>
      <c r="C1735" s="25">
        <v>41764</v>
      </c>
      <c r="D1735" s="23">
        <v>3642287921</v>
      </c>
    </row>
    <row r="1736" spans="1:4" x14ac:dyDescent="0.35">
      <c r="A1736" s="23">
        <v>110715</v>
      </c>
      <c r="B1736" s="24" t="s">
        <v>1754</v>
      </c>
      <c r="C1736" s="25">
        <v>41764</v>
      </c>
      <c r="D1736" s="23">
        <v>10575608714</v>
      </c>
    </row>
    <row r="1737" spans="1:4" x14ac:dyDescent="0.35">
      <c r="A1737" s="23">
        <v>110769</v>
      </c>
      <c r="B1737" s="24" t="s">
        <v>1755</v>
      </c>
      <c r="C1737" s="25">
        <v>41764</v>
      </c>
      <c r="D1737" s="23">
        <v>2056463105</v>
      </c>
    </row>
    <row r="1738" spans="1:4" x14ac:dyDescent="0.35">
      <c r="A1738" s="23">
        <v>110722</v>
      </c>
      <c r="B1738" s="24" t="s">
        <v>1756</v>
      </c>
      <c r="C1738" s="25">
        <v>41764</v>
      </c>
      <c r="D1738" s="23">
        <v>56359780100</v>
      </c>
    </row>
    <row r="1739" spans="1:4" x14ac:dyDescent="0.35">
      <c r="A1739" s="23">
        <v>110756</v>
      </c>
      <c r="B1739" s="24" t="s">
        <v>1757</v>
      </c>
      <c r="C1739" s="25">
        <v>41764</v>
      </c>
      <c r="D1739" s="23">
        <v>1825474184</v>
      </c>
    </row>
    <row r="1740" spans="1:4" x14ac:dyDescent="0.35">
      <c r="A1740" s="23">
        <v>110773</v>
      </c>
      <c r="B1740" s="24" t="s">
        <v>1758</v>
      </c>
      <c r="C1740" s="25">
        <v>41764</v>
      </c>
      <c r="D1740" s="23">
        <v>1419520164</v>
      </c>
    </row>
    <row r="1741" spans="1:4" x14ac:dyDescent="0.35">
      <c r="A1741" s="23">
        <v>110785</v>
      </c>
      <c r="B1741" s="24" t="s">
        <v>1759</v>
      </c>
      <c r="C1741" s="25">
        <v>41764</v>
      </c>
      <c r="D1741" s="23">
        <v>1323966102</v>
      </c>
    </row>
    <row r="1742" spans="1:4" x14ac:dyDescent="0.35">
      <c r="A1742" s="23">
        <v>110781</v>
      </c>
      <c r="B1742" s="24" t="s">
        <v>1760</v>
      </c>
      <c r="C1742" s="25">
        <v>41764</v>
      </c>
      <c r="D1742" s="23">
        <v>84315180149</v>
      </c>
    </row>
    <row r="1743" spans="1:4" x14ac:dyDescent="0.35">
      <c r="A1743" s="23">
        <v>110646</v>
      </c>
      <c r="B1743" s="24" t="s">
        <v>1761</v>
      </c>
      <c r="C1743" s="25">
        <v>41766</v>
      </c>
      <c r="D1743" s="23">
        <v>85570206191</v>
      </c>
    </row>
    <row r="1744" spans="1:4" x14ac:dyDescent="0.35">
      <c r="A1744" s="23">
        <v>110645</v>
      </c>
      <c r="B1744" s="24" t="s">
        <v>1762</v>
      </c>
      <c r="C1744" s="25">
        <v>41766</v>
      </c>
      <c r="D1744" s="23">
        <v>67301312415</v>
      </c>
    </row>
    <row r="1745" spans="1:4" x14ac:dyDescent="0.35">
      <c r="A1745" s="23">
        <v>110662</v>
      </c>
      <c r="B1745" s="24" t="s">
        <v>1763</v>
      </c>
      <c r="C1745" s="25">
        <v>41766</v>
      </c>
      <c r="D1745" s="23">
        <v>1096740141</v>
      </c>
    </row>
    <row r="1746" spans="1:4" x14ac:dyDescent="0.35">
      <c r="A1746" s="23">
        <v>110644</v>
      </c>
      <c r="B1746" s="24" t="s">
        <v>1764</v>
      </c>
      <c r="C1746" s="25">
        <v>41766</v>
      </c>
      <c r="D1746" s="23">
        <v>96632518591</v>
      </c>
    </row>
    <row r="1747" spans="1:4" x14ac:dyDescent="0.35">
      <c r="A1747" s="23">
        <v>110626</v>
      </c>
      <c r="B1747" s="24" t="s">
        <v>1765</v>
      </c>
      <c r="C1747" s="25">
        <v>41766</v>
      </c>
      <c r="D1747" s="23">
        <v>3066818110</v>
      </c>
    </row>
    <row r="1748" spans="1:4" x14ac:dyDescent="0.35">
      <c r="A1748" s="23">
        <v>110642</v>
      </c>
      <c r="B1748" s="24" t="s">
        <v>1766</v>
      </c>
      <c r="C1748" s="25">
        <v>41766</v>
      </c>
      <c r="D1748" s="23">
        <v>5225399711</v>
      </c>
    </row>
    <row r="1749" spans="1:4" x14ac:dyDescent="0.35">
      <c r="A1749" s="23">
        <v>110639</v>
      </c>
      <c r="B1749" s="24" t="s">
        <v>1767</v>
      </c>
      <c r="C1749" s="25">
        <v>41766</v>
      </c>
      <c r="D1749" s="23">
        <v>674499131</v>
      </c>
    </row>
    <row r="1750" spans="1:4" x14ac:dyDescent="0.35">
      <c r="A1750" s="23">
        <v>110816</v>
      </c>
      <c r="B1750" s="24" t="s">
        <v>1768</v>
      </c>
      <c r="C1750" s="25">
        <v>41771</v>
      </c>
      <c r="D1750" s="23">
        <v>34604641862</v>
      </c>
    </row>
    <row r="1751" spans="1:4" x14ac:dyDescent="0.35">
      <c r="A1751" s="23">
        <v>110791</v>
      </c>
      <c r="B1751" s="24" t="s">
        <v>1769</v>
      </c>
      <c r="C1751" s="25">
        <v>41771</v>
      </c>
      <c r="D1751" s="23">
        <v>2679616189</v>
      </c>
    </row>
    <row r="1752" spans="1:4" x14ac:dyDescent="0.35">
      <c r="A1752" s="23">
        <v>110710</v>
      </c>
      <c r="B1752" s="24" t="s">
        <v>1770</v>
      </c>
      <c r="C1752" s="25">
        <v>41771</v>
      </c>
      <c r="D1752" s="23">
        <v>72499877120</v>
      </c>
    </row>
    <row r="1753" spans="1:4" x14ac:dyDescent="0.35">
      <c r="A1753" s="23">
        <v>110793</v>
      </c>
      <c r="B1753" s="24" t="s">
        <v>1771</v>
      </c>
      <c r="C1753" s="25">
        <v>41771</v>
      </c>
      <c r="D1753" s="23">
        <v>25960237172</v>
      </c>
    </row>
    <row r="1754" spans="1:4" x14ac:dyDescent="0.35">
      <c r="A1754" s="23">
        <v>110815</v>
      </c>
      <c r="B1754" s="24" t="s">
        <v>1772</v>
      </c>
      <c r="C1754" s="25">
        <v>41771</v>
      </c>
      <c r="D1754" s="23">
        <v>59741724268</v>
      </c>
    </row>
    <row r="1755" spans="1:4" x14ac:dyDescent="0.35">
      <c r="A1755" s="23">
        <v>110784</v>
      </c>
      <c r="B1755" s="24" t="s">
        <v>1773</v>
      </c>
      <c r="C1755" s="25">
        <v>41771</v>
      </c>
      <c r="D1755" s="23">
        <v>536692157</v>
      </c>
    </row>
    <row r="1756" spans="1:4" x14ac:dyDescent="0.35">
      <c r="A1756" s="23">
        <v>110732</v>
      </c>
      <c r="B1756" s="24" t="s">
        <v>1774</v>
      </c>
      <c r="C1756" s="25">
        <v>41771</v>
      </c>
      <c r="D1756" s="23">
        <v>2393399160</v>
      </c>
    </row>
    <row r="1757" spans="1:4" x14ac:dyDescent="0.35">
      <c r="A1757" s="23">
        <v>110808</v>
      </c>
      <c r="B1757" s="24" t="s">
        <v>1775</v>
      </c>
      <c r="C1757" s="25">
        <v>41771</v>
      </c>
      <c r="D1757" s="23">
        <v>19194781168</v>
      </c>
    </row>
    <row r="1758" spans="1:4" x14ac:dyDescent="0.35">
      <c r="A1758" s="23">
        <v>110704</v>
      </c>
      <c r="B1758" s="24" t="s">
        <v>1776</v>
      </c>
      <c r="C1758" s="25">
        <v>41773</v>
      </c>
      <c r="D1758" s="23">
        <v>60619171987</v>
      </c>
    </row>
    <row r="1759" spans="1:4" x14ac:dyDescent="0.35">
      <c r="A1759" s="23">
        <v>110682</v>
      </c>
      <c r="B1759" s="24" t="s">
        <v>1777</v>
      </c>
      <c r="C1759" s="25">
        <v>41773</v>
      </c>
      <c r="D1759" s="23">
        <v>52923100</v>
      </c>
    </row>
    <row r="1760" spans="1:4" x14ac:dyDescent="0.35">
      <c r="A1760" s="23">
        <v>110824</v>
      </c>
      <c r="B1760" s="24" t="s">
        <v>1778</v>
      </c>
      <c r="C1760" s="25">
        <v>41775</v>
      </c>
      <c r="D1760" s="23">
        <v>61632341115</v>
      </c>
    </row>
    <row r="1761" spans="1:4" x14ac:dyDescent="0.35">
      <c r="A1761" s="23">
        <v>110832</v>
      </c>
      <c r="B1761" s="24" t="s">
        <v>1779</v>
      </c>
      <c r="C1761" s="25">
        <v>41778</v>
      </c>
      <c r="D1761" s="23">
        <v>5020507997</v>
      </c>
    </row>
    <row r="1762" spans="1:4" x14ac:dyDescent="0.35">
      <c r="A1762" s="23">
        <v>110763</v>
      </c>
      <c r="B1762" s="24" t="s">
        <v>1780</v>
      </c>
      <c r="C1762" s="25">
        <v>41778</v>
      </c>
      <c r="D1762" s="23">
        <v>5809624901</v>
      </c>
    </row>
    <row r="1763" spans="1:4" x14ac:dyDescent="0.35">
      <c r="A1763" s="23">
        <v>110849</v>
      </c>
      <c r="B1763" s="24" t="s">
        <v>1781</v>
      </c>
      <c r="C1763" s="25">
        <v>41782</v>
      </c>
      <c r="D1763" s="23">
        <v>35104483835</v>
      </c>
    </row>
    <row r="1764" spans="1:4" x14ac:dyDescent="0.35">
      <c r="A1764" s="23">
        <v>110845</v>
      </c>
      <c r="B1764" s="24" t="s">
        <v>1782</v>
      </c>
      <c r="C1764" s="25">
        <v>41782</v>
      </c>
      <c r="D1764" s="23">
        <v>31796550892</v>
      </c>
    </row>
    <row r="1765" spans="1:4" x14ac:dyDescent="0.35">
      <c r="A1765" s="23">
        <v>110841</v>
      </c>
      <c r="B1765" s="24" t="s">
        <v>1783</v>
      </c>
      <c r="C1765" s="25">
        <v>41792</v>
      </c>
      <c r="D1765" s="23">
        <v>2708853155</v>
      </c>
    </row>
    <row r="1766" spans="1:4" x14ac:dyDescent="0.35">
      <c r="A1766" s="23">
        <v>110875</v>
      </c>
      <c r="B1766" s="24" t="s">
        <v>1784</v>
      </c>
      <c r="C1766" s="25">
        <v>41792</v>
      </c>
      <c r="D1766" s="23">
        <v>80319432300</v>
      </c>
    </row>
    <row r="1767" spans="1:4" x14ac:dyDescent="0.35">
      <c r="A1767" s="23">
        <v>110873</v>
      </c>
      <c r="B1767" s="24" t="s">
        <v>1785</v>
      </c>
      <c r="C1767" s="25">
        <v>41792</v>
      </c>
      <c r="D1767" s="23">
        <v>5806569268</v>
      </c>
    </row>
    <row r="1768" spans="1:4" x14ac:dyDescent="0.35">
      <c r="A1768" s="23">
        <v>110874</v>
      </c>
      <c r="B1768" s="24" t="s">
        <v>1786</v>
      </c>
      <c r="C1768" s="25">
        <v>41792</v>
      </c>
      <c r="D1768" s="23">
        <v>92497608172</v>
      </c>
    </row>
    <row r="1769" spans="1:4" x14ac:dyDescent="0.35">
      <c r="A1769" s="23">
        <v>110843</v>
      </c>
      <c r="B1769" s="24" t="s">
        <v>1787</v>
      </c>
      <c r="C1769" s="25">
        <v>41792</v>
      </c>
      <c r="D1769" s="23">
        <v>90167759787</v>
      </c>
    </row>
    <row r="1770" spans="1:4" x14ac:dyDescent="0.35">
      <c r="A1770" s="23">
        <v>110853</v>
      </c>
      <c r="B1770" s="24" t="s">
        <v>1788</v>
      </c>
      <c r="C1770" s="25">
        <v>41792</v>
      </c>
      <c r="D1770" s="23">
        <v>7432530947</v>
      </c>
    </row>
    <row r="1771" spans="1:4" x14ac:dyDescent="0.35">
      <c r="A1771" s="23">
        <v>110796</v>
      </c>
      <c r="B1771" s="24" t="s">
        <v>1789</v>
      </c>
      <c r="C1771" s="25">
        <v>41794</v>
      </c>
      <c r="D1771" s="23">
        <v>3060259143</v>
      </c>
    </row>
    <row r="1772" spans="1:4" x14ac:dyDescent="0.35">
      <c r="A1772" s="23">
        <v>110739</v>
      </c>
      <c r="B1772" s="24" t="s">
        <v>1790</v>
      </c>
      <c r="C1772" s="25">
        <v>41794</v>
      </c>
      <c r="D1772" s="23">
        <v>29893351880</v>
      </c>
    </row>
    <row r="1773" spans="1:4" x14ac:dyDescent="0.35">
      <c r="A1773" s="23">
        <v>110745</v>
      </c>
      <c r="B1773" s="24" t="s">
        <v>1791</v>
      </c>
      <c r="C1773" s="25">
        <v>41794</v>
      </c>
      <c r="D1773" s="23">
        <v>37152630836</v>
      </c>
    </row>
    <row r="1774" spans="1:4" x14ac:dyDescent="0.35">
      <c r="A1774" s="23">
        <v>110783</v>
      </c>
      <c r="B1774" s="24" t="s">
        <v>1792</v>
      </c>
      <c r="C1774" s="25">
        <v>41794</v>
      </c>
      <c r="D1774" s="23">
        <v>69409579104</v>
      </c>
    </row>
    <row r="1775" spans="1:4" x14ac:dyDescent="0.35">
      <c r="A1775" s="23">
        <v>110738</v>
      </c>
      <c r="B1775" s="24" t="s">
        <v>1793</v>
      </c>
      <c r="C1775" s="25">
        <v>41794</v>
      </c>
      <c r="D1775" s="23">
        <v>35570666818</v>
      </c>
    </row>
    <row r="1776" spans="1:4" x14ac:dyDescent="0.35">
      <c r="A1776" s="23">
        <v>110737</v>
      </c>
      <c r="B1776" s="24" t="s">
        <v>1794</v>
      </c>
      <c r="C1776" s="25">
        <v>41794</v>
      </c>
      <c r="D1776" s="23">
        <v>38339987844</v>
      </c>
    </row>
    <row r="1777" spans="1:4" x14ac:dyDescent="0.35">
      <c r="A1777" s="23">
        <v>110767</v>
      </c>
      <c r="B1777" s="24" t="s">
        <v>1795</v>
      </c>
      <c r="C1777" s="25">
        <v>41794</v>
      </c>
      <c r="D1777" s="23">
        <v>4873600448</v>
      </c>
    </row>
    <row r="1778" spans="1:4" x14ac:dyDescent="0.35">
      <c r="A1778" s="23">
        <v>110910</v>
      </c>
      <c r="B1778" s="24" t="s">
        <v>1796</v>
      </c>
      <c r="C1778" s="25">
        <v>41796</v>
      </c>
      <c r="D1778" s="23">
        <v>2293085112</v>
      </c>
    </row>
    <row r="1779" spans="1:4" x14ac:dyDescent="0.35">
      <c r="A1779" s="23">
        <v>110877</v>
      </c>
      <c r="B1779" s="24" t="s">
        <v>1797</v>
      </c>
      <c r="C1779" s="25">
        <v>41799</v>
      </c>
      <c r="D1779" s="23">
        <v>27790209892</v>
      </c>
    </row>
    <row r="1780" spans="1:4" x14ac:dyDescent="0.35">
      <c r="A1780" s="23">
        <v>110880</v>
      </c>
      <c r="B1780" s="24" t="s">
        <v>1798</v>
      </c>
      <c r="C1780" s="25">
        <v>41799</v>
      </c>
      <c r="D1780" s="23">
        <v>5984690950</v>
      </c>
    </row>
    <row r="1781" spans="1:4" x14ac:dyDescent="0.35">
      <c r="A1781" s="23">
        <v>110882</v>
      </c>
      <c r="B1781" s="24" t="s">
        <v>1799</v>
      </c>
      <c r="C1781" s="25">
        <v>41799</v>
      </c>
      <c r="D1781" s="23">
        <v>316957100</v>
      </c>
    </row>
    <row r="1782" spans="1:4" x14ac:dyDescent="0.35">
      <c r="A1782" s="23">
        <v>110813</v>
      </c>
      <c r="B1782" s="24" t="s">
        <v>1800</v>
      </c>
      <c r="C1782" s="25">
        <v>41799</v>
      </c>
      <c r="D1782" s="23">
        <v>7179374709</v>
      </c>
    </row>
    <row r="1783" spans="1:4" x14ac:dyDescent="0.35">
      <c r="A1783" s="23">
        <v>110913</v>
      </c>
      <c r="B1783" s="24" t="s">
        <v>1801</v>
      </c>
      <c r="C1783" s="25">
        <v>41799</v>
      </c>
      <c r="D1783" s="23">
        <v>28565274500</v>
      </c>
    </row>
    <row r="1784" spans="1:4" x14ac:dyDescent="0.35">
      <c r="A1784" s="23">
        <v>110886</v>
      </c>
      <c r="B1784" s="24" t="s">
        <v>1802</v>
      </c>
      <c r="C1784" s="25">
        <v>41799</v>
      </c>
      <c r="D1784" s="23">
        <v>457630116</v>
      </c>
    </row>
    <row r="1785" spans="1:4" x14ac:dyDescent="0.35">
      <c r="A1785" s="23">
        <v>110895</v>
      </c>
      <c r="B1785" s="24" t="s">
        <v>1803</v>
      </c>
      <c r="C1785" s="25">
        <v>41799</v>
      </c>
      <c r="D1785" s="23">
        <v>1905644906</v>
      </c>
    </row>
    <row r="1786" spans="1:4" x14ac:dyDescent="0.35">
      <c r="A1786" s="23">
        <v>110904</v>
      </c>
      <c r="B1786" s="24" t="s">
        <v>1804</v>
      </c>
      <c r="C1786" s="25">
        <v>41799</v>
      </c>
      <c r="D1786" s="23">
        <v>15459617863</v>
      </c>
    </row>
    <row r="1787" spans="1:4" x14ac:dyDescent="0.35">
      <c r="A1787" s="23">
        <v>110885</v>
      </c>
      <c r="B1787" s="24" t="s">
        <v>1805</v>
      </c>
      <c r="C1787" s="25">
        <v>41799</v>
      </c>
      <c r="D1787" s="23">
        <v>149486138</v>
      </c>
    </row>
    <row r="1788" spans="1:4" x14ac:dyDescent="0.35">
      <c r="A1788" s="23">
        <v>110902</v>
      </c>
      <c r="B1788" s="24" t="s">
        <v>1806</v>
      </c>
      <c r="C1788" s="25">
        <v>41799</v>
      </c>
      <c r="D1788" s="23">
        <v>1148025138</v>
      </c>
    </row>
    <row r="1789" spans="1:4" x14ac:dyDescent="0.35">
      <c r="A1789" s="23">
        <v>110754</v>
      </c>
      <c r="B1789" s="24" t="s">
        <v>1807</v>
      </c>
      <c r="C1789" s="25">
        <v>41801</v>
      </c>
      <c r="D1789" s="23">
        <v>35096453839</v>
      </c>
    </row>
    <row r="1790" spans="1:4" x14ac:dyDescent="0.35">
      <c r="A1790" s="23">
        <v>110797</v>
      </c>
      <c r="B1790" s="24" t="s">
        <v>1808</v>
      </c>
      <c r="C1790" s="25">
        <v>41801</v>
      </c>
      <c r="D1790" s="23">
        <v>90354770144</v>
      </c>
    </row>
    <row r="1791" spans="1:4" x14ac:dyDescent="0.35">
      <c r="A1791" s="23">
        <v>110826</v>
      </c>
      <c r="B1791" s="24" t="s">
        <v>1809</v>
      </c>
      <c r="C1791" s="25">
        <v>41806</v>
      </c>
      <c r="D1791" s="23">
        <v>72202203168</v>
      </c>
    </row>
    <row r="1792" spans="1:4" x14ac:dyDescent="0.35">
      <c r="A1792" s="23">
        <v>110866</v>
      </c>
      <c r="B1792" s="24" t="s">
        <v>1810</v>
      </c>
      <c r="C1792" s="25">
        <v>41813</v>
      </c>
      <c r="D1792" s="23">
        <v>12405123762</v>
      </c>
    </row>
    <row r="1793" spans="1:4" x14ac:dyDescent="0.35">
      <c r="A1793" s="23">
        <v>110863</v>
      </c>
      <c r="B1793" s="24" t="s">
        <v>1811</v>
      </c>
      <c r="C1793" s="25">
        <v>41813</v>
      </c>
      <c r="D1793" s="23">
        <v>10428734707</v>
      </c>
    </row>
    <row r="1794" spans="1:4" x14ac:dyDescent="0.35">
      <c r="A1794" s="23">
        <v>110876</v>
      </c>
      <c r="B1794" s="24" t="s">
        <v>1812</v>
      </c>
      <c r="C1794" s="25">
        <v>41813</v>
      </c>
      <c r="D1794" s="23">
        <v>12448203776</v>
      </c>
    </row>
    <row r="1795" spans="1:4" x14ac:dyDescent="0.35">
      <c r="A1795" s="23">
        <v>110865</v>
      </c>
      <c r="B1795" s="24" t="s">
        <v>1813</v>
      </c>
      <c r="C1795" s="25">
        <v>41813</v>
      </c>
      <c r="D1795" s="23">
        <v>13313905757</v>
      </c>
    </row>
    <row r="1796" spans="1:4" x14ac:dyDescent="0.35">
      <c r="A1796" s="23">
        <v>110864</v>
      </c>
      <c r="B1796" s="24" t="s">
        <v>1814</v>
      </c>
      <c r="C1796" s="25">
        <v>41813</v>
      </c>
      <c r="D1796" s="23">
        <v>8780287735</v>
      </c>
    </row>
    <row r="1797" spans="1:4" x14ac:dyDescent="0.35">
      <c r="A1797" s="23">
        <v>110857</v>
      </c>
      <c r="B1797" s="24" t="s">
        <v>1815</v>
      </c>
      <c r="C1797" s="25">
        <v>41813</v>
      </c>
      <c r="D1797" s="23">
        <v>4054310664</v>
      </c>
    </row>
    <row r="1798" spans="1:4" x14ac:dyDescent="0.35">
      <c r="A1798" s="23">
        <v>110867</v>
      </c>
      <c r="B1798" s="24" t="s">
        <v>1816</v>
      </c>
      <c r="C1798" s="25">
        <v>41813</v>
      </c>
      <c r="D1798" s="23">
        <v>7913269774</v>
      </c>
    </row>
    <row r="1799" spans="1:4" x14ac:dyDescent="0.35">
      <c r="A1799" s="23">
        <v>110854</v>
      </c>
      <c r="B1799" s="24" t="s">
        <v>1817</v>
      </c>
      <c r="C1799" s="25">
        <v>41813</v>
      </c>
      <c r="D1799" s="23">
        <v>7844871709</v>
      </c>
    </row>
    <row r="1800" spans="1:4" x14ac:dyDescent="0.35">
      <c r="A1800" s="23">
        <v>110872</v>
      </c>
      <c r="B1800" s="24" t="s">
        <v>1818</v>
      </c>
      <c r="C1800" s="25">
        <v>41813</v>
      </c>
      <c r="D1800" s="23">
        <v>13621625747</v>
      </c>
    </row>
    <row r="1801" spans="1:4" x14ac:dyDescent="0.35">
      <c r="A1801" s="23">
        <v>110869</v>
      </c>
      <c r="B1801" s="24" t="s">
        <v>1819</v>
      </c>
      <c r="C1801" s="25">
        <v>41813</v>
      </c>
      <c r="D1801" s="23">
        <v>63135370763</v>
      </c>
    </row>
    <row r="1802" spans="1:4" x14ac:dyDescent="0.35">
      <c r="A1802" s="23">
        <v>110862</v>
      </c>
      <c r="B1802" s="24" t="s">
        <v>1820</v>
      </c>
      <c r="C1802" s="25">
        <v>41813</v>
      </c>
      <c r="D1802" s="23">
        <v>12417810794</v>
      </c>
    </row>
    <row r="1803" spans="1:4" x14ac:dyDescent="0.35">
      <c r="A1803" s="23">
        <v>110878</v>
      </c>
      <c r="B1803" s="24" t="s">
        <v>1821</v>
      </c>
      <c r="C1803" s="25">
        <v>41813</v>
      </c>
      <c r="D1803" s="23">
        <v>5856591763</v>
      </c>
    </row>
    <row r="1804" spans="1:4" x14ac:dyDescent="0.35">
      <c r="A1804" s="23">
        <v>110859</v>
      </c>
      <c r="B1804" s="24" t="s">
        <v>1822</v>
      </c>
      <c r="C1804" s="25">
        <v>41813</v>
      </c>
      <c r="D1804" s="23">
        <v>8512804718</v>
      </c>
    </row>
    <row r="1805" spans="1:4" x14ac:dyDescent="0.35">
      <c r="A1805" s="23">
        <v>110939</v>
      </c>
      <c r="B1805" s="24" t="s">
        <v>1823</v>
      </c>
      <c r="C1805" s="25">
        <v>41821</v>
      </c>
      <c r="D1805" s="23">
        <v>1873002912</v>
      </c>
    </row>
    <row r="1806" spans="1:4" x14ac:dyDescent="0.35">
      <c r="A1806" s="23">
        <v>110883</v>
      </c>
      <c r="B1806" s="24" t="s">
        <v>1824</v>
      </c>
      <c r="C1806" s="25">
        <v>41821</v>
      </c>
      <c r="D1806" s="23">
        <v>11238252893</v>
      </c>
    </row>
    <row r="1807" spans="1:4" x14ac:dyDescent="0.35">
      <c r="A1807" s="23">
        <v>110949</v>
      </c>
      <c r="B1807" s="24" t="s">
        <v>1825</v>
      </c>
      <c r="C1807" s="25">
        <v>41821</v>
      </c>
      <c r="D1807" s="23">
        <v>43335055349</v>
      </c>
    </row>
    <row r="1808" spans="1:4" x14ac:dyDescent="0.35">
      <c r="A1808" s="23">
        <v>110938</v>
      </c>
      <c r="B1808" s="24" t="s">
        <v>1826</v>
      </c>
      <c r="C1808" s="25">
        <v>41821</v>
      </c>
      <c r="D1808" s="23">
        <v>232822077</v>
      </c>
    </row>
    <row r="1809" spans="1:4" x14ac:dyDescent="0.35">
      <c r="A1809" s="23">
        <v>110958</v>
      </c>
      <c r="B1809" s="24" t="s">
        <v>1827</v>
      </c>
      <c r="C1809" s="25">
        <v>41821</v>
      </c>
      <c r="D1809" s="23">
        <v>70671788434</v>
      </c>
    </row>
    <row r="1810" spans="1:4" x14ac:dyDescent="0.35">
      <c r="A1810" s="23">
        <v>110946</v>
      </c>
      <c r="B1810" s="24" t="s">
        <v>1828</v>
      </c>
      <c r="C1810" s="25">
        <v>41821</v>
      </c>
      <c r="D1810" s="23">
        <v>16031709449</v>
      </c>
    </row>
    <row r="1811" spans="1:4" x14ac:dyDescent="0.35">
      <c r="A1811" s="23">
        <v>110952</v>
      </c>
      <c r="B1811" s="24" t="s">
        <v>1829</v>
      </c>
      <c r="C1811" s="25">
        <v>41821</v>
      </c>
      <c r="D1811" s="23">
        <v>22815431882</v>
      </c>
    </row>
    <row r="1812" spans="1:4" x14ac:dyDescent="0.35">
      <c r="A1812" s="23">
        <v>110852</v>
      </c>
      <c r="B1812" s="24" t="s">
        <v>1830</v>
      </c>
      <c r="C1812" s="25">
        <v>41821</v>
      </c>
      <c r="D1812" s="23">
        <v>3015457829</v>
      </c>
    </row>
    <row r="1813" spans="1:4" x14ac:dyDescent="0.35">
      <c r="A1813" s="23">
        <v>110931</v>
      </c>
      <c r="B1813" s="24" t="s">
        <v>1831</v>
      </c>
      <c r="C1813" s="25">
        <v>41821</v>
      </c>
      <c r="D1813" s="23">
        <v>523728395</v>
      </c>
    </row>
    <row r="1814" spans="1:4" x14ac:dyDescent="0.35">
      <c r="A1814" s="23">
        <v>110957</v>
      </c>
      <c r="B1814" s="24" t="s">
        <v>1832</v>
      </c>
      <c r="C1814" s="25">
        <v>41821</v>
      </c>
      <c r="D1814" s="23">
        <v>31173991867</v>
      </c>
    </row>
    <row r="1815" spans="1:4" x14ac:dyDescent="0.35">
      <c r="A1815" s="23">
        <v>110947</v>
      </c>
      <c r="B1815" s="24" t="s">
        <v>1833</v>
      </c>
      <c r="C1815" s="25">
        <v>41821</v>
      </c>
      <c r="D1815" s="23">
        <v>1621546152</v>
      </c>
    </row>
    <row r="1816" spans="1:4" x14ac:dyDescent="0.35">
      <c r="A1816" s="23">
        <v>110942</v>
      </c>
      <c r="B1816" s="24" t="s">
        <v>1834</v>
      </c>
      <c r="C1816" s="25">
        <v>41821</v>
      </c>
      <c r="D1816" s="23">
        <v>3193819190</v>
      </c>
    </row>
    <row r="1817" spans="1:4" x14ac:dyDescent="0.35">
      <c r="A1817" s="23">
        <v>110900</v>
      </c>
      <c r="B1817" s="24" t="s">
        <v>1835</v>
      </c>
      <c r="C1817" s="25">
        <v>41829</v>
      </c>
      <c r="D1817" s="23">
        <v>87338840130</v>
      </c>
    </row>
    <row r="1818" spans="1:4" x14ac:dyDescent="0.35">
      <c r="A1818" s="23">
        <v>110951</v>
      </c>
      <c r="B1818" s="24" t="s">
        <v>1836</v>
      </c>
      <c r="C1818" s="25">
        <v>41830</v>
      </c>
      <c r="D1818" s="23">
        <v>17619877800</v>
      </c>
    </row>
    <row r="1819" spans="1:4" x14ac:dyDescent="0.35">
      <c r="A1819" s="23">
        <v>111004</v>
      </c>
      <c r="B1819" s="24" t="s">
        <v>1837</v>
      </c>
      <c r="C1819" s="25">
        <v>41834</v>
      </c>
      <c r="D1819" s="23">
        <v>72215550791</v>
      </c>
    </row>
    <row r="1820" spans="1:4" x14ac:dyDescent="0.35">
      <c r="A1820" s="23">
        <v>110992</v>
      </c>
      <c r="B1820" s="24" t="s">
        <v>1838</v>
      </c>
      <c r="C1820" s="25">
        <v>41834</v>
      </c>
      <c r="D1820" s="23">
        <v>10656827785</v>
      </c>
    </row>
    <row r="1821" spans="1:4" x14ac:dyDescent="0.35">
      <c r="A1821" s="23">
        <v>110999</v>
      </c>
      <c r="B1821" s="24" t="s">
        <v>1839</v>
      </c>
      <c r="C1821" s="25">
        <v>41834</v>
      </c>
      <c r="D1821" s="23">
        <v>1400866766</v>
      </c>
    </row>
    <row r="1822" spans="1:4" x14ac:dyDescent="0.35">
      <c r="A1822" s="23">
        <v>110996</v>
      </c>
      <c r="B1822" s="24" t="s">
        <v>1840</v>
      </c>
      <c r="C1822" s="25">
        <v>41834</v>
      </c>
      <c r="D1822" s="23">
        <v>3747159710</v>
      </c>
    </row>
    <row r="1823" spans="1:4" x14ac:dyDescent="0.35">
      <c r="A1823" s="23">
        <v>111005</v>
      </c>
      <c r="B1823" s="24" t="s">
        <v>1841</v>
      </c>
      <c r="C1823" s="25">
        <v>41834</v>
      </c>
      <c r="D1823" s="23">
        <v>6924909736</v>
      </c>
    </row>
    <row r="1824" spans="1:4" x14ac:dyDescent="0.35">
      <c r="A1824" s="23">
        <v>111007</v>
      </c>
      <c r="B1824" s="24" t="s">
        <v>1842</v>
      </c>
      <c r="C1824" s="25">
        <v>41834</v>
      </c>
      <c r="D1824" s="23">
        <v>97250384791</v>
      </c>
    </row>
    <row r="1825" spans="1:4" x14ac:dyDescent="0.35">
      <c r="A1825" s="23">
        <v>110997</v>
      </c>
      <c r="B1825" s="24" t="s">
        <v>1843</v>
      </c>
      <c r="C1825" s="25">
        <v>41834</v>
      </c>
      <c r="D1825" s="23">
        <v>77231627749</v>
      </c>
    </row>
    <row r="1826" spans="1:4" x14ac:dyDescent="0.35">
      <c r="A1826" s="23">
        <v>110993</v>
      </c>
      <c r="B1826" s="24" t="s">
        <v>1844</v>
      </c>
      <c r="C1826" s="25">
        <v>41834</v>
      </c>
      <c r="D1826" s="23">
        <v>14606373725</v>
      </c>
    </row>
    <row r="1827" spans="1:4" x14ac:dyDescent="0.35">
      <c r="A1827" s="23">
        <v>110989</v>
      </c>
      <c r="B1827" s="24" t="s">
        <v>1845</v>
      </c>
      <c r="C1827" s="25">
        <v>41834</v>
      </c>
      <c r="D1827" s="23">
        <v>10159113741</v>
      </c>
    </row>
    <row r="1828" spans="1:4" x14ac:dyDescent="0.35">
      <c r="A1828" s="23">
        <v>111008</v>
      </c>
      <c r="B1828" s="24" t="s">
        <v>1846</v>
      </c>
      <c r="C1828" s="25">
        <v>41834</v>
      </c>
      <c r="D1828" s="23">
        <v>66690900720</v>
      </c>
    </row>
    <row r="1829" spans="1:4" x14ac:dyDescent="0.35">
      <c r="A1829" s="23">
        <v>111002</v>
      </c>
      <c r="B1829" s="24" t="s">
        <v>1847</v>
      </c>
      <c r="C1829" s="25">
        <v>41834</v>
      </c>
      <c r="D1829" s="23">
        <v>12590748701</v>
      </c>
    </row>
    <row r="1830" spans="1:4" x14ac:dyDescent="0.35">
      <c r="A1830" s="23">
        <v>111000</v>
      </c>
      <c r="B1830" s="24" t="s">
        <v>1848</v>
      </c>
      <c r="C1830" s="25">
        <v>41834</v>
      </c>
      <c r="D1830" s="23">
        <v>10552280712</v>
      </c>
    </row>
    <row r="1831" spans="1:4" x14ac:dyDescent="0.35">
      <c r="A1831" s="23">
        <v>111006</v>
      </c>
      <c r="B1831" s="24" t="s">
        <v>1849</v>
      </c>
      <c r="C1831" s="25">
        <v>41834</v>
      </c>
      <c r="D1831" s="23">
        <v>437885720</v>
      </c>
    </row>
    <row r="1832" spans="1:4" x14ac:dyDescent="0.35">
      <c r="A1832" s="23">
        <v>110967</v>
      </c>
      <c r="B1832" s="24" t="s">
        <v>1850</v>
      </c>
      <c r="C1832" s="25">
        <v>41835</v>
      </c>
      <c r="D1832" s="23">
        <v>89883926120</v>
      </c>
    </row>
    <row r="1833" spans="1:4" x14ac:dyDescent="0.35">
      <c r="A1833" s="23">
        <v>110975</v>
      </c>
      <c r="B1833" s="24" t="s">
        <v>1851</v>
      </c>
      <c r="C1833" s="25">
        <v>41835</v>
      </c>
      <c r="D1833" s="23">
        <v>35287198850</v>
      </c>
    </row>
    <row r="1834" spans="1:4" x14ac:dyDescent="0.35">
      <c r="A1834" s="23">
        <v>110970</v>
      </c>
      <c r="B1834" s="24" t="s">
        <v>1852</v>
      </c>
      <c r="C1834" s="25">
        <v>41835</v>
      </c>
      <c r="D1834" s="23">
        <v>2627738305</v>
      </c>
    </row>
    <row r="1835" spans="1:4" x14ac:dyDescent="0.35">
      <c r="A1835" s="23">
        <v>110982</v>
      </c>
      <c r="B1835" s="24" t="s">
        <v>1853</v>
      </c>
      <c r="C1835" s="25">
        <v>41835</v>
      </c>
      <c r="D1835" s="23">
        <v>36447925852</v>
      </c>
    </row>
    <row r="1836" spans="1:4" x14ac:dyDescent="0.35">
      <c r="A1836" s="23">
        <v>110968</v>
      </c>
      <c r="B1836" s="24" t="s">
        <v>1854</v>
      </c>
      <c r="C1836" s="25">
        <v>41835</v>
      </c>
      <c r="D1836" s="23">
        <v>12831954703</v>
      </c>
    </row>
    <row r="1837" spans="1:4" x14ac:dyDescent="0.35">
      <c r="A1837" s="23">
        <v>110969</v>
      </c>
      <c r="B1837" s="24" t="s">
        <v>1855</v>
      </c>
      <c r="C1837" s="25">
        <v>41835</v>
      </c>
      <c r="D1837" s="23">
        <v>1467106305</v>
      </c>
    </row>
    <row r="1838" spans="1:4" x14ac:dyDescent="0.35">
      <c r="A1838" s="23">
        <v>110974</v>
      </c>
      <c r="B1838" s="24" t="s">
        <v>1856</v>
      </c>
      <c r="C1838" s="25">
        <v>41835</v>
      </c>
      <c r="D1838" s="23">
        <v>63151200672</v>
      </c>
    </row>
    <row r="1839" spans="1:4" x14ac:dyDescent="0.35">
      <c r="A1839" s="23">
        <v>110988</v>
      </c>
      <c r="B1839" s="24" t="s">
        <v>1857</v>
      </c>
      <c r="C1839" s="25">
        <v>41835</v>
      </c>
      <c r="D1839" s="23">
        <v>71372490353</v>
      </c>
    </row>
    <row r="1840" spans="1:4" x14ac:dyDescent="0.35">
      <c r="A1840" s="23">
        <v>110981</v>
      </c>
      <c r="B1840" s="24" t="s">
        <v>1858</v>
      </c>
      <c r="C1840" s="25">
        <v>41835</v>
      </c>
      <c r="D1840" s="23">
        <v>1762330164</v>
      </c>
    </row>
    <row r="1841" spans="1:4" x14ac:dyDescent="0.35">
      <c r="A1841" s="23">
        <v>110959</v>
      </c>
      <c r="B1841" s="24" t="s">
        <v>1859</v>
      </c>
      <c r="C1841" s="25">
        <v>41837</v>
      </c>
      <c r="D1841" s="23">
        <v>36824012882</v>
      </c>
    </row>
    <row r="1842" spans="1:4" x14ac:dyDescent="0.35">
      <c r="A1842" s="23">
        <v>110935</v>
      </c>
      <c r="B1842" s="24" t="s">
        <v>1860</v>
      </c>
      <c r="C1842" s="25">
        <v>41841</v>
      </c>
      <c r="D1842" s="23">
        <v>5280550701</v>
      </c>
    </row>
    <row r="1843" spans="1:4" x14ac:dyDescent="0.35">
      <c r="A1843" s="23">
        <v>110932</v>
      </c>
      <c r="B1843" s="24" t="s">
        <v>1861</v>
      </c>
      <c r="C1843" s="25">
        <v>41852</v>
      </c>
      <c r="D1843" s="23">
        <v>3406406181</v>
      </c>
    </row>
    <row r="1844" spans="1:4" x14ac:dyDescent="0.35">
      <c r="A1844" s="23">
        <v>111025</v>
      </c>
      <c r="B1844" s="24" t="s">
        <v>1862</v>
      </c>
      <c r="C1844" s="25">
        <v>41852</v>
      </c>
      <c r="D1844" s="23">
        <v>88578372549</v>
      </c>
    </row>
    <row r="1845" spans="1:4" x14ac:dyDescent="0.35">
      <c r="A1845" s="23">
        <v>111035</v>
      </c>
      <c r="B1845" s="24" t="s">
        <v>1863</v>
      </c>
      <c r="C1845" s="25">
        <v>41852</v>
      </c>
      <c r="D1845" s="23">
        <v>47793937368</v>
      </c>
    </row>
    <row r="1846" spans="1:4" x14ac:dyDescent="0.35">
      <c r="A1846" s="23">
        <v>111013</v>
      </c>
      <c r="B1846" s="24" t="s">
        <v>1864</v>
      </c>
      <c r="C1846" s="25">
        <v>41852</v>
      </c>
      <c r="D1846" s="23">
        <v>73664944100</v>
      </c>
    </row>
    <row r="1847" spans="1:4" x14ac:dyDescent="0.35">
      <c r="A1847" s="23">
        <v>111021</v>
      </c>
      <c r="B1847" s="24" t="s">
        <v>1865</v>
      </c>
      <c r="C1847" s="25">
        <v>41852</v>
      </c>
      <c r="D1847" s="23">
        <v>1143978137</v>
      </c>
    </row>
    <row r="1848" spans="1:4" x14ac:dyDescent="0.35">
      <c r="A1848" s="23">
        <v>110937</v>
      </c>
      <c r="B1848" s="24" t="s">
        <v>1866</v>
      </c>
      <c r="C1848" s="25">
        <v>41852</v>
      </c>
      <c r="D1848" s="23">
        <v>80264832191</v>
      </c>
    </row>
    <row r="1849" spans="1:4" x14ac:dyDescent="0.35">
      <c r="A1849" s="23">
        <v>111009</v>
      </c>
      <c r="B1849" s="24" t="s">
        <v>1867</v>
      </c>
      <c r="C1849" s="25">
        <v>41852</v>
      </c>
      <c r="D1849" s="23">
        <v>70730377172</v>
      </c>
    </row>
    <row r="1850" spans="1:4" x14ac:dyDescent="0.35">
      <c r="A1850" s="23">
        <v>111022</v>
      </c>
      <c r="B1850" s="24" t="s">
        <v>1868</v>
      </c>
      <c r="C1850" s="25">
        <v>41852</v>
      </c>
      <c r="D1850" s="23">
        <v>80504701134</v>
      </c>
    </row>
    <row r="1851" spans="1:4" x14ac:dyDescent="0.35">
      <c r="A1851" s="23">
        <v>111023</v>
      </c>
      <c r="B1851" s="24" t="s">
        <v>1869</v>
      </c>
      <c r="C1851" s="25">
        <v>41852</v>
      </c>
      <c r="D1851" s="23">
        <v>1449704816</v>
      </c>
    </row>
    <row r="1852" spans="1:4" x14ac:dyDescent="0.35">
      <c r="A1852" s="23">
        <v>111038</v>
      </c>
      <c r="B1852" s="24" t="s">
        <v>1870</v>
      </c>
      <c r="C1852" s="25">
        <v>41852</v>
      </c>
      <c r="D1852" s="23">
        <v>9767958762</v>
      </c>
    </row>
    <row r="1853" spans="1:4" x14ac:dyDescent="0.35">
      <c r="A1853" s="23">
        <v>111030</v>
      </c>
      <c r="B1853" s="24" t="s">
        <v>1871</v>
      </c>
      <c r="C1853" s="25">
        <v>41852</v>
      </c>
      <c r="D1853" s="23">
        <v>72251174168</v>
      </c>
    </row>
    <row r="1854" spans="1:4" x14ac:dyDescent="0.35">
      <c r="A1854" s="23">
        <v>111012</v>
      </c>
      <c r="B1854" s="24" t="s">
        <v>1872</v>
      </c>
      <c r="C1854" s="25">
        <v>41852</v>
      </c>
      <c r="D1854" s="23">
        <v>13451040816</v>
      </c>
    </row>
    <row r="1855" spans="1:4" x14ac:dyDescent="0.35">
      <c r="A1855" s="23">
        <v>110954</v>
      </c>
      <c r="B1855" s="24" t="s">
        <v>1873</v>
      </c>
      <c r="C1855" s="25">
        <v>41852</v>
      </c>
      <c r="D1855" s="23">
        <v>35426147850</v>
      </c>
    </row>
    <row r="1856" spans="1:4" x14ac:dyDescent="0.35">
      <c r="A1856" s="23">
        <v>111040</v>
      </c>
      <c r="B1856" s="24" t="s">
        <v>1874</v>
      </c>
      <c r="C1856" s="25">
        <v>41852</v>
      </c>
      <c r="D1856" s="23">
        <v>43297404434</v>
      </c>
    </row>
    <row r="1857" spans="1:4" x14ac:dyDescent="0.35">
      <c r="A1857" s="23">
        <v>111020</v>
      </c>
      <c r="B1857" s="24" t="s">
        <v>1875</v>
      </c>
      <c r="C1857" s="25">
        <v>41852</v>
      </c>
      <c r="D1857" s="23">
        <v>2306652333</v>
      </c>
    </row>
    <row r="1858" spans="1:4" x14ac:dyDescent="0.35">
      <c r="A1858" s="23">
        <v>111042</v>
      </c>
      <c r="B1858" s="24" t="s">
        <v>1876</v>
      </c>
      <c r="C1858" s="25">
        <v>41855</v>
      </c>
      <c r="D1858" s="23">
        <v>2143404905</v>
      </c>
    </row>
    <row r="1859" spans="1:4" x14ac:dyDescent="0.35">
      <c r="A1859" s="23">
        <v>111049</v>
      </c>
      <c r="B1859" s="24" t="s">
        <v>1877</v>
      </c>
      <c r="C1859" s="25">
        <v>41855</v>
      </c>
      <c r="D1859" s="23">
        <v>6635455957</v>
      </c>
    </row>
    <row r="1860" spans="1:4" x14ac:dyDescent="0.35">
      <c r="A1860" s="23">
        <v>111045</v>
      </c>
      <c r="B1860" s="24" t="s">
        <v>1878</v>
      </c>
      <c r="C1860" s="25">
        <v>41855</v>
      </c>
      <c r="D1860" s="23">
        <v>5976719902</v>
      </c>
    </row>
    <row r="1861" spans="1:4" x14ac:dyDescent="0.35">
      <c r="A1861" s="23">
        <v>111046</v>
      </c>
      <c r="B1861" s="24" t="s">
        <v>1879</v>
      </c>
      <c r="C1861" s="25">
        <v>41855</v>
      </c>
      <c r="D1861" s="23">
        <v>7934058900</v>
      </c>
    </row>
    <row r="1862" spans="1:4" x14ac:dyDescent="0.35">
      <c r="A1862" s="23">
        <v>111047</v>
      </c>
      <c r="B1862" s="24" t="s">
        <v>1880</v>
      </c>
      <c r="C1862" s="25">
        <v>41862</v>
      </c>
      <c r="D1862" s="23">
        <v>55660061400</v>
      </c>
    </row>
    <row r="1863" spans="1:4" x14ac:dyDescent="0.35">
      <c r="A1863" s="23">
        <v>111015</v>
      </c>
      <c r="B1863" s="24" t="s">
        <v>1881</v>
      </c>
      <c r="C1863" s="25">
        <v>41862</v>
      </c>
      <c r="D1863" s="23">
        <v>13244082785</v>
      </c>
    </row>
    <row r="1864" spans="1:4" x14ac:dyDescent="0.35">
      <c r="A1864" s="23">
        <v>111062</v>
      </c>
      <c r="B1864" s="24" t="s">
        <v>1882</v>
      </c>
      <c r="C1864" s="25">
        <v>41862</v>
      </c>
      <c r="D1864" s="23">
        <v>3742615718</v>
      </c>
    </row>
    <row r="1865" spans="1:4" x14ac:dyDescent="0.35">
      <c r="A1865" s="23">
        <v>111028</v>
      </c>
      <c r="B1865" s="24" t="s">
        <v>1883</v>
      </c>
      <c r="C1865" s="25">
        <v>41862</v>
      </c>
      <c r="D1865" s="23">
        <v>10684995751</v>
      </c>
    </row>
    <row r="1866" spans="1:4" x14ac:dyDescent="0.35">
      <c r="A1866" s="23">
        <v>111031</v>
      </c>
      <c r="B1866" s="24" t="s">
        <v>1884</v>
      </c>
      <c r="C1866" s="25">
        <v>41862</v>
      </c>
      <c r="D1866" s="23">
        <v>11327575760</v>
      </c>
    </row>
    <row r="1867" spans="1:4" x14ac:dyDescent="0.35">
      <c r="A1867" s="23">
        <v>110984</v>
      </c>
      <c r="B1867" s="24" t="s">
        <v>1885</v>
      </c>
      <c r="C1867" s="25">
        <v>41862</v>
      </c>
      <c r="D1867" s="23">
        <v>60098914340</v>
      </c>
    </row>
    <row r="1868" spans="1:4" x14ac:dyDescent="0.35">
      <c r="A1868" s="23">
        <v>111033</v>
      </c>
      <c r="B1868" s="24" t="s">
        <v>1886</v>
      </c>
      <c r="C1868" s="25">
        <v>41862</v>
      </c>
      <c r="D1868" s="23">
        <v>999218719</v>
      </c>
    </row>
    <row r="1869" spans="1:4" x14ac:dyDescent="0.35">
      <c r="A1869" s="23">
        <v>111052</v>
      </c>
      <c r="B1869" s="24" t="s">
        <v>1887</v>
      </c>
      <c r="C1869" s="25">
        <v>41862</v>
      </c>
      <c r="D1869" s="23">
        <v>71946900710</v>
      </c>
    </row>
    <row r="1870" spans="1:4" x14ac:dyDescent="0.35">
      <c r="A1870" s="23">
        <v>111017</v>
      </c>
      <c r="B1870" s="24" t="s">
        <v>1888</v>
      </c>
      <c r="C1870" s="25">
        <v>41862</v>
      </c>
      <c r="D1870" s="23">
        <v>398258767</v>
      </c>
    </row>
    <row r="1871" spans="1:4" x14ac:dyDescent="0.35">
      <c r="A1871" s="23">
        <v>111032</v>
      </c>
      <c r="B1871" s="24" t="s">
        <v>1889</v>
      </c>
      <c r="C1871" s="25">
        <v>41862</v>
      </c>
      <c r="D1871" s="23">
        <v>5836820732</v>
      </c>
    </row>
    <row r="1872" spans="1:4" x14ac:dyDescent="0.35">
      <c r="A1872" s="23">
        <v>111019</v>
      </c>
      <c r="B1872" s="24" t="s">
        <v>1890</v>
      </c>
      <c r="C1872" s="25">
        <v>41863</v>
      </c>
      <c r="D1872" s="23">
        <v>8630888806</v>
      </c>
    </row>
    <row r="1873" spans="1:4" x14ac:dyDescent="0.35">
      <c r="A1873" s="23">
        <v>111074</v>
      </c>
      <c r="B1873" s="24" t="s">
        <v>1891</v>
      </c>
      <c r="C1873" s="25">
        <v>41865</v>
      </c>
      <c r="D1873" s="23">
        <v>80119549115</v>
      </c>
    </row>
    <row r="1874" spans="1:4" x14ac:dyDescent="0.35">
      <c r="A1874" s="23">
        <v>110976</v>
      </c>
      <c r="B1874" s="24" t="s">
        <v>1892</v>
      </c>
      <c r="C1874" s="25">
        <v>41865</v>
      </c>
      <c r="D1874" s="23">
        <v>11171137877</v>
      </c>
    </row>
    <row r="1875" spans="1:4" x14ac:dyDescent="0.35">
      <c r="A1875" s="23">
        <v>111063</v>
      </c>
      <c r="B1875" s="24" t="s">
        <v>1893</v>
      </c>
      <c r="C1875" s="25">
        <v>41865</v>
      </c>
      <c r="D1875" s="23">
        <v>1218380560</v>
      </c>
    </row>
    <row r="1876" spans="1:4" x14ac:dyDescent="0.35">
      <c r="A1876" s="23">
        <v>111055</v>
      </c>
      <c r="B1876" s="24" t="s">
        <v>1894</v>
      </c>
      <c r="C1876" s="25">
        <v>41865</v>
      </c>
      <c r="D1876" s="23">
        <v>9866792676</v>
      </c>
    </row>
    <row r="1877" spans="1:4" x14ac:dyDescent="0.35">
      <c r="A1877" s="23">
        <v>111075</v>
      </c>
      <c r="B1877" s="24" t="s">
        <v>1895</v>
      </c>
      <c r="C1877" s="25">
        <v>41865</v>
      </c>
      <c r="D1877" s="23">
        <v>1229003320</v>
      </c>
    </row>
    <row r="1878" spans="1:4" x14ac:dyDescent="0.35">
      <c r="A1878" s="23">
        <v>111057</v>
      </c>
      <c r="B1878" s="24" t="s">
        <v>1896</v>
      </c>
      <c r="C1878" s="25">
        <v>41865</v>
      </c>
      <c r="D1878" s="23">
        <v>1180743180</v>
      </c>
    </row>
    <row r="1879" spans="1:4" x14ac:dyDescent="0.35">
      <c r="A1879" s="23">
        <v>111068</v>
      </c>
      <c r="B1879" s="24" t="s">
        <v>1897</v>
      </c>
      <c r="C1879" s="25">
        <v>41865</v>
      </c>
      <c r="D1879" s="23">
        <v>61675539391</v>
      </c>
    </row>
    <row r="1880" spans="1:4" x14ac:dyDescent="0.35">
      <c r="A1880" s="23">
        <v>111071</v>
      </c>
      <c r="B1880" s="24" t="s">
        <v>1898</v>
      </c>
      <c r="C1880" s="25">
        <v>41865</v>
      </c>
      <c r="D1880" s="23">
        <v>7858630954</v>
      </c>
    </row>
    <row r="1881" spans="1:4" x14ac:dyDescent="0.35">
      <c r="A1881" s="23">
        <v>111087</v>
      </c>
      <c r="B1881" s="24" t="s">
        <v>1899</v>
      </c>
      <c r="C1881" s="25">
        <v>41873</v>
      </c>
      <c r="D1881" s="23">
        <v>25600332831</v>
      </c>
    </row>
    <row r="1882" spans="1:4" x14ac:dyDescent="0.35">
      <c r="A1882" s="23">
        <v>111083</v>
      </c>
      <c r="B1882" s="24" t="s">
        <v>1900</v>
      </c>
      <c r="C1882" s="25">
        <v>41873</v>
      </c>
      <c r="D1882" s="23">
        <v>4879123811</v>
      </c>
    </row>
    <row r="1883" spans="1:4" x14ac:dyDescent="0.35">
      <c r="A1883" s="23">
        <v>111060</v>
      </c>
      <c r="B1883" s="24" t="s">
        <v>1901</v>
      </c>
      <c r="C1883" s="25">
        <v>41883</v>
      </c>
      <c r="D1883" s="23">
        <v>14245718714</v>
      </c>
    </row>
    <row r="1884" spans="1:4" x14ac:dyDescent="0.35">
      <c r="A1884" s="23">
        <v>111073</v>
      </c>
      <c r="B1884" s="24" t="s">
        <v>1902</v>
      </c>
      <c r="C1884" s="25">
        <v>41883</v>
      </c>
      <c r="D1884" s="23">
        <v>16548499875</v>
      </c>
    </row>
    <row r="1885" spans="1:4" x14ac:dyDescent="0.35">
      <c r="A1885" s="23">
        <v>111093</v>
      </c>
      <c r="B1885" s="24" t="s">
        <v>1903</v>
      </c>
      <c r="C1885" s="25">
        <v>41883</v>
      </c>
      <c r="D1885" s="23">
        <v>7264784746</v>
      </c>
    </row>
    <row r="1886" spans="1:4" x14ac:dyDescent="0.35">
      <c r="A1886" s="23">
        <v>111113</v>
      </c>
      <c r="B1886" s="24" t="s">
        <v>1904</v>
      </c>
      <c r="C1886" s="25">
        <v>41883</v>
      </c>
      <c r="D1886" s="23">
        <v>33058071809</v>
      </c>
    </row>
    <row r="1887" spans="1:4" x14ac:dyDescent="0.35">
      <c r="A1887" s="23">
        <v>111088</v>
      </c>
      <c r="B1887" s="24" t="s">
        <v>1905</v>
      </c>
      <c r="C1887" s="25">
        <v>41883</v>
      </c>
      <c r="D1887" s="23">
        <v>4096256986</v>
      </c>
    </row>
    <row r="1888" spans="1:4" x14ac:dyDescent="0.35">
      <c r="A1888" s="23">
        <v>111018</v>
      </c>
      <c r="B1888" s="24" t="s">
        <v>1906</v>
      </c>
      <c r="C1888" s="25">
        <v>41883</v>
      </c>
      <c r="D1888" s="23">
        <v>71829059300</v>
      </c>
    </row>
    <row r="1889" spans="1:4" x14ac:dyDescent="0.35">
      <c r="A1889" s="23">
        <v>111125</v>
      </c>
      <c r="B1889" s="24" t="s">
        <v>1907</v>
      </c>
      <c r="C1889" s="25">
        <v>41883</v>
      </c>
      <c r="D1889" s="23">
        <v>64129594915</v>
      </c>
    </row>
    <row r="1890" spans="1:4" x14ac:dyDescent="0.35">
      <c r="A1890" s="23">
        <v>111111</v>
      </c>
      <c r="B1890" s="24" t="s">
        <v>1908</v>
      </c>
      <c r="C1890" s="25">
        <v>41883</v>
      </c>
      <c r="D1890" s="23">
        <v>7654208723</v>
      </c>
    </row>
    <row r="1891" spans="1:4" x14ac:dyDescent="0.35">
      <c r="A1891" s="23">
        <v>111090</v>
      </c>
      <c r="B1891" s="24" t="s">
        <v>1909</v>
      </c>
      <c r="C1891" s="25">
        <v>41883</v>
      </c>
      <c r="D1891" s="23">
        <v>99214652104</v>
      </c>
    </row>
    <row r="1892" spans="1:4" x14ac:dyDescent="0.35">
      <c r="A1892" s="23">
        <v>111029</v>
      </c>
      <c r="B1892" s="24" t="s">
        <v>1910</v>
      </c>
      <c r="C1892" s="25">
        <v>41883</v>
      </c>
      <c r="D1892" s="23">
        <v>7101224709</v>
      </c>
    </row>
    <row r="1893" spans="1:4" x14ac:dyDescent="0.35">
      <c r="A1893" s="23">
        <v>111118</v>
      </c>
      <c r="B1893" s="24" t="s">
        <v>1911</v>
      </c>
      <c r="C1893" s="25">
        <v>41890</v>
      </c>
      <c r="D1893" s="23">
        <v>66025702772</v>
      </c>
    </row>
    <row r="1894" spans="1:4" x14ac:dyDescent="0.35">
      <c r="A1894" s="23">
        <v>111053</v>
      </c>
      <c r="B1894" s="24" t="s">
        <v>1912</v>
      </c>
      <c r="C1894" s="25">
        <v>41892</v>
      </c>
      <c r="D1894" s="23">
        <v>13005141756</v>
      </c>
    </row>
    <row r="1895" spans="1:4" x14ac:dyDescent="0.35">
      <c r="A1895" s="23">
        <v>111133</v>
      </c>
      <c r="B1895" s="24" t="s">
        <v>1913</v>
      </c>
      <c r="C1895" s="25">
        <v>41893</v>
      </c>
      <c r="D1895" s="23">
        <v>11941091792</v>
      </c>
    </row>
    <row r="1896" spans="1:4" x14ac:dyDescent="0.35">
      <c r="A1896" s="23">
        <v>111116</v>
      </c>
      <c r="B1896" s="24" t="s">
        <v>1914</v>
      </c>
      <c r="C1896" s="25">
        <v>41894</v>
      </c>
      <c r="D1896" s="23">
        <v>6765896937</v>
      </c>
    </row>
    <row r="1897" spans="1:4" x14ac:dyDescent="0.35">
      <c r="A1897" s="23">
        <v>111130</v>
      </c>
      <c r="B1897" s="24" t="s">
        <v>1915</v>
      </c>
      <c r="C1897" s="25">
        <v>41894</v>
      </c>
      <c r="D1897" s="23">
        <v>17951206814</v>
      </c>
    </row>
    <row r="1898" spans="1:4" x14ac:dyDescent="0.35">
      <c r="A1898" s="23">
        <v>111131</v>
      </c>
      <c r="B1898" s="24" t="s">
        <v>1916</v>
      </c>
      <c r="C1898" s="25">
        <v>41894</v>
      </c>
      <c r="D1898" s="23">
        <v>31690929871</v>
      </c>
    </row>
    <row r="1899" spans="1:4" x14ac:dyDescent="0.35">
      <c r="A1899" s="23">
        <v>111129</v>
      </c>
      <c r="B1899" s="24" t="s">
        <v>1917</v>
      </c>
      <c r="C1899" s="25">
        <v>41894</v>
      </c>
      <c r="D1899" s="23">
        <v>19464007850</v>
      </c>
    </row>
    <row r="1900" spans="1:4" x14ac:dyDescent="0.35">
      <c r="A1900" s="23">
        <v>111121</v>
      </c>
      <c r="B1900" s="24" t="s">
        <v>1918</v>
      </c>
      <c r="C1900" s="25">
        <v>41894</v>
      </c>
      <c r="D1900" s="23">
        <v>82647534187</v>
      </c>
    </row>
    <row r="1901" spans="1:4" x14ac:dyDescent="0.35">
      <c r="A1901" s="23">
        <v>111127</v>
      </c>
      <c r="B1901" s="24" t="s">
        <v>1919</v>
      </c>
      <c r="C1901" s="25">
        <v>41894</v>
      </c>
      <c r="D1901" s="23">
        <v>35641099864</v>
      </c>
    </row>
    <row r="1902" spans="1:4" x14ac:dyDescent="0.35">
      <c r="A1902" s="23">
        <v>111137</v>
      </c>
      <c r="B1902" s="24" t="s">
        <v>1920</v>
      </c>
      <c r="C1902" s="25">
        <v>41894</v>
      </c>
      <c r="D1902" s="23">
        <v>5255556335</v>
      </c>
    </row>
    <row r="1903" spans="1:4" x14ac:dyDescent="0.35">
      <c r="A1903" s="23">
        <v>111072</v>
      </c>
      <c r="B1903" s="24" t="s">
        <v>1921</v>
      </c>
      <c r="C1903" s="25">
        <v>41894</v>
      </c>
      <c r="D1903" s="23">
        <v>12658761856</v>
      </c>
    </row>
    <row r="1904" spans="1:4" x14ac:dyDescent="0.35">
      <c r="A1904" s="23">
        <v>111134</v>
      </c>
      <c r="B1904" s="24" t="s">
        <v>1922</v>
      </c>
      <c r="C1904" s="25">
        <v>41897</v>
      </c>
      <c r="D1904" s="23">
        <v>7798155643</v>
      </c>
    </row>
    <row r="1905" spans="1:4" x14ac:dyDescent="0.35">
      <c r="A1905" s="23">
        <v>111135</v>
      </c>
      <c r="B1905" s="24" t="s">
        <v>1923</v>
      </c>
      <c r="C1905" s="25">
        <v>41897</v>
      </c>
      <c r="D1905" s="23">
        <v>1760620769</v>
      </c>
    </row>
    <row r="1906" spans="1:4" x14ac:dyDescent="0.35">
      <c r="A1906" s="23">
        <v>111094</v>
      </c>
      <c r="B1906" s="24" t="s">
        <v>1924</v>
      </c>
      <c r="C1906" s="25">
        <v>41897</v>
      </c>
      <c r="D1906" s="23">
        <v>5281749757</v>
      </c>
    </row>
    <row r="1907" spans="1:4" x14ac:dyDescent="0.35">
      <c r="A1907" s="23">
        <v>111142</v>
      </c>
      <c r="B1907" s="24" t="s">
        <v>1925</v>
      </c>
      <c r="C1907" s="25">
        <v>41897</v>
      </c>
      <c r="D1907" s="23">
        <v>99658780130</v>
      </c>
    </row>
    <row r="1908" spans="1:4" x14ac:dyDescent="0.35">
      <c r="A1908" s="23">
        <v>111096</v>
      </c>
      <c r="B1908" s="24" t="s">
        <v>1926</v>
      </c>
      <c r="C1908" s="25">
        <v>41897</v>
      </c>
      <c r="D1908" s="23">
        <v>99709350978</v>
      </c>
    </row>
    <row r="1909" spans="1:4" x14ac:dyDescent="0.35">
      <c r="A1909" s="23">
        <v>111103</v>
      </c>
      <c r="B1909" s="24" t="s">
        <v>1927</v>
      </c>
      <c r="C1909" s="25">
        <v>41897</v>
      </c>
      <c r="D1909" s="23">
        <v>2484085508</v>
      </c>
    </row>
    <row r="1910" spans="1:4" x14ac:dyDescent="0.35">
      <c r="A1910" s="23">
        <v>111086</v>
      </c>
      <c r="B1910" s="24" t="s">
        <v>1928</v>
      </c>
      <c r="C1910" s="25">
        <v>41901</v>
      </c>
      <c r="D1910" s="23">
        <v>12008000877</v>
      </c>
    </row>
    <row r="1911" spans="1:4" x14ac:dyDescent="0.35">
      <c r="A1911" s="23">
        <v>111164</v>
      </c>
      <c r="B1911" s="24" t="s">
        <v>1929</v>
      </c>
      <c r="C1911" s="25">
        <v>41904</v>
      </c>
      <c r="D1911" s="23">
        <v>52359700120</v>
      </c>
    </row>
    <row r="1912" spans="1:4" x14ac:dyDescent="0.35">
      <c r="A1912" s="23">
        <v>111146</v>
      </c>
      <c r="B1912" s="24" t="s">
        <v>1930</v>
      </c>
      <c r="C1912" s="25">
        <v>41904</v>
      </c>
      <c r="D1912" s="23">
        <v>102259194</v>
      </c>
    </row>
    <row r="1913" spans="1:4" x14ac:dyDescent="0.35">
      <c r="A1913" s="23">
        <v>111153</v>
      </c>
      <c r="B1913" s="24" t="s">
        <v>1931</v>
      </c>
      <c r="C1913" s="25">
        <v>41904</v>
      </c>
      <c r="D1913" s="23">
        <v>1247162109</v>
      </c>
    </row>
    <row r="1914" spans="1:4" x14ac:dyDescent="0.35">
      <c r="A1914" s="23">
        <v>111192</v>
      </c>
      <c r="B1914" s="24" t="s">
        <v>1932</v>
      </c>
      <c r="C1914" s="25">
        <v>41913</v>
      </c>
      <c r="D1914" s="23">
        <v>80233562249</v>
      </c>
    </row>
    <row r="1915" spans="1:4" x14ac:dyDescent="0.35">
      <c r="A1915" s="23">
        <v>111199</v>
      </c>
      <c r="B1915" s="24" t="s">
        <v>1933</v>
      </c>
      <c r="C1915" s="25">
        <v>41913</v>
      </c>
      <c r="D1915" s="23">
        <v>63405865620</v>
      </c>
    </row>
    <row r="1916" spans="1:4" x14ac:dyDescent="0.35">
      <c r="A1916" s="23">
        <v>111182</v>
      </c>
      <c r="B1916" s="24" t="s">
        <v>1934</v>
      </c>
      <c r="C1916" s="25">
        <v>41913</v>
      </c>
      <c r="D1916" s="23">
        <v>32742918892</v>
      </c>
    </row>
    <row r="1917" spans="1:4" x14ac:dyDescent="0.35">
      <c r="A1917" s="23">
        <v>111104</v>
      </c>
      <c r="B1917" s="24" t="s">
        <v>1935</v>
      </c>
      <c r="C1917" s="25">
        <v>41913</v>
      </c>
      <c r="D1917" s="23">
        <v>31850824860</v>
      </c>
    </row>
    <row r="1918" spans="1:4" x14ac:dyDescent="0.35">
      <c r="A1918" s="23">
        <v>111214</v>
      </c>
      <c r="B1918" s="24" t="s">
        <v>1936</v>
      </c>
      <c r="C1918" s="25">
        <v>41913</v>
      </c>
      <c r="D1918" s="23">
        <v>69216290153</v>
      </c>
    </row>
    <row r="1919" spans="1:4" x14ac:dyDescent="0.35">
      <c r="A1919" s="23">
        <v>111194</v>
      </c>
      <c r="B1919" s="24" t="s">
        <v>1937</v>
      </c>
      <c r="C1919" s="25">
        <v>41913</v>
      </c>
      <c r="D1919" s="23">
        <v>1296679357</v>
      </c>
    </row>
    <row r="1920" spans="1:4" x14ac:dyDescent="0.35">
      <c r="A1920" s="23">
        <v>111185</v>
      </c>
      <c r="B1920" s="24" t="s">
        <v>1938</v>
      </c>
      <c r="C1920" s="25">
        <v>41913</v>
      </c>
      <c r="D1920" s="23">
        <v>14797894881</v>
      </c>
    </row>
    <row r="1921" spans="1:4" x14ac:dyDescent="0.35">
      <c r="A1921" s="23">
        <v>111178</v>
      </c>
      <c r="B1921" s="24" t="s">
        <v>1939</v>
      </c>
      <c r="C1921" s="25">
        <v>41913</v>
      </c>
      <c r="D1921" s="23">
        <v>7486931907</v>
      </c>
    </row>
    <row r="1922" spans="1:4" x14ac:dyDescent="0.35">
      <c r="A1922" s="23">
        <v>111177</v>
      </c>
      <c r="B1922" s="24" t="s">
        <v>1940</v>
      </c>
      <c r="C1922" s="25">
        <v>41913</v>
      </c>
      <c r="D1922" s="23">
        <v>37028693368</v>
      </c>
    </row>
    <row r="1923" spans="1:4" x14ac:dyDescent="0.35">
      <c r="A1923" s="23">
        <v>111132</v>
      </c>
      <c r="B1923" s="24" t="s">
        <v>1941</v>
      </c>
      <c r="C1923" s="25">
        <v>41913</v>
      </c>
      <c r="D1923" s="23">
        <v>3434147837</v>
      </c>
    </row>
    <row r="1924" spans="1:4" x14ac:dyDescent="0.35">
      <c r="A1924" s="23">
        <v>111191</v>
      </c>
      <c r="B1924" s="24" t="s">
        <v>1942</v>
      </c>
      <c r="C1924" s="25">
        <v>41913</v>
      </c>
      <c r="D1924" s="23">
        <v>2969776162</v>
      </c>
    </row>
    <row r="1925" spans="1:4" x14ac:dyDescent="0.35">
      <c r="A1925" s="23">
        <v>111179</v>
      </c>
      <c r="B1925" s="24" t="s">
        <v>1943</v>
      </c>
      <c r="C1925" s="25">
        <v>41913</v>
      </c>
      <c r="D1925" s="23">
        <v>1688419160</v>
      </c>
    </row>
    <row r="1926" spans="1:4" x14ac:dyDescent="0.35">
      <c r="A1926" s="23">
        <v>111209</v>
      </c>
      <c r="B1926" s="24" t="s">
        <v>1944</v>
      </c>
      <c r="C1926" s="25">
        <v>41918</v>
      </c>
      <c r="D1926" s="23">
        <v>96505397787</v>
      </c>
    </row>
    <row r="1927" spans="1:4" x14ac:dyDescent="0.35">
      <c r="A1927" s="23">
        <v>111208</v>
      </c>
      <c r="B1927" s="24" t="s">
        <v>1945</v>
      </c>
      <c r="C1927" s="25">
        <v>41921</v>
      </c>
      <c r="D1927" s="23">
        <v>43422284753</v>
      </c>
    </row>
    <row r="1928" spans="1:4" x14ac:dyDescent="0.35">
      <c r="A1928" s="23">
        <v>111210</v>
      </c>
      <c r="B1928" s="24" t="s">
        <v>1946</v>
      </c>
      <c r="C1928" s="25">
        <v>41921</v>
      </c>
      <c r="D1928" s="23">
        <v>13490785738</v>
      </c>
    </row>
    <row r="1929" spans="1:4" x14ac:dyDescent="0.35">
      <c r="A1929" s="23">
        <v>111120</v>
      </c>
      <c r="B1929" s="24" t="s">
        <v>1947</v>
      </c>
      <c r="C1929" s="25">
        <v>41922</v>
      </c>
      <c r="D1929" s="23">
        <v>99185946168</v>
      </c>
    </row>
    <row r="1930" spans="1:4" x14ac:dyDescent="0.35">
      <c r="A1930" s="23">
        <v>111202</v>
      </c>
      <c r="B1930" s="24" t="s">
        <v>1948</v>
      </c>
      <c r="C1930" s="25">
        <v>41922</v>
      </c>
      <c r="D1930" s="23">
        <v>2711969398</v>
      </c>
    </row>
    <row r="1931" spans="1:4" x14ac:dyDescent="0.35">
      <c r="A1931" s="23">
        <v>111212</v>
      </c>
      <c r="B1931" s="24" t="s">
        <v>1949</v>
      </c>
      <c r="C1931" s="25">
        <v>41925</v>
      </c>
      <c r="D1931" s="23">
        <v>30187612862</v>
      </c>
    </row>
    <row r="1932" spans="1:4" x14ac:dyDescent="0.35">
      <c r="A1932" s="23">
        <v>111119</v>
      </c>
      <c r="B1932" s="24" t="s">
        <v>1950</v>
      </c>
      <c r="C1932" s="25">
        <v>41925</v>
      </c>
      <c r="D1932" s="23">
        <v>88551539191</v>
      </c>
    </row>
    <row r="1933" spans="1:4" x14ac:dyDescent="0.35">
      <c r="A1933" s="23">
        <v>111223</v>
      </c>
      <c r="B1933" s="24" t="s">
        <v>1951</v>
      </c>
      <c r="C1933" s="25">
        <v>41925</v>
      </c>
      <c r="D1933" s="23">
        <v>2125761009</v>
      </c>
    </row>
    <row r="1934" spans="1:4" x14ac:dyDescent="0.35">
      <c r="A1934" s="23">
        <v>111213</v>
      </c>
      <c r="B1934" s="24" t="s">
        <v>1952</v>
      </c>
      <c r="C1934" s="25">
        <v>41925</v>
      </c>
      <c r="D1934" s="23">
        <v>14578232840</v>
      </c>
    </row>
    <row r="1935" spans="1:4" x14ac:dyDescent="0.35">
      <c r="A1935" s="23">
        <v>111122</v>
      </c>
      <c r="B1935" s="24" t="s">
        <v>1953</v>
      </c>
      <c r="C1935" s="25">
        <v>41925</v>
      </c>
      <c r="D1935" s="23">
        <v>1169929133</v>
      </c>
    </row>
    <row r="1936" spans="1:4" x14ac:dyDescent="0.35">
      <c r="A1936" s="23">
        <v>111224</v>
      </c>
      <c r="B1936" s="24" t="s">
        <v>1954</v>
      </c>
      <c r="C1936" s="25">
        <v>41925</v>
      </c>
      <c r="D1936" s="23">
        <v>27997519890</v>
      </c>
    </row>
    <row r="1937" spans="1:4" x14ac:dyDescent="0.35">
      <c r="A1937" s="23">
        <v>111144</v>
      </c>
      <c r="B1937" s="24" t="s">
        <v>1955</v>
      </c>
      <c r="C1937" s="25">
        <v>41929</v>
      </c>
      <c r="D1937" s="23">
        <v>55536158520</v>
      </c>
    </row>
    <row r="1938" spans="1:4" x14ac:dyDescent="0.35">
      <c r="A1938" s="23">
        <v>111228</v>
      </c>
      <c r="B1938" s="24" t="s">
        <v>1956</v>
      </c>
      <c r="C1938" s="25">
        <v>41929</v>
      </c>
      <c r="D1938" s="23">
        <v>9067976750</v>
      </c>
    </row>
    <row r="1939" spans="1:4" x14ac:dyDescent="0.35">
      <c r="A1939" s="23">
        <v>111231</v>
      </c>
      <c r="B1939" s="24" t="s">
        <v>1957</v>
      </c>
      <c r="C1939" s="25">
        <v>41929</v>
      </c>
      <c r="D1939" s="23">
        <v>76498913134</v>
      </c>
    </row>
    <row r="1940" spans="1:4" x14ac:dyDescent="0.35">
      <c r="A1940" s="23">
        <v>111235</v>
      </c>
      <c r="B1940" s="24" t="s">
        <v>1958</v>
      </c>
      <c r="C1940" s="25">
        <v>41932</v>
      </c>
      <c r="D1940" s="23">
        <v>4146785758</v>
      </c>
    </row>
    <row r="1941" spans="1:4" x14ac:dyDescent="0.35">
      <c r="A1941" s="23">
        <v>111204</v>
      </c>
      <c r="B1941" s="24" t="s">
        <v>1959</v>
      </c>
      <c r="C1941" s="25">
        <v>41932</v>
      </c>
      <c r="D1941" s="23">
        <v>1148085467</v>
      </c>
    </row>
    <row r="1942" spans="1:4" x14ac:dyDescent="0.35">
      <c r="A1942" s="23">
        <v>111234</v>
      </c>
      <c r="B1942" s="24" t="s">
        <v>1960</v>
      </c>
      <c r="C1942" s="25">
        <v>41932</v>
      </c>
      <c r="D1942" s="23">
        <v>96620765734</v>
      </c>
    </row>
    <row r="1943" spans="1:4" x14ac:dyDescent="0.35">
      <c r="A1943" s="23">
        <v>111147</v>
      </c>
      <c r="B1943" s="24" t="s">
        <v>1961</v>
      </c>
      <c r="C1943" s="25">
        <v>41934</v>
      </c>
      <c r="D1943" s="23">
        <v>1641208155</v>
      </c>
    </row>
    <row r="1944" spans="1:4" x14ac:dyDescent="0.35">
      <c r="A1944" s="23">
        <v>111253</v>
      </c>
      <c r="B1944" s="24" t="s">
        <v>1962</v>
      </c>
      <c r="C1944" s="25">
        <v>41946</v>
      </c>
      <c r="D1944" s="23">
        <v>8047019627</v>
      </c>
    </row>
    <row r="1945" spans="1:4" x14ac:dyDescent="0.35">
      <c r="A1945" s="23">
        <v>111261</v>
      </c>
      <c r="B1945" s="24" t="s">
        <v>1963</v>
      </c>
      <c r="C1945" s="25">
        <v>41946</v>
      </c>
      <c r="D1945" s="23">
        <v>5164641917</v>
      </c>
    </row>
    <row r="1946" spans="1:4" x14ac:dyDescent="0.35">
      <c r="A1946" s="23">
        <v>111198</v>
      </c>
      <c r="B1946" s="24" t="s">
        <v>1964</v>
      </c>
      <c r="C1946" s="25">
        <v>41946</v>
      </c>
      <c r="D1946" s="23">
        <v>67204970578</v>
      </c>
    </row>
    <row r="1947" spans="1:4" x14ac:dyDescent="0.35">
      <c r="A1947" s="23">
        <v>111238</v>
      </c>
      <c r="B1947" s="24" t="s">
        <v>1965</v>
      </c>
      <c r="C1947" s="25">
        <v>41946</v>
      </c>
      <c r="D1947" s="23">
        <v>28479866268</v>
      </c>
    </row>
    <row r="1948" spans="1:4" x14ac:dyDescent="0.35">
      <c r="A1948" s="23">
        <v>111240</v>
      </c>
      <c r="B1948" s="24" t="s">
        <v>1966</v>
      </c>
      <c r="C1948" s="25">
        <v>41946</v>
      </c>
      <c r="D1948" s="23">
        <v>48899631387</v>
      </c>
    </row>
    <row r="1949" spans="1:4" x14ac:dyDescent="0.35">
      <c r="A1949" s="23">
        <v>111239</v>
      </c>
      <c r="B1949" s="24" t="s">
        <v>1967</v>
      </c>
      <c r="C1949" s="25">
        <v>41946</v>
      </c>
      <c r="D1949" s="23">
        <v>2050287135</v>
      </c>
    </row>
    <row r="1950" spans="1:4" x14ac:dyDescent="0.35">
      <c r="A1950" s="23">
        <v>111243</v>
      </c>
      <c r="B1950" s="24" t="s">
        <v>1968</v>
      </c>
      <c r="C1950" s="25">
        <v>41946</v>
      </c>
      <c r="D1950" s="23">
        <v>46310622900</v>
      </c>
    </row>
    <row r="1951" spans="1:4" x14ac:dyDescent="0.35">
      <c r="A1951" s="23">
        <v>111242</v>
      </c>
      <c r="B1951" s="24" t="s">
        <v>1969</v>
      </c>
      <c r="C1951" s="25">
        <v>41946</v>
      </c>
      <c r="D1951" s="23">
        <v>33356884816</v>
      </c>
    </row>
    <row r="1952" spans="1:4" x14ac:dyDescent="0.35">
      <c r="A1952" s="23">
        <v>111188</v>
      </c>
      <c r="B1952" s="24" t="s">
        <v>1970</v>
      </c>
      <c r="C1952" s="25">
        <v>41946</v>
      </c>
      <c r="D1952" s="23">
        <v>89258754700</v>
      </c>
    </row>
    <row r="1953" spans="1:4" x14ac:dyDescent="0.35">
      <c r="A1953" s="23">
        <v>111221</v>
      </c>
      <c r="B1953" s="24" t="s">
        <v>1971</v>
      </c>
      <c r="C1953" s="25">
        <v>41946</v>
      </c>
      <c r="D1953" s="23">
        <v>85448206620</v>
      </c>
    </row>
    <row r="1954" spans="1:4" x14ac:dyDescent="0.35">
      <c r="A1954" s="23">
        <v>111241</v>
      </c>
      <c r="B1954" s="24" t="s">
        <v>1972</v>
      </c>
      <c r="C1954" s="25">
        <v>41946</v>
      </c>
      <c r="D1954" s="23">
        <v>5939761690</v>
      </c>
    </row>
    <row r="1955" spans="1:4" x14ac:dyDescent="0.35">
      <c r="A1955" s="23">
        <v>111245</v>
      </c>
      <c r="B1955" s="24" t="s">
        <v>1973</v>
      </c>
      <c r="C1955" s="25">
        <v>41946</v>
      </c>
      <c r="D1955" s="23">
        <v>6508979</v>
      </c>
    </row>
    <row r="1956" spans="1:4" x14ac:dyDescent="0.35">
      <c r="A1956" s="23">
        <v>111175</v>
      </c>
      <c r="B1956" s="24" t="s">
        <v>1974</v>
      </c>
      <c r="C1956" s="25">
        <v>41946</v>
      </c>
      <c r="D1956" s="23">
        <v>5578664482</v>
      </c>
    </row>
    <row r="1957" spans="1:4" x14ac:dyDescent="0.35">
      <c r="A1957" s="23">
        <v>111181</v>
      </c>
      <c r="B1957" s="24" t="s">
        <v>1975</v>
      </c>
      <c r="C1957" s="25">
        <v>41946</v>
      </c>
      <c r="D1957" s="23">
        <v>32909930866</v>
      </c>
    </row>
    <row r="1958" spans="1:4" x14ac:dyDescent="0.35">
      <c r="A1958" s="23">
        <v>111280</v>
      </c>
      <c r="B1958" s="24" t="s">
        <v>1976</v>
      </c>
      <c r="C1958" s="25">
        <v>41950</v>
      </c>
      <c r="D1958" s="23">
        <v>5905807604</v>
      </c>
    </row>
    <row r="1959" spans="1:4" x14ac:dyDescent="0.35">
      <c r="A1959" s="23">
        <v>111203</v>
      </c>
      <c r="B1959" s="24" t="s">
        <v>1977</v>
      </c>
      <c r="C1959" s="25">
        <v>41950</v>
      </c>
      <c r="D1959" s="23">
        <v>68636300606</v>
      </c>
    </row>
    <row r="1960" spans="1:4" x14ac:dyDescent="0.35">
      <c r="A1960" s="23">
        <v>111197</v>
      </c>
      <c r="B1960" s="24" t="s">
        <v>1978</v>
      </c>
      <c r="C1960" s="25">
        <v>41950</v>
      </c>
      <c r="D1960" s="23">
        <v>87907941768</v>
      </c>
    </row>
    <row r="1961" spans="1:4" x14ac:dyDescent="0.35">
      <c r="A1961" s="23">
        <v>111270</v>
      </c>
      <c r="B1961" s="24" t="s">
        <v>1979</v>
      </c>
      <c r="C1961" s="25">
        <v>41953</v>
      </c>
      <c r="D1961" s="23">
        <v>51628317191</v>
      </c>
    </row>
    <row r="1962" spans="1:4" x14ac:dyDescent="0.35">
      <c r="A1962" s="23">
        <v>111278</v>
      </c>
      <c r="B1962" s="24" t="s">
        <v>1980</v>
      </c>
      <c r="C1962" s="25">
        <v>41953</v>
      </c>
      <c r="D1962" s="23">
        <v>88547310134</v>
      </c>
    </row>
    <row r="1963" spans="1:4" x14ac:dyDescent="0.35">
      <c r="A1963" s="23">
        <v>111276</v>
      </c>
      <c r="B1963" s="24" t="s">
        <v>1981</v>
      </c>
      <c r="C1963" s="25">
        <v>41953</v>
      </c>
      <c r="D1963" s="23">
        <v>2690902150</v>
      </c>
    </row>
    <row r="1964" spans="1:4" x14ac:dyDescent="0.35">
      <c r="A1964" s="23">
        <v>111299</v>
      </c>
      <c r="B1964" s="24" t="s">
        <v>1982</v>
      </c>
      <c r="C1964" s="25">
        <v>41953</v>
      </c>
      <c r="D1964" s="23">
        <v>51794349553</v>
      </c>
    </row>
    <row r="1965" spans="1:4" x14ac:dyDescent="0.35">
      <c r="A1965" s="23">
        <v>111297</v>
      </c>
      <c r="B1965" s="24" t="s">
        <v>1983</v>
      </c>
      <c r="C1965" s="25">
        <v>41955</v>
      </c>
      <c r="D1965" s="23">
        <v>22564030840</v>
      </c>
    </row>
    <row r="1966" spans="1:4" x14ac:dyDescent="0.35">
      <c r="A1966" s="23">
        <v>111295</v>
      </c>
      <c r="B1966" s="24" t="s">
        <v>1984</v>
      </c>
      <c r="C1966" s="25">
        <v>41955</v>
      </c>
      <c r="D1966" s="23">
        <v>3413827952</v>
      </c>
    </row>
    <row r="1967" spans="1:4" x14ac:dyDescent="0.35">
      <c r="A1967" s="23">
        <v>111302</v>
      </c>
      <c r="B1967" s="24" t="s">
        <v>1985</v>
      </c>
      <c r="C1967" s="25">
        <v>41957</v>
      </c>
      <c r="D1967" s="23">
        <v>11596985895</v>
      </c>
    </row>
    <row r="1968" spans="1:4" x14ac:dyDescent="0.35">
      <c r="A1968" s="23">
        <v>111291</v>
      </c>
      <c r="B1968" s="24" t="s">
        <v>1986</v>
      </c>
      <c r="C1968" s="25">
        <v>41957</v>
      </c>
      <c r="D1968" s="23">
        <v>8587694847</v>
      </c>
    </row>
    <row r="1969" spans="1:4" x14ac:dyDescent="0.35">
      <c r="A1969" s="23">
        <v>111217</v>
      </c>
      <c r="B1969" s="24" t="s">
        <v>1987</v>
      </c>
      <c r="C1969" s="25">
        <v>41957</v>
      </c>
      <c r="D1969" s="23">
        <v>34186498822</v>
      </c>
    </row>
    <row r="1970" spans="1:4" x14ac:dyDescent="0.35">
      <c r="A1970" s="23">
        <v>111271</v>
      </c>
      <c r="B1970" s="24" t="s">
        <v>1988</v>
      </c>
      <c r="C1970" s="25">
        <v>41960</v>
      </c>
      <c r="D1970" s="23">
        <v>71804439134</v>
      </c>
    </row>
    <row r="1971" spans="1:4" x14ac:dyDescent="0.35">
      <c r="A1971" s="23">
        <v>111275</v>
      </c>
      <c r="B1971" s="24" t="s">
        <v>1989</v>
      </c>
      <c r="C1971" s="25">
        <v>41960</v>
      </c>
      <c r="D1971" s="23">
        <v>4314418982</v>
      </c>
    </row>
    <row r="1972" spans="1:4" x14ac:dyDescent="0.35">
      <c r="A1972" s="23">
        <v>111282</v>
      </c>
      <c r="B1972" s="24" t="s">
        <v>1990</v>
      </c>
      <c r="C1972" s="25">
        <v>41960</v>
      </c>
      <c r="D1972" s="23">
        <v>4887346654</v>
      </c>
    </row>
    <row r="1973" spans="1:4" x14ac:dyDescent="0.35">
      <c r="A1973" s="23">
        <v>111304</v>
      </c>
      <c r="B1973" s="24" t="s">
        <v>1991</v>
      </c>
      <c r="C1973" s="25">
        <v>41960</v>
      </c>
      <c r="D1973" s="23">
        <v>56435673187</v>
      </c>
    </row>
    <row r="1974" spans="1:4" x14ac:dyDescent="0.35">
      <c r="A1974" s="23">
        <v>111247</v>
      </c>
      <c r="B1974" s="24" t="s">
        <v>1992</v>
      </c>
      <c r="C1974" s="25">
        <v>41960</v>
      </c>
      <c r="D1974" s="23">
        <v>2541071175</v>
      </c>
    </row>
    <row r="1975" spans="1:4" x14ac:dyDescent="0.35">
      <c r="A1975" s="23">
        <v>111272</v>
      </c>
      <c r="B1975" s="24" t="s">
        <v>1993</v>
      </c>
      <c r="C1975" s="25">
        <v>41960</v>
      </c>
      <c r="D1975" s="23">
        <v>39653385879</v>
      </c>
    </row>
    <row r="1976" spans="1:4" x14ac:dyDescent="0.35">
      <c r="A1976" s="23">
        <v>111250</v>
      </c>
      <c r="B1976" s="24" t="s">
        <v>1994</v>
      </c>
      <c r="C1976" s="25">
        <v>41960</v>
      </c>
      <c r="D1976" s="23">
        <v>2093149150</v>
      </c>
    </row>
    <row r="1977" spans="1:4" x14ac:dyDescent="0.35">
      <c r="A1977" s="23">
        <v>111309</v>
      </c>
      <c r="B1977" s="24" t="s">
        <v>1995</v>
      </c>
      <c r="C1977" s="25">
        <v>41962</v>
      </c>
      <c r="D1977" s="23">
        <v>8046248797</v>
      </c>
    </row>
    <row r="1978" spans="1:4" x14ac:dyDescent="0.35">
      <c r="A1978" s="23">
        <v>111308</v>
      </c>
      <c r="B1978" s="24" t="s">
        <v>1996</v>
      </c>
      <c r="C1978" s="25">
        <v>41962</v>
      </c>
      <c r="D1978" s="23">
        <v>9839191780</v>
      </c>
    </row>
    <row r="1979" spans="1:4" x14ac:dyDescent="0.35">
      <c r="A1979" s="23">
        <v>111333</v>
      </c>
      <c r="B1979" s="24" t="s">
        <v>1997</v>
      </c>
      <c r="C1979" s="25">
        <v>41963</v>
      </c>
      <c r="D1979" s="23">
        <v>7992315685</v>
      </c>
    </row>
    <row r="1980" spans="1:4" x14ac:dyDescent="0.35">
      <c r="A1980" s="23">
        <v>111311</v>
      </c>
      <c r="B1980" s="24" t="s">
        <v>1998</v>
      </c>
      <c r="C1980" s="25">
        <v>41963</v>
      </c>
      <c r="D1980" s="23">
        <v>6631719623</v>
      </c>
    </row>
    <row r="1981" spans="1:4" x14ac:dyDescent="0.35">
      <c r="A1981" s="23">
        <v>111331</v>
      </c>
      <c r="B1981" s="24" t="s">
        <v>1999</v>
      </c>
      <c r="C1981" s="25">
        <v>41964</v>
      </c>
      <c r="D1981" s="23">
        <v>3722232902</v>
      </c>
    </row>
    <row r="1982" spans="1:4" x14ac:dyDescent="0.35">
      <c r="A1982" s="23">
        <v>111321</v>
      </c>
      <c r="B1982" s="24" t="s">
        <v>2000</v>
      </c>
      <c r="C1982" s="25">
        <v>41964</v>
      </c>
      <c r="D1982" s="23">
        <v>4275201183</v>
      </c>
    </row>
    <row r="1983" spans="1:4" x14ac:dyDescent="0.35">
      <c r="A1983" s="23">
        <v>111337</v>
      </c>
      <c r="B1983" s="24" t="s">
        <v>2001</v>
      </c>
      <c r="C1983" s="25">
        <v>41964</v>
      </c>
      <c r="D1983" s="23">
        <v>72795824434</v>
      </c>
    </row>
    <row r="1984" spans="1:4" x14ac:dyDescent="0.35">
      <c r="A1984" s="23">
        <v>111336</v>
      </c>
      <c r="B1984" s="24" t="s">
        <v>2002</v>
      </c>
      <c r="C1984" s="25">
        <v>41964</v>
      </c>
      <c r="D1984" s="23">
        <v>98725114972</v>
      </c>
    </row>
    <row r="1985" spans="1:4" x14ac:dyDescent="0.35">
      <c r="A1985" s="23">
        <v>111320</v>
      </c>
      <c r="B1985" s="24" t="s">
        <v>2003</v>
      </c>
      <c r="C1985" s="25">
        <v>41964</v>
      </c>
      <c r="D1985" s="23">
        <v>65853660187</v>
      </c>
    </row>
    <row r="1986" spans="1:4" x14ac:dyDescent="0.35">
      <c r="A1986" s="23">
        <v>111323</v>
      </c>
      <c r="B1986" s="24" t="s">
        <v>2004</v>
      </c>
      <c r="C1986" s="25">
        <v>41964</v>
      </c>
      <c r="D1986" s="23">
        <v>2961298105</v>
      </c>
    </row>
    <row r="1987" spans="1:4" x14ac:dyDescent="0.35">
      <c r="A1987" s="23">
        <v>111366</v>
      </c>
      <c r="B1987" s="24" t="s">
        <v>2005</v>
      </c>
      <c r="C1987" s="25">
        <v>41964</v>
      </c>
      <c r="D1987" s="23">
        <v>30193518805</v>
      </c>
    </row>
    <row r="1988" spans="1:4" x14ac:dyDescent="0.35">
      <c r="A1988" s="23">
        <v>111325</v>
      </c>
      <c r="B1988" s="24" t="s">
        <v>2006</v>
      </c>
      <c r="C1988" s="25">
        <v>41964</v>
      </c>
      <c r="D1988" s="23">
        <v>3764449160</v>
      </c>
    </row>
    <row r="1989" spans="1:4" x14ac:dyDescent="0.35">
      <c r="A1989" s="23">
        <v>111364</v>
      </c>
      <c r="B1989" s="24" t="s">
        <v>2007</v>
      </c>
      <c r="C1989" s="25">
        <v>41964</v>
      </c>
      <c r="D1989" s="23">
        <v>64505545504</v>
      </c>
    </row>
    <row r="1990" spans="1:4" x14ac:dyDescent="0.35">
      <c r="A1990" s="23">
        <v>111370</v>
      </c>
      <c r="B1990" s="24" t="s">
        <v>2008</v>
      </c>
      <c r="C1990" s="25">
        <v>41964</v>
      </c>
      <c r="D1990" s="23">
        <v>40973509864</v>
      </c>
    </row>
    <row r="1991" spans="1:4" x14ac:dyDescent="0.35">
      <c r="A1991" s="23">
        <v>111355</v>
      </c>
      <c r="B1991" s="24" t="s">
        <v>2009</v>
      </c>
      <c r="C1991" s="25">
        <v>41964</v>
      </c>
      <c r="D1991" s="23">
        <v>93084544620</v>
      </c>
    </row>
    <row r="1992" spans="1:4" x14ac:dyDescent="0.35">
      <c r="A1992" s="23">
        <v>111322</v>
      </c>
      <c r="B1992" s="24" t="s">
        <v>2010</v>
      </c>
      <c r="C1992" s="25">
        <v>41964</v>
      </c>
      <c r="D1992" s="23">
        <v>71218521104</v>
      </c>
    </row>
    <row r="1993" spans="1:4" x14ac:dyDescent="0.35">
      <c r="A1993" s="23">
        <v>111360</v>
      </c>
      <c r="B1993" s="24" t="s">
        <v>2011</v>
      </c>
      <c r="C1993" s="25">
        <v>41964</v>
      </c>
      <c r="D1993" s="23">
        <v>94076880110</v>
      </c>
    </row>
    <row r="1994" spans="1:4" x14ac:dyDescent="0.35">
      <c r="A1994" s="23">
        <v>111318</v>
      </c>
      <c r="B1994" s="24" t="s">
        <v>2012</v>
      </c>
      <c r="C1994" s="25">
        <v>41964</v>
      </c>
      <c r="D1994" s="23">
        <v>72491507153</v>
      </c>
    </row>
    <row r="1995" spans="1:4" x14ac:dyDescent="0.35">
      <c r="A1995" s="23">
        <v>111347</v>
      </c>
      <c r="B1995" s="24" t="s">
        <v>2013</v>
      </c>
      <c r="C1995" s="25">
        <v>41964</v>
      </c>
      <c r="D1995" s="23">
        <v>2971986101</v>
      </c>
    </row>
    <row r="1996" spans="1:4" x14ac:dyDescent="0.35">
      <c r="A1996" s="23">
        <v>111324</v>
      </c>
      <c r="B1996" s="24" t="s">
        <v>2014</v>
      </c>
      <c r="C1996" s="25">
        <v>41964</v>
      </c>
      <c r="D1996" s="23">
        <v>78129338149</v>
      </c>
    </row>
    <row r="1997" spans="1:4" x14ac:dyDescent="0.35">
      <c r="A1997" s="23">
        <v>111354</v>
      </c>
      <c r="B1997" s="24" t="s">
        <v>2015</v>
      </c>
      <c r="C1997" s="25">
        <v>41964</v>
      </c>
      <c r="D1997" s="23">
        <v>27420807833</v>
      </c>
    </row>
    <row r="1998" spans="1:4" x14ac:dyDescent="0.35">
      <c r="A1998" s="23">
        <v>111350</v>
      </c>
      <c r="B1998" s="24" t="s">
        <v>2016</v>
      </c>
      <c r="C1998" s="25">
        <v>41964</v>
      </c>
      <c r="D1998" s="23">
        <v>97312851134</v>
      </c>
    </row>
    <row r="1999" spans="1:4" x14ac:dyDescent="0.35">
      <c r="A1999" s="23">
        <v>111326</v>
      </c>
      <c r="B1999" s="24" t="s">
        <v>2017</v>
      </c>
      <c r="C1999" s="25">
        <v>41964</v>
      </c>
      <c r="D1999" s="23">
        <v>5036197950</v>
      </c>
    </row>
    <row r="2000" spans="1:4" x14ac:dyDescent="0.35">
      <c r="A2000" s="23">
        <v>111344</v>
      </c>
      <c r="B2000" s="24" t="s">
        <v>2018</v>
      </c>
      <c r="C2000" s="25">
        <v>41964</v>
      </c>
      <c r="D2000" s="23">
        <v>32552748856</v>
      </c>
    </row>
    <row r="2001" spans="1:4" x14ac:dyDescent="0.35">
      <c r="A2001" s="23">
        <v>111317</v>
      </c>
      <c r="B2001" s="24" t="s">
        <v>2019</v>
      </c>
      <c r="C2001" s="25">
        <v>41964</v>
      </c>
      <c r="D2001" s="23">
        <v>70082642168</v>
      </c>
    </row>
    <row r="2002" spans="1:4" x14ac:dyDescent="0.35">
      <c r="A2002" s="23">
        <v>111353</v>
      </c>
      <c r="B2002" s="24" t="s">
        <v>2020</v>
      </c>
      <c r="C2002" s="25">
        <v>41964</v>
      </c>
      <c r="D2002" s="23">
        <v>2490894161</v>
      </c>
    </row>
    <row r="2003" spans="1:4" x14ac:dyDescent="0.35">
      <c r="A2003" s="23">
        <v>111351</v>
      </c>
      <c r="B2003" s="24" t="s">
        <v>2021</v>
      </c>
      <c r="C2003" s="25">
        <v>41964</v>
      </c>
      <c r="D2003" s="23">
        <v>10149257627</v>
      </c>
    </row>
    <row r="2004" spans="1:4" x14ac:dyDescent="0.35">
      <c r="A2004" s="23">
        <v>111257</v>
      </c>
      <c r="B2004" s="24" t="s">
        <v>2022</v>
      </c>
      <c r="C2004" s="25">
        <v>41974</v>
      </c>
      <c r="D2004" s="23">
        <v>70013667149</v>
      </c>
    </row>
    <row r="2005" spans="1:4" x14ac:dyDescent="0.35">
      <c r="A2005" s="23">
        <v>111402</v>
      </c>
      <c r="B2005" s="24" t="s">
        <v>2023</v>
      </c>
      <c r="C2005" s="25">
        <v>41974</v>
      </c>
      <c r="D2005" s="23">
        <v>73396206053</v>
      </c>
    </row>
    <row r="2006" spans="1:4" x14ac:dyDescent="0.35">
      <c r="A2006" s="23">
        <v>111397</v>
      </c>
      <c r="B2006" s="24" t="s">
        <v>2024</v>
      </c>
      <c r="C2006" s="25">
        <v>41974</v>
      </c>
      <c r="D2006" s="23">
        <v>983312133</v>
      </c>
    </row>
    <row r="2007" spans="1:4" x14ac:dyDescent="0.35">
      <c r="A2007" s="23">
        <v>111378</v>
      </c>
      <c r="B2007" s="24" t="s">
        <v>2025</v>
      </c>
      <c r="C2007" s="25">
        <v>41974</v>
      </c>
      <c r="D2007" s="23">
        <v>73445690197</v>
      </c>
    </row>
    <row r="2008" spans="1:4" x14ac:dyDescent="0.35">
      <c r="A2008" s="23">
        <v>111408</v>
      </c>
      <c r="B2008" s="24" t="s">
        <v>2026</v>
      </c>
      <c r="C2008" s="25">
        <v>41974</v>
      </c>
      <c r="D2008" s="23">
        <v>1491974117</v>
      </c>
    </row>
    <row r="2009" spans="1:4" x14ac:dyDescent="0.35">
      <c r="A2009" s="23">
        <v>111400</v>
      </c>
      <c r="B2009" s="24" t="s">
        <v>2027</v>
      </c>
      <c r="C2009" s="25">
        <v>41974</v>
      </c>
      <c r="D2009" s="23">
        <v>70186790104</v>
      </c>
    </row>
    <row r="2010" spans="1:4" x14ac:dyDescent="0.35">
      <c r="A2010" s="23">
        <v>111406</v>
      </c>
      <c r="B2010" s="24" t="s">
        <v>2028</v>
      </c>
      <c r="C2010" s="25">
        <v>41974</v>
      </c>
      <c r="D2010" s="23">
        <v>90200535153</v>
      </c>
    </row>
    <row r="2011" spans="1:4" x14ac:dyDescent="0.35">
      <c r="A2011" s="23">
        <v>111314</v>
      </c>
      <c r="B2011" s="24" t="s">
        <v>2029</v>
      </c>
      <c r="C2011" s="25">
        <v>41974</v>
      </c>
      <c r="D2011" s="23">
        <v>72473908168</v>
      </c>
    </row>
    <row r="2012" spans="1:4" x14ac:dyDescent="0.35">
      <c r="A2012" s="23">
        <v>111399</v>
      </c>
      <c r="B2012" s="24" t="s">
        <v>2030</v>
      </c>
      <c r="C2012" s="25">
        <v>41974</v>
      </c>
      <c r="D2012" s="23">
        <v>73796956149</v>
      </c>
    </row>
    <row r="2013" spans="1:4" x14ac:dyDescent="0.35">
      <c r="A2013" s="23">
        <v>111410</v>
      </c>
      <c r="B2013" s="24" t="s">
        <v>2031</v>
      </c>
      <c r="C2013" s="25">
        <v>41974</v>
      </c>
      <c r="D2013" s="23">
        <v>59909048191</v>
      </c>
    </row>
    <row r="2014" spans="1:4" x14ac:dyDescent="0.35">
      <c r="A2014" s="23">
        <v>111411</v>
      </c>
      <c r="B2014" s="24" t="s">
        <v>2032</v>
      </c>
      <c r="C2014" s="25">
        <v>41974</v>
      </c>
      <c r="D2014" s="23">
        <v>111617103</v>
      </c>
    </row>
    <row r="2015" spans="1:4" x14ac:dyDescent="0.35">
      <c r="A2015" s="23">
        <v>111289</v>
      </c>
      <c r="B2015" s="24" t="s">
        <v>2033</v>
      </c>
      <c r="C2015" s="25">
        <v>41974</v>
      </c>
      <c r="D2015" s="23">
        <v>13129248706</v>
      </c>
    </row>
    <row r="2016" spans="1:4" x14ac:dyDescent="0.35">
      <c r="A2016" s="23">
        <v>111413</v>
      </c>
      <c r="B2016" s="24" t="s">
        <v>2034</v>
      </c>
      <c r="C2016" s="25">
        <v>41974</v>
      </c>
      <c r="D2016" s="23">
        <v>26929171204</v>
      </c>
    </row>
    <row r="2017" spans="1:4" x14ac:dyDescent="0.35">
      <c r="A2017" s="23">
        <v>111382</v>
      </c>
      <c r="B2017" s="24" t="s">
        <v>2035</v>
      </c>
      <c r="C2017" s="25">
        <v>41974</v>
      </c>
      <c r="D2017" s="23">
        <v>24949140</v>
      </c>
    </row>
    <row r="2018" spans="1:4" x14ac:dyDescent="0.35">
      <c r="A2018" s="23">
        <v>111381</v>
      </c>
      <c r="B2018" s="24" t="s">
        <v>2036</v>
      </c>
      <c r="C2018" s="25">
        <v>41974</v>
      </c>
      <c r="D2018" s="23">
        <v>93818106134</v>
      </c>
    </row>
    <row r="2019" spans="1:4" x14ac:dyDescent="0.35">
      <c r="A2019" s="23">
        <v>111315</v>
      </c>
      <c r="B2019" s="24" t="s">
        <v>2037</v>
      </c>
      <c r="C2019" s="25">
        <v>41974</v>
      </c>
      <c r="D2019" s="23">
        <v>84516968134</v>
      </c>
    </row>
    <row r="2020" spans="1:4" x14ac:dyDescent="0.35">
      <c r="A2020" s="23">
        <v>111372</v>
      </c>
      <c r="B2020" s="24" t="s">
        <v>2038</v>
      </c>
      <c r="C2020" s="25">
        <v>41974</v>
      </c>
      <c r="D2020" s="23">
        <v>42984882415</v>
      </c>
    </row>
    <row r="2021" spans="1:4" x14ac:dyDescent="0.35">
      <c r="A2021" s="23">
        <v>111386</v>
      </c>
      <c r="B2021" s="24" t="s">
        <v>2039</v>
      </c>
      <c r="C2021" s="25">
        <v>41974</v>
      </c>
      <c r="D2021" s="23">
        <v>239346114</v>
      </c>
    </row>
    <row r="2022" spans="1:4" x14ac:dyDescent="0.35">
      <c r="A2022" s="23">
        <v>111380</v>
      </c>
      <c r="B2022" s="24" t="s">
        <v>2040</v>
      </c>
      <c r="C2022" s="25">
        <v>41974</v>
      </c>
      <c r="D2022" s="23">
        <v>65287720297</v>
      </c>
    </row>
    <row r="2023" spans="1:4" x14ac:dyDescent="0.35">
      <c r="A2023" s="23">
        <v>111401</v>
      </c>
      <c r="B2023" s="24" t="s">
        <v>2041</v>
      </c>
      <c r="C2023" s="25">
        <v>41974</v>
      </c>
      <c r="D2023" s="23">
        <v>98791010306</v>
      </c>
    </row>
    <row r="2024" spans="1:4" x14ac:dyDescent="0.35">
      <c r="A2024" s="23">
        <v>111385</v>
      </c>
      <c r="B2024" s="24" t="s">
        <v>2042</v>
      </c>
      <c r="C2024" s="25">
        <v>41978</v>
      </c>
      <c r="D2024" s="23">
        <v>28695059812</v>
      </c>
    </row>
    <row r="2025" spans="1:4" x14ac:dyDescent="0.35">
      <c r="A2025" s="23">
        <v>111358</v>
      </c>
      <c r="B2025" s="24" t="s">
        <v>2043</v>
      </c>
      <c r="C2025" s="25">
        <v>41978</v>
      </c>
      <c r="D2025" s="23">
        <v>32365652840</v>
      </c>
    </row>
    <row r="2026" spans="1:4" x14ac:dyDescent="0.35">
      <c r="A2026" s="23">
        <v>111345</v>
      </c>
      <c r="B2026" s="24" t="s">
        <v>2044</v>
      </c>
      <c r="C2026" s="25">
        <v>41978</v>
      </c>
      <c r="D2026" s="23">
        <v>24821235854</v>
      </c>
    </row>
    <row r="2027" spans="1:4" x14ac:dyDescent="0.35">
      <c r="A2027" s="23">
        <v>111368</v>
      </c>
      <c r="B2027" s="24" t="s">
        <v>2045</v>
      </c>
      <c r="C2027" s="25">
        <v>41978</v>
      </c>
      <c r="D2027" s="23">
        <v>33014087882</v>
      </c>
    </row>
    <row r="2028" spans="1:4" x14ac:dyDescent="0.35">
      <c r="A2028" s="23">
        <v>111424</v>
      </c>
      <c r="B2028" s="24" t="s">
        <v>2046</v>
      </c>
      <c r="C2028" s="25">
        <v>41978</v>
      </c>
      <c r="D2028" s="23">
        <v>33479365825</v>
      </c>
    </row>
    <row r="2029" spans="1:4" x14ac:dyDescent="0.35">
      <c r="A2029" s="23">
        <v>111430</v>
      </c>
      <c r="B2029" s="24" t="s">
        <v>2047</v>
      </c>
      <c r="C2029" s="25">
        <v>41981</v>
      </c>
      <c r="D2029" s="23">
        <v>31341990842</v>
      </c>
    </row>
    <row r="2030" spans="1:4" x14ac:dyDescent="0.35">
      <c r="A2030" s="23">
        <v>111426</v>
      </c>
      <c r="B2030" s="24" t="s">
        <v>2048</v>
      </c>
      <c r="C2030" s="25">
        <v>41981</v>
      </c>
      <c r="D2030" s="23">
        <v>35963166500</v>
      </c>
    </row>
    <row r="2031" spans="1:4" x14ac:dyDescent="0.35">
      <c r="A2031" s="23">
        <v>111384</v>
      </c>
      <c r="B2031" s="24" t="s">
        <v>2049</v>
      </c>
      <c r="C2031" s="25">
        <v>41981</v>
      </c>
      <c r="D2031" s="23">
        <v>3224375809</v>
      </c>
    </row>
    <row r="2032" spans="1:4" x14ac:dyDescent="0.35">
      <c r="A2032" s="23">
        <v>111428</v>
      </c>
      <c r="B2032" s="24" t="s">
        <v>2050</v>
      </c>
      <c r="C2032" s="25">
        <v>41981</v>
      </c>
      <c r="D2032" s="23">
        <v>32546213873</v>
      </c>
    </row>
    <row r="2033" spans="1:4" x14ac:dyDescent="0.35">
      <c r="A2033" s="23">
        <v>111427</v>
      </c>
      <c r="B2033" s="24" t="s">
        <v>2051</v>
      </c>
      <c r="C2033" s="25">
        <v>41981</v>
      </c>
      <c r="D2033" s="23">
        <v>38373368833</v>
      </c>
    </row>
    <row r="2034" spans="1:4" x14ac:dyDescent="0.35">
      <c r="A2034" s="23">
        <v>111429</v>
      </c>
      <c r="B2034" s="24" t="s">
        <v>2052</v>
      </c>
      <c r="C2034" s="25">
        <v>41981</v>
      </c>
      <c r="D2034" s="23">
        <v>28801777825</v>
      </c>
    </row>
    <row r="2035" spans="1:4" x14ac:dyDescent="0.35">
      <c r="A2035" s="23">
        <v>111373</v>
      </c>
      <c r="B2035" s="24" t="s">
        <v>2053</v>
      </c>
      <c r="C2035" s="25">
        <v>41981</v>
      </c>
      <c r="D2035" s="23">
        <v>2787111467</v>
      </c>
    </row>
    <row r="2036" spans="1:4" x14ac:dyDescent="0.35">
      <c r="A2036" s="23">
        <v>111387</v>
      </c>
      <c r="B2036" s="24" t="s">
        <v>2054</v>
      </c>
      <c r="C2036" s="25">
        <v>41981</v>
      </c>
      <c r="D2036" s="23">
        <v>34580196856</v>
      </c>
    </row>
    <row r="2037" spans="1:4" x14ac:dyDescent="0.35">
      <c r="A2037" s="23">
        <v>111379</v>
      </c>
      <c r="B2037" s="24" t="s">
        <v>2055</v>
      </c>
      <c r="C2037" s="25">
        <v>41981</v>
      </c>
      <c r="D2037" s="23">
        <v>21338978870</v>
      </c>
    </row>
    <row r="2038" spans="1:4" x14ac:dyDescent="0.35">
      <c r="A2038" s="23">
        <v>111438</v>
      </c>
      <c r="B2038" s="24" t="s">
        <v>2056</v>
      </c>
      <c r="C2038" s="25">
        <v>41981</v>
      </c>
      <c r="D2038" s="23">
        <v>6849971778</v>
      </c>
    </row>
    <row r="2039" spans="1:4" x14ac:dyDescent="0.35">
      <c r="A2039" s="23">
        <v>111398</v>
      </c>
      <c r="B2039" s="24" t="s">
        <v>2057</v>
      </c>
      <c r="C2039" s="25">
        <v>41981</v>
      </c>
      <c r="D2039" s="23">
        <v>839686013</v>
      </c>
    </row>
    <row r="2040" spans="1:4" x14ac:dyDescent="0.35">
      <c r="A2040" s="23">
        <v>111262</v>
      </c>
      <c r="B2040" s="24" t="s">
        <v>2058</v>
      </c>
      <c r="C2040" s="25">
        <v>41981</v>
      </c>
      <c r="D2040" s="23">
        <v>15820522800</v>
      </c>
    </row>
    <row r="2041" spans="1:4" x14ac:dyDescent="0.35">
      <c r="A2041" s="23">
        <v>111434</v>
      </c>
      <c r="B2041" s="24" t="s">
        <v>2059</v>
      </c>
      <c r="C2041" s="25">
        <v>41981</v>
      </c>
      <c r="D2041" s="23">
        <v>35269453819</v>
      </c>
    </row>
    <row r="2042" spans="1:4" x14ac:dyDescent="0.35">
      <c r="A2042" s="23">
        <v>111392</v>
      </c>
      <c r="B2042" s="24" t="s">
        <v>2060</v>
      </c>
      <c r="C2042" s="25">
        <v>41981</v>
      </c>
      <c r="D2042" s="23">
        <v>81459068149</v>
      </c>
    </row>
    <row r="2043" spans="1:4" x14ac:dyDescent="0.35">
      <c r="A2043" s="23">
        <v>111393</v>
      </c>
      <c r="B2043" s="24" t="s">
        <v>2061</v>
      </c>
      <c r="C2043" s="25">
        <v>41981</v>
      </c>
      <c r="D2043" s="23">
        <v>20104749881</v>
      </c>
    </row>
    <row r="2044" spans="1:4" x14ac:dyDescent="0.35">
      <c r="A2044" s="23">
        <v>111437</v>
      </c>
      <c r="B2044" s="24" t="s">
        <v>2062</v>
      </c>
      <c r="C2044" s="25">
        <v>41981</v>
      </c>
      <c r="D2044" s="23">
        <v>34806558826</v>
      </c>
    </row>
    <row r="2045" spans="1:4" x14ac:dyDescent="0.35">
      <c r="A2045" s="23">
        <v>111388</v>
      </c>
      <c r="B2045" s="24" t="s">
        <v>2063</v>
      </c>
      <c r="C2045" s="25">
        <v>41981</v>
      </c>
      <c r="D2045" s="23">
        <v>27127365830</v>
      </c>
    </row>
    <row r="2046" spans="1:4" x14ac:dyDescent="0.35">
      <c r="A2046" s="23">
        <v>111435</v>
      </c>
      <c r="B2046" s="24" t="s">
        <v>2064</v>
      </c>
      <c r="C2046" s="25">
        <v>41981</v>
      </c>
      <c r="D2046" s="23">
        <v>31575385864</v>
      </c>
    </row>
    <row r="2047" spans="1:4" x14ac:dyDescent="0.35">
      <c r="A2047" s="23">
        <v>111459</v>
      </c>
      <c r="B2047" s="24" t="s">
        <v>2065</v>
      </c>
      <c r="C2047" s="25">
        <v>41983</v>
      </c>
      <c r="D2047" s="23">
        <v>83503277587</v>
      </c>
    </row>
    <row r="2048" spans="1:4" x14ac:dyDescent="0.35">
      <c r="A2048" s="23">
        <v>111447</v>
      </c>
      <c r="B2048" s="24" t="s">
        <v>2066</v>
      </c>
      <c r="C2048" s="25">
        <v>41983</v>
      </c>
      <c r="D2048" s="23">
        <v>5051195954</v>
      </c>
    </row>
    <row r="2049" spans="1:4" x14ac:dyDescent="0.35">
      <c r="A2049" s="23">
        <v>111446</v>
      </c>
      <c r="B2049" s="24" t="s">
        <v>2067</v>
      </c>
      <c r="C2049" s="25">
        <v>41983</v>
      </c>
      <c r="D2049" s="23">
        <v>40732061091</v>
      </c>
    </row>
    <row r="2050" spans="1:4" x14ac:dyDescent="0.35">
      <c r="A2050" s="23">
        <v>111454</v>
      </c>
      <c r="B2050" s="24" t="s">
        <v>2068</v>
      </c>
      <c r="C2050" s="25">
        <v>41983</v>
      </c>
      <c r="D2050" s="23">
        <v>62738860672</v>
      </c>
    </row>
    <row r="2051" spans="1:4" x14ac:dyDescent="0.35">
      <c r="A2051" s="23">
        <v>111457</v>
      </c>
      <c r="B2051" s="24" t="s">
        <v>2069</v>
      </c>
      <c r="C2051" s="25">
        <v>41983</v>
      </c>
      <c r="D2051" s="23">
        <v>7436727478</v>
      </c>
    </row>
    <row r="2052" spans="1:4" x14ac:dyDescent="0.35">
      <c r="A2052" s="23">
        <v>111415</v>
      </c>
      <c r="B2052" s="24" t="s">
        <v>2070</v>
      </c>
      <c r="C2052" s="25">
        <v>41983</v>
      </c>
      <c r="D2052" s="23">
        <v>71045333115</v>
      </c>
    </row>
    <row r="2053" spans="1:4" x14ac:dyDescent="0.35">
      <c r="A2053" s="23">
        <v>111448</v>
      </c>
      <c r="B2053" s="24" t="s">
        <v>2071</v>
      </c>
      <c r="C2053" s="25">
        <v>41983</v>
      </c>
      <c r="D2053" s="23">
        <v>2909883140</v>
      </c>
    </row>
    <row r="2054" spans="1:4" x14ac:dyDescent="0.35">
      <c r="A2054" s="23">
        <v>111328</v>
      </c>
      <c r="B2054" s="24" t="s">
        <v>2072</v>
      </c>
      <c r="C2054" s="25">
        <v>41983</v>
      </c>
      <c r="D2054" s="23">
        <v>69090718087</v>
      </c>
    </row>
    <row r="2055" spans="1:4" x14ac:dyDescent="0.35">
      <c r="A2055" s="23">
        <v>111305</v>
      </c>
      <c r="B2055" s="24" t="s">
        <v>2073</v>
      </c>
      <c r="C2055" s="25">
        <v>41983</v>
      </c>
      <c r="D2055" s="23">
        <v>83547150191</v>
      </c>
    </row>
    <row r="2056" spans="1:4" x14ac:dyDescent="0.35">
      <c r="A2056" s="23">
        <v>111455</v>
      </c>
      <c r="B2056" s="24" t="s">
        <v>2074</v>
      </c>
      <c r="C2056" s="25">
        <v>41983</v>
      </c>
      <c r="D2056" s="23">
        <v>11267767774</v>
      </c>
    </row>
    <row r="2057" spans="1:4" x14ac:dyDescent="0.35">
      <c r="A2057" s="23">
        <v>111453</v>
      </c>
      <c r="B2057" s="24" t="s">
        <v>2075</v>
      </c>
      <c r="C2057" s="25">
        <v>41983</v>
      </c>
      <c r="D2057" s="23">
        <v>3406643981</v>
      </c>
    </row>
    <row r="2058" spans="1:4" x14ac:dyDescent="0.35">
      <c r="A2058" s="23">
        <v>111422</v>
      </c>
      <c r="B2058" s="24" t="s">
        <v>2076</v>
      </c>
      <c r="C2058" s="25">
        <v>41983</v>
      </c>
      <c r="D2058" s="23">
        <v>45957193534</v>
      </c>
    </row>
    <row r="2059" spans="1:4" x14ac:dyDescent="0.35">
      <c r="A2059" s="23">
        <v>111375</v>
      </c>
      <c r="B2059" s="24" t="s">
        <v>2077</v>
      </c>
      <c r="C2059" s="25">
        <v>41983</v>
      </c>
      <c r="D2059" s="23">
        <v>69232989115</v>
      </c>
    </row>
    <row r="2060" spans="1:4" x14ac:dyDescent="0.35">
      <c r="A2060" s="23">
        <v>111294</v>
      </c>
      <c r="B2060" s="24" t="s">
        <v>2078</v>
      </c>
      <c r="C2060" s="25">
        <v>41983</v>
      </c>
      <c r="D2060" s="23">
        <v>86525727634</v>
      </c>
    </row>
    <row r="2061" spans="1:4" x14ac:dyDescent="0.35">
      <c r="A2061" s="23">
        <v>111423</v>
      </c>
      <c r="B2061" s="24" t="s">
        <v>2079</v>
      </c>
      <c r="C2061" s="25">
        <v>41983</v>
      </c>
      <c r="D2061" s="23">
        <v>9054354607</v>
      </c>
    </row>
    <row r="2062" spans="1:4" x14ac:dyDescent="0.35">
      <c r="A2062" s="23">
        <v>111458</v>
      </c>
      <c r="B2062" s="24" t="s">
        <v>2080</v>
      </c>
      <c r="C2062" s="25">
        <v>41983</v>
      </c>
      <c r="D2062" s="23">
        <v>4432778695</v>
      </c>
    </row>
    <row r="2063" spans="1:4" x14ac:dyDescent="0.35">
      <c r="A2063" s="23">
        <v>111421</v>
      </c>
      <c r="B2063" s="24" t="s">
        <v>2081</v>
      </c>
      <c r="C2063" s="25">
        <v>41983</v>
      </c>
      <c r="D2063" s="23">
        <v>78941601568</v>
      </c>
    </row>
    <row r="2064" spans="1:4" x14ac:dyDescent="0.35">
      <c r="A2064" s="23">
        <v>111465</v>
      </c>
      <c r="B2064" s="24" t="s">
        <v>2082</v>
      </c>
      <c r="C2064" s="25">
        <v>41988</v>
      </c>
      <c r="D2064" s="23">
        <v>3320127195</v>
      </c>
    </row>
    <row r="2065" spans="1:4" x14ac:dyDescent="0.35">
      <c r="A2065" s="23">
        <v>111362</v>
      </c>
      <c r="B2065" s="24" t="s">
        <v>2083</v>
      </c>
      <c r="C2065" s="25">
        <v>41988</v>
      </c>
      <c r="D2065" s="23">
        <v>67720137515</v>
      </c>
    </row>
    <row r="2066" spans="1:4" x14ac:dyDescent="0.35">
      <c r="A2066" s="23">
        <v>111483</v>
      </c>
      <c r="B2066" s="24" t="s">
        <v>2084</v>
      </c>
      <c r="C2066" s="25">
        <v>41988</v>
      </c>
      <c r="D2066" s="23">
        <v>14634226871</v>
      </c>
    </row>
    <row r="2067" spans="1:4" x14ac:dyDescent="0.35">
      <c r="A2067" s="23">
        <v>111495</v>
      </c>
      <c r="B2067" s="24" t="s">
        <v>2085</v>
      </c>
      <c r="C2067" s="25">
        <v>41988</v>
      </c>
      <c r="D2067" s="23">
        <v>21513098861</v>
      </c>
    </row>
    <row r="2068" spans="1:4" x14ac:dyDescent="0.35">
      <c r="A2068" s="23">
        <v>111470</v>
      </c>
      <c r="B2068" s="24" t="s">
        <v>2086</v>
      </c>
      <c r="C2068" s="25">
        <v>41988</v>
      </c>
      <c r="D2068" s="23">
        <v>1401703593</v>
      </c>
    </row>
    <row r="2069" spans="1:4" x14ac:dyDescent="0.35">
      <c r="A2069" s="23">
        <v>111485</v>
      </c>
      <c r="B2069" s="24" t="s">
        <v>2087</v>
      </c>
      <c r="C2069" s="25">
        <v>41988</v>
      </c>
      <c r="D2069" s="23">
        <v>73550582153</v>
      </c>
    </row>
    <row r="2070" spans="1:4" x14ac:dyDescent="0.35">
      <c r="A2070" s="23">
        <v>111484</v>
      </c>
      <c r="B2070" s="24" t="s">
        <v>2088</v>
      </c>
      <c r="C2070" s="25">
        <v>41988</v>
      </c>
      <c r="D2070" s="23">
        <v>67617492049</v>
      </c>
    </row>
    <row r="2071" spans="1:4" x14ac:dyDescent="0.35">
      <c r="A2071" s="23">
        <v>111468</v>
      </c>
      <c r="B2071" s="24" t="s">
        <v>2089</v>
      </c>
      <c r="C2071" s="25">
        <v>41988</v>
      </c>
      <c r="D2071" s="23">
        <v>73105473149</v>
      </c>
    </row>
    <row r="2072" spans="1:4" x14ac:dyDescent="0.35">
      <c r="A2072" s="23">
        <v>111334</v>
      </c>
      <c r="B2072" s="24" t="s">
        <v>2090</v>
      </c>
      <c r="C2072" s="25">
        <v>41988</v>
      </c>
      <c r="D2072" s="23">
        <v>77197119987</v>
      </c>
    </row>
    <row r="2073" spans="1:4" x14ac:dyDescent="0.35">
      <c r="A2073" s="23">
        <v>111310</v>
      </c>
      <c r="B2073" s="24" t="s">
        <v>2091</v>
      </c>
      <c r="C2073" s="25">
        <v>41988</v>
      </c>
      <c r="D2073" s="23">
        <v>57301298153</v>
      </c>
    </row>
    <row r="2074" spans="1:4" x14ac:dyDescent="0.35">
      <c r="A2074" s="23">
        <v>111475</v>
      </c>
      <c r="B2074" s="24" t="s">
        <v>2092</v>
      </c>
      <c r="C2074" s="25">
        <v>41988</v>
      </c>
      <c r="D2074" s="23">
        <v>70928746100</v>
      </c>
    </row>
    <row r="2075" spans="1:4" x14ac:dyDescent="0.35">
      <c r="A2075" s="23">
        <v>111462</v>
      </c>
      <c r="B2075" s="24" t="s">
        <v>2093</v>
      </c>
      <c r="C2075" s="25">
        <v>41988</v>
      </c>
      <c r="D2075" s="23">
        <v>58904387272</v>
      </c>
    </row>
    <row r="2076" spans="1:4" x14ac:dyDescent="0.35">
      <c r="A2076" s="23">
        <v>111467</v>
      </c>
      <c r="B2076" s="24" t="s">
        <v>2094</v>
      </c>
      <c r="C2076" s="25">
        <v>41988</v>
      </c>
      <c r="D2076" s="23">
        <v>69642850168</v>
      </c>
    </row>
    <row r="2077" spans="1:4" x14ac:dyDescent="0.35">
      <c r="A2077" s="23">
        <v>111494</v>
      </c>
      <c r="B2077" s="24" t="s">
        <v>2095</v>
      </c>
      <c r="C2077" s="25">
        <v>41988</v>
      </c>
      <c r="D2077" s="23">
        <v>33423115840</v>
      </c>
    </row>
    <row r="2078" spans="1:4" x14ac:dyDescent="0.35">
      <c r="A2078" s="23">
        <v>111352</v>
      </c>
      <c r="B2078" s="24" t="s">
        <v>2096</v>
      </c>
      <c r="C2078" s="25">
        <v>41989</v>
      </c>
      <c r="D2078" s="23">
        <v>28748592811</v>
      </c>
    </row>
    <row r="2079" spans="1:4" x14ac:dyDescent="0.35">
      <c r="A2079" s="23">
        <v>111313</v>
      </c>
      <c r="B2079" s="24" t="s">
        <v>2097</v>
      </c>
      <c r="C2079" s="25">
        <v>41989</v>
      </c>
      <c r="D2079" s="23">
        <v>1303867664</v>
      </c>
    </row>
    <row r="2080" spans="1:4" x14ac:dyDescent="0.35">
      <c r="A2080" s="23">
        <v>111343</v>
      </c>
      <c r="B2080" s="24" t="s">
        <v>2098</v>
      </c>
      <c r="C2080" s="25">
        <v>41989</v>
      </c>
      <c r="D2080" s="23">
        <v>11561292818</v>
      </c>
    </row>
    <row r="2081" spans="1:4" x14ac:dyDescent="0.35">
      <c r="A2081" s="23">
        <v>111436</v>
      </c>
      <c r="B2081" s="24" t="s">
        <v>2099</v>
      </c>
      <c r="C2081" s="25">
        <v>41989</v>
      </c>
      <c r="D2081" s="23">
        <v>33166312838</v>
      </c>
    </row>
    <row r="2082" spans="1:4" x14ac:dyDescent="0.35">
      <c r="A2082" s="23">
        <v>111505</v>
      </c>
      <c r="B2082" s="24" t="s">
        <v>2100</v>
      </c>
      <c r="C2082" s="25">
        <v>41989</v>
      </c>
      <c r="D2082" s="23">
        <v>61221104772</v>
      </c>
    </row>
    <row r="2083" spans="1:4" x14ac:dyDescent="0.35">
      <c r="A2083" s="23">
        <v>111506</v>
      </c>
      <c r="B2083" s="24" t="s">
        <v>2101</v>
      </c>
      <c r="C2083" s="25">
        <v>41989</v>
      </c>
      <c r="D2083" s="23">
        <v>8285770729</v>
      </c>
    </row>
    <row r="2084" spans="1:4" x14ac:dyDescent="0.35">
      <c r="A2084" s="23">
        <v>111488</v>
      </c>
      <c r="B2084" s="24" t="s">
        <v>2102</v>
      </c>
      <c r="C2084" s="25">
        <v>41989</v>
      </c>
      <c r="D2084" s="23">
        <v>72009217772</v>
      </c>
    </row>
    <row r="2085" spans="1:4" x14ac:dyDescent="0.35">
      <c r="A2085" s="23">
        <v>111500</v>
      </c>
      <c r="B2085" s="24" t="s">
        <v>2103</v>
      </c>
      <c r="C2085" s="25">
        <v>41989</v>
      </c>
      <c r="D2085" s="23">
        <v>21704568803</v>
      </c>
    </row>
    <row r="2086" spans="1:4" x14ac:dyDescent="0.35">
      <c r="A2086" s="23">
        <v>111521</v>
      </c>
      <c r="B2086" s="24" t="s">
        <v>2104</v>
      </c>
      <c r="C2086" s="25">
        <v>41990</v>
      </c>
      <c r="D2086" s="23">
        <v>7607793682</v>
      </c>
    </row>
    <row r="2087" spans="1:4" x14ac:dyDescent="0.35">
      <c r="A2087" s="23">
        <v>111523</v>
      </c>
      <c r="B2087" s="24" t="s">
        <v>2105</v>
      </c>
      <c r="C2087" s="25">
        <v>41990</v>
      </c>
      <c r="D2087" s="23">
        <v>6710750639</v>
      </c>
    </row>
    <row r="2088" spans="1:4" x14ac:dyDescent="0.35">
      <c r="A2088" s="23">
        <v>111524</v>
      </c>
      <c r="B2088" s="24" t="s">
        <v>2106</v>
      </c>
      <c r="C2088" s="25">
        <v>41990</v>
      </c>
      <c r="D2088" s="23">
        <v>93864450691</v>
      </c>
    </row>
    <row r="2089" spans="1:4" x14ac:dyDescent="0.35">
      <c r="A2089" s="23">
        <v>111528</v>
      </c>
      <c r="B2089" s="24" t="s">
        <v>2107</v>
      </c>
      <c r="C2089" s="25">
        <v>41990</v>
      </c>
      <c r="D2089" s="23">
        <v>9918681454</v>
      </c>
    </row>
    <row r="2090" spans="1:4" x14ac:dyDescent="0.35">
      <c r="A2090" s="23">
        <v>111526</v>
      </c>
      <c r="B2090" s="24" t="s">
        <v>2108</v>
      </c>
      <c r="C2090" s="25">
        <v>41990</v>
      </c>
      <c r="D2090" s="23">
        <v>70580286649</v>
      </c>
    </row>
    <row r="2091" spans="1:4" x14ac:dyDescent="0.35">
      <c r="A2091" s="23">
        <v>111525</v>
      </c>
      <c r="B2091" s="24" t="s">
        <v>2109</v>
      </c>
      <c r="C2091" s="25">
        <v>41990</v>
      </c>
      <c r="D2091" s="23">
        <v>6607317626</v>
      </c>
    </row>
    <row r="2092" spans="1:4" x14ac:dyDescent="0.35">
      <c r="A2092" s="23">
        <v>111522</v>
      </c>
      <c r="B2092" s="24" t="s">
        <v>2110</v>
      </c>
      <c r="C2092" s="25">
        <v>41990</v>
      </c>
      <c r="D2092" s="23">
        <v>57523924468</v>
      </c>
    </row>
    <row r="2093" spans="1:4" x14ac:dyDescent="0.35">
      <c r="A2093" s="23">
        <v>111464</v>
      </c>
      <c r="B2093" s="24" t="s">
        <v>2111</v>
      </c>
      <c r="C2093" s="25">
        <v>41992</v>
      </c>
      <c r="D2093" s="23">
        <v>1314466143</v>
      </c>
    </row>
    <row r="2094" spans="1:4" x14ac:dyDescent="0.35">
      <c r="A2094" s="23">
        <v>111503</v>
      </c>
      <c r="B2094" s="24" t="s">
        <v>2112</v>
      </c>
      <c r="C2094" s="25">
        <v>41992</v>
      </c>
      <c r="D2094" s="23">
        <v>8881471710</v>
      </c>
    </row>
    <row r="2095" spans="1:4" x14ac:dyDescent="0.35">
      <c r="A2095" s="23">
        <v>111515</v>
      </c>
      <c r="B2095" s="24" t="s">
        <v>2113</v>
      </c>
      <c r="C2095" s="25">
        <v>41992</v>
      </c>
      <c r="D2095" s="23">
        <v>87986876115</v>
      </c>
    </row>
    <row r="2096" spans="1:4" x14ac:dyDescent="0.35">
      <c r="A2096" s="23">
        <v>111514</v>
      </c>
      <c r="B2096" s="24" t="s">
        <v>2114</v>
      </c>
      <c r="C2096" s="25">
        <v>41992</v>
      </c>
      <c r="D2096" s="23">
        <v>7826960746</v>
      </c>
    </row>
    <row r="2097" spans="1:4" x14ac:dyDescent="0.35">
      <c r="A2097" s="23">
        <v>111516</v>
      </c>
      <c r="B2097" s="24" t="s">
        <v>2115</v>
      </c>
      <c r="C2097" s="25">
        <v>41992</v>
      </c>
      <c r="D2097" s="23">
        <v>598566376</v>
      </c>
    </row>
    <row r="2098" spans="1:4" x14ac:dyDescent="0.35">
      <c r="A2098" s="23">
        <v>111473</v>
      </c>
      <c r="B2098" s="24" t="s">
        <v>2116</v>
      </c>
      <c r="C2098" s="25">
        <v>41992</v>
      </c>
      <c r="D2098" s="23">
        <v>65409272234</v>
      </c>
    </row>
    <row r="2099" spans="1:4" x14ac:dyDescent="0.35">
      <c r="A2099" s="23">
        <v>111306</v>
      </c>
      <c r="B2099" s="24" t="s">
        <v>2117</v>
      </c>
      <c r="C2099" s="25">
        <v>41992</v>
      </c>
      <c r="D2099" s="23">
        <v>10405322763</v>
      </c>
    </row>
    <row r="2100" spans="1:4" x14ac:dyDescent="0.35">
      <c r="A2100" s="23">
        <v>111342</v>
      </c>
      <c r="B2100" s="24" t="s">
        <v>2118</v>
      </c>
      <c r="C2100" s="25">
        <v>41995</v>
      </c>
      <c r="D2100" s="23">
        <v>15655251833</v>
      </c>
    </row>
    <row r="2101" spans="1:4" x14ac:dyDescent="0.35">
      <c r="A2101" s="23">
        <v>111365</v>
      </c>
      <c r="B2101" s="24" t="s">
        <v>2119</v>
      </c>
      <c r="C2101" s="25">
        <v>41995</v>
      </c>
      <c r="D2101" s="23">
        <v>7067338433</v>
      </c>
    </row>
    <row r="2102" spans="1:4" x14ac:dyDescent="0.35">
      <c r="A2102" s="23">
        <v>111529</v>
      </c>
      <c r="B2102" s="24" t="s">
        <v>2120</v>
      </c>
      <c r="C2102" s="25">
        <v>41995</v>
      </c>
      <c r="D2102" s="23">
        <v>2062076975</v>
      </c>
    </row>
    <row r="2103" spans="1:4" x14ac:dyDescent="0.35">
      <c r="A2103" s="23">
        <v>111357</v>
      </c>
      <c r="B2103" s="24" t="s">
        <v>2121</v>
      </c>
      <c r="C2103" s="25">
        <v>41995</v>
      </c>
      <c r="D2103" s="23">
        <v>74744887600</v>
      </c>
    </row>
    <row r="2104" spans="1:4" x14ac:dyDescent="0.35">
      <c r="A2104" s="23">
        <v>111534</v>
      </c>
      <c r="B2104" s="24" t="s">
        <v>2122</v>
      </c>
      <c r="C2104" s="25">
        <v>41996</v>
      </c>
      <c r="D2104" s="23">
        <v>49971123304</v>
      </c>
    </row>
    <row r="2105" spans="1:4" x14ac:dyDescent="0.35">
      <c r="A2105" s="23">
        <v>111394</v>
      </c>
      <c r="B2105" s="24" t="s">
        <v>2123</v>
      </c>
      <c r="C2105" s="25">
        <v>42006</v>
      </c>
      <c r="D2105" s="23">
        <v>3061437126</v>
      </c>
    </row>
    <row r="2106" spans="1:4" x14ac:dyDescent="0.35">
      <c r="A2106" s="23">
        <v>111546</v>
      </c>
      <c r="B2106" s="24" t="s">
        <v>2124</v>
      </c>
      <c r="C2106" s="25">
        <v>42006</v>
      </c>
      <c r="D2106" s="23">
        <v>93178450297</v>
      </c>
    </row>
    <row r="2107" spans="1:4" x14ac:dyDescent="0.35">
      <c r="A2107" s="23">
        <v>111412</v>
      </c>
      <c r="B2107" s="24" t="s">
        <v>2125</v>
      </c>
      <c r="C2107" s="25">
        <v>42006</v>
      </c>
      <c r="D2107" s="23">
        <v>58459502104</v>
      </c>
    </row>
    <row r="2108" spans="1:4" x14ac:dyDescent="0.35">
      <c r="A2108" s="23">
        <v>111540</v>
      </c>
      <c r="B2108" s="24" t="s">
        <v>2126</v>
      </c>
      <c r="C2108" s="25">
        <v>42009</v>
      </c>
      <c r="D2108" s="23">
        <v>83723587100</v>
      </c>
    </row>
    <row r="2109" spans="1:4" x14ac:dyDescent="0.35">
      <c r="A2109" s="23">
        <v>111553</v>
      </c>
      <c r="B2109" s="24" t="s">
        <v>2127</v>
      </c>
      <c r="C2109" s="25">
        <v>42009</v>
      </c>
      <c r="D2109" s="23">
        <v>66620163653</v>
      </c>
    </row>
    <row r="2110" spans="1:4" x14ac:dyDescent="0.35">
      <c r="A2110" s="23">
        <v>111550</v>
      </c>
      <c r="B2110" s="24" t="s">
        <v>2128</v>
      </c>
      <c r="C2110" s="25">
        <v>42009</v>
      </c>
      <c r="D2110" s="23">
        <v>3864508460</v>
      </c>
    </row>
    <row r="2111" spans="1:4" x14ac:dyDescent="0.35">
      <c r="A2111" s="23">
        <v>111548</v>
      </c>
      <c r="B2111" s="24" t="s">
        <v>2129</v>
      </c>
      <c r="C2111" s="25">
        <v>42009</v>
      </c>
      <c r="D2111" s="23">
        <v>46141146449</v>
      </c>
    </row>
    <row r="2112" spans="1:4" x14ac:dyDescent="0.35">
      <c r="A2112" s="23">
        <v>111554</v>
      </c>
      <c r="B2112" s="24" t="s">
        <v>2130</v>
      </c>
      <c r="C2112" s="25">
        <v>42009</v>
      </c>
      <c r="D2112" s="23">
        <v>27604531890</v>
      </c>
    </row>
    <row r="2113" spans="1:4" x14ac:dyDescent="0.35">
      <c r="A2113" s="23">
        <v>111552</v>
      </c>
      <c r="B2113" s="24" t="s">
        <v>2131</v>
      </c>
      <c r="C2113" s="25">
        <v>42009</v>
      </c>
      <c r="D2113" s="23">
        <v>99285126472</v>
      </c>
    </row>
    <row r="2114" spans="1:4" x14ac:dyDescent="0.35">
      <c r="A2114" s="23">
        <v>111538</v>
      </c>
      <c r="B2114" s="24" t="s">
        <v>2132</v>
      </c>
      <c r="C2114" s="25">
        <v>42009</v>
      </c>
      <c r="D2114" s="23">
        <v>3403090167</v>
      </c>
    </row>
    <row r="2115" spans="1:4" x14ac:dyDescent="0.35">
      <c r="A2115" s="23">
        <v>111549</v>
      </c>
      <c r="B2115" s="24" t="s">
        <v>2133</v>
      </c>
      <c r="C2115" s="25">
        <v>42011</v>
      </c>
      <c r="D2115" s="23">
        <v>22030541826</v>
      </c>
    </row>
    <row r="2116" spans="1:4" x14ac:dyDescent="0.35">
      <c r="A2116" s="23">
        <v>111562</v>
      </c>
      <c r="B2116" s="24" t="s">
        <v>2134</v>
      </c>
      <c r="C2116" s="25">
        <v>42011</v>
      </c>
      <c r="D2116" s="23">
        <v>53001907720</v>
      </c>
    </row>
    <row r="2117" spans="1:4" x14ac:dyDescent="0.35">
      <c r="A2117" s="23">
        <v>111390</v>
      </c>
      <c r="B2117" s="24" t="s">
        <v>2135</v>
      </c>
      <c r="C2117" s="25">
        <v>42011</v>
      </c>
      <c r="D2117" s="23">
        <v>37737636897</v>
      </c>
    </row>
    <row r="2118" spans="1:4" x14ac:dyDescent="0.35">
      <c r="A2118" s="23">
        <v>111566</v>
      </c>
      <c r="B2118" s="24" t="s">
        <v>2136</v>
      </c>
      <c r="C2118" s="25">
        <v>42011</v>
      </c>
      <c r="D2118" s="23">
        <v>9967450762</v>
      </c>
    </row>
    <row r="2119" spans="1:4" x14ac:dyDescent="0.35">
      <c r="A2119" s="23">
        <v>111556</v>
      </c>
      <c r="B2119" s="24" t="s">
        <v>2137</v>
      </c>
      <c r="C2119" s="25">
        <v>42012</v>
      </c>
      <c r="D2119" s="23">
        <v>3475233908</v>
      </c>
    </row>
    <row r="2120" spans="1:4" x14ac:dyDescent="0.35">
      <c r="A2120" s="23">
        <v>111560</v>
      </c>
      <c r="B2120" s="24" t="s">
        <v>2138</v>
      </c>
      <c r="C2120" s="25">
        <v>42012</v>
      </c>
      <c r="D2120" s="23">
        <v>5105022963</v>
      </c>
    </row>
    <row r="2121" spans="1:4" x14ac:dyDescent="0.35">
      <c r="A2121" s="23">
        <v>111558</v>
      </c>
      <c r="B2121" s="24" t="s">
        <v>2139</v>
      </c>
      <c r="C2121" s="25">
        <v>42012</v>
      </c>
      <c r="D2121" s="23">
        <v>36192585890</v>
      </c>
    </row>
    <row r="2122" spans="1:4" x14ac:dyDescent="0.35">
      <c r="A2122" s="23">
        <v>111563</v>
      </c>
      <c r="B2122" s="24" t="s">
        <v>2140</v>
      </c>
      <c r="C2122" s="25">
        <v>42012</v>
      </c>
      <c r="D2122" s="23">
        <v>63604663920</v>
      </c>
    </row>
    <row r="2123" spans="1:4" x14ac:dyDescent="0.35">
      <c r="A2123" s="23">
        <v>111510</v>
      </c>
      <c r="B2123" s="24" t="s">
        <v>2141</v>
      </c>
      <c r="C2123" s="25">
        <v>42012</v>
      </c>
      <c r="D2123" s="23">
        <v>11532071760</v>
      </c>
    </row>
    <row r="2124" spans="1:4" x14ac:dyDescent="0.35">
      <c r="A2124" s="23">
        <v>111564</v>
      </c>
      <c r="B2124" s="24" t="s">
        <v>2142</v>
      </c>
      <c r="C2124" s="25">
        <v>42012</v>
      </c>
      <c r="D2124" s="23">
        <v>16125766802</v>
      </c>
    </row>
    <row r="2125" spans="1:4" x14ac:dyDescent="0.35">
      <c r="A2125" s="23">
        <v>111451</v>
      </c>
      <c r="B2125" s="24" t="s">
        <v>2143</v>
      </c>
      <c r="C2125" s="25">
        <v>42012</v>
      </c>
      <c r="D2125" s="23">
        <v>544926960</v>
      </c>
    </row>
    <row r="2126" spans="1:4" x14ac:dyDescent="0.35">
      <c r="A2126" s="23">
        <v>111507</v>
      </c>
      <c r="B2126" s="24" t="s">
        <v>2144</v>
      </c>
      <c r="C2126" s="25">
        <v>42012</v>
      </c>
      <c r="D2126" s="23">
        <v>11547186704</v>
      </c>
    </row>
    <row r="2127" spans="1:4" x14ac:dyDescent="0.35">
      <c r="A2127" s="23">
        <v>111442</v>
      </c>
      <c r="B2127" s="24" t="s">
        <v>2145</v>
      </c>
      <c r="C2127" s="25">
        <v>42012</v>
      </c>
      <c r="D2127" s="23">
        <v>6500451902</v>
      </c>
    </row>
    <row r="2128" spans="1:4" x14ac:dyDescent="0.35">
      <c r="A2128" s="23">
        <v>111536</v>
      </c>
      <c r="B2128" s="24" t="s">
        <v>2146</v>
      </c>
      <c r="C2128" s="25">
        <v>42012</v>
      </c>
      <c r="D2128" s="23">
        <v>2674532998</v>
      </c>
    </row>
    <row r="2129" spans="1:4" x14ac:dyDescent="0.35">
      <c r="A2129" s="23">
        <v>111573</v>
      </c>
      <c r="B2129" s="24" t="s">
        <v>2147</v>
      </c>
      <c r="C2129" s="25">
        <v>42016</v>
      </c>
      <c r="D2129" s="23">
        <v>9184827718</v>
      </c>
    </row>
    <row r="2130" spans="1:4" x14ac:dyDescent="0.35">
      <c r="A2130" s="23">
        <v>111591</v>
      </c>
      <c r="B2130" s="24" t="s">
        <v>2148</v>
      </c>
      <c r="C2130" s="25">
        <v>42016</v>
      </c>
      <c r="D2130" s="23">
        <v>38683069869</v>
      </c>
    </row>
    <row r="2131" spans="1:4" x14ac:dyDescent="0.35">
      <c r="A2131" s="23">
        <v>111461</v>
      </c>
      <c r="B2131" s="24" t="s">
        <v>2149</v>
      </c>
      <c r="C2131" s="25">
        <v>42016</v>
      </c>
      <c r="D2131" s="23">
        <v>1926627598</v>
      </c>
    </row>
    <row r="2132" spans="1:4" x14ac:dyDescent="0.35">
      <c r="A2132" s="23">
        <v>111520</v>
      </c>
      <c r="B2132" s="24" t="s">
        <v>2150</v>
      </c>
      <c r="C2132" s="25">
        <v>42016</v>
      </c>
      <c r="D2132" s="23">
        <v>4915394603</v>
      </c>
    </row>
    <row r="2133" spans="1:4" x14ac:dyDescent="0.35">
      <c r="A2133" s="23">
        <v>111570</v>
      </c>
      <c r="B2133" s="24" t="s">
        <v>2151</v>
      </c>
      <c r="C2133" s="25">
        <v>42016</v>
      </c>
      <c r="D2133" s="23">
        <v>10266600760</v>
      </c>
    </row>
    <row r="2134" spans="1:4" x14ac:dyDescent="0.35">
      <c r="A2134" s="23">
        <v>111512</v>
      </c>
      <c r="B2134" s="24" t="s">
        <v>2152</v>
      </c>
      <c r="C2134" s="25">
        <v>42016</v>
      </c>
      <c r="D2134" s="23">
        <v>84343923720</v>
      </c>
    </row>
    <row r="2135" spans="1:4" x14ac:dyDescent="0.35">
      <c r="A2135" s="23">
        <v>111569</v>
      </c>
      <c r="B2135" s="24" t="s">
        <v>2153</v>
      </c>
      <c r="C2135" s="25">
        <v>42016</v>
      </c>
      <c r="D2135" s="23">
        <v>8912409778</v>
      </c>
    </row>
    <row r="2136" spans="1:4" x14ac:dyDescent="0.35">
      <c r="A2136" s="23">
        <v>111486</v>
      </c>
      <c r="B2136" s="24" t="s">
        <v>2154</v>
      </c>
      <c r="C2136" s="25">
        <v>42016</v>
      </c>
      <c r="D2136" s="23">
        <v>36981728877</v>
      </c>
    </row>
    <row r="2137" spans="1:4" x14ac:dyDescent="0.35">
      <c r="A2137" s="23">
        <v>111487</v>
      </c>
      <c r="B2137" s="24" t="s">
        <v>2155</v>
      </c>
      <c r="C2137" s="25">
        <v>42016</v>
      </c>
      <c r="D2137" s="23">
        <v>32990164820</v>
      </c>
    </row>
    <row r="2138" spans="1:4" x14ac:dyDescent="0.35">
      <c r="A2138" s="23">
        <v>111572</v>
      </c>
      <c r="B2138" s="24" t="s">
        <v>2156</v>
      </c>
      <c r="C2138" s="25">
        <v>42016</v>
      </c>
      <c r="D2138" s="23">
        <v>13007502780</v>
      </c>
    </row>
    <row r="2139" spans="1:4" x14ac:dyDescent="0.35">
      <c r="A2139" s="23">
        <v>111586</v>
      </c>
      <c r="B2139" s="24" t="s">
        <v>2157</v>
      </c>
      <c r="C2139" s="25">
        <v>42017</v>
      </c>
      <c r="D2139" s="23">
        <v>1469617730</v>
      </c>
    </row>
    <row r="2140" spans="1:4" x14ac:dyDescent="0.35">
      <c r="A2140" s="23">
        <v>111578</v>
      </c>
      <c r="B2140" s="24" t="s">
        <v>2158</v>
      </c>
      <c r="C2140" s="25">
        <v>42017</v>
      </c>
      <c r="D2140" s="23">
        <v>2770491130</v>
      </c>
    </row>
    <row r="2141" spans="1:4" x14ac:dyDescent="0.35">
      <c r="A2141" s="23">
        <v>111471</v>
      </c>
      <c r="B2141" s="24" t="s">
        <v>2159</v>
      </c>
      <c r="C2141" s="25">
        <v>42017</v>
      </c>
      <c r="D2141" s="23">
        <v>81614063320</v>
      </c>
    </row>
    <row r="2142" spans="1:4" x14ac:dyDescent="0.35">
      <c r="A2142" s="23">
        <v>111585</v>
      </c>
      <c r="B2142" s="24" t="s">
        <v>2160</v>
      </c>
      <c r="C2142" s="25">
        <v>42017</v>
      </c>
      <c r="D2142" s="23">
        <v>2303504880</v>
      </c>
    </row>
    <row r="2143" spans="1:4" x14ac:dyDescent="0.35">
      <c r="A2143" s="23">
        <v>111478</v>
      </c>
      <c r="B2143" s="24" t="s">
        <v>2161</v>
      </c>
      <c r="C2143" s="25">
        <v>42017</v>
      </c>
      <c r="D2143" s="23">
        <v>72108410163</v>
      </c>
    </row>
    <row r="2144" spans="1:4" x14ac:dyDescent="0.35">
      <c r="A2144" s="23">
        <v>111579</v>
      </c>
      <c r="B2144" s="24" t="s">
        <v>2162</v>
      </c>
      <c r="C2144" s="25">
        <v>42017</v>
      </c>
      <c r="D2144" s="23">
        <v>3374515169</v>
      </c>
    </row>
    <row r="2145" spans="1:4" x14ac:dyDescent="0.35">
      <c r="A2145" s="23">
        <v>111592</v>
      </c>
      <c r="B2145" s="24" t="s">
        <v>2163</v>
      </c>
      <c r="C2145" s="25">
        <v>42017</v>
      </c>
      <c r="D2145" s="23">
        <v>36308134880</v>
      </c>
    </row>
    <row r="2146" spans="1:4" x14ac:dyDescent="0.35">
      <c r="A2146" s="23">
        <v>111565</v>
      </c>
      <c r="B2146" s="24" t="s">
        <v>2164</v>
      </c>
      <c r="C2146" s="25">
        <v>42017</v>
      </c>
      <c r="D2146" s="23">
        <v>95292136387</v>
      </c>
    </row>
    <row r="2147" spans="1:4" x14ac:dyDescent="0.35">
      <c r="A2147" s="23">
        <v>111477</v>
      </c>
      <c r="B2147" s="24" t="s">
        <v>2165</v>
      </c>
      <c r="C2147" s="25">
        <v>42017</v>
      </c>
      <c r="D2147" s="23">
        <v>80189245387</v>
      </c>
    </row>
    <row r="2148" spans="1:4" x14ac:dyDescent="0.35">
      <c r="A2148" s="23">
        <v>111580</v>
      </c>
      <c r="B2148" s="24" t="s">
        <v>2166</v>
      </c>
      <c r="C2148" s="25">
        <v>42017</v>
      </c>
      <c r="D2148" s="23">
        <v>2402042125</v>
      </c>
    </row>
    <row r="2149" spans="1:4" x14ac:dyDescent="0.35">
      <c r="A2149" s="23">
        <v>111568</v>
      </c>
      <c r="B2149" s="24" t="s">
        <v>2167</v>
      </c>
      <c r="C2149" s="25">
        <v>42017</v>
      </c>
      <c r="D2149" s="23">
        <v>1739739140</v>
      </c>
    </row>
    <row r="2150" spans="1:4" x14ac:dyDescent="0.35">
      <c r="A2150" s="23">
        <v>111476</v>
      </c>
      <c r="B2150" s="24" t="s">
        <v>2168</v>
      </c>
      <c r="C2150" s="25">
        <v>42017</v>
      </c>
      <c r="D2150" s="23">
        <v>1119738130</v>
      </c>
    </row>
    <row r="2151" spans="1:4" x14ac:dyDescent="0.35">
      <c r="A2151" s="23">
        <v>111482</v>
      </c>
      <c r="B2151" s="24" t="s">
        <v>2169</v>
      </c>
      <c r="C2151" s="25">
        <v>42017</v>
      </c>
      <c r="D2151" s="23">
        <v>70953708187</v>
      </c>
    </row>
    <row r="2152" spans="1:4" x14ac:dyDescent="0.35">
      <c r="A2152" s="23">
        <v>111489</v>
      </c>
      <c r="B2152" s="24" t="s">
        <v>2170</v>
      </c>
      <c r="C2152" s="25">
        <v>42019</v>
      </c>
      <c r="D2152" s="23">
        <v>8333877745</v>
      </c>
    </row>
    <row r="2153" spans="1:4" x14ac:dyDescent="0.35">
      <c r="A2153" s="23">
        <v>111504</v>
      </c>
      <c r="B2153" s="24" t="s">
        <v>2171</v>
      </c>
      <c r="C2153" s="25">
        <v>42019</v>
      </c>
      <c r="D2153" s="23">
        <v>32700419855</v>
      </c>
    </row>
    <row r="2154" spans="1:4" x14ac:dyDescent="0.35">
      <c r="A2154" s="23">
        <v>111496</v>
      </c>
      <c r="B2154" s="24" t="s">
        <v>2172</v>
      </c>
      <c r="C2154" s="25">
        <v>42019</v>
      </c>
      <c r="D2154" s="23">
        <v>21895225876</v>
      </c>
    </row>
    <row r="2155" spans="1:4" x14ac:dyDescent="0.35">
      <c r="A2155" s="23">
        <v>111499</v>
      </c>
      <c r="B2155" s="24" t="s">
        <v>2173</v>
      </c>
      <c r="C2155" s="25">
        <v>42019</v>
      </c>
      <c r="D2155" s="23">
        <v>17419160899</v>
      </c>
    </row>
    <row r="2156" spans="1:4" x14ac:dyDescent="0.35">
      <c r="A2156" s="23">
        <v>111511</v>
      </c>
      <c r="B2156" s="24" t="s">
        <v>2174</v>
      </c>
      <c r="C2156" s="25">
        <v>42020</v>
      </c>
      <c r="D2156" s="23">
        <v>11180378717</v>
      </c>
    </row>
    <row r="2157" spans="1:4" x14ac:dyDescent="0.35">
      <c r="A2157" s="23">
        <v>111555</v>
      </c>
      <c r="B2157" s="24" t="s">
        <v>2175</v>
      </c>
      <c r="C2157" s="25">
        <v>42020</v>
      </c>
      <c r="D2157" s="23">
        <v>76090973491</v>
      </c>
    </row>
    <row r="2158" spans="1:4" x14ac:dyDescent="0.35">
      <c r="A2158" s="23">
        <v>111508</v>
      </c>
      <c r="B2158" s="24" t="s">
        <v>2176</v>
      </c>
      <c r="C2158" s="25">
        <v>42020</v>
      </c>
      <c r="D2158" s="23">
        <v>74466020230</v>
      </c>
    </row>
    <row r="2159" spans="1:4" x14ac:dyDescent="0.35">
      <c r="A2159" s="23">
        <v>111519</v>
      </c>
      <c r="B2159" s="24" t="s">
        <v>2177</v>
      </c>
      <c r="C2159" s="25">
        <v>42020</v>
      </c>
      <c r="D2159" s="23">
        <v>79673600600</v>
      </c>
    </row>
    <row r="2160" spans="1:4" x14ac:dyDescent="0.35">
      <c r="A2160" s="23">
        <v>111595</v>
      </c>
      <c r="B2160" s="24" t="s">
        <v>2178</v>
      </c>
      <c r="C2160" s="25">
        <v>42023</v>
      </c>
      <c r="D2160" s="23">
        <v>64875741987</v>
      </c>
    </row>
    <row r="2161" spans="1:4" x14ac:dyDescent="0.35">
      <c r="A2161" s="23">
        <v>111601</v>
      </c>
      <c r="B2161" s="24" t="s">
        <v>2179</v>
      </c>
      <c r="C2161" s="25">
        <v>42024</v>
      </c>
      <c r="D2161" s="23">
        <v>406231656</v>
      </c>
    </row>
    <row r="2162" spans="1:4" x14ac:dyDescent="0.35">
      <c r="A2162" s="23">
        <v>111599</v>
      </c>
      <c r="B2162" s="24" t="s">
        <v>2180</v>
      </c>
      <c r="C2162" s="25">
        <v>42024</v>
      </c>
      <c r="D2162" s="23">
        <v>5200139481</v>
      </c>
    </row>
    <row r="2163" spans="1:4" x14ac:dyDescent="0.35">
      <c r="A2163" s="23">
        <v>111561</v>
      </c>
      <c r="B2163" s="24" t="s">
        <v>2181</v>
      </c>
      <c r="C2163" s="25">
        <v>42025</v>
      </c>
      <c r="D2163" s="23">
        <v>473238764</v>
      </c>
    </row>
    <row r="2164" spans="1:4" x14ac:dyDescent="0.35">
      <c r="A2164" s="23">
        <v>111607</v>
      </c>
      <c r="B2164" s="24" t="s">
        <v>2182</v>
      </c>
      <c r="C2164" s="25">
        <v>42026</v>
      </c>
      <c r="D2164" s="23">
        <v>2915045151</v>
      </c>
    </row>
    <row r="2165" spans="1:4" x14ac:dyDescent="0.35">
      <c r="A2165" s="23">
        <v>111627</v>
      </c>
      <c r="B2165" s="24" t="s">
        <v>2183</v>
      </c>
      <c r="C2165" s="25">
        <v>42037</v>
      </c>
      <c r="D2165" s="23">
        <v>7022924864</v>
      </c>
    </row>
    <row r="2166" spans="1:4" x14ac:dyDescent="0.35">
      <c r="A2166" s="23">
        <v>111614</v>
      </c>
      <c r="B2166" s="24" t="s">
        <v>2184</v>
      </c>
      <c r="C2166" s="25">
        <v>42037</v>
      </c>
      <c r="D2166" s="23">
        <v>99051974353</v>
      </c>
    </row>
    <row r="2167" spans="1:4" x14ac:dyDescent="0.35">
      <c r="A2167" s="23">
        <v>111596</v>
      </c>
      <c r="B2167" s="24" t="s">
        <v>2185</v>
      </c>
      <c r="C2167" s="25">
        <v>42037</v>
      </c>
      <c r="D2167" s="23">
        <v>96097833172</v>
      </c>
    </row>
    <row r="2168" spans="1:4" x14ac:dyDescent="0.35">
      <c r="A2168" s="23">
        <v>111625</v>
      </c>
      <c r="B2168" s="24" t="s">
        <v>2186</v>
      </c>
      <c r="C2168" s="25">
        <v>42037</v>
      </c>
      <c r="D2168" s="23">
        <v>21512271896</v>
      </c>
    </row>
    <row r="2169" spans="1:4" x14ac:dyDescent="0.35">
      <c r="A2169" s="23">
        <v>111626</v>
      </c>
      <c r="B2169" s="24" t="s">
        <v>2187</v>
      </c>
      <c r="C2169" s="25">
        <v>42037</v>
      </c>
      <c r="D2169" s="23">
        <v>11359753702</v>
      </c>
    </row>
    <row r="2170" spans="1:4" x14ac:dyDescent="0.35">
      <c r="A2170" s="23">
        <v>111620</v>
      </c>
      <c r="B2170" s="24" t="s">
        <v>2188</v>
      </c>
      <c r="C2170" s="25">
        <v>42037</v>
      </c>
      <c r="D2170" s="23">
        <v>5494487725</v>
      </c>
    </row>
    <row r="2171" spans="1:4" x14ac:dyDescent="0.35">
      <c r="A2171" s="23">
        <v>111612</v>
      </c>
      <c r="B2171" s="24" t="s">
        <v>2189</v>
      </c>
      <c r="C2171" s="25">
        <v>42037</v>
      </c>
      <c r="D2171" s="23">
        <v>2915366110</v>
      </c>
    </row>
    <row r="2172" spans="1:4" x14ac:dyDescent="0.35">
      <c r="A2172" s="23">
        <v>111639</v>
      </c>
      <c r="B2172" s="24" t="s">
        <v>2190</v>
      </c>
      <c r="C2172" s="25">
        <v>42037</v>
      </c>
      <c r="D2172" s="23">
        <v>746837488</v>
      </c>
    </row>
    <row r="2173" spans="1:4" x14ac:dyDescent="0.35">
      <c r="A2173" s="23">
        <v>111541</v>
      </c>
      <c r="B2173" s="24" t="s">
        <v>2191</v>
      </c>
      <c r="C2173" s="25">
        <v>42037</v>
      </c>
      <c r="D2173" s="23">
        <v>82769656104</v>
      </c>
    </row>
    <row r="2174" spans="1:4" x14ac:dyDescent="0.35">
      <c r="A2174" s="23">
        <v>111597</v>
      </c>
      <c r="B2174" s="24" t="s">
        <v>2192</v>
      </c>
      <c r="C2174" s="25">
        <v>42037</v>
      </c>
      <c r="D2174" s="23">
        <v>7653705731</v>
      </c>
    </row>
    <row r="2175" spans="1:4" x14ac:dyDescent="0.35">
      <c r="A2175" s="23">
        <v>111628</v>
      </c>
      <c r="B2175" s="24" t="s">
        <v>2193</v>
      </c>
      <c r="C2175" s="25">
        <v>42037</v>
      </c>
      <c r="D2175" s="23">
        <v>5780254699</v>
      </c>
    </row>
    <row r="2176" spans="1:4" x14ac:dyDescent="0.35">
      <c r="A2176" s="23">
        <v>111622</v>
      </c>
      <c r="B2176" s="24" t="s">
        <v>2194</v>
      </c>
      <c r="C2176" s="25">
        <v>42037</v>
      </c>
      <c r="D2176" s="23">
        <v>5504849659</v>
      </c>
    </row>
    <row r="2177" spans="1:4" x14ac:dyDescent="0.35">
      <c r="A2177" s="23">
        <v>111551</v>
      </c>
      <c r="B2177" s="24" t="s">
        <v>2195</v>
      </c>
      <c r="C2177" s="25">
        <v>42037</v>
      </c>
      <c r="D2177" s="23">
        <v>8580409721</v>
      </c>
    </row>
    <row r="2178" spans="1:4" x14ac:dyDescent="0.35">
      <c r="A2178" s="23">
        <v>111632</v>
      </c>
      <c r="B2178" s="24" t="s">
        <v>2196</v>
      </c>
      <c r="C2178" s="25">
        <v>42037</v>
      </c>
      <c r="D2178" s="23">
        <v>5208010402</v>
      </c>
    </row>
    <row r="2179" spans="1:4" x14ac:dyDescent="0.35">
      <c r="A2179" s="23">
        <v>111577</v>
      </c>
      <c r="B2179" s="24" t="s">
        <v>2197</v>
      </c>
      <c r="C2179" s="25">
        <v>42037</v>
      </c>
      <c r="D2179" s="23">
        <v>2513759192</v>
      </c>
    </row>
    <row r="2180" spans="1:4" x14ac:dyDescent="0.35">
      <c r="A2180" s="23">
        <v>111604</v>
      </c>
      <c r="B2180" s="24" t="s">
        <v>2198</v>
      </c>
      <c r="C2180" s="25">
        <v>42037</v>
      </c>
      <c r="D2180" s="23">
        <v>2057678180</v>
      </c>
    </row>
    <row r="2181" spans="1:4" x14ac:dyDescent="0.35">
      <c r="A2181" s="23">
        <v>111613</v>
      </c>
      <c r="B2181" s="24" t="s">
        <v>2199</v>
      </c>
      <c r="C2181" s="25">
        <v>42037</v>
      </c>
      <c r="D2181" s="23">
        <v>96786442153</v>
      </c>
    </row>
    <row r="2182" spans="1:4" x14ac:dyDescent="0.35">
      <c r="A2182" s="23">
        <v>111539</v>
      </c>
      <c r="B2182" s="24" t="s">
        <v>2200</v>
      </c>
      <c r="C2182" s="25">
        <v>42037</v>
      </c>
      <c r="D2182" s="23">
        <v>46079351153</v>
      </c>
    </row>
    <row r="2183" spans="1:4" x14ac:dyDescent="0.35">
      <c r="A2183" s="23">
        <v>111649</v>
      </c>
      <c r="B2183" s="24" t="s">
        <v>2201</v>
      </c>
      <c r="C2183" s="25">
        <v>42038</v>
      </c>
      <c r="D2183" s="23">
        <v>7156192922</v>
      </c>
    </row>
    <row r="2184" spans="1:4" x14ac:dyDescent="0.35">
      <c r="A2184" s="23">
        <v>111654</v>
      </c>
      <c r="B2184" s="24" t="s">
        <v>2202</v>
      </c>
      <c r="C2184" s="25">
        <v>42039</v>
      </c>
      <c r="D2184" s="23">
        <v>27258992812</v>
      </c>
    </row>
    <row r="2185" spans="1:4" x14ac:dyDescent="0.35">
      <c r="A2185" s="23">
        <v>111643</v>
      </c>
      <c r="B2185" s="24" t="s">
        <v>2203</v>
      </c>
      <c r="C2185" s="25">
        <v>42039</v>
      </c>
      <c r="D2185" s="23">
        <v>30189523832</v>
      </c>
    </row>
    <row r="2186" spans="1:4" x14ac:dyDescent="0.35">
      <c r="A2186" s="23">
        <v>111640</v>
      </c>
      <c r="B2186" s="24" t="s">
        <v>2204</v>
      </c>
      <c r="C2186" s="25">
        <v>42039</v>
      </c>
      <c r="D2186" s="23">
        <v>35003473800</v>
      </c>
    </row>
    <row r="2187" spans="1:4" x14ac:dyDescent="0.35">
      <c r="A2187" s="23">
        <v>111657</v>
      </c>
      <c r="B2187" s="24" t="s">
        <v>2205</v>
      </c>
      <c r="C2187" s="25">
        <v>42039</v>
      </c>
      <c r="D2187" s="23">
        <v>25575070832</v>
      </c>
    </row>
    <row r="2188" spans="1:4" x14ac:dyDescent="0.35">
      <c r="A2188" s="23">
        <v>111641</v>
      </c>
      <c r="B2188" s="24" t="s">
        <v>2206</v>
      </c>
      <c r="C2188" s="25">
        <v>42039</v>
      </c>
      <c r="D2188" s="23">
        <v>41912255880</v>
      </c>
    </row>
    <row r="2189" spans="1:4" x14ac:dyDescent="0.35">
      <c r="A2189" s="23">
        <v>111635</v>
      </c>
      <c r="B2189" s="24" t="s">
        <v>2207</v>
      </c>
      <c r="C2189" s="25">
        <v>42039</v>
      </c>
      <c r="D2189" s="23">
        <v>14677060860</v>
      </c>
    </row>
    <row r="2190" spans="1:4" x14ac:dyDescent="0.35">
      <c r="A2190" s="23">
        <v>111660</v>
      </c>
      <c r="B2190" s="24" t="s">
        <v>2208</v>
      </c>
      <c r="C2190" s="25">
        <v>42040</v>
      </c>
      <c r="D2190" s="23">
        <v>2546601423</v>
      </c>
    </row>
    <row r="2191" spans="1:4" x14ac:dyDescent="0.35">
      <c r="A2191" s="23">
        <v>111535</v>
      </c>
      <c r="B2191" s="24" t="s">
        <v>2209</v>
      </c>
      <c r="C2191" s="25">
        <v>42044</v>
      </c>
      <c r="D2191" s="23">
        <v>96098724172</v>
      </c>
    </row>
    <row r="2192" spans="1:4" x14ac:dyDescent="0.35">
      <c r="A2192" s="23">
        <v>111589</v>
      </c>
      <c r="B2192" s="24" t="s">
        <v>2210</v>
      </c>
      <c r="C2192" s="25">
        <v>42044</v>
      </c>
      <c r="D2192" s="23">
        <v>28648491860</v>
      </c>
    </row>
    <row r="2193" spans="1:4" x14ac:dyDescent="0.35">
      <c r="A2193" s="23">
        <v>111663</v>
      </c>
      <c r="B2193" s="24" t="s">
        <v>2211</v>
      </c>
      <c r="C2193" s="25">
        <v>42044</v>
      </c>
      <c r="D2193" s="23">
        <v>3050681136</v>
      </c>
    </row>
    <row r="2194" spans="1:4" x14ac:dyDescent="0.35">
      <c r="A2194" s="23">
        <v>111587</v>
      </c>
      <c r="B2194" s="24" t="s">
        <v>2212</v>
      </c>
      <c r="C2194" s="25">
        <v>42044</v>
      </c>
      <c r="D2194" s="23">
        <v>9332897824</v>
      </c>
    </row>
    <row r="2195" spans="1:4" x14ac:dyDescent="0.35">
      <c r="A2195" s="23">
        <v>111583</v>
      </c>
      <c r="B2195" s="24" t="s">
        <v>2213</v>
      </c>
      <c r="C2195" s="25">
        <v>42044</v>
      </c>
      <c r="D2195" s="23">
        <v>18679224871</v>
      </c>
    </row>
    <row r="2196" spans="1:4" x14ac:dyDescent="0.35">
      <c r="A2196" s="23">
        <v>111668</v>
      </c>
      <c r="B2196" s="24" t="s">
        <v>2214</v>
      </c>
      <c r="C2196" s="25">
        <v>42046</v>
      </c>
      <c r="D2196" s="23">
        <v>9911277739</v>
      </c>
    </row>
    <row r="2197" spans="1:4" x14ac:dyDescent="0.35">
      <c r="A2197" s="23">
        <v>111674</v>
      </c>
      <c r="B2197" s="24" t="s">
        <v>2215</v>
      </c>
      <c r="C2197" s="25">
        <v>42047</v>
      </c>
      <c r="D2197" s="23">
        <v>4650068339</v>
      </c>
    </row>
    <row r="2198" spans="1:4" x14ac:dyDescent="0.35">
      <c r="A2198" s="23">
        <v>111675</v>
      </c>
      <c r="B2198" s="24" t="s">
        <v>2216</v>
      </c>
      <c r="C2198" s="25">
        <v>42047</v>
      </c>
      <c r="D2198" s="23">
        <v>2872860100</v>
      </c>
    </row>
    <row r="2199" spans="1:4" x14ac:dyDescent="0.35">
      <c r="A2199" s="23">
        <v>111680</v>
      </c>
      <c r="B2199" s="24" t="s">
        <v>2217</v>
      </c>
      <c r="C2199" s="25">
        <v>42047</v>
      </c>
      <c r="D2199" s="23">
        <v>64230635168</v>
      </c>
    </row>
    <row r="2200" spans="1:4" x14ac:dyDescent="0.35">
      <c r="A2200" s="23">
        <v>111588</v>
      </c>
      <c r="B2200" s="24" t="s">
        <v>2218</v>
      </c>
      <c r="C2200" s="25">
        <v>42047</v>
      </c>
      <c r="D2200" s="23">
        <v>18131262839</v>
      </c>
    </row>
    <row r="2201" spans="1:4" x14ac:dyDescent="0.35">
      <c r="A2201" s="23">
        <v>111598</v>
      </c>
      <c r="B2201" s="24" t="s">
        <v>2219</v>
      </c>
      <c r="C2201" s="25">
        <v>42047</v>
      </c>
      <c r="D2201" s="23">
        <v>668798688</v>
      </c>
    </row>
    <row r="2202" spans="1:4" x14ac:dyDescent="0.35">
      <c r="A2202" s="23">
        <v>111685</v>
      </c>
      <c r="B2202" s="24" t="s">
        <v>2220</v>
      </c>
      <c r="C2202" s="25">
        <v>42047</v>
      </c>
      <c r="D2202" s="23">
        <v>4188660902</v>
      </c>
    </row>
    <row r="2203" spans="1:4" x14ac:dyDescent="0.35">
      <c r="A2203" s="23">
        <v>111678</v>
      </c>
      <c r="B2203" s="24" t="s">
        <v>2221</v>
      </c>
      <c r="C2203" s="25">
        <v>42047</v>
      </c>
      <c r="D2203" s="23">
        <v>43451659204</v>
      </c>
    </row>
    <row r="2204" spans="1:4" x14ac:dyDescent="0.35">
      <c r="A2204" s="23">
        <v>111687</v>
      </c>
      <c r="B2204" s="24" t="s">
        <v>2222</v>
      </c>
      <c r="C2204" s="25">
        <v>42047</v>
      </c>
      <c r="D2204" s="23">
        <v>4975725916</v>
      </c>
    </row>
    <row r="2205" spans="1:4" x14ac:dyDescent="0.35">
      <c r="A2205" s="23">
        <v>111684</v>
      </c>
      <c r="B2205" s="24" t="s">
        <v>2223</v>
      </c>
      <c r="C2205" s="25">
        <v>42047</v>
      </c>
      <c r="D2205" s="23">
        <v>6272303939</v>
      </c>
    </row>
    <row r="2206" spans="1:4" x14ac:dyDescent="0.35">
      <c r="A2206" s="23">
        <v>111669</v>
      </c>
      <c r="B2206" s="24" t="s">
        <v>2224</v>
      </c>
      <c r="C2206" s="25">
        <v>42047</v>
      </c>
      <c r="D2206" s="23">
        <v>7218545750</v>
      </c>
    </row>
    <row r="2207" spans="1:4" x14ac:dyDescent="0.35">
      <c r="A2207" s="23">
        <v>111677</v>
      </c>
      <c r="B2207" s="24" t="s">
        <v>2225</v>
      </c>
      <c r="C2207" s="25">
        <v>42047</v>
      </c>
      <c r="D2207" s="23">
        <v>99251140120</v>
      </c>
    </row>
    <row r="2208" spans="1:4" x14ac:dyDescent="0.35">
      <c r="A2208" s="23">
        <v>111688</v>
      </c>
      <c r="B2208" s="24" t="s">
        <v>2226</v>
      </c>
      <c r="C2208" s="25">
        <v>42048</v>
      </c>
      <c r="D2208" s="23">
        <v>54953910559</v>
      </c>
    </row>
    <row r="2209" spans="1:4" x14ac:dyDescent="0.35">
      <c r="A2209" s="23">
        <v>111602</v>
      </c>
      <c r="B2209" s="24" t="s">
        <v>2227</v>
      </c>
      <c r="C2209" s="25">
        <v>42054</v>
      </c>
      <c r="D2209" s="23">
        <v>3298059404</v>
      </c>
    </row>
    <row r="2210" spans="1:4" x14ac:dyDescent="0.35">
      <c r="A2210" s="23">
        <v>111691</v>
      </c>
      <c r="B2210" s="24" t="s">
        <v>2228</v>
      </c>
      <c r="C2210" s="25">
        <v>42054</v>
      </c>
      <c r="D2210" s="23">
        <v>36309958704</v>
      </c>
    </row>
    <row r="2211" spans="1:4" x14ac:dyDescent="0.35">
      <c r="A2211" s="23">
        <v>111634</v>
      </c>
      <c r="B2211" s="24" t="s">
        <v>2229</v>
      </c>
      <c r="C2211" s="25">
        <v>42054</v>
      </c>
      <c r="D2211" s="23">
        <v>47399295549</v>
      </c>
    </row>
    <row r="2212" spans="1:4" x14ac:dyDescent="0.35">
      <c r="A2212" s="23">
        <v>111694</v>
      </c>
      <c r="B2212" s="24" t="s">
        <v>2230</v>
      </c>
      <c r="C2212" s="25">
        <v>42054</v>
      </c>
      <c r="D2212" s="23">
        <v>28689671838</v>
      </c>
    </row>
    <row r="2213" spans="1:4" x14ac:dyDescent="0.35">
      <c r="A2213" s="23">
        <v>111701</v>
      </c>
      <c r="B2213" s="24" t="s">
        <v>2231</v>
      </c>
      <c r="C2213" s="25">
        <v>42055</v>
      </c>
      <c r="D2213" s="23">
        <v>87794730244</v>
      </c>
    </row>
    <row r="2214" spans="1:4" x14ac:dyDescent="0.35">
      <c r="A2214" s="23">
        <v>111698</v>
      </c>
      <c r="B2214" s="24" t="s">
        <v>2232</v>
      </c>
      <c r="C2214" s="25">
        <v>42055</v>
      </c>
      <c r="D2214" s="23">
        <v>31882609204</v>
      </c>
    </row>
    <row r="2215" spans="1:4" x14ac:dyDescent="0.35">
      <c r="A2215" s="23">
        <v>111706</v>
      </c>
      <c r="B2215" s="24" t="s">
        <v>2233</v>
      </c>
      <c r="C2215" s="25">
        <v>42055</v>
      </c>
      <c r="D2215" s="23">
        <v>4251179609</v>
      </c>
    </row>
    <row r="2216" spans="1:4" x14ac:dyDescent="0.35">
      <c r="A2216" s="23">
        <v>111704</v>
      </c>
      <c r="B2216" s="24" t="s">
        <v>2234</v>
      </c>
      <c r="C2216" s="25">
        <v>42055</v>
      </c>
      <c r="D2216" s="23">
        <v>67673945487</v>
      </c>
    </row>
    <row r="2217" spans="1:4" x14ac:dyDescent="0.35">
      <c r="A2217" s="23">
        <v>111700</v>
      </c>
      <c r="B2217" s="24" t="s">
        <v>2235</v>
      </c>
      <c r="C2217" s="25">
        <v>42055</v>
      </c>
      <c r="D2217" s="23">
        <v>48636975204</v>
      </c>
    </row>
    <row r="2218" spans="1:4" x14ac:dyDescent="0.35">
      <c r="A2218" s="23">
        <v>111609</v>
      </c>
      <c r="B2218" s="24" t="s">
        <v>2236</v>
      </c>
      <c r="C2218" s="25">
        <v>42055</v>
      </c>
      <c r="D2218" s="23">
        <v>915106</v>
      </c>
    </row>
    <row r="2219" spans="1:4" x14ac:dyDescent="0.35">
      <c r="A2219" s="23">
        <v>111696</v>
      </c>
      <c r="B2219" s="24" t="s">
        <v>2237</v>
      </c>
      <c r="C2219" s="25">
        <v>42055</v>
      </c>
      <c r="D2219" s="23">
        <v>63332523104</v>
      </c>
    </row>
    <row r="2220" spans="1:4" x14ac:dyDescent="0.35">
      <c r="A2220" s="23">
        <v>111623</v>
      </c>
      <c r="B2220" s="24" t="s">
        <v>2238</v>
      </c>
      <c r="C2220" s="25">
        <v>42065</v>
      </c>
      <c r="D2220" s="23">
        <v>8199725761</v>
      </c>
    </row>
    <row r="2221" spans="1:4" x14ac:dyDescent="0.35">
      <c r="A2221" s="23">
        <v>111659</v>
      </c>
      <c r="B2221" s="24" t="s">
        <v>2239</v>
      </c>
      <c r="C2221" s="25">
        <v>42065</v>
      </c>
      <c r="D2221" s="23">
        <v>4493844469</v>
      </c>
    </row>
    <row r="2222" spans="1:4" x14ac:dyDescent="0.35">
      <c r="A2222" s="23">
        <v>111670</v>
      </c>
      <c r="B2222" s="24" t="s">
        <v>2240</v>
      </c>
      <c r="C2222" s="25">
        <v>42065</v>
      </c>
      <c r="D2222" s="23">
        <v>3754159712</v>
      </c>
    </row>
    <row r="2223" spans="1:4" x14ac:dyDescent="0.35">
      <c r="A2223" s="23">
        <v>111630</v>
      </c>
      <c r="B2223" s="24" t="s">
        <v>2241</v>
      </c>
      <c r="C2223" s="25">
        <v>42065</v>
      </c>
      <c r="D2223" s="23">
        <v>2245408403</v>
      </c>
    </row>
    <row r="2224" spans="1:4" x14ac:dyDescent="0.35">
      <c r="A2224" s="23">
        <v>111690</v>
      </c>
      <c r="B2224" s="24" t="s">
        <v>2242</v>
      </c>
      <c r="C2224" s="25">
        <v>42065</v>
      </c>
      <c r="D2224" s="23">
        <v>10776227750</v>
      </c>
    </row>
    <row r="2225" spans="1:4" x14ac:dyDescent="0.35">
      <c r="A2225" s="23">
        <v>111631</v>
      </c>
      <c r="B2225" s="24" t="s">
        <v>2243</v>
      </c>
      <c r="C2225" s="25">
        <v>42065</v>
      </c>
      <c r="D2225" s="23">
        <v>47901780487</v>
      </c>
    </row>
    <row r="2226" spans="1:4" x14ac:dyDescent="0.35">
      <c r="A2226" s="23">
        <v>111645</v>
      </c>
      <c r="B2226" s="24" t="s">
        <v>2244</v>
      </c>
      <c r="C2226" s="25">
        <v>42065</v>
      </c>
      <c r="D2226" s="23">
        <v>99389886104</v>
      </c>
    </row>
    <row r="2227" spans="1:4" x14ac:dyDescent="0.35">
      <c r="A2227" s="23">
        <v>111713</v>
      </c>
      <c r="B2227" s="24" t="s">
        <v>2245</v>
      </c>
      <c r="C2227" s="25">
        <v>42065</v>
      </c>
      <c r="D2227" s="23">
        <v>92498973249</v>
      </c>
    </row>
    <row r="2228" spans="1:4" x14ac:dyDescent="0.35">
      <c r="A2228" s="23">
        <v>111621</v>
      </c>
      <c r="B2228" s="24" t="s">
        <v>2246</v>
      </c>
      <c r="C2228" s="25">
        <v>42065</v>
      </c>
      <c r="D2228" s="23">
        <v>87784645791</v>
      </c>
    </row>
    <row r="2229" spans="1:4" x14ac:dyDescent="0.35">
      <c r="A2229" s="23">
        <v>111710</v>
      </c>
      <c r="B2229" s="24" t="s">
        <v>2247</v>
      </c>
      <c r="C2229" s="25">
        <v>42066</v>
      </c>
      <c r="D2229" s="23">
        <v>73336793149</v>
      </c>
    </row>
    <row r="2230" spans="1:4" x14ac:dyDescent="0.35">
      <c r="A2230" s="23">
        <v>111611</v>
      </c>
      <c r="B2230" s="24" t="s">
        <v>2248</v>
      </c>
      <c r="C2230" s="25">
        <v>42066</v>
      </c>
      <c r="D2230" s="23">
        <v>77829417172</v>
      </c>
    </row>
    <row r="2231" spans="1:4" x14ac:dyDescent="0.35">
      <c r="A2231" s="23">
        <v>111709</v>
      </c>
      <c r="B2231" s="24" t="s">
        <v>2249</v>
      </c>
      <c r="C2231" s="25">
        <v>42066</v>
      </c>
      <c r="D2231" s="23">
        <v>39889670178</v>
      </c>
    </row>
    <row r="2232" spans="1:4" x14ac:dyDescent="0.35">
      <c r="A2232" s="23">
        <v>111721</v>
      </c>
      <c r="B2232" s="24" t="s">
        <v>2250</v>
      </c>
      <c r="C2232" s="25">
        <v>42068</v>
      </c>
      <c r="D2232" s="23">
        <v>10834037700</v>
      </c>
    </row>
    <row r="2233" spans="1:4" x14ac:dyDescent="0.35">
      <c r="A2233" s="23">
        <v>111727</v>
      </c>
      <c r="B2233" s="24" t="s">
        <v>2251</v>
      </c>
      <c r="C2233" s="25">
        <v>42068</v>
      </c>
      <c r="D2233" s="23">
        <v>82098832591</v>
      </c>
    </row>
    <row r="2234" spans="1:4" x14ac:dyDescent="0.35">
      <c r="A2234" s="23">
        <v>111731</v>
      </c>
      <c r="B2234" s="24" t="s">
        <v>2252</v>
      </c>
      <c r="C2234" s="25">
        <v>42068</v>
      </c>
      <c r="D2234" s="23">
        <v>80445420510</v>
      </c>
    </row>
    <row r="2235" spans="1:4" x14ac:dyDescent="0.35">
      <c r="A2235" s="23">
        <v>111661</v>
      </c>
      <c r="B2235" s="24" t="s">
        <v>2253</v>
      </c>
      <c r="C2235" s="25">
        <v>42068</v>
      </c>
      <c r="D2235" s="23">
        <v>79868908515</v>
      </c>
    </row>
    <row r="2236" spans="1:4" x14ac:dyDescent="0.35">
      <c r="A2236" s="23">
        <v>111726</v>
      </c>
      <c r="B2236" s="24" t="s">
        <v>2254</v>
      </c>
      <c r="C2236" s="25">
        <v>42068</v>
      </c>
      <c r="D2236" s="23">
        <v>46111921053</v>
      </c>
    </row>
    <row r="2237" spans="1:4" x14ac:dyDescent="0.35">
      <c r="A2237" s="23">
        <v>111637</v>
      </c>
      <c r="B2237" s="24" t="s">
        <v>2255</v>
      </c>
      <c r="C2237" s="25">
        <v>42069</v>
      </c>
      <c r="D2237" s="23">
        <v>20536256861</v>
      </c>
    </row>
    <row r="2238" spans="1:4" x14ac:dyDescent="0.35">
      <c r="A2238" s="23">
        <v>111650</v>
      </c>
      <c r="B2238" s="24" t="s">
        <v>2256</v>
      </c>
      <c r="C2238" s="25">
        <v>42069</v>
      </c>
      <c r="D2238" s="23">
        <v>42191383823</v>
      </c>
    </row>
    <row r="2239" spans="1:4" x14ac:dyDescent="0.35">
      <c r="A2239" s="23">
        <v>111655</v>
      </c>
      <c r="B2239" s="24" t="s">
        <v>2257</v>
      </c>
      <c r="C2239" s="25">
        <v>42069</v>
      </c>
      <c r="D2239" s="23">
        <v>89066553634</v>
      </c>
    </row>
    <row r="2240" spans="1:4" x14ac:dyDescent="0.35">
      <c r="A2240" s="23">
        <v>111751</v>
      </c>
      <c r="B2240" s="24" t="s">
        <v>2258</v>
      </c>
      <c r="C2240" s="25">
        <v>42073</v>
      </c>
      <c r="D2240" s="23">
        <v>3630497110</v>
      </c>
    </row>
    <row r="2241" spans="1:4" x14ac:dyDescent="0.35">
      <c r="A2241" s="23">
        <v>111744</v>
      </c>
      <c r="B2241" s="24" t="s">
        <v>2259</v>
      </c>
      <c r="C2241" s="25">
        <v>42073</v>
      </c>
      <c r="D2241" s="23">
        <v>3678248179</v>
      </c>
    </row>
    <row r="2242" spans="1:4" x14ac:dyDescent="0.35">
      <c r="A2242" s="23">
        <v>111761</v>
      </c>
      <c r="B2242" s="24" t="s">
        <v>2260</v>
      </c>
      <c r="C2242" s="25">
        <v>42073</v>
      </c>
      <c r="D2242" s="23">
        <v>34759837884</v>
      </c>
    </row>
    <row r="2243" spans="1:4" x14ac:dyDescent="0.35">
      <c r="A2243" s="23">
        <v>111739</v>
      </c>
      <c r="B2243" s="24" t="s">
        <v>2261</v>
      </c>
      <c r="C2243" s="25">
        <v>42073</v>
      </c>
      <c r="D2243" s="23">
        <v>2954557133</v>
      </c>
    </row>
    <row r="2244" spans="1:4" x14ac:dyDescent="0.35">
      <c r="A2244" s="23">
        <v>111755</v>
      </c>
      <c r="B2244" s="24" t="s">
        <v>2262</v>
      </c>
      <c r="C2244" s="25">
        <v>42073</v>
      </c>
      <c r="D2244" s="23">
        <v>275736130</v>
      </c>
    </row>
    <row r="2245" spans="1:4" x14ac:dyDescent="0.35">
      <c r="A2245" s="23">
        <v>111762</v>
      </c>
      <c r="B2245" s="24" t="s">
        <v>2263</v>
      </c>
      <c r="C2245" s="25">
        <v>42073</v>
      </c>
      <c r="D2245" s="23">
        <v>56964242104</v>
      </c>
    </row>
    <row r="2246" spans="1:4" x14ac:dyDescent="0.35">
      <c r="A2246" s="23">
        <v>111760</v>
      </c>
      <c r="B2246" s="24" t="s">
        <v>2264</v>
      </c>
      <c r="C2246" s="25">
        <v>42073</v>
      </c>
      <c r="D2246" s="23">
        <v>98546929149</v>
      </c>
    </row>
    <row r="2247" spans="1:4" x14ac:dyDescent="0.35">
      <c r="A2247" s="23">
        <v>111723</v>
      </c>
      <c r="B2247" s="24" t="s">
        <v>2265</v>
      </c>
      <c r="C2247" s="25">
        <v>42075</v>
      </c>
      <c r="D2247" s="23">
        <v>74466526320</v>
      </c>
    </row>
    <row r="2248" spans="1:4" x14ac:dyDescent="0.35">
      <c r="A2248" s="23">
        <v>111676</v>
      </c>
      <c r="B2248" s="24" t="s">
        <v>2266</v>
      </c>
      <c r="C2248" s="25">
        <v>42075</v>
      </c>
      <c r="D2248" s="23">
        <v>66281121368</v>
      </c>
    </row>
    <row r="2249" spans="1:4" x14ac:dyDescent="0.35">
      <c r="A2249" s="23">
        <v>111679</v>
      </c>
      <c r="B2249" s="24" t="s">
        <v>2267</v>
      </c>
      <c r="C2249" s="25">
        <v>42075</v>
      </c>
      <c r="D2249" s="23">
        <v>74937774387</v>
      </c>
    </row>
    <row r="2250" spans="1:4" x14ac:dyDescent="0.35">
      <c r="A2250" s="23">
        <v>111754</v>
      </c>
      <c r="B2250" s="24" t="s">
        <v>2268</v>
      </c>
      <c r="C2250" s="25">
        <v>42076</v>
      </c>
      <c r="D2250" s="23">
        <v>35813480803</v>
      </c>
    </row>
    <row r="2251" spans="1:4" x14ac:dyDescent="0.35">
      <c r="A2251" s="23">
        <v>111803</v>
      </c>
      <c r="B2251" s="24" t="s">
        <v>2269</v>
      </c>
      <c r="C2251" s="25">
        <v>42079</v>
      </c>
      <c r="D2251" s="23">
        <v>92891675134</v>
      </c>
    </row>
    <row r="2252" spans="1:4" x14ac:dyDescent="0.35">
      <c r="A2252" s="23">
        <v>111720</v>
      </c>
      <c r="B2252" s="24" t="s">
        <v>2270</v>
      </c>
      <c r="C2252" s="25">
        <v>42079</v>
      </c>
      <c r="D2252" s="23">
        <v>688144101</v>
      </c>
    </row>
    <row r="2253" spans="1:4" x14ac:dyDescent="0.35">
      <c r="A2253" s="23">
        <v>111779</v>
      </c>
      <c r="B2253" s="24" t="s">
        <v>2271</v>
      </c>
      <c r="C2253" s="25">
        <v>42079</v>
      </c>
      <c r="D2253" s="23">
        <v>1457582147</v>
      </c>
    </row>
    <row r="2254" spans="1:4" x14ac:dyDescent="0.35">
      <c r="A2254" s="23">
        <v>111790</v>
      </c>
      <c r="B2254" s="24" t="s">
        <v>2272</v>
      </c>
      <c r="C2254" s="25">
        <v>42079</v>
      </c>
      <c r="D2254" s="23">
        <v>3382920123</v>
      </c>
    </row>
    <row r="2255" spans="1:4" x14ac:dyDescent="0.35">
      <c r="A2255" s="23">
        <v>111747</v>
      </c>
      <c r="B2255" s="24" t="s">
        <v>2273</v>
      </c>
      <c r="C2255" s="25">
        <v>42079</v>
      </c>
      <c r="D2255" s="23">
        <v>2599659108</v>
      </c>
    </row>
    <row r="2256" spans="1:4" x14ac:dyDescent="0.35">
      <c r="A2256" s="23">
        <v>111780</v>
      </c>
      <c r="B2256" s="24" t="s">
        <v>2274</v>
      </c>
      <c r="C2256" s="25">
        <v>42079</v>
      </c>
      <c r="D2256" s="23">
        <v>7660229605</v>
      </c>
    </row>
    <row r="2257" spans="1:4" x14ac:dyDescent="0.35">
      <c r="A2257" s="23">
        <v>111809</v>
      </c>
      <c r="B2257" s="24" t="s">
        <v>2275</v>
      </c>
      <c r="C2257" s="25">
        <v>42080</v>
      </c>
      <c r="D2257" s="23">
        <v>10836379756</v>
      </c>
    </row>
    <row r="2258" spans="1:4" x14ac:dyDescent="0.35">
      <c r="A2258" s="23">
        <v>111813</v>
      </c>
      <c r="B2258" s="24" t="s">
        <v>2276</v>
      </c>
      <c r="C2258" s="25">
        <v>42080</v>
      </c>
      <c r="D2258" s="23">
        <v>7453763711</v>
      </c>
    </row>
    <row r="2259" spans="1:4" x14ac:dyDescent="0.35">
      <c r="A2259" s="23">
        <v>111774</v>
      </c>
      <c r="B2259" s="24" t="s">
        <v>2277</v>
      </c>
      <c r="C2259" s="25">
        <v>42080</v>
      </c>
      <c r="D2259" s="23">
        <v>666504709</v>
      </c>
    </row>
    <row r="2260" spans="1:4" x14ac:dyDescent="0.35">
      <c r="A2260" s="23">
        <v>111778</v>
      </c>
      <c r="B2260" s="24" t="s">
        <v>2278</v>
      </c>
      <c r="C2260" s="25">
        <v>42080</v>
      </c>
      <c r="D2260" s="23">
        <v>7407926794</v>
      </c>
    </row>
    <row r="2261" spans="1:4" x14ac:dyDescent="0.35">
      <c r="A2261" s="23">
        <v>111807</v>
      </c>
      <c r="B2261" s="24" t="s">
        <v>2279</v>
      </c>
      <c r="C2261" s="25">
        <v>42080</v>
      </c>
      <c r="D2261" s="23">
        <v>126125708</v>
      </c>
    </row>
    <row r="2262" spans="1:4" x14ac:dyDescent="0.35">
      <c r="A2262" s="23">
        <v>111814</v>
      </c>
      <c r="B2262" s="24" t="s">
        <v>2280</v>
      </c>
      <c r="C2262" s="25">
        <v>42080</v>
      </c>
      <c r="D2262" s="23">
        <v>92259111734</v>
      </c>
    </row>
    <row r="2263" spans="1:4" x14ac:dyDescent="0.35">
      <c r="A2263" s="23">
        <v>111818</v>
      </c>
      <c r="B2263" s="24" t="s">
        <v>2281</v>
      </c>
      <c r="C2263" s="25">
        <v>42082</v>
      </c>
      <c r="D2263" s="23">
        <v>29598967859</v>
      </c>
    </row>
    <row r="2264" spans="1:4" x14ac:dyDescent="0.35">
      <c r="A2264" s="23">
        <v>111823</v>
      </c>
      <c r="B2264" s="24" t="s">
        <v>2282</v>
      </c>
      <c r="C2264" s="25">
        <v>42083</v>
      </c>
      <c r="D2264" s="23">
        <v>2734220490</v>
      </c>
    </row>
    <row r="2265" spans="1:4" x14ac:dyDescent="0.35">
      <c r="A2265" s="23">
        <v>111708</v>
      </c>
      <c r="B2265" s="24" t="s">
        <v>2283</v>
      </c>
      <c r="C2265" s="25">
        <v>42083</v>
      </c>
      <c r="D2265" s="23">
        <v>3292383455</v>
      </c>
    </row>
    <row r="2266" spans="1:4" x14ac:dyDescent="0.35">
      <c r="A2266" s="23">
        <v>111741</v>
      </c>
      <c r="B2266" s="24" t="s">
        <v>2284</v>
      </c>
      <c r="C2266" s="25">
        <v>42083</v>
      </c>
      <c r="D2266" s="23">
        <v>14093812500</v>
      </c>
    </row>
    <row r="2267" spans="1:4" x14ac:dyDescent="0.35">
      <c r="A2267" s="23">
        <v>111752</v>
      </c>
      <c r="B2267" s="24" t="s">
        <v>2285</v>
      </c>
      <c r="C2267" s="25">
        <v>42083</v>
      </c>
      <c r="D2267" s="23">
        <v>31396682600</v>
      </c>
    </row>
    <row r="2268" spans="1:4" x14ac:dyDescent="0.35">
      <c r="A2268" s="23">
        <v>111764</v>
      </c>
      <c r="B2268" s="24" t="s">
        <v>2286</v>
      </c>
      <c r="C2268" s="25">
        <v>42083</v>
      </c>
      <c r="D2268" s="23">
        <v>8657132869</v>
      </c>
    </row>
    <row r="2269" spans="1:4" x14ac:dyDescent="0.35">
      <c r="A2269" s="23">
        <v>111705</v>
      </c>
      <c r="B2269" s="24" t="s">
        <v>2287</v>
      </c>
      <c r="C2269" s="25">
        <v>42086</v>
      </c>
      <c r="D2269" s="23">
        <v>1117560813</v>
      </c>
    </row>
    <row r="2270" spans="1:4" x14ac:dyDescent="0.35">
      <c r="A2270" s="23">
        <v>111716</v>
      </c>
      <c r="B2270" s="24" t="s">
        <v>2288</v>
      </c>
      <c r="C2270" s="25">
        <v>42095</v>
      </c>
      <c r="D2270" s="23">
        <v>11753434718</v>
      </c>
    </row>
    <row r="2271" spans="1:4" x14ac:dyDescent="0.35">
      <c r="A2271" s="23">
        <v>111855</v>
      </c>
      <c r="B2271" s="24" t="s">
        <v>2289</v>
      </c>
      <c r="C2271" s="25">
        <v>42095</v>
      </c>
      <c r="D2271" s="23">
        <v>81904959415</v>
      </c>
    </row>
    <row r="2272" spans="1:4" x14ac:dyDescent="0.35">
      <c r="A2272" s="23">
        <v>111715</v>
      </c>
      <c r="B2272" s="24" t="s">
        <v>2290</v>
      </c>
      <c r="C2272" s="25">
        <v>42095</v>
      </c>
      <c r="D2272" s="23">
        <v>10835495701</v>
      </c>
    </row>
    <row r="2273" spans="1:4" x14ac:dyDescent="0.35">
      <c r="A2273" s="23">
        <v>111846</v>
      </c>
      <c r="B2273" s="24" t="s">
        <v>2291</v>
      </c>
      <c r="C2273" s="25">
        <v>42095</v>
      </c>
      <c r="D2273" s="23">
        <v>6782369923</v>
      </c>
    </row>
    <row r="2274" spans="1:4" x14ac:dyDescent="0.35">
      <c r="A2274" s="23">
        <v>111717</v>
      </c>
      <c r="B2274" s="24" t="s">
        <v>2292</v>
      </c>
      <c r="C2274" s="25">
        <v>42095</v>
      </c>
      <c r="D2274" s="23">
        <v>5033513699</v>
      </c>
    </row>
    <row r="2275" spans="1:4" x14ac:dyDescent="0.35">
      <c r="A2275" s="23">
        <v>111725</v>
      </c>
      <c r="B2275" s="24" t="s">
        <v>2293</v>
      </c>
      <c r="C2275" s="25">
        <v>42095</v>
      </c>
      <c r="D2275" s="23">
        <v>856839574</v>
      </c>
    </row>
    <row r="2276" spans="1:4" x14ac:dyDescent="0.35">
      <c r="A2276" s="23">
        <v>111816</v>
      </c>
      <c r="B2276" s="24" t="s">
        <v>2294</v>
      </c>
      <c r="C2276" s="25">
        <v>42095</v>
      </c>
      <c r="D2276" s="23">
        <v>85398497200</v>
      </c>
    </row>
    <row r="2277" spans="1:4" x14ac:dyDescent="0.35">
      <c r="A2277" s="23">
        <v>111828</v>
      </c>
      <c r="B2277" s="24" t="s">
        <v>2295</v>
      </c>
      <c r="C2277" s="25">
        <v>42095</v>
      </c>
      <c r="D2277" s="23">
        <v>69043264172</v>
      </c>
    </row>
    <row r="2278" spans="1:4" x14ac:dyDescent="0.35">
      <c r="A2278" s="23">
        <v>111830</v>
      </c>
      <c r="B2278" s="24" t="s">
        <v>2296</v>
      </c>
      <c r="C2278" s="25">
        <v>42095</v>
      </c>
      <c r="D2278" s="23">
        <v>88941825334</v>
      </c>
    </row>
    <row r="2279" spans="1:4" x14ac:dyDescent="0.35">
      <c r="A2279" s="23">
        <v>111856</v>
      </c>
      <c r="B2279" s="24" t="s">
        <v>2297</v>
      </c>
      <c r="C2279" s="25">
        <v>42095</v>
      </c>
      <c r="D2279" s="23">
        <v>6787194463</v>
      </c>
    </row>
    <row r="2280" spans="1:4" x14ac:dyDescent="0.35">
      <c r="A2280" s="23">
        <v>111832</v>
      </c>
      <c r="B2280" s="24" t="s">
        <v>2298</v>
      </c>
      <c r="C2280" s="25">
        <v>42095</v>
      </c>
      <c r="D2280" s="23">
        <v>39612660344</v>
      </c>
    </row>
    <row r="2281" spans="1:4" x14ac:dyDescent="0.35">
      <c r="A2281" s="23">
        <v>111845</v>
      </c>
      <c r="B2281" s="24" t="s">
        <v>2299</v>
      </c>
      <c r="C2281" s="25">
        <v>42095</v>
      </c>
      <c r="D2281" s="23">
        <v>5490093960</v>
      </c>
    </row>
    <row r="2282" spans="1:4" x14ac:dyDescent="0.35">
      <c r="A2282" s="23">
        <v>111819</v>
      </c>
      <c r="B2282" s="24" t="s">
        <v>2300</v>
      </c>
      <c r="C2282" s="25">
        <v>42095</v>
      </c>
      <c r="D2282" s="23">
        <v>72527994172</v>
      </c>
    </row>
    <row r="2283" spans="1:4" x14ac:dyDescent="0.35">
      <c r="A2283" s="23">
        <v>111864</v>
      </c>
      <c r="B2283" s="24" t="s">
        <v>2301</v>
      </c>
      <c r="C2283" s="25">
        <v>42095</v>
      </c>
      <c r="D2283" s="23">
        <v>8333767648</v>
      </c>
    </row>
    <row r="2284" spans="1:4" x14ac:dyDescent="0.35">
      <c r="A2284" s="23">
        <v>111852</v>
      </c>
      <c r="B2284" s="24" t="s">
        <v>2302</v>
      </c>
      <c r="C2284" s="25">
        <v>42095</v>
      </c>
      <c r="D2284" s="23">
        <v>27173419867</v>
      </c>
    </row>
    <row r="2285" spans="1:4" x14ac:dyDescent="0.35">
      <c r="A2285" s="23">
        <v>111821</v>
      </c>
      <c r="B2285" s="24" t="s">
        <v>2303</v>
      </c>
      <c r="C2285" s="25">
        <v>42095</v>
      </c>
      <c r="D2285" s="23">
        <v>50549782168</v>
      </c>
    </row>
    <row r="2286" spans="1:4" x14ac:dyDescent="0.35">
      <c r="A2286" s="23">
        <v>111853</v>
      </c>
      <c r="B2286" s="24" t="s">
        <v>2304</v>
      </c>
      <c r="C2286" s="25">
        <v>42095</v>
      </c>
      <c r="D2286" s="23">
        <v>69635269153</v>
      </c>
    </row>
    <row r="2287" spans="1:4" x14ac:dyDescent="0.35">
      <c r="A2287" s="23">
        <v>111820</v>
      </c>
      <c r="B2287" s="24" t="s">
        <v>2305</v>
      </c>
      <c r="C2287" s="25">
        <v>42095</v>
      </c>
      <c r="D2287" s="23">
        <v>24673326830</v>
      </c>
    </row>
    <row r="2288" spans="1:4" x14ac:dyDescent="0.35">
      <c r="A2288" s="23">
        <v>111817</v>
      </c>
      <c r="B2288" s="24" t="s">
        <v>2306</v>
      </c>
      <c r="C2288" s="25">
        <v>42095</v>
      </c>
      <c r="D2288" s="23">
        <v>523849184</v>
      </c>
    </row>
    <row r="2289" spans="1:4" x14ac:dyDescent="0.35">
      <c r="A2289" s="23">
        <v>111810</v>
      </c>
      <c r="B2289" s="24" t="s">
        <v>2307</v>
      </c>
      <c r="C2289" s="25">
        <v>42095</v>
      </c>
      <c r="D2289" s="23">
        <v>93143435704</v>
      </c>
    </row>
    <row r="2290" spans="1:4" x14ac:dyDescent="0.35">
      <c r="A2290" s="23">
        <v>111833</v>
      </c>
      <c r="B2290" s="24" t="s">
        <v>2308</v>
      </c>
      <c r="C2290" s="25">
        <v>42095</v>
      </c>
      <c r="D2290" s="23">
        <v>96195851272</v>
      </c>
    </row>
    <row r="2291" spans="1:4" x14ac:dyDescent="0.35">
      <c r="A2291" s="23">
        <v>111730</v>
      </c>
      <c r="B2291" s="24" t="s">
        <v>2309</v>
      </c>
      <c r="C2291" s="25">
        <v>42095</v>
      </c>
      <c r="D2291" s="23">
        <v>1873304501</v>
      </c>
    </row>
    <row r="2292" spans="1:4" x14ac:dyDescent="0.35">
      <c r="A2292" s="23">
        <v>111712</v>
      </c>
      <c r="B2292" s="24" t="s">
        <v>2310</v>
      </c>
      <c r="C2292" s="25">
        <v>42095</v>
      </c>
      <c r="D2292" s="23">
        <v>4466295611</v>
      </c>
    </row>
    <row r="2293" spans="1:4" x14ac:dyDescent="0.35">
      <c r="A2293" s="23">
        <v>111838</v>
      </c>
      <c r="B2293" s="24" t="s">
        <v>2311</v>
      </c>
      <c r="C2293" s="25">
        <v>42095</v>
      </c>
      <c r="D2293" s="23">
        <v>10113763778</v>
      </c>
    </row>
    <row r="2294" spans="1:4" x14ac:dyDescent="0.35">
      <c r="A2294" s="23">
        <v>111724</v>
      </c>
      <c r="B2294" s="24" t="s">
        <v>2312</v>
      </c>
      <c r="C2294" s="25">
        <v>42096</v>
      </c>
      <c r="D2294" s="23">
        <v>560302908</v>
      </c>
    </row>
    <row r="2295" spans="1:4" x14ac:dyDescent="0.35">
      <c r="A2295" s="23">
        <v>111722</v>
      </c>
      <c r="B2295" s="24" t="s">
        <v>2313</v>
      </c>
      <c r="C2295" s="25">
        <v>42096</v>
      </c>
      <c r="D2295" s="23">
        <v>9921774727</v>
      </c>
    </row>
    <row r="2296" spans="1:4" x14ac:dyDescent="0.35">
      <c r="A2296" s="23">
        <v>111827</v>
      </c>
      <c r="B2296" s="24" t="s">
        <v>2314</v>
      </c>
      <c r="C2296" s="25">
        <v>42096</v>
      </c>
      <c r="D2296" s="23">
        <v>7299730774</v>
      </c>
    </row>
    <row r="2297" spans="1:4" x14ac:dyDescent="0.35">
      <c r="A2297" s="23">
        <v>111825</v>
      </c>
      <c r="B2297" s="24" t="s">
        <v>2315</v>
      </c>
      <c r="C2297" s="25">
        <v>42096</v>
      </c>
      <c r="D2297" s="23">
        <v>9395434783</v>
      </c>
    </row>
    <row r="2298" spans="1:4" x14ac:dyDescent="0.35">
      <c r="A2298" s="23">
        <v>111783</v>
      </c>
      <c r="B2298" s="24" t="s">
        <v>2316</v>
      </c>
      <c r="C2298" s="25">
        <v>42100</v>
      </c>
      <c r="D2298" s="23">
        <v>71546332120</v>
      </c>
    </row>
    <row r="2299" spans="1:4" x14ac:dyDescent="0.35">
      <c r="A2299" s="23">
        <v>111749</v>
      </c>
      <c r="B2299" s="24" t="s">
        <v>2317</v>
      </c>
      <c r="C2299" s="25">
        <v>42100</v>
      </c>
      <c r="D2299" s="23">
        <v>20533025850</v>
      </c>
    </row>
    <row r="2300" spans="1:4" x14ac:dyDescent="0.35">
      <c r="A2300" s="23">
        <v>111861</v>
      </c>
      <c r="B2300" s="24" t="s">
        <v>2318</v>
      </c>
      <c r="C2300" s="25">
        <v>42100</v>
      </c>
      <c r="D2300" s="23">
        <v>1142592324</v>
      </c>
    </row>
    <row r="2301" spans="1:4" x14ac:dyDescent="0.35">
      <c r="A2301" s="23">
        <v>111793</v>
      </c>
      <c r="B2301" s="24" t="s">
        <v>2319</v>
      </c>
      <c r="C2301" s="25">
        <v>42100</v>
      </c>
      <c r="D2301" s="23">
        <v>78064180163</v>
      </c>
    </row>
    <row r="2302" spans="1:4" x14ac:dyDescent="0.35">
      <c r="A2302" s="23">
        <v>111868</v>
      </c>
      <c r="B2302" s="24" t="s">
        <v>2320</v>
      </c>
      <c r="C2302" s="25">
        <v>42100</v>
      </c>
      <c r="D2302" s="23">
        <v>83744339220</v>
      </c>
    </row>
    <row r="2303" spans="1:4" x14ac:dyDescent="0.35">
      <c r="A2303" s="23">
        <v>111863</v>
      </c>
      <c r="B2303" s="24" t="s">
        <v>2321</v>
      </c>
      <c r="C2303" s="25">
        <v>42101</v>
      </c>
      <c r="D2303" s="23">
        <v>31659460867</v>
      </c>
    </row>
    <row r="2304" spans="1:4" x14ac:dyDescent="0.35">
      <c r="A2304" s="23">
        <v>111860</v>
      </c>
      <c r="B2304" s="24" t="s">
        <v>2322</v>
      </c>
      <c r="C2304" s="25">
        <v>42101</v>
      </c>
      <c r="D2304" s="23">
        <v>27248958867</v>
      </c>
    </row>
    <row r="2305" spans="1:4" x14ac:dyDescent="0.35">
      <c r="A2305" s="23">
        <v>111862</v>
      </c>
      <c r="B2305" s="24" t="s">
        <v>2323</v>
      </c>
      <c r="C2305" s="25">
        <v>42101</v>
      </c>
      <c r="D2305" s="23">
        <v>41351544845</v>
      </c>
    </row>
    <row r="2306" spans="1:4" x14ac:dyDescent="0.35">
      <c r="A2306" s="23">
        <v>111840</v>
      </c>
      <c r="B2306" s="24" t="s">
        <v>2324</v>
      </c>
      <c r="C2306" s="25">
        <v>42101</v>
      </c>
      <c r="D2306" s="23">
        <v>10895744287</v>
      </c>
    </row>
    <row r="2307" spans="1:4" x14ac:dyDescent="0.35">
      <c r="A2307" s="23">
        <v>111869</v>
      </c>
      <c r="B2307" s="24" t="s">
        <v>2325</v>
      </c>
      <c r="C2307" s="25">
        <v>42102</v>
      </c>
      <c r="D2307" s="23">
        <v>3887527186</v>
      </c>
    </row>
    <row r="2308" spans="1:4" x14ac:dyDescent="0.35">
      <c r="A2308" s="23">
        <v>111866</v>
      </c>
      <c r="B2308" s="24" t="s">
        <v>2326</v>
      </c>
      <c r="C2308" s="25">
        <v>42102</v>
      </c>
      <c r="D2308" s="23">
        <v>64353443534</v>
      </c>
    </row>
    <row r="2309" spans="1:4" x14ac:dyDescent="0.35">
      <c r="A2309" s="23">
        <v>111870</v>
      </c>
      <c r="B2309" s="24" t="s">
        <v>2327</v>
      </c>
      <c r="C2309" s="25">
        <v>42102</v>
      </c>
      <c r="D2309" s="23">
        <v>1300637382</v>
      </c>
    </row>
    <row r="2310" spans="1:4" x14ac:dyDescent="0.35">
      <c r="A2310" s="23">
        <v>111871</v>
      </c>
      <c r="B2310" s="24" t="s">
        <v>2328</v>
      </c>
      <c r="C2310" s="25">
        <v>42103</v>
      </c>
      <c r="D2310" s="23">
        <v>90802594034</v>
      </c>
    </row>
    <row r="2311" spans="1:4" x14ac:dyDescent="0.35">
      <c r="A2311" s="23">
        <v>111872</v>
      </c>
      <c r="B2311" s="24" t="s">
        <v>2329</v>
      </c>
      <c r="C2311" s="25">
        <v>42103</v>
      </c>
      <c r="D2311" s="23">
        <v>802038336</v>
      </c>
    </row>
    <row r="2312" spans="1:4" x14ac:dyDescent="0.35">
      <c r="A2312" s="23">
        <v>111759</v>
      </c>
      <c r="B2312" s="24" t="s">
        <v>2330</v>
      </c>
      <c r="C2312" s="25">
        <v>42103</v>
      </c>
      <c r="D2312" s="23">
        <v>62560247291</v>
      </c>
    </row>
    <row r="2313" spans="1:4" x14ac:dyDescent="0.35">
      <c r="A2313" s="23">
        <v>111729</v>
      </c>
      <c r="B2313" s="24" t="s">
        <v>2331</v>
      </c>
      <c r="C2313" s="25">
        <v>42103</v>
      </c>
      <c r="D2313" s="23">
        <v>67758371515</v>
      </c>
    </row>
    <row r="2314" spans="1:4" x14ac:dyDescent="0.35">
      <c r="A2314" s="23">
        <v>111735</v>
      </c>
      <c r="B2314" s="24" t="s">
        <v>2332</v>
      </c>
      <c r="C2314" s="25">
        <v>42103</v>
      </c>
      <c r="D2314" s="23">
        <v>10192467743</v>
      </c>
    </row>
    <row r="2315" spans="1:4" x14ac:dyDescent="0.35">
      <c r="A2315" s="23">
        <v>111758</v>
      </c>
      <c r="B2315" s="24" t="s">
        <v>2333</v>
      </c>
      <c r="C2315" s="25">
        <v>42103</v>
      </c>
      <c r="D2315" s="23">
        <v>28422694549</v>
      </c>
    </row>
    <row r="2316" spans="1:4" x14ac:dyDescent="0.35">
      <c r="A2316" s="23">
        <v>111772</v>
      </c>
      <c r="B2316" s="24" t="s">
        <v>2334</v>
      </c>
      <c r="C2316" s="25">
        <v>42107</v>
      </c>
      <c r="D2316" s="23">
        <v>79677860763</v>
      </c>
    </row>
    <row r="2317" spans="1:4" x14ac:dyDescent="0.35">
      <c r="A2317" s="23">
        <v>111902</v>
      </c>
      <c r="B2317" s="24" t="s">
        <v>2335</v>
      </c>
      <c r="C2317" s="25">
        <v>42107</v>
      </c>
      <c r="D2317" s="23">
        <v>52425886168</v>
      </c>
    </row>
    <row r="2318" spans="1:4" x14ac:dyDescent="0.35">
      <c r="A2318" s="23">
        <v>111880</v>
      </c>
      <c r="B2318" s="24" t="s">
        <v>2336</v>
      </c>
      <c r="C2318" s="25">
        <v>42107</v>
      </c>
      <c r="D2318" s="23">
        <v>19274603878</v>
      </c>
    </row>
    <row r="2319" spans="1:4" x14ac:dyDescent="0.35">
      <c r="A2319" s="23">
        <v>111879</v>
      </c>
      <c r="B2319" s="24" t="s">
        <v>2337</v>
      </c>
      <c r="C2319" s="25">
        <v>42107</v>
      </c>
      <c r="D2319" s="23">
        <v>7729985829</v>
      </c>
    </row>
    <row r="2320" spans="1:4" x14ac:dyDescent="0.35">
      <c r="A2320" s="23">
        <v>111822</v>
      </c>
      <c r="B2320" s="24" t="s">
        <v>2338</v>
      </c>
      <c r="C2320" s="25">
        <v>42107</v>
      </c>
      <c r="D2320" s="23">
        <v>41095870858</v>
      </c>
    </row>
    <row r="2321" spans="1:4" x14ac:dyDescent="0.35">
      <c r="A2321" s="23">
        <v>111878</v>
      </c>
      <c r="B2321" s="24" t="s">
        <v>2339</v>
      </c>
      <c r="C2321" s="25">
        <v>42109</v>
      </c>
      <c r="D2321" s="23">
        <v>85839604100</v>
      </c>
    </row>
    <row r="2322" spans="1:4" x14ac:dyDescent="0.35">
      <c r="A2322" s="23">
        <v>111806</v>
      </c>
      <c r="B2322" s="24" t="s">
        <v>2340</v>
      </c>
      <c r="C2322" s="25">
        <v>42109</v>
      </c>
      <c r="D2322" s="23">
        <v>36605575873</v>
      </c>
    </row>
    <row r="2323" spans="1:4" x14ac:dyDescent="0.35">
      <c r="A2323" s="23">
        <v>111802</v>
      </c>
      <c r="B2323" s="24" t="s">
        <v>2341</v>
      </c>
      <c r="C2323" s="25">
        <v>42109</v>
      </c>
      <c r="D2323" s="23">
        <v>31333931115</v>
      </c>
    </row>
    <row r="2324" spans="1:4" x14ac:dyDescent="0.35">
      <c r="A2324" s="23">
        <v>111787</v>
      </c>
      <c r="B2324" s="24" t="s">
        <v>2342</v>
      </c>
      <c r="C2324" s="25">
        <v>42109</v>
      </c>
      <c r="D2324" s="23">
        <v>154442100</v>
      </c>
    </row>
    <row r="2325" spans="1:4" x14ac:dyDescent="0.35">
      <c r="A2325" s="23">
        <v>111888</v>
      </c>
      <c r="B2325" s="24" t="s">
        <v>2343</v>
      </c>
      <c r="C2325" s="25">
        <v>42109</v>
      </c>
      <c r="D2325" s="23">
        <v>7756789962</v>
      </c>
    </row>
    <row r="2326" spans="1:4" x14ac:dyDescent="0.35">
      <c r="A2326" s="23">
        <v>111884</v>
      </c>
      <c r="B2326" s="24" t="s">
        <v>2344</v>
      </c>
      <c r="C2326" s="25">
        <v>42109</v>
      </c>
      <c r="D2326" s="23">
        <v>8668814680</v>
      </c>
    </row>
    <row r="2327" spans="1:4" x14ac:dyDescent="0.35">
      <c r="A2327" s="23">
        <v>111805</v>
      </c>
      <c r="B2327" s="24" t="s">
        <v>2345</v>
      </c>
      <c r="C2327" s="25">
        <v>42109</v>
      </c>
      <c r="D2327" s="23">
        <v>1708383158</v>
      </c>
    </row>
    <row r="2328" spans="1:4" x14ac:dyDescent="0.35">
      <c r="A2328" s="23">
        <v>111842</v>
      </c>
      <c r="B2328" s="24" t="s">
        <v>2346</v>
      </c>
      <c r="C2328" s="25">
        <v>42109</v>
      </c>
      <c r="D2328" s="23">
        <v>414781180</v>
      </c>
    </row>
    <row r="2329" spans="1:4" x14ac:dyDescent="0.35">
      <c r="A2329" s="23">
        <v>111784</v>
      </c>
      <c r="B2329" s="24" t="s">
        <v>2347</v>
      </c>
      <c r="C2329" s="25">
        <v>42109</v>
      </c>
      <c r="D2329" s="23">
        <v>69033412187</v>
      </c>
    </row>
    <row r="2330" spans="1:4" x14ac:dyDescent="0.35">
      <c r="A2330" s="23">
        <v>111843</v>
      </c>
      <c r="B2330" s="24" t="s">
        <v>2348</v>
      </c>
      <c r="C2330" s="25">
        <v>42109</v>
      </c>
      <c r="D2330" s="23">
        <v>890538182</v>
      </c>
    </row>
    <row r="2331" spans="1:4" x14ac:dyDescent="0.35">
      <c r="A2331" s="23">
        <v>111896</v>
      </c>
      <c r="B2331" s="24" t="s">
        <v>2349</v>
      </c>
      <c r="C2331" s="25">
        <v>42111</v>
      </c>
      <c r="D2331" s="23">
        <v>655300392</v>
      </c>
    </row>
    <row r="2332" spans="1:4" x14ac:dyDescent="0.35">
      <c r="A2332" s="23">
        <v>111889</v>
      </c>
      <c r="B2332" s="24" t="s">
        <v>2350</v>
      </c>
      <c r="C2332" s="25">
        <v>42111</v>
      </c>
      <c r="D2332" s="23">
        <v>72823194134</v>
      </c>
    </row>
    <row r="2333" spans="1:4" x14ac:dyDescent="0.35">
      <c r="A2333" s="23">
        <v>111811</v>
      </c>
      <c r="B2333" s="24" t="s">
        <v>2351</v>
      </c>
      <c r="C2333" s="25">
        <v>42114</v>
      </c>
      <c r="D2333" s="23">
        <v>86399594634</v>
      </c>
    </row>
    <row r="2334" spans="1:4" x14ac:dyDescent="0.35">
      <c r="A2334" s="23">
        <v>111909</v>
      </c>
      <c r="B2334" s="24" t="s">
        <v>2352</v>
      </c>
      <c r="C2334" s="25">
        <v>42114</v>
      </c>
      <c r="D2334" s="23">
        <v>90205871704</v>
      </c>
    </row>
    <row r="2335" spans="1:4" x14ac:dyDescent="0.35">
      <c r="A2335" s="23">
        <v>111908</v>
      </c>
      <c r="B2335" s="24" t="s">
        <v>2353</v>
      </c>
      <c r="C2335" s="25">
        <v>42114</v>
      </c>
      <c r="D2335" s="23">
        <v>94079277768</v>
      </c>
    </row>
    <row r="2336" spans="1:4" x14ac:dyDescent="0.35">
      <c r="A2336" s="23">
        <v>111854</v>
      </c>
      <c r="B2336" s="24" t="s">
        <v>2354</v>
      </c>
      <c r="C2336" s="25">
        <v>42114</v>
      </c>
      <c r="D2336" s="23">
        <v>77865812515</v>
      </c>
    </row>
    <row r="2337" spans="1:4" x14ac:dyDescent="0.35">
      <c r="A2337" s="23">
        <v>111907</v>
      </c>
      <c r="B2337" s="24" t="s">
        <v>2355</v>
      </c>
      <c r="C2337" s="25">
        <v>42114</v>
      </c>
      <c r="D2337" s="23">
        <v>11621062716</v>
      </c>
    </row>
    <row r="2338" spans="1:4" x14ac:dyDescent="0.35">
      <c r="A2338" s="23">
        <v>111925</v>
      </c>
      <c r="B2338" s="24" t="s">
        <v>2356</v>
      </c>
      <c r="C2338" s="25">
        <v>42128</v>
      </c>
      <c r="D2338" s="23">
        <v>454283873</v>
      </c>
    </row>
    <row r="2339" spans="1:4" x14ac:dyDescent="0.35">
      <c r="A2339" s="23">
        <v>111921</v>
      </c>
      <c r="B2339" s="24" t="s">
        <v>2357</v>
      </c>
      <c r="C2339" s="25">
        <v>42128</v>
      </c>
      <c r="D2339" s="23">
        <v>32998209823</v>
      </c>
    </row>
    <row r="2340" spans="1:4" x14ac:dyDescent="0.35">
      <c r="A2340" s="23">
        <v>111919</v>
      </c>
      <c r="B2340" s="24" t="s">
        <v>2358</v>
      </c>
      <c r="C2340" s="25">
        <v>42128</v>
      </c>
      <c r="D2340" s="23">
        <v>1555696600</v>
      </c>
    </row>
    <row r="2341" spans="1:4" x14ac:dyDescent="0.35">
      <c r="A2341" s="23">
        <v>111920</v>
      </c>
      <c r="B2341" s="24" t="s">
        <v>2359</v>
      </c>
      <c r="C2341" s="25">
        <v>42128</v>
      </c>
      <c r="D2341" s="23">
        <v>30234347864</v>
      </c>
    </row>
    <row r="2342" spans="1:4" x14ac:dyDescent="0.35">
      <c r="A2342" s="23">
        <v>111931</v>
      </c>
      <c r="B2342" s="24" t="s">
        <v>2360</v>
      </c>
      <c r="C2342" s="25">
        <v>42128</v>
      </c>
      <c r="D2342" s="23">
        <v>978186079</v>
      </c>
    </row>
    <row r="2343" spans="1:4" x14ac:dyDescent="0.35">
      <c r="A2343" s="23">
        <v>111836</v>
      </c>
      <c r="B2343" s="24" t="s">
        <v>2361</v>
      </c>
      <c r="C2343" s="25">
        <v>42128</v>
      </c>
      <c r="D2343" s="23">
        <v>10133317706</v>
      </c>
    </row>
    <row r="2344" spans="1:4" x14ac:dyDescent="0.35">
      <c r="A2344" s="23">
        <v>111857</v>
      </c>
      <c r="B2344" s="24" t="s">
        <v>2362</v>
      </c>
      <c r="C2344" s="25">
        <v>42128</v>
      </c>
      <c r="D2344" s="23">
        <v>8932766770</v>
      </c>
    </row>
    <row r="2345" spans="1:4" x14ac:dyDescent="0.35">
      <c r="A2345" s="23">
        <v>111929</v>
      </c>
      <c r="B2345" s="24" t="s">
        <v>2363</v>
      </c>
      <c r="C2345" s="25">
        <v>42128</v>
      </c>
      <c r="D2345" s="23">
        <v>345311060</v>
      </c>
    </row>
    <row r="2346" spans="1:4" x14ac:dyDescent="0.35">
      <c r="A2346" s="23">
        <v>111922</v>
      </c>
      <c r="B2346" s="24" t="s">
        <v>2364</v>
      </c>
      <c r="C2346" s="25">
        <v>42128</v>
      </c>
      <c r="D2346" s="23">
        <v>2804846156</v>
      </c>
    </row>
    <row r="2347" spans="1:4" x14ac:dyDescent="0.35">
      <c r="A2347" s="23">
        <v>111928</v>
      </c>
      <c r="B2347" s="24" t="s">
        <v>2365</v>
      </c>
      <c r="C2347" s="25">
        <v>42128</v>
      </c>
      <c r="D2347" s="23">
        <v>4779990696</v>
      </c>
    </row>
    <row r="2348" spans="1:4" x14ac:dyDescent="0.35">
      <c r="A2348" s="23">
        <v>111901</v>
      </c>
      <c r="B2348" s="24" t="s">
        <v>2366</v>
      </c>
      <c r="C2348" s="25">
        <v>42129</v>
      </c>
      <c r="D2348" s="23">
        <v>59508884215</v>
      </c>
    </row>
    <row r="2349" spans="1:4" x14ac:dyDescent="0.35">
      <c r="A2349" s="23">
        <v>111873</v>
      </c>
      <c r="B2349" s="24" t="s">
        <v>2367</v>
      </c>
      <c r="C2349" s="25">
        <v>42129</v>
      </c>
      <c r="D2349" s="23">
        <v>3520856905</v>
      </c>
    </row>
    <row r="2350" spans="1:4" x14ac:dyDescent="0.35">
      <c r="A2350" s="23">
        <v>111881</v>
      </c>
      <c r="B2350" s="24" t="s">
        <v>2368</v>
      </c>
      <c r="C2350" s="25">
        <v>42129</v>
      </c>
      <c r="D2350" s="23">
        <v>87706326349</v>
      </c>
    </row>
    <row r="2351" spans="1:4" x14ac:dyDescent="0.35">
      <c r="A2351" s="23">
        <v>111950</v>
      </c>
      <c r="B2351" s="24" t="s">
        <v>2369</v>
      </c>
      <c r="C2351" s="25">
        <v>42129</v>
      </c>
      <c r="D2351" s="23">
        <v>78844096587</v>
      </c>
    </row>
    <row r="2352" spans="1:4" x14ac:dyDescent="0.35">
      <c r="A2352" s="23">
        <v>111911</v>
      </c>
      <c r="B2352" s="24" t="s">
        <v>2370</v>
      </c>
      <c r="C2352" s="25">
        <v>42129</v>
      </c>
      <c r="D2352" s="23">
        <v>85912662268</v>
      </c>
    </row>
    <row r="2353" spans="1:4" x14ac:dyDescent="0.35">
      <c r="A2353" s="23">
        <v>111940</v>
      </c>
      <c r="B2353" s="24" t="s">
        <v>2371</v>
      </c>
      <c r="C2353" s="25">
        <v>42129</v>
      </c>
      <c r="D2353" s="23">
        <v>76029638149</v>
      </c>
    </row>
    <row r="2354" spans="1:4" x14ac:dyDescent="0.35">
      <c r="A2354" s="23">
        <v>111936</v>
      </c>
      <c r="B2354" s="24" t="s">
        <v>2372</v>
      </c>
      <c r="C2354" s="25">
        <v>42129</v>
      </c>
      <c r="D2354" s="23">
        <v>808362089</v>
      </c>
    </row>
    <row r="2355" spans="1:4" x14ac:dyDescent="0.35">
      <c r="A2355" s="23">
        <v>111939</v>
      </c>
      <c r="B2355" s="24" t="s">
        <v>2373</v>
      </c>
      <c r="C2355" s="25">
        <v>42129</v>
      </c>
      <c r="D2355" s="23">
        <v>2351590341</v>
      </c>
    </row>
    <row r="2356" spans="1:4" x14ac:dyDescent="0.35">
      <c r="A2356" s="23">
        <v>111927</v>
      </c>
      <c r="B2356" s="24" t="s">
        <v>2374</v>
      </c>
      <c r="C2356" s="25">
        <v>42129</v>
      </c>
      <c r="D2356" s="23">
        <v>327126183</v>
      </c>
    </row>
    <row r="2357" spans="1:4" x14ac:dyDescent="0.35">
      <c r="A2357" s="23">
        <v>111951</v>
      </c>
      <c r="B2357" s="24" t="s">
        <v>2375</v>
      </c>
      <c r="C2357" s="25">
        <v>42130</v>
      </c>
      <c r="D2357" s="23">
        <v>6617624912</v>
      </c>
    </row>
    <row r="2358" spans="1:4" x14ac:dyDescent="0.35">
      <c r="A2358" s="23">
        <v>111949</v>
      </c>
      <c r="B2358" s="24" t="s">
        <v>2376</v>
      </c>
      <c r="C2358" s="25">
        <v>42130</v>
      </c>
      <c r="D2358" s="23">
        <v>37599968172</v>
      </c>
    </row>
    <row r="2359" spans="1:4" x14ac:dyDescent="0.35">
      <c r="A2359" s="23">
        <v>111877</v>
      </c>
      <c r="B2359" s="24" t="s">
        <v>2377</v>
      </c>
      <c r="C2359" s="25">
        <v>42131</v>
      </c>
      <c r="D2359" s="23">
        <v>80622704168</v>
      </c>
    </row>
    <row r="2360" spans="1:4" x14ac:dyDescent="0.35">
      <c r="A2360" s="23">
        <v>111865</v>
      </c>
      <c r="B2360" s="24" t="s">
        <v>2378</v>
      </c>
      <c r="C2360" s="25">
        <v>42131</v>
      </c>
      <c r="D2360" s="23">
        <v>8266330646</v>
      </c>
    </row>
    <row r="2361" spans="1:4" x14ac:dyDescent="0.35">
      <c r="A2361" s="23">
        <v>111886</v>
      </c>
      <c r="B2361" s="24" t="s">
        <v>2379</v>
      </c>
      <c r="C2361" s="25">
        <v>42131</v>
      </c>
      <c r="D2361" s="23">
        <v>187710090</v>
      </c>
    </row>
    <row r="2362" spans="1:4" x14ac:dyDescent="0.35">
      <c r="A2362" s="23">
        <v>111867</v>
      </c>
      <c r="B2362" s="24" t="s">
        <v>2380</v>
      </c>
      <c r="C2362" s="25">
        <v>42131</v>
      </c>
      <c r="D2362" s="23">
        <v>4148693621</v>
      </c>
    </row>
    <row r="2363" spans="1:4" x14ac:dyDescent="0.35">
      <c r="A2363" s="23">
        <v>111926</v>
      </c>
      <c r="B2363" s="24" t="s">
        <v>2381</v>
      </c>
      <c r="C2363" s="25">
        <v>42131</v>
      </c>
      <c r="D2363" s="23">
        <v>95313613120</v>
      </c>
    </row>
    <row r="2364" spans="1:4" x14ac:dyDescent="0.35">
      <c r="A2364" s="23">
        <v>111918</v>
      </c>
      <c r="B2364" s="24" t="s">
        <v>2382</v>
      </c>
      <c r="C2364" s="25">
        <v>42138</v>
      </c>
      <c r="D2364" s="23">
        <v>618468137</v>
      </c>
    </row>
    <row r="2365" spans="1:4" x14ac:dyDescent="0.35">
      <c r="A2365" s="23">
        <v>111959</v>
      </c>
      <c r="B2365" s="24" t="s">
        <v>2383</v>
      </c>
      <c r="C2365" s="25">
        <v>42138</v>
      </c>
      <c r="D2365" s="23">
        <v>60557508134</v>
      </c>
    </row>
    <row r="2366" spans="1:4" x14ac:dyDescent="0.35">
      <c r="A2366" s="23">
        <v>111875</v>
      </c>
      <c r="B2366" s="24" t="s">
        <v>2384</v>
      </c>
      <c r="C2366" s="25">
        <v>42138</v>
      </c>
      <c r="D2366" s="23">
        <v>24692190</v>
      </c>
    </row>
    <row r="2367" spans="1:4" x14ac:dyDescent="0.35">
      <c r="A2367" s="23">
        <v>111876</v>
      </c>
      <c r="B2367" s="24" t="s">
        <v>2385</v>
      </c>
      <c r="C2367" s="25">
        <v>42138</v>
      </c>
      <c r="D2367" s="23">
        <v>60533757134</v>
      </c>
    </row>
    <row r="2368" spans="1:4" x14ac:dyDescent="0.35">
      <c r="A2368" s="23">
        <v>111895</v>
      </c>
      <c r="B2368" s="24" t="s">
        <v>2386</v>
      </c>
      <c r="C2368" s="25">
        <v>42138</v>
      </c>
      <c r="D2368" s="23">
        <v>6706917630</v>
      </c>
    </row>
    <row r="2369" spans="1:4" x14ac:dyDescent="0.35">
      <c r="A2369" s="23">
        <v>111972</v>
      </c>
      <c r="B2369" s="24" t="s">
        <v>2387</v>
      </c>
      <c r="C2369" s="25">
        <v>42139</v>
      </c>
      <c r="D2369" s="23">
        <v>6829302960</v>
      </c>
    </row>
    <row r="2370" spans="1:4" x14ac:dyDescent="0.35">
      <c r="A2370" s="23">
        <v>111974</v>
      </c>
      <c r="B2370" s="24" t="s">
        <v>2388</v>
      </c>
      <c r="C2370" s="25">
        <v>42139</v>
      </c>
      <c r="D2370" s="23">
        <v>2454966964</v>
      </c>
    </row>
    <row r="2371" spans="1:4" x14ac:dyDescent="0.35">
      <c r="A2371" s="23">
        <v>111975</v>
      </c>
      <c r="B2371" s="24" t="s">
        <v>2389</v>
      </c>
      <c r="C2371" s="25">
        <v>42139</v>
      </c>
      <c r="D2371" s="23">
        <v>637987942</v>
      </c>
    </row>
    <row r="2372" spans="1:4" x14ac:dyDescent="0.35">
      <c r="A2372" s="23">
        <v>111967</v>
      </c>
      <c r="B2372" s="24" t="s">
        <v>2390</v>
      </c>
      <c r="C2372" s="25">
        <v>42139</v>
      </c>
      <c r="D2372" s="23">
        <v>91837650004</v>
      </c>
    </row>
    <row r="2373" spans="1:4" x14ac:dyDescent="0.35">
      <c r="A2373" s="23">
        <v>111963</v>
      </c>
      <c r="B2373" s="24" t="s">
        <v>2391</v>
      </c>
      <c r="C2373" s="25">
        <v>42142</v>
      </c>
      <c r="D2373" s="23">
        <v>15537108860</v>
      </c>
    </row>
    <row r="2374" spans="1:4" x14ac:dyDescent="0.35">
      <c r="A2374" s="23">
        <v>111962</v>
      </c>
      <c r="B2374" s="24" t="s">
        <v>2392</v>
      </c>
      <c r="C2374" s="25">
        <v>42142</v>
      </c>
      <c r="D2374" s="23">
        <v>13112125827</v>
      </c>
    </row>
    <row r="2375" spans="1:4" x14ac:dyDescent="0.35">
      <c r="A2375" s="23">
        <v>111969</v>
      </c>
      <c r="B2375" s="24" t="s">
        <v>2393</v>
      </c>
      <c r="C2375" s="25">
        <v>42142</v>
      </c>
      <c r="D2375" s="23">
        <v>3232101631</v>
      </c>
    </row>
    <row r="2376" spans="1:4" x14ac:dyDescent="0.35">
      <c r="A2376" s="23">
        <v>111961</v>
      </c>
      <c r="B2376" s="24" t="s">
        <v>2394</v>
      </c>
      <c r="C2376" s="25">
        <v>42142</v>
      </c>
      <c r="D2376" s="23">
        <v>6032838706</v>
      </c>
    </row>
    <row r="2377" spans="1:4" x14ac:dyDescent="0.35">
      <c r="A2377" s="23">
        <v>111947</v>
      </c>
      <c r="B2377" s="24" t="s">
        <v>2395</v>
      </c>
      <c r="C2377" s="25">
        <v>42143</v>
      </c>
      <c r="D2377" s="23">
        <v>72634987153</v>
      </c>
    </row>
    <row r="2378" spans="1:4" x14ac:dyDescent="0.35">
      <c r="A2378" s="23">
        <v>111986</v>
      </c>
      <c r="B2378" s="24" t="s">
        <v>2396</v>
      </c>
      <c r="C2378" s="25">
        <v>42143</v>
      </c>
      <c r="D2378" s="23">
        <v>923175105</v>
      </c>
    </row>
    <row r="2379" spans="1:4" x14ac:dyDescent="0.35">
      <c r="A2379" s="23">
        <v>111988</v>
      </c>
      <c r="B2379" s="24" t="s">
        <v>2397</v>
      </c>
      <c r="C2379" s="25">
        <v>42143</v>
      </c>
      <c r="D2379" s="23">
        <v>3746280176</v>
      </c>
    </row>
    <row r="2380" spans="1:4" x14ac:dyDescent="0.35">
      <c r="A2380" s="23">
        <v>111985</v>
      </c>
      <c r="B2380" s="24" t="s">
        <v>2398</v>
      </c>
      <c r="C2380" s="25">
        <v>42143</v>
      </c>
      <c r="D2380" s="23">
        <v>22658987838</v>
      </c>
    </row>
    <row r="2381" spans="1:4" x14ac:dyDescent="0.35">
      <c r="A2381" s="23">
        <v>111989</v>
      </c>
      <c r="B2381" s="24" t="s">
        <v>2399</v>
      </c>
      <c r="C2381" s="25">
        <v>42143</v>
      </c>
      <c r="D2381" s="23">
        <v>93850239420</v>
      </c>
    </row>
    <row r="2382" spans="1:4" x14ac:dyDescent="0.35">
      <c r="A2382" s="23">
        <v>111923</v>
      </c>
      <c r="B2382" s="24" t="s">
        <v>2400</v>
      </c>
      <c r="C2382" s="25">
        <v>42156</v>
      </c>
      <c r="D2382" s="23">
        <v>31597444855</v>
      </c>
    </row>
    <row r="2383" spans="1:4" x14ac:dyDescent="0.35">
      <c r="A2383" s="23">
        <v>112007</v>
      </c>
      <c r="B2383" s="24" t="s">
        <v>2401</v>
      </c>
      <c r="C2383" s="25">
        <v>42156</v>
      </c>
      <c r="D2383" s="23">
        <v>21741045800</v>
      </c>
    </row>
    <row r="2384" spans="1:4" x14ac:dyDescent="0.35">
      <c r="A2384" s="23">
        <v>111904</v>
      </c>
      <c r="B2384" s="24" t="s">
        <v>2402</v>
      </c>
      <c r="C2384" s="25">
        <v>42156</v>
      </c>
      <c r="D2384" s="23">
        <v>31921748893</v>
      </c>
    </row>
    <row r="2385" spans="1:4" x14ac:dyDescent="0.35">
      <c r="A2385" s="23">
        <v>111945</v>
      </c>
      <c r="B2385" s="24" t="s">
        <v>2403</v>
      </c>
      <c r="C2385" s="25">
        <v>42156</v>
      </c>
      <c r="D2385" s="23">
        <v>4686635845</v>
      </c>
    </row>
    <row r="2386" spans="1:4" x14ac:dyDescent="0.35">
      <c r="A2386" s="23">
        <v>111930</v>
      </c>
      <c r="B2386" s="24" t="s">
        <v>2404</v>
      </c>
      <c r="C2386" s="25">
        <v>42156</v>
      </c>
      <c r="D2386" s="23">
        <v>17035875883</v>
      </c>
    </row>
    <row r="2387" spans="1:4" x14ac:dyDescent="0.35">
      <c r="A2387" s="23">
        <v>112006</v>
      </c>
      <c r="B2387" s="24" t="s">
        <v>2405</v>
      </c>
      <c r="C2387" s="25">
        <v>42156</v>
      </c>
      <c r="D2387" s="23">
        <v>41482386810</v>
      </c>
    </row>
    <row r="2388" spans="1:4" x14ac:dyDescent="0.35">
      <c r="A2388" s="23">
        <v>112014</v>
      </c>
      <c r="B2388" s="24" t="s">
        <v>2406</v>
      </c>
      <c r="C2388" s="25">
        <v>42156</v>
      </c>
      <c r="D2388" s="23">
        <v>97907847168</v>
      </c>
    </row>
    <row r="2389" spans="1:4" x14ac:dyDescent="0.35">
      <c r="A2389" s="23">
        <v>112016</v>
      </c>
      <c r="B2389" s="24" t="s">
        <v>2407</v>
      </c>
      <c r="C2389" s="25">
        <v>42157</v>
      </c>
      <c r="D2389" s="23">
        <v>4793276962</v>
      </c>
    </row>
    <row r="2390" spans="1:4" x14ac:dyDescent="0.35">
      <c r="A2390" s="23">
        <v>111958</v>
      </c>
      <c r="B2390" s="24" t="s">
        <v>2408</v>
      </c>
      <c r="C2390" s="25">
        <v>42157</v>
      </c>
      <c r="D2390" s="23">
        <v>44815379149</v>
      </c>
    </row>
    <row r="2391" spans="1:4" x14ac:dyDescent="0.35">
      <c r="A2391" s="23">
        <v>112004</v>
      </c>
      <c r="B2391" s="24" t="s">
        <v>2409</v>
      </c>
      <c r="C2391" s="25">
        <v>42157</v>
      </c>
      <c r="D2391" s="23">
        <v>7483994614</v>
      </c>
    </row>
    <row r="2392" spans="1:4" x14ac:dyDescent="0.35">
      <c r="A2392" s="23">
        <v>112011</v>
      </c>
      <c r="B2392" s="24" t="s">
        <v>2410</v>
      </c>
      <c r="C2392" s="25">
        <v>42157</v>
      </c>
      <c r="D2392" s="23">
        <v>96500328191</v>
      </c>
    </row>
    <row r="2393" spans="1:4" x14ac:dyDescent="0.35">
      <c r="A2393" s="23">
        <v>112003</v>
      </c>
      <c r="B2393" s="24" t="s">
        <v>2411</v>
      </c>
      <c r="C2393" s="25">
        <v>42157</v>
      </c>
      <c r="D2393" s="23">
        <v>73209716153</v>
      </c>
    </row>
    <row r="2394" spans="1:4" x14ac:dyDescent="0.35">
      <c r="A2394" s="23">
        <v>112012</v>
      </c>
      <c r="B2394" s="24" t="s">
        <v>2412</v>
      </c>
      <c r="C2394" s="25">
        <v>42157</v>
      </c>
      <c r="D2394" s="23">
        <v>73113298172</v>
      </c>
    </row>
    <row r="2395" spans="1:4" x14ac:dyDescent="0.35">
      <c r="A2395" s="23">
        <v>112017</v>
      </c>
      <c r="B2395" s="24" t="s">
        <v>2413</v>
      </c>
      <c r="C2395" s="25">
        <v>42157</v>
      </c>
      <c r="D2395" s="23">
        <v>27227570363</v>
      </c>
    </row>
    <row r="2396" spans="1:4" x14ac:dyDescent="0.35">
      <c r="A2396" s="23">
        <v>111942</v>
      </c>
      <c r="B2396" s="24" t="s">
        <v>2414</v>
      </c>
      <c r="C2396" s="25">
        <v>42157</v>
      </c>
      <c r="D2396" s="23">
        <v>94268010220</v>
      </c>
    </row>
    <row r="2397" spans="1:4" x14ac:dyDescent="0.35">
      <c r="A2397" s="23">
        <v>112015</v>
      </c>
      <c r="B2397" s="24" t="s">
        <v>2415</v>
      </c>
      <c r="C2397" s="25">
        <v>42157</v>
      </c>
      <c r="D2397" s="23">
        <v>2445200970</v>
      </c>
    </row>
    <row r="2398" spans="1:4" x14ac:dyDescent="0.35">
      <c r="A2398" s="23">
        <v>112013</v>
      </c>
      <c r="B2398" s="24" t="s">
        <v>2416</v>
      </c>
      <c r="C2398" s="25">
        <v>42158</v>
      </c>
      <c r="D2398" s="23">
        <v>11900925737</v>
      </c>
    </row>
    <row r="2399" spans="1:4" x14ac:dyDescent="0.35">
      <c r="A2399" s="23">
        <v>112027</v>
      </c>
      <c r="B2399" s="24" t="s">
        <v>2417</v>
      </c>
      <c r="C2399" s="25">
        <v>42158</v>
      </c>
      <c r="D2399" s="23">
        <v>45569657568</v>
      </c>
    </row>
    <row r="2400" spans="1:4" x14ac:dyDescent="0.35">
      <c r="A2400" s="23">
        <v>111937</v>
      </c>
      <c r="B2400" s="24" t="s">
        <v>2418</v>
      </c>
      <c r="C2400" s="25">
        <v>42158</v>
      </c>
      <c r="D2400" s="23">
        <v>5775251741</v>
      </c>
    </row>
    <row r="2401" spans="1:4" x14ac:dyDescent="0.35">
      <c r="A2401" s="23">
        <v>111914</v>
      </c>
      <c r="B2401" s="24" t="s">
        <v>2419</v>
      </c>
      <c r="C2401" s="25">
        <v>42158</v>
      </c>
      <c r="D2401" s="23">
        <v>10504642731</v>
      </c>
    </row>
    <row r="2402" spans="1:4" x14ac:dyDescent="0.35">
      <c r="A2402" s="23">
        <v>112026</v>
      </c>
      <c r="B2402" s="24" t="s">
        <v>2420</v>
      </c>
      <c r="C2402" s="25">
        <v>42158</v>
      </c>
      <c r="D2402" s="23">
        <v>10240176723</v>
      </c>
    </row>
    <row r="2403" spans="1:4" x14ac:dyDescent="0.35">
      <c r="A2403" s="23">
        <v>111924</v>
      </c>
      <c r="B2403" s="24" t="s">
        <v>2421</v>
      </c>
      <c r="C2403" s="25">
        <v>42163</v>
      </c>
      <c r="D2403" s="23">
        <v>79419488187</v>
      </c>
    </row>
    <row r="2404" spans="1:4" x14ac:dyDescent="0.35">
      <c r="A2404" s="23">
        <v>112028</v>
      </c>
      <c r="B2404" s="24" t="s">
        <v>2422</v>
      </c>
      <c r="C2404" s="25">
        <v>42163</v>
      </c>
      <c r="D2404" s="23">
        <v>3324937175</v>
      </c>
    </row>
    <row r="2405" spans="1:4" x14ac:dyDescent="0.35">
      <c r="A2405" s="23">
        <v>112044</v>
      </c>
      <c r="B2405" s="24" t="s">
        <v>2423</v>
      </c>
      <c r="C2405" s="25">
        <v>42164</v>
      </c>
      <c r="D2405" s="23">
        <v>85686409749</v>
      </c>
    </row>
    <row r="2406" spans="1:4" x14ac:dyDescent="0.35">
      <c r="A2406" s="23">
        <v>112057</v>
      </c>
      <c r="B2406" s="24" t="s">
        <v>2424</v>
      </c>
      <c r="C2406" s="25">
        <v>42167</v>
      </c>
      <c r="D2406" s="23">
        <v>8613330983</v>
      </c>
    </row>
    <row r="2407" spans="1:4" x14ac:dyDescent="0.35">
      <c r="A2407" s="23">
        <v>111966</v>
      </c>
      <c r="B2407" s="24" t="s">
        <v>2425</v>
      </c>
      <c r="C2407" s="25">
        <v>42167</v>
      </c>
      <c r="D2407" s="23">
        <v>7503177950</v>
      </c>
    </row>
    <row r="2408" spans="1:4" x14ac:dyDescent="0.35">
      <c r="A2408" s="23">
        <v>111976</v>
      </c>
      <c r="B2408" s="24" t="s">
        <v>2426</v>
      </c>
      <c r="C2408" s="25">
        <v>42167</v>
      </c>
      <c r="D2408" s="23">
        <v>3478231906</v>
      </c>
    </row>
    <row r="2409" spans="1:4" x14ac:dyDescent="0.35">
      <c r="A2409" s="23">
        <v>112054</v>
      </c>
      <c r="B2409" s="24" t="s">
        <v>2427</v>
      </c>
      <c r="C2409" s="25">
        <v>42167</v>
      </c>
      <c r="D2409" s="23">
        <v>1808935306</v>
      </c>
    </row>
    <row r="2410" spans="1:4" x14ac:dyDescent="0.35">
      <c r="A2410" s="23">
        <v>112055</v>
      </c>
      <c r="B2410" s="24" t="s">
        <v>2428</v>
      </c>
      <c r="C2410" s="25">
        <v>42167</v>
      </c>
      <c r="D2410" s="23">
        <v>4667148900</v>
      </c>
    </row>
    <row r="2411" spans="1:4" x14ac:dyDescent="0.35">
      <c r="A2411" s="23">
        <v>112060</v>
      </c>
      <c r="B2411" s="24" t="s">
        <v>2429</v>
      </c>
      <c r="C2411" s="25">
        <v>42167</v>
      </c>
      <c r="D2411" s="23">
        <v>55444245191</v>
      </c>
    </row>
    <row r="2412" spans="1:4" x14ac:dyDescent="0.35">
      <c r="A2412" s="23">
        <v>111978</v>
      </c>
      <c r="B2412" s="24" t="s">
        <v>2430</v>
      </c>
      <c r="C2412" s="25">
        <v>42167</v>
      </c>
      <c r="D2412" s="23">
        <v>82054193020</v>
      </c>
    </row>
    <row r="2413" spans="1:4" x14ac:dyDescent="0.35">
      <c r="A2413" s="23">
        <v>112043</v>
      </c>
      <c r="B2413" s="24" t="s">
        <v>2431</v>
      </c>
      <c r="C2413" s="25">
        <v>42170</v>
      </c>
      <c r="D2413" s="23">
        <v>8477720711</v>
      </c>
    </row>
    <row r="2414" spans="1:4" x14ac:dyDescent="0.35">
      <c r="A2414" s="23">
        <v>112061</v>
      </c>
      <c r="B2414" s="24" t="s">
        <v>2432</v>
      </c>
      <c r="C2414" s="25">
        <v>42170</v>
      </c>
      <c r="D2414" s="23">
        <v>10093317875</v>
      </c>
    </row>
    <row r="2415" spans="1:4" x14ac:dyDescent="0.35">
      <c r="A2415" s="23">
        <v>112063</v>
      </c>
      <c r="B2415" s="24" t="s">
        <v>2433</v>
      </c>
      <c r="C2415" s="25">
        <v>42170</v>
      </c>
      <c r="D2415" s="23">
        <v>27311761808</v>
      </c>
    </row>
    <row r="2416" spans="1:4" x14ac:dyDescent="0.35">
      <c r="A2416" s="23">
        <v>112041</v>
      </c>
      <c r="B2416" s="24" t="s">
        <v>2434</v>
      </c>
      <c r="C2416" s="25">
        <v>42170</v>
      </c>
      <c r="D2416" s="23">
        <v>11952252709</v>
      </c>
    </row>
    <row r="2417" spans="1:4" x14ac:dyDescent="0.35">
      <c r="A2417" s="23">
        <v>112077</v>
      </c>
      <c r="B2417" s="24" t="s">
        <v>2435</v>
      </c>
      <c r="C2417" s="25">
        <v>42170</v>
      </c>
      <c r="D2417" s="23">
        <v>5747598759</v>
      </c>
    </row>
    <row r="2418" spans="1:4" x14ac:dyDescent="0.35">
      <c r="A2418" s="23">
        <v>112042</v>
      </c>
      <c r="B2418" s="24" t="s">
        <v>2436</v>
      </c>
      <c r="C2418" s="25">
        <v>42170</v>
      </c>
      <c r="D2418" s="23">
        <v>12871361762</v>
      </c>
    </row>
    <row r="2419" spans="1:4" x14ac:dyDescent="0.35">
      <c r="A2419" s="23">
        <v>112067</v>
      </c>
      <c r="B2419" s="24" t="s">
        <v>2437</v>
      </c>
      <c r="C2419" s="25">
        <v>42171</v>
      </c>
      <c r="D2419" s="23">
        <v>70819858404</v>
      </c>
    </row>
    <row r="2420" spans="1:4" x14ac:dyDescent="0.35">
      <c r="A2420" s="23">
        <v>112065</v>
      </c>
      <c r="B2420" s="24" t="s">
        <v>2438</v>
      </c>
      <c r="C2420" s="25">
        <v>42171</v>
      </c>
      <c r="D2420" s="23">
        <v>9798908708</v>
      </c>
    </row>
    <row r="2421" spans="1:4" x14ac:dyDescent="0.35">
      <c r="A2421" s="23">
        <v>112038</v>
      </c>
      <c r="B2421" s="24" t="s">
        <v>2439</v>
      </c>
      <c r="C2421" s="25">
        <v>42173</v>
      </c>
      <c r="D2421" s="23">
        <v>9650537767</v>
      </c>
    </row>
    <row r="2422" spans="1:4" x14ac:dyDescent="0.35">
      <c r="A2422" s="23">
        <v>112071</v>
      </c>
      <c r="B2422" s="24" t="s">
        <v>2440</v>
      </c>
      <c r="C2422" s="25">
        <v>42174</v>
      </c>
      <c r="D2422" s="23">
        <v>29067880230</v>
      </c>
    </row>
    <row r="2423" spans="1:4" x14ac:dyDescent="0.35">
      <c r="A2423" s="23">
        <v>112084</v>
      </c>
      <c r="B2423" s="24" t="s">
        <v>2441</v>
      </c>
      <c r="C2423" s="25">
        <v>42174</v>
      </c>
      <c r="D2423" s="23">
        <v>56333854549</v>
      </c>
    </row>
    <row r="2424" spans="1:4" x14ac:dyDescent="0.35">
      <c r="A2424" s="23">
        <v>112079</v>
      </c>
      <c r="B2424" s="24" t="s">
        <v>2442</v>
      </c>
      <c r="C2424" s="25">
        <v>42174</v>
      </c>
      <c r="D2424" s="23">
        <v>42280982234</v>
      </c>
    </row>
    <row r="2425" spans="1:4" x14ac:dyDescent="0.35">
      <c r="A2425" s="23">
        <v>112070</v>
      </c>
      <c r="B2425" s="24" t="s">
        <v>2443</v>
      </c>
      <c r="C2425" s="25">
        <v>42174</v>
      </c>
      <c r="D2425" s="23">
        <v>58192646220</v>
      </c>
    </row>
    <row r="2426" spans="1:4" x14ac:dyDescent="0.35">
      <c r="A2426" s="23">
        <v>112039</v>
      </c>
      <c r="B2426" s="24" t="s">
        <v>2444</v>
      </c>
      <c r="C2426" s="25">
        <v>42186</v>
      </c>
      <c r="D2426" s="23">
        <v>17058575827</v>
      </c>
    </row>
    <row r="2427" spans="1:4" x14ac:dyDescent="0.35">
      <c r="A2427" s="23">
        <v>112100</v>
      </c>
      <c r="B2427" s="24" t="s">
        <v>2445</v>
      </c>
      <c r="C2427" s="25">
        <v>42186</v>
      </c>
      <c r="D2427" s="23">
        <v>7376503706</v>
      </c>
    </row>
    <row r="2428" spans="1:4" x14ac:dyDescent="0.35">
      <c r="A2428" s="23">
        <v>112099</v>
      </c>
      <c r="B2428" s="24" t="s">
        <v>2446</v>
      </c>
      <c r="C2428" s="25">
        <v>42186</v>
      </c>
      <c r="D2428" s="23">
        <v>4541024616</v>
      </c>
    </row>
    <row r="2429" spans="1:4" x14ac:dyDescent="0.35">
      <c r="A2429" s="23">
        <v>112062</v>
      </c>
      <c r="B2429" s="24" t="s">
        <v>2447</v>
      </c>
      <c r="C2429" s="25">
        <v>42186</v>
      </c>
      <c r="D2429" s="23">
        <v>33354522836</v>
      </c>
    </row>
    <row r="2430" spans="1:4" x14ac:dyDescent="0.35">
      <c r="A2430" s="23">
        <v>112019</v>
      </c>
      <c r="B2430" s="24" t="s">
        <v>2448</v>
      </c>
      <c r="C2430" s="25">
        <v>42187</v>
      </c>
      <c r="D2430" s="23">
        <v>2308557338</v>
      </c>
    </row>
    <row r="2431" spans="1:4" x14ac:dyDescent="0.35">
      <c r="A2431" s="23">
        <v>112090</v>
      </c>
      <c r="B2431" s="24" t="s">
        <v>2449</v>
      </c>
      <c r="C2431" s="25">
        <v>42187</v>
      </c>
      <c r="D2431" s="23">
        <v>79913741300</v>
      </c>
    </row>
    <row r="2432" spans="1:4" x14ac:dyDescent="0.35">
      <c r="A2432" s="23">
        <v>112095</v>
      </c>
      <c r="B2432" s="24" t="s">
        <v>2450</v>
      </c>
      <c r="C2432" s="25">
        <v>42187</v>
      </c>
      <c r="D2432" s="23">
        <v>31004334168</v>
      </c>
    </row>
    <row r="2433" spans="1:4" x14ac:dyDescent="0.35">
      <c r="A2433" s="23">
        <v>112105</v>
      </c>
      <c r="B2433" s="24" t="s">
        <v>2451</v>
      </c>
      <c r="C2433" s="25">
        <v>42188</v>
      </c>
      <c r="D2433" s="23">
        <v>2818719909</v>
      </c>
    </row>
    <row r="2434" spans="1:4" x14ac:dyDescent="0.35">
      <c r="A2434" s="23">
        <v>112122</v>
      </c>
      <c r="B2434" s="24" t="s">
        <v>2452</v>
      </c>
      <c r="C2434" s="25">
        <v>42191</v>
      </c>
      <c r="D2434" s="23">
        <v>42838720163</v>
      </c>
    </row>
    <row r="2435" spans="1:4" x14ac:dyDescent="0.35">
      <c r="A2435" s="23">
        <v>112037</v>
      </c>
      <c r="B2435" s="24" t="s">
        <v>2453</v>
      </c>
      <c r="C2435" s="25">
        <v>42191</v>
      </c>
      <c r="D2435" s="23">
        <v>12181130736</v>
      </c>
    </row>
    <row r="2436" spans="1:4" x14ac:dyDescent="0.35">
      <c r="A2436" s="23">
        <v>112112</v>
      </c>
      <c r="B2436" s="24" t="s">
        <v>2454</v>
      </c>
      <c r="C2436" s="25">
        <v>42193</v>
      </c>
      <c r="D2436" s="23">
        <v>9850486708</v>
      </c>
    </row>
    <row r="2437" spans="1:4" x14ac:dyDescent="0.35">
      <c r="A2437" s="23">
        <v>112113</v>
      </c>
      <c r="B2437" s="24" t="s">
        <v>2455</v>
      </c>
      <c r="C2437" s="25">
        <v>42193</v>
      </c>
      <c r="D2437" s="23">
        <v>10931956730</v>
      </c>
    </row>
    <row r="2438" spans="1:4" x14ac:dyDescent="0.35">
      <c r="A2438" s="23">
        <v>112120</v>
      </c>
      <c r="B2438" s="24" t="s">
        <v>2456</v>
      </c>
      <c r="C2438" s="25">
        <v>42195</v>
      </c>
      <c r="D2438" s="23">
        <v>1834217369</v>
      </c>
    </row>
    <row r="2439" spans="1:4" x14ac:dyDescent="0.35">
      <c r="A2439" s="23">
        <v>112107</v>
      </c>
      <c r="B2439" s="24" t="s">
        <v>2457</v>
      </c>
      <c r="C2439" s="25">
        <v>42198</v>
      </c>
      <c r="D2439" s="23">
        <v>73464600149</v>
      </c>
    </row>
    <row r="2440" spans="1:4" x14ac:dyDescent="0.35">
      <c r="A2440" s="23">
        <v>112078</v>
      </c>
      <c r="B2440" s="24" t="s">
        <v>2458</v>
      </c>
      <c r="C2440" s="25">
        <v>42199</v>
      </c>
      <c r="D2440" s="23">
        <v>8645129965</v>
      </c>
    </row>
    <row r="2441" spans="1:4" x14ac:dyDescent="0.35">
      <c r="A2441" s="23">
        <v>112128</v>
      </c>
      <c r="B2441" s="24" t="s">
        <v>2459</v>
      </c>
      <c r="C2441" s="25">
        <v>42200</v>
      </c>
      <c r="D2441" s="23">
        <v>7653599796</v>
      </c>
    </row>
    <row r="2442" spans="1:4" x14ac:dyDescent="0.35">
      <c r="A2442" s="23">
        <v>112098</v>
      </c>
      <c r="B2442" s="24" t="s">
        <v>2460</v>
      </c>
      <c r="C2442" s="25">
        <v>42200</v>
      </c>
      <c r="D2442" s="23">
        <v>12750029783</v>
      </c>
    </row>
    <row r="2443" spans="1:4" x14ac:dyDescent="0.35">
      <c r="A2443" s="23">
        <v>112126</v>
      </c>
      <c r="B2443" s="24" t="s">
        <v>2461</v>
      </c>
      <c r="C2443" s="25">
        <v>42200</v>
      </c>
      <c r="D2443" s="23">
        <v>59809078234</v>
      </c>
    </row>
    <row r="2444" spans="1:4" x14ac:dyDescent="0.35">
      <c r="A2444" s="23">
        <v>112132</v>
      </c>
      <c r="B2444" s="24" t="s">
        <v>2462</v>
      </c>
      <c r="C2444" s="25">
        <v>42201</v>
      </c>
      <c r="D2444" s="23">
        <v>1531221025</v>
      </c>
    </row>
    <row r="2445" spans="1:4" x14ac:dyDescent="0.35">
      <c r="A2445" s="23">
        <v>112133</v>
      </c>
      <c r="B2445" s="24" t="s">
        <v>2463</v>
      </c>
      <c r="C2445" s="25">
        <v>42201</v>
      </c>
      <c r="D2445" s="23">
        <v>7925012927</v>
      </c>
    </row>
    <row r="2446" spans="1:4" x14ac:dyDescent="0.35">
      <c r="A2446" s="23">
        <v>112135</v>
      </c>
      <c r="B2446" s="24" t="s">
        <v>2464</v>
      </c>
      <c r="C2446" s="25">
        <v>42202</v>
      </c>
      <c r="D2446" s="23">
        <v>1324534109</v>
      </c>
    </row>
    <row r="2447" spans="1:4" x14ac:dyDescent="0.35">
      <c r="A2447" s="23">
        <v>112134</v>
      </c>
      <c r="B2447" s="24" t="s">
        <v>2465</v>
      </c>
      <c r="C2447" s="25">
        <v>42202</v>
      </c>
      <c r="D2447" s="23">
        <v>22334523801</v>
      </c>
    </row>
    <row r="2448" spans="1:4" x14ac:dyDescent="0.35">
      <c r="A2448" s="23">
        <v>112097</v>
      </c>
      <c r="B2448" s="24" t="s">
        <v>2466</v>
      </c>
      <c r="C2448" s="25">
        <v>42202</v>
      </c>
      <c r="D2448" s="23">
        <v>99124106372</v>
      </c>
    </row>
    <row r="2449" spans="1:4" x14ac:dyDescent="0.35">
      <c r="A2449" s="23">
        <v>112130</v>
      </c>
      <c r="B2449" s="24" t="s">
        <v>2467</v>
      </c>
      <c r="C2449" s="25">
        <v>42202</v>
      </c>
      <c r="D2449" s="23">
        <v>2413951199</v>
      </c>
    </row>
    <row r="2450" spans="1:4" x14ac:dyDescent="0.35">
      <c r="A2450" s="23">
        <v>112080</v>
      </c>
      <c r="B2450" s="24" t="s">
        <v>2468</v>
      </c>
      <c r="C2450" s="25">
        <v>42202</v>
      </c>
      <c r="D2450" s="23">
        <v>1784866393</v>
      </c>
    </row>
    <row r="2451" spans="1:4" x14ac:dyDescent="0.35">
      <c r="A2451" s="23">
        <v>112114</v>
      </c>
      <c r="B2451" s="24" t="s">
        <v>2469</v>
      </c>
      <c r="C2451" s="25">
        <v>42205</v>
      </c>
      <c r="D2451" s="23">
        <v>10964817748</v>
      </c>
    </row>
    <row r="2452" spans="1:4" x14ac:dyDescent="0.35">
      <c r="A2452" s="23">
        <v>112109</v>
      </c>
      <c r="B2452" s="24" t="s">
        <v>2470</v>
      </c>
      <c r="C2452" s="25">
        <v>42219</v>
      </c>
      <c r="D2452" s="23">
        <v>2359477170</v>
      </c>
    </row>
    <row r="2453" spans="1:4" x14ac:dyDescent="0.35">
      <c r="A2453" s="23">
        <v>112150</v>
      </c>
      <c r="B2453" s="24" t="s">
        <v>2471</v>
      </c>
      <c r="C2453" s="25">
        <v>42219</v>
      </c>
      <c r="D2453" s="23">
        <v>42231916835</v>
      </c>
    </row>
    <row r="2454" spans="1:4" x14ac:dyDescent="0.35">
      <c r="A2454" s="23">
        <v>112144</v>
      </c>
      <c r="B2454" s="24" t="s">
        <v>2472</v>
      </c>
      <c r="C2454" s="25">
        <v>42219</v>
      </c>
      <c r="D2454" s="23">
        <v>31210362899</v>
      </c>
    </row>
    <row r="2455" spans="1:4" x14ac:dyDescent="0.35">
      <c r="A2455" s="23">
        <v>112153</v>
      </c>
      <c r="B2455" s="24" t="s">
        <v>2473</v>
      </c>
      <c r="C2455" s="25">
        <v>42219</v>
      </c>
      <c r="D2455" s="23">
        <v>2171981393</v>
      </c>
    </row>
    <row r="2456" spans="1:4" x14ac:dyDescent="0.35">
      <c r="A2456" s="23">
        <v>112143</v>
      </c>
      <c r="B2456" s="24" t="s">
        <v>2474</v>
      </c>
      <c r="C2456" s="25">
        <v>42219</v>
      </c>
      <c r="D2456" s="23">
        <v>295775190</v>
      </c>
    </row>
    <row r="2457" spans="1:4" x14ac:dyDescent="0.35">
      <c r="A2457" s="23">
        <v>112141</v>
      </c>
      <c r="B2457" s="24" t="s">
        <v>2475</v>
      </c>
      <c r="C2457" s="25">
        <v>42219</v>
      </c>
      <c r="D2457" s="23">
        <v>33156685828</v>
      </c>
    </row>
    <row r="2458" spans="1:4" x14ac:dyDescent="0.35">
      <c r="A2458" s="23">
        <v>112147</v>
      </c>
      <c r="B2458" s="24" t="s">
        <v>2476</v>
      </c>
      <c r="C2458" s="25">
        <v>42219</v>
      </c>
      <c r="D2458" s="23">
        <v>78077290582</v>
      </c>
    </row>
    <row r="2459" spans="1:4" x14ac:dyDescent="0.35">
      <c r="A2459" s="23">
        <v>112145</v>
      </c>
      <c r="B2459" s="24" t="s">
        <v>2477</v>
      </c>
      <c r="C2459" s="25">
        <v>42220</v>
      </c>
      <c r="D2459" s="23">
        <v>11041975708</v>
      </c>
    </row>
    <row r="2460" spans="1:4" x14ac:dyDescent="0.35">
      <c r="A2460" s="23">
        <v>112160</v>
      </c>
      <c r="B2460" s="24" t="s">
        <v>2478</v>
      </c>
      <c r="C2460" s="25">
        <v>42220</v>
      </c>
      <c r="D2460" s="23">
        <v>68375700720</v>
      </c>
    </row>
    <row r="2461" spans="1:4" x14ac:dyDescent="0.35">
      <c r="A2461" s="23">
        <v>112158</v>
      </c>
      <c r="B2461" s="24" t="s">
        <v>2479</v>
      </c>
      <c r="C2461" s="25">
        <v>42220</v>
      </c>
      <c r="D2461" s="23">
        <v>93247117768</v>
      </c>
    </row>
    <row r="2462" spans="1:4" x14ac:dyDescent="0.35">
      <c r="A2462" s="23">
        <v>112152</v>
      </c>
      <c r="B2462" s="24" t="s">
        <v>2480</v>
      </c>
      <c r="C2462" s="25">
        <v>42221</v>
      </c>
      <c r="D2462" s="23">
        <v>71185160159</v>
      </c>
    </row>
    <row r="2463" spans="1:4" x14ac:dyDescent="0.35">
      <c r="A2463" s="23">
        <v>112168</v>
      </c>
      <c r="B2463" s="24" t="s">
        <v>2481</v>
      </c>
      <c r="C2463" s="25">
        <v>42222</v>
      </c>
      <c r="D2463" s="23">
        <v>391507982</v>
      </c>
    </row>
    <row r="2464" spans="1:4" x14ac:dyDescent="0.35">
      <c r="A2464" s="23">
        <v>112172</v>
      </c>
      <c r="B2464" s="24" t="s">
        <v>2482</v>
      </c>
      <c r="C2464" s="25">
        <v>42226</v>
      </c>
      <c r="D2464" s="23">
        <v>12204231738</v>
      </c>
    </row>
    <row r="2465" spans="1:4" x14ac:dyDescent="0.35">
      <c r="A2465" s="23">
        <v>112165</v>
      </c>
      <c r="B2465" s="24" t="s">
        <v>2483</v>
      </c>
      <c r="C2465" s="25">
        <v>42226</v>
      </c>
      <c r="D2465" s="23">
        <v>72768665134</v>
      </c>
    </row>
    <row r="2466" spans="1:4" x14ac:dyDescent="0.35">
      <c r="A2466" s="23">
        <v>112156</v>
      </c>
      <c r="B2466" s="24" t="s">
        <v>2484</v>
      </c>
      <c r="C2466" s="25">
        <v>42228</v>
      </c>
      <c r="D2466" s="23">
        <v>73459224215</v>
      </c>
    </row>
    <row r="2467" spans="1:4" x14ac:dyDescent="0.35">
      <c r="A2467" s="23">
        <v>112157</v>
      </c>
      <c r="B2467" s="24" t="s">
        <v>2485</v>
      </c>
      <c r="C2467" s="25">
        <v>42228</v>
      </c>
      <c r="D2467" s="23">
        <v>86966090344</v>
      </c>
    </row>
    <row r="2468" spans="1:4" x14ac:dyDescent="0.35">
      <c r="A2468" s="23">
        <v>112154</v>
      </c>
      <c r="B2468" s="24" t="s">
        <v>2486</v>
      </c>
      <c r="C2468" s="25">
        <v>42228</v>
      </c>
      <c r="D2468" s="23">
        <v>32232504840</v>
      </c>
    </row>
    <row r="2469" spans="1:4" x14ac:dyDescent="0.35">
      <c r="A2469" s="23">
        <v>112159</v>
      </c>
      <c r="B2469" s="24" t="s">
        <v>2487</v>
      </c>
      <c r="C2469" s="25">
        <v>42228</v>
      </c>
      <c r="D2469" s="23">
        <v>51699397287</v>
      </c>
    </row>
    <row r="2470" spans="1:4" x14ac:dyDescent="0.35">
      <c r="A2470" s="23">
        <v>112198</v>
      </c>
      <c r="B2470" s="24" t="s">
        <v>2488</v>
      </c>
      <c r="C2470" s="25">
        <v>42229</v>
      </c>
      <c r="D2470" s="23">
        <v>3181787108</v>
      </c>
    </row>
    <row r="2471" spans="1:4" x14ac:dyDescent="0.35">
      <c r="A2471" s="23">
        <v>112189</v>
      </c>
      <c r="B2471" s="24" t="s">
        <v>2489</v>
      </c>
      <c r="C2471" s="25">
        <v>42229</v>
      </c>
      <c r="D2471" s="23">
        <v>1569292108</v>
      </c>
    </row>
    <row r="2472" spans="1:4" x14ac:dyDescent="0.35">
      <c r="A2472" s="23">
        <v>112197</v>
      </c>
      <c r="B2472" s="24" t="s">
        <v>2490</v>
      </c>
      <c r="C2472" s="25">
        <v>42229</v>
      </c>
      <c r="D2472" s="23">
        <v>36147192</v>
      </c>
    </row>
    <row r="2473" spans="1:4" x14ac:dyDescent="0.35">
      <c r="A2473" s="23">
        <v>112194</v>
      </c>
      <c r="B2473" s="24" t="s">
        <v>2491</v>
      </c>
      <c r="C2473" s="25">
        <v>42229</v>
      </c>
      <c r="D2473" s="23">
        <v>1417200189</v>
      </c>
    </row>
    <row r="2474" spans="1:4" x14ac:dyDescent="0.35">
      <c r="A2474" s="23">
        <v>112181</v>
      </c>
      <c r="B2474" s="24" t="s">
        <v>2492</v>
      </c>
      <c r="C2474" s="25">
        <v>42229</v>
      </c>
      <c r="D2474" s="23">
        <v>4489959133</v>
      </c>
    </row>
    <row r="2475" spans="1:4" x14ac:dyDescent="0.35">
      <c r="A2475" s="23">
        <v>112199</v>
      </c>
      <c r="B2475" s="24" t="s">
        <v>2493</v>
      </c>
      <c r="C2475" s="25">
        <v>42229</v>
      </c>
      <c r="D2475" s="23">
        <v>75238390106</v>
      </c>
    </row>
    <row r="2476" spans="1:4" x14ac:dyDescent="0.35">
      <c r="A2476" s="23">
        <v>112202</v>
      </c>
      <c r="B2476" s="24" t="s">
        <v>2494</v>
      </c>
      <c r="C2476" s="25">
        <v>42229</v>
      </c>
      <c r="D2476" s="23">
        <v>88769666172</v>
      </c>
    </row>
    <row r="2477" spans="1:4" x14ac:dyDescent="0.35">
      <c r="A2477" s="23">
        <v>112185</v>
      </c>
      <c r="B2477" s="24" t="s">
        <v>2495</v>
      </c>
      <c r="C2477" s="25">
        <v>42229</v>
      </c>
      <c r="D2477" s="23">
        <v>4239783143</v>
      </c>
    </row>
    <row r="2478" spans="1:4" x14ac:dyDescent="0.35">
      <c r="A2478" s="23">
        <v>112183</v>
      </c>
      <c r="B2478" s="24" t="s">
        <v>2496</v>
      </c>
      <c r="C2478" s="25">
        <v>42229</v>
      </c>
      <c r="D2478" s="23">
        <v>88610900100</v>
      </c>
    </row>
    <row r="2479" spans="1:4" x14ac:dyDescent="0.35">
      <c r="A2479" s="23">
        <v>112186</v>
      </c>
      <c r="B2479" s="24" t="s">
        <v>2497</v>
      </c>
      <c r="C2479" s="25">
        <v>42229</v>
      </c>
      <c r="D2479" s="23">
        <v>70004274180</v>
      </c>
    </row>
    <row r="2480" spans="1:4" x14ac:dyDescent="0.35">
      <c r="A2480" s="23">
        <v>112196</v>
      </c>
      <c r="B2480" s="24" t="s">
        <v>2498</v>
      </c>
      <c r="C2480" s="25">
        <v>42229</v>
      </c>
      <c r="D2480" s="23">
        <v>3530804118</v>
      </c>
    </row>
    <row r="2481" spans="1:4" x14ac:dyDescent="0.35">
      <c r="A2481" s="23">
        <v>112182</v>
      </c>
      <c r="B2481" s="24" t="s">
        <v>2499</v>
      </c>
      <c r="C2481" s="25">
        <v>42229</v>
      </c>
      <c r="D2481" s="23">
        <v>41321090382</v>
      </c>
    </row>
    <row r="2482" spans="1:4" x14ac:dyDescent="0.35">
      <c r="A2482" s="23">
        <v>112188</v>
      </c>
      <c r="B2482" s="24" t="s">
        <v>2500</v>
      </c>
      <c r="C2482" s="25">
        <v>42229</v>
      </c>
      <c r="D2482" s="23">
        <v>1088250190</v>
      </c>
    </row>
    <row r="2483" spans="1:4" x14ac:dyDescent="0.35">
      <c r="A2483" s="23">
        <v>112195</v>
      </c>
      <c r="B2483" s="24" t="s">
        <v>2501</v>
      </c>
      <c r="C2483" s="25">
        <v>42229</v>
      </c>
      <c r="D2483" s="23">
        <v>86329642168</v>
      </c>
    </row>
    <row r="2484" spans="1:4" x14ac:dyDescent="0.35">
      <c r="A2484" s="23">
        <v>112187</v>
      </c>
      <c r="B2484" s="24" t="s">
        <v>2502</v>
      </c>
      <c r="C2484" s="25">
        <v>42229</v>
      </c>
      <c r="D2484" s="23">
        <v>4372039131</v>
      </c>
    </row>
    <row r="2485" spans="1:4" x14ac:dyDescent="0.35">
      <c r="A2485" s="23">
        <v>112193</v>
      </c>
      <c r="B2485" s="24" t="s">
        <v>2503</v>
      </c>
      <c r="C2485" s="25">
        <v>42229</v>
      </c>
      <c r="D2485" s="23">
        <v>2534051148</v>
      </c>
    </row>
    <row r="2486" spans="1:4" x14ac:dyDescent="0.35">
      <c r="A2486" s="23">
        <v>112190</v>
      </c>
      <c r="B2486" s="24" t="s">
        <v>2504</v>
      </c>
      <c r="C2486" s="25">
        <v>42229</v>
      </c>
      <c r="D2486" s="23">
        <v>99260212120</v>
      </c>
    </row>
    <row r="2487" spans="1:4" x14ac:dyDescent="0.35">
      <c r="A2487" s="23">
        <v>112171</v>
      </c>
      <c r="B2487" s="24" t="s">
        <v>2505</v>
      </c>
      <c r="C2487" s="25">
        <v>42230</v>
      </c>
      <c r="D2487" s="23">
        <v>4066728146</v>
      </c>
    </row>
    <row r="2488" spans="1:4" x14ac:dyDescent="0.35">
      <c r="A2488" s="23">
        <v>112201</v>
      </c>
      <c r="B2488" s="24" t="s">
        <v>2506</v>
      </c>
      <c r="C2488" s="25">
        <v>42230</v>
      </c>
      <c r="D2488" s="23">
        <v>675735173</v>
      </c>
    </row>
    <row r="2489" spans="1:4" x14ac:dyDescent="0.35">
      <c r="A2489" s="23">
        <v>112180</v>
      </c>
      <c r="B2489" s="24" t="s">
        <v>2507</v>
      </c>
      <c r="C2489" s="25">
        <v>42230</v>
      </c>
      <c r="D2489" s="23">
        <v>1704046092</v>
      </c>
    </row>
    <row r="2490" spans="1:4" x14ac:dyDescent="0.35">
      <c r="A2490" s="23">
        <v>112216</v>
      </c>
      <c r="B2490" s="24" t="s">
        <v>2508</v>
      </c>
      <c r="C2490" s="25">
        <v>42230</v>
      </c>
      <c r="D2490" s="23">
        <v>367703106</v>
      </c>
    </row>
    <row r="2491" spans="1:4" x14ac:dyDescent="0.35">
      <c r="A2491" s="23">
        <v>112219</v>
      </c>
      <c r="B2491" s="24" t="s">
        <v>2509</v>
      </c>
      <c r="C2491" s="25">
        <v>42230</v>
      </c>
      <c r="D2491" s="23">
        <v>3716840130</v>
      </c>
    </row>
    <row r="2492" spans="1:4" x14ac:dyDescent="0.35">
      <c r="A2492" s="23">
        <v>112210</v>
      </c>
      <c r="B2492" s="24" t="s">
        <v>2510</v>
      </c>
      <c r="C2492" s="25">
        <v>42230</v>
      </c>
      <c r="D2492" s="23">
        <v>3743841185</v>
      </c>
    </row>
    <row r="2493" spans="1:4" x14ac:dyDescent="0.35">
      <c r="A2493" s="23">
        <v>112218</v>
      </c>
      <c r="B2493" s="24" t="s">
        <v>2511</v>
      </c>
      <c r="C2493" s="25">
        <v>42230</v>
      </c>
      <c r="D2493" s="23">
        <v>16644026168</v>
      </c>
    </row>
    <row r="2494" spans="1:4" x14ac:dyDescent="0.35">
      <c r="A2494" s="23">
        <v>112177</v>
      </c>
      <c r="B2494" s="24" t="s">
        <v>2512</v>
      </c>
      <c r="C2494" s="25">
        <v>42230</v>
      </c>
      <c r="D2494" s="23">
        <v>3397681189</v>
      </c>
    </row>
    <row r="2495" spans="1:4" x14ac:dyDescent="0.35">
      <c r="A2495" s="23">
        <v>112215</v>
      </c>
      <c r="B2495" s="24" t="s">
        <v>2513</v>
      </c>
      <c r="C2495" s="25">
        <v>42230</v>
      </c>
      <c r="D2495" s="23">
        <v>4298522156</v>
      </c>
    </row>
    <row r="2496" spans="1:4" x14ac:dyDescent="0.35">
      <c r="A2496" s="23">
        <v>112200</v>
      </c>
      <c r="B2496" s="24" t="s">
        <v>2514</v>
      </c>
      <c r="C2496" s="25">
        <v>42230</v>
      </c>
      <c r="D2496" s="23">
        <v>2677379120</v>
      </c>
    </row>
    <row r="2497" spans="1:4" x14ac:dyDescent="0.35">
      <c r="A2497" s="23">
        <v>112178</v>
      </c>
      <c r="B2497" s="24" t="s">
        <v>2515</v>
      </c>
      <c r="C2497" s="25">
        <v>42230</v>
      </c>
      <c r="D2497" s="23">
        <v>3724534140</v>
      </c>
    </row>
    <row r="2498" spans="1:4" x14ac:dyDescent="0.35">
      <c r="A2498" s="23">
        <v>112170</v>
      </c>
      <c r="B2498" s="24" t="s">
        <v>2516</v>
      </c>
      <c r="C2498" s="25">
        <v>42230</v>
      </c>
      <c r="D2498" s="23">
        <v>3634200103</v>
      </c>
    </row>
    <row r="2499" spans="1:4" x14ac:dyDescent="0.35">
      <c r="A2499" s="23">
        <v>112179</v>
      </c>
      <c r="B2499" s="24" t="s">
        <v>2517</v>
      </c>
      <c r="C2499" s="25">
        <v>42230</v>
      </c>
      <c r="D2499" s="23">
        <v>952037106</v>
      </c>
    </row>
    <row r="2500" spans="1:4" x14ac:dyDescent="0.35">
      <c r="A2500" s="23">
        <v>112173</v>
      </c>
      <c r="B2500" s="24" t="s">
        <v>2518</v>
      </c>
      <c r="C2500" s="25">
        <v>42230</v>
      </c>
      <c r="D2500" s="23">
        <v>1180979117</v>
      </c>
    </row>
    <row r="2501" spans="1:4" x14ac:dyDescent="0.35">
      <c r="A2501" s="23">
        <v>112204</v>
      </c>
      <c r="B2501" s="24" t="s">
        <v>2519</v>
      </c>
      <c r="C2501" s="25">
        <v>42230</v>
      </c>
      <c r="D2501" s="23">
        <v>1811438105</v>
      </c>
    </row>
    <row r="2502" spans="1:4" x14ac:dyDescent="0.35">
      <c r="A2502" s="23">
        <v>112211</v>
      </c>
      <c r="B2502" s="24" t="s">
        <v>2520</v>
      </c>
      <c r="C2502" s="25">
        <v>42230</v>
      </c>
      <c r="D2502" s="23">
        <v>751858145</v>
      </c>
    </row>
    <row r="2503" spans="1:4" x14ac:dyDescent="0.35">
      <c r="A2503" s="23">
        <v>112220</v>
      </c>
      <c r="B2503" s="24" t="s">
        <v>2521</v>
      </c>
      <c r="C2503" s="25">
        <v>42230</v>
      </c>
      <c r="D2503" s="23">
        <v>2955808105</v>
      </c>
    </row>
    <row r="2504" spans="1:4" x14ac:dyDescent="0.35">
      <c r="A2504" s="23">
        <v>112207</v>
      </c>
      <c r="B2504" s="24" t="s">
        <v>2522</v>
      </c>
      <c r="C2504" s="25">
        <v>42234</v>
      </c>
      <c r="D2504" s="23">
        <v>53885970163</v>
      </c>
    </row>
    <row r="2505" spans="1:4" x14ac:dyDescent="0.35">
      <c r="A2505" s="23">
        <v>112226</v>
      </c>
      <c r="B2505" s="24" t="s">
        <v>2523</v>
      </c>
      <c r="C2505" s="25">
        <v>42235</v>
      </c>
      <c r="D2505" s="23">
        <v>21336180153</v>
      </c>
    </row>
    <row r="2506" spans="1:4" x14ac:dyDescent="0.35">
      <c r="A2506" s="23">
        <v>112224</v>
      </c>
      <c r="B2506" s="24" t="s">
        <v>2524</v>
      </c>
      <c r="C2506" s="25">
        <v>42235</v>
      </c>
      <c r="D2506" s="23">
        <v>2662942193</v>
      </c>
    </row>
    <row r="2507" spans="1:4" x14ac:dyDescent="0.35">
      <c r="A2507" s="23">
        <v>112230</v>
      </c>
      <c r="B2507" s="24" t="s">
        <v>2525</v>
      </c>
      <c r="C2507" s="25">
        <v>42235</v>
      </c>
      <c r="D2507" s="23">
        <v>7384995442</v>
      </c>
    </row>
    <row r="2508" spans="1:4" x14ac:dyDescent="0.35">
      <c r="A2508" s="23">
        <v>112214</v>
      </c>
      <c r="B2508" s="24" t="s">
        <v>2526</v>
      </c>
      <c r="C2508" s="25">
        <v>42235</v>
      </c>
      <c r="D2508" s="23">
        <v>2806809100</v>
      </c>
    </row>
    <row r="2509" spans="1:4" x14ac:dyDescent="0.35">
      <c r="A2509" s="23">
        <v>112227</v>
      </c>
      <c r="B2509" s="24" t="s">
        <v>2527</v>
      </c>
      <c r="C2509" s="25">
        <v>42235</v>
      </c>
      <c r="D2509" s="23">
        <v>278460160</v>
      </c>
    </row>
    <row r="2510" spans="1:4" x14ac:dyDescent="0.35">
      <c r="A2510" s="23">
        <v>112222</v>
      </c>
      <c r="B2510" s="24" t="s">
        <v>2528</v>
      </c>
      <c r="C2510" s="25">
        <v>42235</v>
      </c>
      <c r="D2510" s="23">
        <v>93110308134</v>
      </c>
    </row>
    <row r="2511" spans="1:4" x14ac:dyDescent="0.35">
      <c r="A2511" s="23">
        <v>112229</v>
      </c>
      <c r="B2511" s="24" t="s">
        <v>2529</v>
      </c>
      <c r="C2511" s="25">
        <v>42235</v>
      </c>
      <c r="D2511" s="23">
        <v>88369218172</v>
      </c>
    </row>
    <row r="2512" spans="1:4" x14ac:dyDescent="0.35">
      <c r="A2512" s="23">
        <v>112256</v>
      </c>
      <c r="B2512" s="24" t="s">
        <v>2530</v>
      </c>
      <c r="C2512" s="25">
        <v>42248</v>
      </c>
      <c r="D2512" s="23">
        <v>78378265404</v>
      </c>
    </row>
    <row r="2513" spans="1:4" x14ac:dyDescent="0.35">
      <c r="A2513" s="23">
        <v>112245</v>
      </c>
      <c r="B2513" s="24" t="s">
        <v>2531</v>
      </c>
      <c r="C2513" s="25">
        <v>42248</v>
      </c>
      <c r="D2513" s="23">
        <v>86351486149</v>
      </c>
    </row>
    <row r="2514" spans="1:4" x14ac:dyDescent="0.35">
      <c r="A2514" s="23">
        <v>112254</v>
      </c>
      <c r="B2514" s="24" t="s">
        <v>2532</v>
      </c>
      <c r="C2514" s="25">
        <v>42248</v>
      </c>
      <c r="D2514" s="23">
        <v>4284276778</v>
      </c>
    </row>
    <row r="2515" spans="1:4" x14ac:dyDescent="0.35">
      <c r="A2515" s="23">
        <v>112250</v>
      </c>
      <c r="B2515" s="24" t="s">
        <v>2533</v>
      </c>
      <c r="C2515" s="25">
        <v>42248</v>
      </c>
      <c r="D2515" s="23">
        <v>78740088120</v>
      </c>
    </row>
    <row r="2516" spans="1:4" x14ac:dyDescent="0.35">
      <c r="A2516" s="23">
        <v>112241</v>
      </c>
      <c r="B2516" s="24" t="s">
        <v>2534</v>
      </c>
      <c r="C2516" s="25">
        <v>42248</v>
      </c>
      <c r="D2516" s="23">
        <v>4394094119</v>
      </c>
    </row>
    <row r="2517" spans="1:4" x14ac:dyDescent="0.35">
      <c r="A2517" s="23">
        <v>112239</v>
      </c>
      <c r="B2517" s="24" t="s">
        <v>2535</v>
      </c>
      <c r="C2517" s="25">
        <v>42248</v>
      </c>
      <c r="D2517" s="23">
        <v>637693108</v>
      </c>
    </row>
    <row r="2518" spans="1:4" x14ac:dyDescent="0.35">
      <c r="A2518" s="23">
        <v>112238</v>
      </c>
      <c r="B2518" s="24" t="s">
        <v>2536</v>
      </c>
      <c r="C2518" s="25">
        <v>42248</v>
      </c>
      <c r="D2518" s="23">
        <v>98296990210</v>
      </c>
    </row>
    <row r="2519" spans="1:4" x14ac:dyDescent="0.35">
      <c r="A2519" s="23">
        <v>112253</v>
      </c>
      <c r="B2519" s="24" t="s">
        <v>2537</v>
      </c>
      <c r="C2519" s="25">
        <v>42248</v>
      </c>
      <c r="D2519" s="23">
        <v>10159882702</v>
      </c>
    </row>
    <row r="2520" spans="1:4" x14ac:dyDescent="0.35">
      <c r="A2520" s="23">
        <v>112247</v>
      </c>
      <c r="B2520" s="24" t="s">
        <v>2538</v>
      </c>
      <c r="C2520" s="25">
        <v>42248</v>
      </c>
      <c r="D2520" s="23">
        <v>7597662661</v>
      </c>
    </row>
    <row r="2521" spans="1:4" x14ac:dyDescent="0.35">
      <c r="A2521" s="23">
        <v>112242</v>
      </c>
      <c r="B2521" s="24" t="s">
        <v>2539</v>
      </c>
      <c r="C2521" s="25">
        <v>42248</v>
      </c>
      <c r="D2521" s="23">
        <v>67873499200</v>
      </c>
    </row>
    <row r="2522" spans="1:4" x14ac:dyDescent="0.35">
      <c r="A2522" s="23">
        <v>112240</v>
      </c>
      <c r="B2522" s="24" t="s">
        <v>2540</v>
      </c>
      <c r="C2522" s="25">
        <v>42248</v>
      </c>
      <c r="D2522" s="23">
        <v>70305579134</v>
      </c>
    </row>
    <row r="2523" spans="1:4" x14ac:dyDescent="0.35">
      <c r="A2523" s="23">
        <v>112162</v>
      </c>
      <c r="B2523" s="24" t="s">
        <v>2541</v>
      </c>
      <c r="C2523" s="25">
        <v>42251</v>
      </c>
      <c r="D2523" s="23">
        <v>3388376808</v>
      </c>
    </row>
    <row r="2524" spans="1:4" x14ac:dyDescent="0.35">
      <c r="A2524" s="23">
        <v>112267</v>
      </c>
      <c r="B2524" s="24" t="s">
        <v>2542</v>
      </c>
      <c r="C2524" s="25">
        <v>42256</v>
      </c>
      <c r="D2524" s="23">
        <v>69264724672</v>
      </c>
    </row>
    <row r="2525" spans="1:4" x14ac:dyDescent="0.35">
      <c r="A2525" s="23">
        <v>112260</v>
      </c>
      <c r="B2525" s="24" t="s">
        <v>2543</v>
      </c>
      <c r="C2525" s="25">
        <v>42256</v>
      </c>
      <c r="D2525" s="23">
        <v>2117159133</v>
      </c>
    </row>
    <row r="2526" spans="1:4" x14ac:dyDescent="0.35">
      <c r="A2526" s="23">
        <v>112264</v>
      </c>
      <c r="B2526" s="24" t="s">
        <v>2544</v>
      </c>
      <c r="C2526" s="25">
        <v>42256</v>
      </c>
      <c r="D2526" s="23">
        <v>64637379253</v>
      </c>
    </row>
    <row r="2527" spans="1:4" x14ac:dyDescent="0.35">
      <c r="A2527" s="23">
        <v>112263</v>
      </c>
      <c r="B2527" s="24" t="s">
        <v>2545</v>
      </c>
      <c r="C2527" s="25">
        <v>42256</v>
      </c>
      <c r="D2527" s="23">
        <v>64716538249</v>
      </c>
    </row>
    <row r="2528" spans="1:4" x14ac:dyDescent="0.35">
      <c r="A2528" s="23">
        <v>112268</v>
      </c>
      <c r="B2528" s="24" t="s">
        <v>2546</v>
      </c>
      <c r="C2528" s="25">
        <v>42256</v>
      </c>
      <c r="D2528" s="23">
        <v>73060135215</v>
      </c>
    </row>
    <row r="2529" spans="1:4" x14ac:dyDescent="0.35">
      <c r="A2529" s="23">
        <v>112174</v>
      </c>
      <c r="B2529" s="24" t="s">
        <v>2547</v>
      </c>
      <c r="C2529" s="25">
        <v>42261</v>
      </c>
      <c r="D2529" s="23">
        <v>791704122</v>
      </c>
    </row>
    <row r="2530" spans="1:4" x14ac:dyDescent="0.35">
      <c r="A2530" s="23">
        <v>112205</v>
      </c>
      <c r="B2530" s="24" t="s">
        <v>2548</v>
      </c>
      <c r="C2530" s="25">
        <v>42264</v>
      </c>
      <c r="D2530" s="23">
        <v>2598486110</v>
      </c>
    </row>
    <row r="2531" spans="1:4" x14ac:dyDescent="0.35">
      <c r="A2531" s="23">
        <v>112192</v>
      </c>
      <c r="B2531" s="24" t="s">
        <v>2549</v>
      </c>
      <c r="C2531" s="25">
        <v>42264</v>
      </c>
      <c r="D2531" s="23">
        <v>1155443136</v>
      </c>
    </row>
    <row r="2532" spans="1:4" x14ac:dyDescent="0.35">
      <c r="A2532" s="23">
        <v>112206</v>
      </c>
      <c r="B2532" s="24" t="s">
        <v>2550</v>
      </c>
      <c r="C2532" s="25">
        <v>42264</v>
      </c>
      <c r="D2532" s="23">
        <v>2411998163</v>
      </c>
    </row>
    <row r="2533" spans="1:4" x14ac:dyDescent="0.35">
      <c r="A2533" s="23">
        <v>112293</v>
      </c>
      <c r="B2533" s="24" t="s">
        <v>2551</v>
      </c>
      <c r="C2533" s="25">
        <v>42265</v>
      </c>
      <c r="D2533" s="23">
        <v>70883564149</v>
      </c>
    </row>
    <row r="2534" spans="1:4" x14ac:dyDescent="0.35">
      <c r="A2534" s="23">
        <v>112294</v>
      </c>
      <c r="B2534" s="24" t="s">
        <v>2552</v>
      </c>
      <c r="C2534" s="25">
        <v>42265</v>
      </c>
      <c r="D2534" s="23">
        <v>1133609163</v>
      </c>
    </row>
    <row r="2535" spans="1:4" x14ac:dyDescent="0.35">
      <c r="A2535" s="23">
        <v>112296</v>
      </c>
      <c r="B2535" s="24" t="s">
        <v>2553</v>
      </c>
      <c r="C2535" s="25">
        <v>42265</v>
      </c>
      <c r="D2535" s="23">
        <v>423635190</v>
      </c>
    </row>
    <row r="2536" spans="1:4" x14ac:dyDescent="0.35">
      <c r="A2536" s="23">
        <v>112302</v>
      </c>
      <c r="B2536" s="24" t="s">
        <v>2554</v>
      </c>
      <c r="C2536" s="25">
        <v>42265</v>
      </c>
      <c r="D2536" s="23">
        <v>96391782172</v>
      </c>
    </row>
    <row r="2537" spans="1:4" x14ac:dyDescent="0.35">
      <c r="A2537" s="23">
        <v>112307</v>
      </c>
      <c r="B2537" s="24" t="s">
        <v>2555</v>
      </c>
      <c r="C2537" s="25">
        <v>42265</v>
      </c>
      <c r="D2537" s="23">
        <v>4460989140</v>
      </c>
    </row>
    <row r="2538" spans="1:4" x14ac:dyDescent="0.35">
      <c r="A2538" s="23">
        <v>112306</v>
      </c>
      <c r="B2538" s="24" t="s">
        <v>2556</v>
      </c>
      <c r="C2538" s="25">
        <v>42265</v>
      </c>
      <c r="D2538" s="23">
        <v>70019903103</v>
      </c>
    </row>
    <row r="2539" spans="1:4" x14ac:dyDescent="0.35">
      <c r="A2539" s="23">
        <v>112303</v>
      </c>
      <c r="B2539" s="24" t="s">
        <v>2557</v>
      </c>
      <c r="C2539" s="25">
        <v>42265</v>
      </c>
      <c r="D2539" s="23">
        <v>84487810159</v>
      </c>
    </row>
    <row r="2540" spans="1:4" x14ac:dyDescent="0.35">
      <c r="A2540" s="23">
        <v>112308</v>
      </c>
      <c r="B2540" s="24" t="s">
        <v>2558</v>
      </c>
      <c r="C2540" s="25">
        <v>42265</v>
      </c>
      <c r="D2540" s="23">
        <v>4210039101</v>
      </c>
    </row>
    <row r="2541" spans="1:4" x14ac:dyDescent="0.35">
      <c r="A2541" s="23">
        <v>112213</v>
      </c>
      <c r="B2541" s="24" t="s">
        <v>2559</v>
      </c>
      <c r="C2541" s="25">
        <v>42265</v>
      </c>
      <c r="D2541" s="23">
        <v>1162610131</v>
      </c>
    </row>
    <row r="2542" spans="1:4" x14ac:dyDescent="0.35">
      <c r="A2542" s="23">
        <v>112298</v>
      </c>
      <c r="B2542" s="24" t="s">
        <v>2560</v>
      </c>
      <c r="C2542" s="25">
        <v>42265</v>
      </c>
      <c r="D2542" s="23">
        <v>2884937102</v>
      </c>
    </row>
    <row r="2543" spans="1:4" x14ac:dyDescent="0.35">
      <c r="A2543" s="23">
        <v>112228</v>
      </c>
      <c r="B2543" s="24" t="s">
        <v>2561</v>
      </c>
      <c r="C2543" s="25">
        <v>42265</v>
      </c>
      <c r="D2543" s="23">
        <v>907956106</v>
      </c>
    </row>
    <row r="2544" spans="1:4" x14ac:dyDescent="0.35">
      <c r="A2544" s="23">
        <v>112297</v>
      </c>
      <c r="B2544" s="24" t="s">
        <v>2562</v>
      </c>
      <c r="C2544" s="25">
        <v>42265</v>
      </c>
      <c r="D2544" s="23">
        <v>631506110</v>
      </c>
    </row>
    <row r="2545" spans="1:4" x14ac:dyDescent="0.35">
      <c r="A2545" s="23">
        <v>112304</v>
      </c>
      <c r="B2545" s="24" t="s">
        <v>2563</v>
      </c>
      <c r="C2545" s="25">
        <v>42265</v>
      </c>
      <c r="D2545" s="23">
        <v>4040016106</v>
      </c>
    </row>
    <row r="2546" spans="1:4" x14ac:dyDescent="0.35">
      <c r="A2546" s="23">
        <v>112299</v>
      </c>
      <c r="B2546" s="24" t="s">
        <v>2564</v>
      </c>
      <c r="C2546" s="25">
        <v>42265</v>
      </c>
      <c r="D2546" s="23">
        <v>79780385134</v>
      </c>
    </row>
    <row r="2547" spans="1:4" x14ac:dyDescent="0.35">
      <c r="A2547" s="23">
        <v>112295</v>
      </c>
      <c r="B2547" s="24" t="s">
        <v>2565</v>
      </c>
      <c r="C2547" s="25">
        <v>42265</v>
      </c>
      <c r="D2547" s="23">
        <v>3382727129</v>
      </c>
    </row>
    <row r="2548" spans="1:4" x14ac:dyDescent="0.35">
      <c r="A2548" s="23">
        <v>112319</v>
      </c>
      <c r="B2548" s="24" t="s">
        <v>2566</v>
      </c>
      <c r="C2548" s="25">
        <v>42278</v>
      </c>
      <c r="D2548" s="23">
        <v>3017654729</v>
      </c>
    </row>
    <row r="2549" spans="1:4" x14ac:dyDescent="0.35">
      <c r="A2549" s="23">
        <v>112320</v>
      </c>
      <c r="B2549" s="24" t="s">
        <v>2567</v>
      </c>
      <c r="C2549" s="25">
        <v>42278</v>
      </c>
      <c r="D2549" s="23">
        <v>7589645796</v>
      </c>
    </row>
    <row r="2550" spans="1:4" x14ac:dyDescent="0.35">
      <c r="A2550" s="23">
        <v>112311</v>
      </c>
      <c r="B2550" s="24" t="s">
        <v>2568</v>
      </c>
      <c r="C2550" s="25">
        <v>42278</v>
      </c>
      <c r="D2550" s="23">
        <v>49313649187</v>
      </c>
    </row>
    <row r="2551" spans="1:4" x14ac:dyDescent="0.35">
      <c r="A2551" s="23">
        <v>112313</v>
      </c>
      <c r="B2551" s="24" t="s">
        <v>2569</v>
      </c>
      <c r="C2551" s="25">
        <v>42278</v>
      </c>
      <c r="D2551" s="23">
        <v>1963339118</v>
      </c>
    </row>
    <row r="2552" spans="1:4" x14ac:dyDescent="0.35">
      <c r="A2552" s="23">
        <v>112251</v>
      </c>
      <c r="B2552" s="24" t="s">
        <v>2570</v>
      </c>
      <c r="C2552" s="25">
        <v>42278</v>
      </c>
      <c r="D2552" s="23">
        <v>35248462894</v>
      </c>
    </row>
    <row r="2553" spans="1:4" x14ac:dyDescent="0.35">
      <c r="A2553" s="23">
        <v>112316</v>
      </c>
      <c r="B2553" s="24" t="s">
        <v>2571</v>
      </c>
      <c r="C2553" s="25">
        <v>42278</v>
      </c>
      <c r="D2553" s="23">
        <v>70817413120</v>
      </c>
    </row>
    <row r="2554" spans="1:4" x14ac:dyDescent="0.35">
      <c r="A2554" s="23">
        <v>112315</v>
      </c>
      <c r="B2554" s="24" t="s">
        <v>2572</v>
      </c>
      <c r="C2554" s="25">
        <v>42278</v>
      </c>
      <c r="D2554" s="23">
        <v>1171995164</v>
      </c>
    </row>
    <row r="2555" spans="1:4" x14ac:dyDescent="0.35">
      <c r="A2555" s="23">
        <v>112255</v>
      </c>
      <c r="B2555" s="24" t="s">
        <v>2573</v>
      </c>
      <c r="C2555" s="25">
        <v>42278</v>
      </c>
      <c r="D2555" s="23">
        <v>5386606786</v>
      </c>
    </row>
    <row r="2556" spans="1:4" x14ac:dyDescent="0.35">
      <c r="A2556" s="23">
        <v>112281</v>
      </c>
      <c r="B2556" s="24" t="s">
        <v>2574</v>
      </c>
      <c r="C2556" s="25">
        <v>42278</v>
      </c>
      <c r="D2556" s="23">
        <v>9074321828</v>
      </c>
    </row>
    <row r="2557" spans="1:4" x14ac:dyDescent="0.35">
      <c r="A2557" s="23">
        <v>112249</v>
      </c>
      <c r="B2557" s="24" t="s">
        <v>2575</v>
      </c>
      <c r="C2557" s="25">
        <v>42278</v>
      </c>
      <c r="D2557" s="23">
        <v>33163940870</v>
      </c>
    </row>
    <row r="2558" spans="1:4" x14ac:dyDescent="0.35">
      <c r="A2558" s="23">
        <v>112318</v>
      </c>
      <c r="B2558" s="24" t="s">
        <v>2576</v>
      </c>
      <c r="C2558" s="25">
        <v>42278</v>
      </c>
      <c r="D2558" s="23">
        <v>9538405730</v>
      </c>
    </row>
    <row r="2559" spans="1:4" x14ac:dyDescent="0.35">
      <c r="A2559" s="23">
        <v>112288</v>
      </c>
      <c r="B2559" s="24" t="s">
        <v>2577</v>
      </c>
      <c r="C2559" s="25">
        <v>42278</v>
      </c>
      <c r="D2559" s="23">
        <v>3521519198</v>
      </c>
    </row>
    <row r="2560" spans="1:4" x14ac:dyDescent="0.35">
      <c r="A2560" s="23">
        <v>112324</v>
      </c>
      <c r="B2560" s="24" t="s">
        <v>2578</v>
      </c>
      <c r="C2560" s="25">
        <v>42282</v>
      </c>
      <c r="D2560" s="23">
        <v>9837317728</v>
      </c>
    </row>
    <row r="2561" spans="1:4" x14ac:dyDescent="0.35">
      <c r="A2561" s="23">
        <v>112325</v>
      </c>
      <c r="B2561" s="24" t="s">
        <v>2579</v>
      </c>
      <c r="C2561" s="25">
        <v>42282</v>
      </c>
      <c r="D2561" s="23">
        <v>660411717</v>
      </c>
    </row>
    <row r="2562" spans="1:4" x14ac:dyDescent="0.35">
      <c r="A2562" s="23">
        <v>112326</v>
      </c>
      <c r="B2562" s="24" t="s">
        <v>2580</v>
      </c>
      <c r="C2562" s="25">
        <v>42283</v>
      </c>
      <c r="D2562" s="23">
        <v>77840224504</v>
      </c>
    </row>
    <row r="2563" spans="1:4" x14ac:dyDescent="0.35">
      <c r="A2563" s="23">
        <v>112327</v>
      </c>
      <c r="B2563" s="24" t="s">
        <v>2581</v>
      </c>
      <c r="C2563" s="25">
        <v>42283</v>
      </c>
      <c r="D2563" s="23">
        <v>84825030572</v>
      </c>
    </row>
    <row r="2564" spans="1:4" x14ac:dyDescent="0.35">
      <c r="A2564" s="23">
        <v>112322</v>
      </c>
      <c r="B2564" s="24" t="s">
        <v>2582</v>
      </c>
      <c r="C2564" s="25">
        <v>42283</v>
      </c>
      <c r="D2564" s="23">
        <v>953698998</v>
      </c>
    </row>
    <row r="2565" spans="1:4" x14ac:dyDescent="0.35">
      <c r="A2565" s="23">
        <v>112341</v>
      </c>
      <c r="B2565" s="24" t="s">
        <v>2583</v>
      </c>
      <c r="C2565" s="25">
        <v>42284</v>
      </c>
      <c r="D2565" s="23">
        <v>72360240153</v>
      </c>
    </row>
    <row r="2566" spans="1:4" x14ac:dyDescent="0.35">
      <c r="A2566" s="23">
        <v>112338</v>
      </c>
      <c r="B2566" s="24" t="s">
        <v>2584</v>
      </c>
      <c r="C2566" s="25">
        <v>42284</v>
      </c>
      <c r="D2566" s="23">
        <v>790901250</v>
      </c>
    </row>
    <row r="2567" spans="1:4" x14ac:dyDescent="0.35">
      <c r="A2567" s="23">
        <v>112342</v>
      </c>
      <c r="B2567" s="24" t="s">
        <v>2585</v>
      </c>
      <c r="C2567" s="25">
        <v>42284</v>
      </c>
      <c r="D2567" s="23">
        <v>37874381220</v>
      </c>
    </row>
    <row r="2568" spans="1:4" x14ac:dyDescent="0.35">
      <c r="A2568" s="23">
        <v>112335</v>
      </c>
      <c r="B2568" s="24" t="s">
        <v>2586</v>
      </c>
      <c r="C2568" s="25">
        <v>42284</v>
      </c>
      <c r="D2568" s="23">
        <v>69606013120</v>
      </c>
    </row>
    <row r="2569" spans="1:4" x14ac:dyDescent="0.35">
      <c r="A2569" s="23">
        <v>112272</v>
      </c>
      <c r="B2569" s="24" t="s">
        <v>2587</v>
      </c>
      <c r="C2569" s="25">
        <v>42286</v>
      </c>
      <c r="D2569" s="23">
        <v>1976980003</v>
      </c>
    </row>
    <row r="2570" spans="1:4" x14ac:dyDescent="0.35">
      <c r="A2570" s="23">
        <v>112345</v>
      </c>
      <c r="B2570" s="24" t="s">
        <v>2588</v>
      </c>
      <c r="C2570" s="25">
        <v>42291</v>
      </c>
      <c r="D2570" s="23">
        <v>675128102</v>
      </c>
    </row>
    <row r="2571" spans="1:4" x14ac:dyDescent="0.35">
      <c r="A2571" s="23">
        <v>112278</v>
      </c>
      <c r="B2571" s="24" t="s">
        <v>2589</v>
      </c>
      <c r="C2571" s="25">
        <v>42292</v>
      </c>
      <c r="D2571" s="23">
        <v>72142286100</v>
      </c>
    </row>
    <row r="2572" spans="1:4" x14ac:dyDescent="0.35">
      <c r="A2572" s="23">
        <v>112266</v>
      </c>
      <c r="B2572" s="24" t="s">
        <v>2590</v>
      </c>
      <c r="C2572" s="25">
        <v>42293</v>
      </c>
      <c r="D2572" s="23">
        <v>48971944234</v>
      </c>
    </row>
    <row r="2573" spans="1:4" x14ac:dyDescent="0.35">
      <c r="A2573" s="23">
        <v>112301</v>
      </c>
      <c r="B2573" s="24" t="s">
        <v>2591</v>
      </c>
      <c r="C2573" s="25">
        <v>42293</v>
      </c>
      <c r="D2573" s="23">
        <v>80152503153</v>
      </c>
    </row>
    <row r="2574" spans="1:4" x14ac:dyDescent="0.35">
      <c r="A2574" s="23">
        <v>112275</v>
      </c>
      <c r="B2574" s="24" t="s">
        <v>2592</v>
      </c>
      <c r="C2574" s="25">
        <v>42293</v>
      </c>
      <c r="D2574" s="23">
        <v>43375820704</v>
      </c>
    </row>
    <row r="2575" spans="1:4" x14ac:dyDescent="0.35">
      <c r="A2575" s="23">
        <v>112284</v>
      </c>
      <c r="B2575" s="24" t="s">
        <v>2593</v>
      </c>
      <c r="C2575" s="25">
        <v>42293</v>
      </c>
      <c r="D2575" s="23">
        <v>4879016810</v>
      </c>
    </row>
    <row r="2576" spans="1:4" x14ac:dyDescent="0.35">
      <c r="A2576" s="23">
        <v>112336</v>
      </c>
      <c r="B2576" s="24" t="s">
        <v>2594</v>
      </c>
      <c r="C2576" s="25">
        <v>42314</v>
      </c>
      <c r="D2576" s="23">
        <v>7789417959</v>
      </c>
    </row>
    <row r="2577" spans="1:4" x14ac:dyDescent="0.35">
      <c r="A2577" s="23">
        <v>112350</v>
      </c>
      <c r="B2577" s="24" t="s">
        <v>2595</v>
      </c>
      <c r="C2577" s="25">
        <v>42317</v>
      </c>
      <c r="D2577" s="23">
        <v>10425962717</v>
      </c>
    </row>
    <row r="2578" spans="1:4" x14ac:dyDescent="0.35">
      <c r="A2578" s="23">
        <v>112357</v>
      </c>
      <c r="B2578" s="24" t="s">
        <v>2596</v>
      </c>
      <c r="C2578" s="25">
        <v>42321</v>
      </c>
      <c r="D2578" s="23">
        <v>5336189677</v>
      </c>
    </row>
    <row r="2579" spans="1:4" x14ac:dyDescent="0.35">
      <c r="A2579" s="23">
        <v>112328</v>
      </c>
      <c r="B2579" s="24" t="s">
        <v>2597</v>
      </c>
      <c r="C2579" s="25">
        <v>42321</v>
      </c>
      <c r="D2579" s="23">
        <v>4712424974</v>
      </c>
    </row>
    <row r="2580" spans="1:4" x14ac:dyDescent="0.35">
      <c r="A2580" s="23">
        <v>112353</v>
      </c>
      <c r="B2580" s="24" t="s">
        <v>2598</v>
      </c>
      <c r="C2580" s="25">
        <v>42321</v>
      </c>
      <c r="D2580" s="23">
        <v>12521871737</v>
      </c>
    </row>
    <row r="2581" spans="1:4" x14ac:dyDescent="0.35">
      <c r="A2581" s="23">
        <v>112351</v>
      </c>
      <c r="B2581" s="24" t="s">
        <v>2599</v>
      </c>
      <c r="C2581" s="25">
        <v>42321</v>
      </c>
      <c r="D2581" s="23">
        <v>226390632</v>
      </c>
    </row>
    <row r="2582" spans="1:4" x14ac:dyDescent="0.35">
      <c r="A2582" s="23">
        <v>112365</v>
      </c>
      <c r="B2582" s="24" t="s">
        <v>2600</v>
      </c>
      <c r="C2582" s="25">
        <v>42325</v>
      </c>
      <c r="D2582" s="23">
        <v>26891670349</v>
      </c>
    </row>
    <row r="2583" spans="1:4" x14ac:dyDescent="0.35">
      <c r="A2583" s="23">
        <v>112364</v>
      </c>
      <c r="B2583" s="24" t="s">
        <v>2601</v>
      </c>
      <c r="C2583" s="25">
        <v>42325</v>
      </c>
      <c r="D2583" s="23">
        <v>87959682372</v>
      </c>
    </row>
    <row r="2584" spans="1:4" x14ac:dyDescent="0.35">
      <c r="A2584" s="23">
        <v>112358</v>
      </c>
      <c r="B2584" s="24" t="s">
        <v>2602</v>
      </c>
      <c r="C2584" s="25">
        <v>42325</v>
      </c>
      <c r="D2584" s="23">
        <v>55843247104</v>
      </c>
    </row>
    <row r="2585" spans="1:4" x14ac:dyDescent="0.35">
      <c r="A2585" s="23">
        <v>112366</v>
      </c>
      <c r="B2585" s="24" t="s">
        <v>2603</v>
      </c>
      <c r="C2585" s="25">
        <v>42325</v>
      </c>
      <c r="D2585" s="23">
        <v>51181916020</v>
      </c>
    </row>
    <row r="2586" spans="1:4" x14ac:dyDescent="0.35">
      <c r="A2586" s="23">
        <v>112363</v>
      </c>
      <c r="B2586" s="24" t="s">
        <v>2604</v>
      </c>
      <c r="C2586" s="25">
        <v>42325</v>
      </c>
      <c r="D2586" s="23">
        <v>3026076414</v>
      </c>
    </row>
    <row r="2587" spans="1:4" x14ac:dyDescent="0.35">
      <c r="A2587" s="23">
        <v>112367</v>
      </c>
      <c r="B2587" s="24" t="s">
        <v>2605</v>
      </c>
      <c r="C2587" s="25">
        <v>42325</v>
      </c>
      <c r="D2587" s="23">
        <v>80796435120</v>
      </c>
    </row>
    <row r="2588" spans="1:4" x14ac:dyDescent="0.35">
      <c r="A2588" s="23">
        <v>112359</v>
      </c>
      <c r="B2588" s="24" t="s">
        <v>2606</v>
      </c>
      <c r="C2588" s="25">
        <v>42325</v>
      </c>
      <c r="D2588" s="23">
        <v>7448544667</v>
      </c>
    </row>
    <row r="2589" spans="1:4" x14ac:dyDescent="0.35">
      <c r="A2589" s="23">
        <v>112370</v>
      </c>
      <c r="B2589" s="24" t="s">
        <v>2607</v>
      </c>
      <c r="C2589" s="25">
        <v>42339</v>
      </c>
      <c r="D2589" s="23">
        <v>9298467702</v>
      </c>
    </row>
    <row r="2590" spans="1:4" x14ac:dyDescent="0.35">
      <c r="A2590" s="23">
        <v>112382</v>
      </c>
      <c r="B2590" s="24" t="s">
        <v>2608</v>
      </c>
      <c r="C2590" s="25">
        <v>42345</v>
      </c>
      <c r="D2590" s="23">
        <v>11536598755</v>
      </c>
    </row>
    <row r="2591" spans="1:4" x14ac:dyDescent="0.35">
      <c r="A2591" s="23">
        <v>112378</v>
      </c>
      <c r="B2591" s="24" t="s">
        <v>2609</v>
      </c>
      <c r="C2591" s="25">
        <v>42346</v>
      </c>
      <c r="D2591" s="23">
        <v>98876716734</v>
      </c>
    </row>
    <row r="2592" spans="1:4" x14ac:dyDescent="0.35">
      <c r="A2592" s="23">
        <v>112380</v>
      </c>
      <c r="B2592" s="24" t="s">
        <v>2610</v>
      </c>
      <c r="C2592" s="25">
        <v>42346</v>
      </c>
      <c r="D2592" s="23">
        <v>12092328719</v>
      </c>
    </row>
    <row r="2593" spans="1:4" x14ac:dyDescent="0.35">
      <c r="A2593" s="23">
        <v>112383</v>
      </c>
      <c r="B2593" s="24" t="s">
        <v>2611</v>
      </c>
      <c r="C2593" s="25">
        <v>42348</v>
      </c>
      <c r="D2593" s="23">
        <v>758144121</v>
      </c>
    </row>
    <row r="2594" spans="1:4" x14ac:dyDescent="0.35">
      <c r="A2594" s="23">
        <v>112396</v>
      </c>
      <c r="B2594" s="24" t="s">
        <v>2612</v>
      </c>
      <c r="C2594" s="25">
        <v>42348</v>
      </c>
      <c r="D2594" s="23">
        <v>2613974192</v>
      </c>
    </row>
    <row r="2595" spans="1:4" x14ac:dyDescent="0.35">
      <c r="A2595" s="23">
        <v>112386</v>
      </c>
      <c r="B2595" s="24" t="s">
        <v>2613</v>
      </c>
      <c r="C2595" s="25">
        <v>42348</v>
      </c>
      <c r="D2595" s="23">
        <v>3261529113</v>
      </c>
    </row>
    <row r="2596" spans="1:4" x14ac:dyDescent="0.35">
      <c r="A2596" s="23">
        <v>112393</v>
      </c>
      <c r="B2596" s="24" t="s">
        <v>2614</v>
      </c>
      <c r="C2596" s="25">
        <v>42348</v>
      </c>
      <c r="D2596" s="23">
        <v>73898163415</v>
      </c>
    </row>
    <row r="2597" spans="1:4" x14ac:dyDescent="0.35">
      <c r="A2597" s="23">
        <v>112397</v>
      </c>
      <c r="B2597" s="24" t="s">
        <v>2615</v>
      </c>
      <c r="C2597" s="25">
        <v>42348</v>
      </c>
      <c r="D2597" s="23">
        <v>638705177</v>
      </c>
    </row>
    <row r="2598" spans="1:4" x14ac:dyDescent="0.35">
      <c r="A2598" s="23">
        <v>112385</v>
      </c>
      <c r="B2598" s="24" t="s">
        <v>2616</v>
      </c>
      <c r="C2598" s="25">
        <v>42348</v>
      </c>
      <c r="D2598" s="23">
        <v>70122261100</v>
      </c>
    </row>
    <row r="2599" spans="1:4" x14ac:dyDescent="0.35">
      <c r="A2599" s="23">
        <v>112387</v>
      </c>
      <c r="B2599" s="24" t="s">
        <v>2617</v>
      </c>
      <c r="C2599" s="25">
        <v>42348</v>
      </c>
      <c r="D2599" s="23">
        <v>615389147</v>
      </c>
    </row>
    <row r="2600" spans="1:4" x14ac:dyDescent="0.35">
      <c r="A2600" s="23">
        <v>112381</v>
      </c>
      <c r="B2600" s="24" t="s">
        <v>2618</v>
      </c>
      <c r="C2600" s="25">
        <v>42348</v>
      </c>
      <c r="D2600" s="23">
        <v>70068619189</v>
      </c>
    </row>
    <row r="2601" spans="1:4" x14ac:dyDescent="0.35">
      <c r="A2601" s="23">
        <v>112384</v>
      </c>
      <c r="B2601" s="24" t="s">
        <v>2619</v>
      </c>
      <c r="C2601" s="25">
        <v>42348</v>
      </c>
      <c r="D2601" s="23">
        <v>93004362104</v>
      </c>
    </row>
    <row r="2602" spans="1:4" x14ac:dyDescent="0.35">
      <c r="A2602" s="23">
        <v>112389</v>
      </c>
      <c r="B2602" s="24" t="s">
        <v>2620</v>
      </c>
      <c r="C2602" s="25">
        <v>42348</v>
      </c>
      <c r="D2602" s="23">
        <v>79623247672</v>
      </c>
    </row>
    <row r="2603" spans="1:4" x14ac:dyDescent="0.35">
      <c r="A2603" s="23">
        <v>112360</v>
      </c>
      <c r="B2603" s="24" t="s">
        <v>2621</v>
      </c>
      <c r="C2603" s="25">
        <v>42352</v>
      </c>
      <c r="D2603" s="23">
        <v>19267816861</v>
      </c>
    </row>
    <row r="2604" spans="1:4" x14ac:dyDescent="0.35">
      <c r="A2604" s="23">
        <v>112399</v>
      </c>
      <c r="B2604" s="24" t="s">
        <v>2622</v>
      </c>
      <c r="C2604" s="25">
        <v>42352</v>
      </c>
      <c r="D2604" s="23">
        <v>71487212291</v>
      </c>
    </row>
    <row r="2605" spans="1:4" x14ac:dyDescent="0.35">
      <c r="A2605" s="23">
        <v>112406</v>
      </c>
      <c r="B2605" s="24" t="s">
        <v>2623</v>
      </c>
      <c r="C2605" s="25">
        <v>42354</v>
      </c>
      <c r="D2605" s="23">
        <v>1409949044</v>
      </c>
    </row>
    <row r="2606" spans="1:4" x14ac:dyDescent="0.35">
      <c r="A2606" s="23">
        <v>112405</v>
      </c>
      <c r="B2606" s="24" t="s">
        <v>2624</v>
      </c>
      <c r="C2606" s="25">
        <v>42354</v>
      </c>
      <c r="D2606" s="23">
        <v>64104508004</v>
      </c>
    </row>
    <row r="2607" spans="1:4" x14ac:dyDescent="0.35">
      <c r="A2607" s="23">
        <v>112376</v>
      </c>
      <c r="B2607" s="24" t="s">
        <v>2625</v>
      </c>
      <c r="C2607" s="25">
        <v>42376</v>
      </c>
      <c r="D2607" s="23">
        <v>547012799</v>
      </c>
    </row>
    <row r="2608" spans="1:4" x14ac:dyDescent="0.35">
      <c r="A2608" s="23">
        <v>112412</v>
      </c>
      <c r="B2608" s="24" t="s">
        <v>2626</v>
      </c>
      <c r="C2608" s="25">
        <v>42376</v>
      </c>
      <c r="D2608" s="23">
        <v>51557070997</v>
      </c>
    </row>
    <row r="2609" spans="1:4" x14ac:dyDescent="0.35">
      <c r="A2609" s="23">
        <v>112398</v>
      </c>
      <c r="B2609" s="24" t="s">
        <v>2627</v>
      </c>
      <c r="C2609" s="25">
        <v>42382</v>
      </c>
      <c r="D2609" s="23">
        <v>66375061253</v>
      </c>
    </row>
    <row r="2610" spans="1:4" x14ac:dyDescent="0.35">
      <c r="A2610" s="23">
        <v>112426</v>
      </c>
      <c r="B2610" s="24" t="s">
        <v>2628</v>
      </c>
      <c r="C2610" s="25">
        <v>42401</v>
      </c>
      <c r="D2610" s="23">
        <v>15062760836</v>
      </c>
    </row>
    <row r="2611" spans="1:4" x14ac:dyDescent="0.35">
      <c r="A2611" s="23">
        <v>112419</v>
      </c>
      <c r="B2611" s="24" t="s">
        <v>2629</v>
      </c>
      <c r="C2611" s="25">
        <v>42401</v>
      </c>
      <c r="D2611" s="23">
        <v>20591359820</v>
      </c>
    </row>
    <row r="2612" spans="1:4" x14ac:dyDescent="0.35">
      <c r="A2612" s="23">
        <v>112428</v>
      </c>
      <c r="B2612" s="24" t="s">
        <v>2630</v>
      </c>
      <c r="C2612" s="25">
        <v>42401</v>
      </c>
      <c r="D2612" s="23">
        <v>27047104810</v>
      </c>
    </row>
    <row r="2613" spans="1:4" x14ac:dyDescent="0.35">
      <c r="A2613" s="23">
        <v>112415</v>
      </c>
      <c r="B2613" s="24" t="s">
        <v>2631</v>
      </c>
      <c r="C2613" s="25">
        <v>42417</v>
      </c>
      <c r="D2613" s="23">
        <v>12727907893</v>
      </c>
    </row>
    <row r="2614" spans="1:4" x14ac:dyDescent="0.35">
      <c r="A2614" s="23">
        <v>112441</v>
      </c>
      <c r="B2614" s="24" t="s">
        <v>2632</v>
      </c>
      <c r="C2614" s="25">
        <v>42430</v>
      </c>
      <c r="D2614" s="23">
        <v>3371025543</v>
      </c>
    </row>
    <row r="2615" spans="1:4" x14ac:dyDescent="0.35">
      <c r="A2615" s="23">
        <v>112442</v>
      </c>
      <c r="B2615" s="24" t="s">
        <v>2633</v>
      </c>
      <c r="C2615" s="25">
        <v>42430</v>
      </c>
      <c r="D2615" s="23">
        <v>42754824847</v>
      </c>
    </row>
    <row r="2616" spans="1:4" x14ac:dyDescent="0.35">
      <c r="A2616" s="23">
        <v>112425</v>
      </c>
      <c r="B2616" s="24" t="s">
        <v>2634</v>
      </c>
      <c r="C2616" s="25">
        <v>42431</v>
      </c>
      <c r="D2616" s="23">
        <v>49450948968</v>
      </c>
    </row>
    <row r="2617" spans="1:4" x14ac:dyDescent="0.35">
      <c r="A2617" s="23">
        <v>112427</v>
      </c>
      <c r="B2617" s="24" t="s">
        <v>2635</v>
      </c>
      <c r="C2617" s="25">
        <v>42431</v>
      </c>
      <c r="D2617" s="23">
        <v>19164088855</v>
      </c>
    </row>
    <row r="2618" spans="1:4" x14ac:dyDescent="0.35">
      <c r="A2618" s="23">
        <v>112446</v>
      </c>
      <c r="B2618" s="24" t="s">
        <v>2636</v>
      </c>
      <c r="C2618" s="25">
        <v>42443</v>
      </c>
      <c r="D2618" s="23">
        <v>4098493322</v>
      </c>
    </row>
    <row r="2619" spans="1:4" x14ac:dyDescent="0.35">
      <c r="A2619" s="23">
        <v>112452</v>
      </c>
      <c r="B2619" s="24" t="s">
        <v>2637</v>
      </c>
      <c r="C2619" s="25">
        <v>42461</v>
      </c>
      <c r="D2619" s="23">
        <v>70710058268</v>
      </c>
    </row>
    <row r="2620" spans="1:4" x14ac:dyDescent="0.35">
      <c r="A2620" s="23">
        <v>112448</v>
      </c>
      <c r="B2620" s="24" t="s">
        <v>2638</v>
      </c>
      <c r="C2620" s="25">
        <v>42461</v>
      </c>
      <c r="D2620" s="23">
        <v>3075461105</v>
      </c>
    </row>
    <row r="2621" spans="1:4" x14ac:dyDescent="0.35">
      <c r="A2621" s="23">
        <v>112460</v>
      </c>
      <c r="B2621" s="24" t="s">
        <v>2639</v>
      </c>
      <c r="C2621" s="25">
        <v>42464</v>
      </c>
      <c r="D2621" s="23">
        <v>2091362190</v>
      </c>
    </row>
    <row r="2622" spans="1:4" x14ac:dyDescent="0.35">
      <c r="A2622" s="23">
        <v>112458</v>
      </c>
      <c r="B2622" s="24" t="s">
        <v>2640</v>
      </c>
      <c r="C2622" s="25">
        <v>42464</v>
      </c>
      <c r="D2622" s="23">
        <v>2443601382</v>
      </c>
    </row>
    <row r="2623" spans="1:4" x14ac:dyDescent="0.35">
      <c r="A2623" s="23">
        <v>112464</v>
      </c>
      <c r="B2623" s="24" t="s">
        <v>2641</v>
      </c>
      <c r="C2623" s="25">
        <v>42464</v>
      </c>
      <c r="D2623" s="23">
        <v>70852618115</v>
      </c>
    </row>
    <row r="2624" spans="1:4" x14ac:dyDescent="0.35">
      <c r="A2624" s="23">
        <v>112456</v>
      </c>
      <c r="B2624" s="24" t="s">
        <v>2642</v>
      </c>
      <c r="C2624" s="25">
        <v>42464</v>
      </c>
      <c r="D2624" s="23">
        <v>3973413185</v>
      </c>
    </row>
    <row r="2625" spans="1:4" x14ac:dyDescent="0.35">
      <c r="A2625" s="23">
        <v>112459</v>
      </c>
      <c r="B2625" s="24" t="s">
        <v>2643</v>
      </c>
      <c r="C2625" s="25">
        <v>42464</v>
      </c>
      <c r="D2625" s="23">
        <v>98628780106</v>
      </c>
    </row>
    <row r="2626" spans="1:4" x14ac:dyDescent="0.35">
      <c r="A2626" s="23">
        <v>112475</v>
      </c>
      <c r="B2626" s="24" t="s">
        <v>2644</v>
      </c>
      <c r="C2626" s="25">
        <v>42472</v>
      </c>
      <c r="D2626" s="23">
        <v>25244475886</v>
      </c>
    </row>
    <row r="2627" spans="1:4" x14ac:dyDescent="0.35">
      <c r="A2627" s="23">
        <v>112477</v>
      </c>
      <c r="B2627" s="24" t="s">
        <v>2645</v>
      </c>
      <c r="C2627" s="25">
        <v>42472</v>
      </c>
      <c r="D2627" s="23">
        <v>32571076841</v>
      </c>
    </row>
    <row r="2628" spans="1:4" x14ac:dyDescent="0.35">
      <c r="A2628" s="23">
        <v>112474</v>
      </c>
      <c r="B2628" s="24" t="s">
        <v>2646</v>
      </c>
      <c r="C2628" s="25">
        <v>42472</v>
      </c>
      <c r="D2628" s="23">
        <v>15505578829</v>
      </c>
    </row>
    <row r="2629" spans="1:4" x14ac:dyDescent="0.35">
      <c r="A2629" s="23">
        <v>112482</v>
      </c>
      <c r="B2629" s="24" t="s">
        <v>2647</v>
      </c>
      <c r="C2629" s="25">
        <v>42472</v>
      </c>
      <c r="D2629" s="23">
        <v>11820353885</v>
      </c>
    </row>
    <row r="2630" spans="1:4" x14ac:dyDescent="0.35">
      <c r="A2630" s="23">
        <v>112486</v>
      </c>
      <c r="B2630" s="24" t="s">
        <v>2648</v>
      </c>
      <c r="C2630" s="25">
        <v>42478</v>
      </c>
      <c r="D2630" s="23">
        <v>8985350692</v>
      </c>
    </row>
    <row r="2631" spans="1:4" x14ac:dyDescent="0.35">
      <c r="A2631" s="23">
        <v>112494</v>
      </c>
      <c r="B2631" s="24" t="s">
        <v>2649</v>
      </c>
      <c r="C2631" s="25">
        <v>42492</v>
      </c>
      <c r="D2631" s="23">
        <v>2057677109</v>
      </c>
    </row>
    <row r="2632" spans="1:4" x14ac:dyDescent="0.35">
      <c r="A2632" s="23">
        <v>112484</v>
      </c>
      <c r="B2632" s="24" t="s">
        <v>2650</v>
      </c>
      <c r="C2632" s="25">
        <v>42492</v>
      </c>
      <c r="D2632" s="23">
        <v>139694129</v>
      </c>
    </row>
    <row r="2633" spans="1:4" x14ac:dyDescent="0.35">
      <c r="A2633" s="23">
        <v>112489</v>
      </c>
      <c r="B2633" s="24" t="s">
        <v>2651</v>
      </c>
      <c r="C2633" s="25">
        <v>42492</v>
      </c>
      <c r="D2633" s="23">
        <v>90764137700</v>
      </c>
    </row>
    <row r="2634" spans="1:4" x14ac:dyDescent="0.35">
      <c r="A2634" s="23">
        <v>112495</v>
      </c>
      <c r="B2634" s="24" t="s">
        <v>2652</v>
      </c>
      <c r="C2634" s="25">
        <v>42492</v>
      </c>
      <c r="D2634" s="23">
        <v>57972869120</v>
      </c>
    </row>
    <row r="2635" spans="1:4" x14ac:dyDescent="0.35">
      <c r="A2635" s="23">
        <v>112496</v>
      </c>
      <c r="B2635" s="24" t="s">
        <v>2653</v>
      </c>
      <c r="C2635" s="25">
        <v>42492</v>
      </c>
      <c r="D2635" s="23">
        <v>70560781172</v>
      </c>
    </row>
    <row r="2636" spans="1:4" x14ac:dyDescent="0.35">
      <c r="A2636" s="23">
        <v>112497</v>
      </c>
      <c r="B2636" s="24" t="s">
        <v>2654</v>
      </c>
      <c r="C2636" s="25">
        <v>42492</v>
      </c>
      <c r="D2636" s="23">
        <v>70381640159</v>
      </c>
    </row>
    <row r="2637" spans="1:4" x14ac:dyDescent="0.35">
      <c r="A2637" s="23">
        <v>112493</v>
      </c>
      <c r="B2637" s="24" t="s">
        <v>2655</v>
      </c>
      <c r="C2637" s="25">
        <v>42492</v>
      </c>
      <c r="D2637" s="23">
        <v>27206321801</v>
      </c>
    </row>
    <row r="2638" spans="1:4" x14ac:dyDescent="0.35">
      <c r="A2638" s="23">
        <v>112490</v>
      </c>
      <c r="B2638" s="24" t="s">
        <v>2656</v>
      </c>
      <c r="C2638" s="25">
        <v>42492</v>
      </c>
      <c r="D2638" s="23">
        <v>93094876234</v>
      </c>
    </row>
    <row r="2639" spans="1:4" x14ac:dyDescent="0.35">
      <c r="A2639" s="23">
        <v>112499</v>
      </c>
      <c r="B2639" s="24" t="s">
        <v>2657</v>
      </c>
      <c r="C2639" s="25">
        <v>42495</v>
      </c>
      <c r="D2639" s="23">
        <v>97498874091</v>
      </c>
    </row>
    <row r="2640" spans="1:4" x14ac:dyDescent="0.35">
      <c r="A2640" s="23">
        <v>112502</v>
      </c>
      <c r="B2640" s="24" t="s">
        <v>2658</v>
      </c>
      <c r="C2640" s="25">
        <v>42499</v>
      </c>
      <c r="D2640" s="23">
        <v>79331513372</v>
      </c>
    </row>
    <row r="2641" spans="1:4" x14ac:dyDescent="0.35">
      <c r="A2641" s="23">
        <v>112504</v>
      </c>
      <c r="B2641" s="24" t="s">
        <v>2659</v>
      </c>
      <c r="C2641" s="25">
        <v>42499</v>
      </c>
      <c r="D2641" s="23">
        <v>1051013119</v>
      </c>
    </row>
    <row r="2642" spans="1:4" x14ac:dyDescent="0.35">
      <c r="A2642" s="23">
        <v>112503</v>
      </c>
      <c r="B2642" s="24" t="s">
        <v>2660</v>
      </c>
      <c r="C2642" s="25">
        <v>42499</v>
      </c>
      <c r="D2642" s="23">
        <v>3058978103</v>
      </c>
    </row>
    <row r="2643" spans="1:4" x14ac:dyDescent="0.35">
      <c r="A2643" s="23">
        <v>112511</v>
      </c>
      <c r="B2643" s="24" t="s">
        <v>2661</v>
      </c>
      <c r="C2643" s="25">
        <v>42506</v>
      </c>
      <c r="D2643" s="23">
        <v>24771514879</v>
      </c>
    </row>
    <row r="2644" spans="1:4" x14ac:dyDescent="0.35">
      <c r="A2644" s="23">
        <v>112510</v>
      </c>
      <c r="B2644" s="24" t="s">
        <v>2662</v>
      </c>
      <c r="C2644" s="25">
        <v>42506</v>
      </c>
      <c r="D2644" s="23">
        <v>94990123204</v>
      </c>
    </row>
    <row r="2645" spans="1:4" x14ac:dyDescent="0.35">
      <c r="A2645" s="23">
        <v>112521</v>
      </c>
      <c r="B2645" s="24" t="s">
        <v>2663</v>
      </c>
      <c r="C2645" s="25">
        <v>42508</v>
      </c>
      <c r="D2645" s="23">
        <v>546883028</v>
      </c>
    </row>
    <row r="2646" spans="1:4" x14ac:dyDescent="0.35">
      <c r="A2646" s="23">
        <v>112520</v>
      </c>
      <c r="B2646" s="24" t="s">
        <v>2664</v>
      </c>
      <c r="C2646" s="25">
        <v>42508</v>
      </c>
      <c r="D2646" s="23">
        <v>89572920120</v>
      </c>
    </row>
    <row r="2647" spans="1:4" x14ac:dyDescent="0.35">
      <c r="A2647" s="23">
        <v>112523</v>
      </c>
      <c r="B2647" s="24" t="s">
        <v>2665</v>
      </c>
      <c r="C2647" s="25">
        <v>42510</v>
      </c>
      <c r="D2647" s="23">
        <v>93080735315</v>
      </c>
    </row>
    <row r="2648" spans="1:4" x14ac:dyDescent="0.35">
      <c r="A2648" s="23">
        <v>112492</v>
      </c>
      <c r="B2648" s="24" t="s">
        <v>2666</v>
      </c>
      <c r="C2648" s="25">
        <v>42522</v>
      </c>
      <c r="D2648" s="23">
        <v>21803299894</v>
      </c>
    </row>
    <row r="2649" spans="1:4" x14ac:dyDescent="0.35">
      <c r="A2649" s="23">
        <v>112529</v>
      </c>
      <c r="B2649" s="24" t="s">
        <v>2667</v>
      </c>
      <c r="C2649" s="25">
        <v>42522</v>
      </c>
      <c r="D2649" s="23">
        <v>69836620168</v>
      </c>
    </row>
    <row r="2650" spans="1:4" x14ac:dyDescent="0.35">
      <c r="A2650" s="23">
        <v>112525</v>
      </c>
      <c r="B2650" s="24" t="s">
        <v>2668</v>
      </c>
      <c r="C2650" s="25">
        <v>42522</v>
      </c>
      <c r="D2650" s="23">
        <v>71289461104</v>
      </c>
    </row>
    <row r="2651" spans="1:4" x14ac:dyDescent="0.35">
      <c r="A2651" s="23">
        <v>112524</v>
      </c>
      <c r="B2651" s="24" t="s">
        <v>2669</v>
      </c>
      <c r="C2651" s="25">
        <v>42522</v>
      </c>
      <c r="D2651" s="23">
        <v>74326627204</v>
      </c>
    </row>
    <row r="2652" spans="1:4" x14ac:dyDescent="0.35">
      <c r="A2652" s="23">
        <v>112527</v>
      </c>
      <c r="B2652" s="24" t="s">
        <v>2670</v>
      </c>
      <c r="C2652" s="25">
        <v>42522</v>
      </c>
      <c r="D2652" s="23">
        <v>4997799165</v>
      </c>
    </row>
    <row r="2653" spans="1:4" x14ac:dyDescent="0.35">
      <c r="A2653" s="23">
        <v>112491</v>
      </c>
      <c r="B2653" s="24" t="s">
        <v>2671</v>
      </c>
      <c r="C2653" s="25">
        <v>42523</v>
      </c>
      <c r="D2653" s="23">
        <v>42361515881</v>
      </c>
    </row>
    <row r="2654" spans="1:4" x14ac:dyDescent="0.35">
      <c r="A2654" s="23">
        <v>112528</v>
      </c>
      <c r="B2654" s="24" t="s">
        <v>2672</v>
      </c>
      <c r="C2654" s="25">
        <v>42524</v>
      </c>
      <c r="D2654" s="23">
        <v>485405105</v>
      </c>
    </row>
    <row r="2655" spans="1:4" x14ac:dyDescent="0.35">
      <c r="A2655" s="23">
        <v>112500</v>
      </c>
      <c r="B2655" s="24" t="s">
        <v>2673</v>
      </c>
      <c r="C2655" s="25">
        <v>42527</v>
      </c>
      <c r="D2655" s="23">
        <v>814285961</v>
      </c>
    </row>
    <row r="2656" spans="1:4" x14ac:dyDescent="0.35">
      <c r="A2656" s="23">
        <v>112501</v>
      </c>
      <c r="B2656" s="24" t="s">
        <v>2674</v>
      </c>
      <c r="C2656" s="25">
        <v>42529</v>
      </c>
      <c r="D2656" s="23">
        <v>32118734816</v>
      </c>
    </row>
    <row r="2657" spans="1:4" x14ac:dyDescent="0.35">
      <c r="A2657" s="23">
        <v>112533</v>
      </c>
      <c r="B2657" s="24" t="s">
        <v>2675</v>
      </c>
      <c r="C2657" s="25">
        <v>42555</v>
      </c>
      <c r="D2657" s="23">
        <v>71282750100</v>
      </c>
    </row>
    <row r="2658" spans="1:4" x14ac:dyDescent="0.35">
      <c r="A2658" s="23">
        <v>112572</v>
      </c>
      <c r="B2658" s="24" t="s">
        <v>2676</v>
      </c>
      <c r="C2658" s="25">
        <v>42677</v>
      </c>
      <c r="D2658" s="23">
        <v>2506795073</v>
      </c>
    </row>
    <row r="2659" spans="1:4" x14ac:dyDescent="0.35">
      <c r="A2659" s="23">
        <v>112556</v>
      </c>
      <c r="B2659" s="24" t="s">
        <v>2677</v>
      </c>
      <c r="C2659" s="25">
        <v>42683</v>
      </c>
      <c r="D2659" s="23">
        <v>5275670788</v>
      </c>
    </row>
    <row r="2660" spans="1:4" x14ac:dyDescent="0.35">
      <c r="A2660" s="23">
        <v>112579</v>
      </c>
      <c r="B2660" s="24" t="s">
        <v>2678</v>
      </c>
      <c r="C2660" s="25">
        <v>42683</v>
      </c>
      <c r="D2660" s="23">
        <v>4295562769</v>
      </c>
    </row>
    <row r="2661" spans="1:4" x14ac:dyDescent="0.35">
      <c r="A2661" s="23">
        <v>112588</v>
      </c>
      <c r="B2661" s="24" t="s">
        <v>2679</v>
      </c>
      <c r="C2661" s="25">
        <v>42726</v>
      </c>
      <c r="D2661" s="23">
        <v>5221879786</v>
      </c>
    </row>
    <row r="2662" spans="1:4" x14ac:dyDescent="0.35">
      <c r="A2662" s="23">
        <v>112587</v>
      </c>
      <c r="B2662" s="24" t="s">
        <v>2680</v>
      </c>
      <c r="C2662" s="25">
        <v>42726</v>
      </c>
      <c r="D2662" s="23">
        <v>13468300700</v>
      </c>
    </row>
    <row r="2663" spans="1:4" x14ac:dyDescent="0.35">
      <c r="A2663" s="23">
        <v>112600</v>
      </c>
      <c r="B2663" s="24" t="s">
        <v>2681</v>
      </c>
      <c r="C2663" s="25">
        <v>42767</v>
      </c>
      <c r="D2663" s="23">
        <v>8013263703</v>
      </c>
    </row>
    <row r="2664" spans="1:4" x14ac:dyDescent="0.35">
      <c r="A2664" s="23">
        <v>112604</v>
      </c>
      <c r="B2664" s="24" t="s">
        <v>2682</v>
      </c>
      <c r="C2664" s="25">
        <v>42780</v>
      </c>
      <c r="D2664" s="23">
        <v>5354601711</v>
      </c>
    </row>
    <row r="2665" spans="1:4" x14ac:dyDescent="0.35">
      <c r="A2665" s="23">
        <v>112607</v>
      </c>
      <c r="B2665" s="24" t="s">
        <v>2683</v>
      </c>
      <c r="C2665" s="25">
        <v>42781</v>
      </c>
      <c r="D2665" s="23">
        <v>95525475120</v>
      </c>
    </row>
    <row r="2666" spans="1:4" x14ac:dyDescent="0.35">
      <c r="A2666" s="23">
        <v>112606</v>
      </c>
      <c r="B2666" s="24" t="s">
        <v>2684</v>
      </c>
      <c r="C2666" s="25">
        <v>42782</v>
      </c>
      <c r="D2666" s="23">
        <v>2343182019</v>
      </c>
    </row>
    <row r="2667" spans="1:4" x14ac:dyDescent="0.35">
      <c r="A2667" s="23">
        <v>112610</v>
      </c>
      <c r="B2667" s="24" t="s">
        <v>2685</v>
      </c>
      <c r="C2667" s="25">
        <v>42803</v>
      </c>
      <c r="D2667" s="23">
        <v>5450398786</v>
      </c>
    </row>
    <row r="2668" spans="1:4" x14ac:dyDescent="0.35">
      <c r="A2668" s="23">
        <v>112609</v>
      </c>
      <c r="B2668" s="24" t="s">
        <v>2686</v>
      </c>
      <c r="C2668" s="25">
        <v>42810</v>
      </c>
      <c r="D2668" s="23">
        <v>10251082725</v>
      </c>
    </row>
    <row r="2669" spans="1:4" x14ac:dyDescent="0.35">
      <c r="A2669" s="23">
        <v>112626</v>
      </c>
      <c r="B2669" s="24" t="s">
        <v>2687</v>
      </c>
      <c r="C2669" s="25">
        <v>42828</v>
      </c>
      <c r="D2669" s="23">
        <v>15892573168</v>
      </c>
    </row>
    <row r="2670" spans="1:4" x14ac:dyDescent="0.35">
      <c r="A2670" s="23">
        <v>112622</v>
      </c>
      <c r="B2670" s="24" t="s">
        <v>2688</v>
      </c>
      <c r="C2670" s="25">
        <v>42829</v>
      </c>
      <c r="D2670" s="23">
        <v>15213160743</v>
      </c>
    </row>
    <row r="2671" spans="1:4" x14ac:dyDescent="0.35">
      <c r="A2671" s="23">
        <v>112614</v>
      </c>
      <c r="B2671" s="24" t="s">
        <v>2689</v>
      </c>
      <c r="C2671" s="25">
        <v>42836</v>
      </c>
      <c r="D2671" s="23">
        <v>46644202187</v>
      </c>
    </row>
    <row r="2672" spans="1:4" x14ac:dyDescent="0.35">
      <c r="A2672" s="23">
        <v>112664</v>
      </c>
      <c r="B2672" s="24" t="s">
        <v>2690</v>
      </c>
      <c r="C2672" s="25">
        <v>42864</v>
      </c>
      <c r="D2672" s="23">
        <v>3393701304</v>
      </c>
    </row>
    <row r="2673" spans="1:4" x14ac:dyDescent="0.35">
      <c r="A2673" s="23">
        <v>112686</v>
      </c>
      <c r="B2673" s="24" t="s">
        <v>2691</v>
      </c>
      <c r="C2673" s="25">
        <v>42935</v>
      </c>
      <c r="D2673" s="23">
        <v>346579163</v>
      </c>
    </row>
    <row r="2674" spans="1:4" x14ac:dyDescent="0.35">
      <c r="A2674" s="23">
        <v>112712</v>
      </c>
      <c r="B2674" s="24" t="s">
        <v>2692</v>
      </c>
      <c r="C2674" s="25">
        <v>43024</v>
      </c>
      <c r="D2674" s="23">
        <v>1585036196</v>
      </c>
    </row>
    <row r="2675" spans="1:4" x14ac:dyDescent="0.35">
      <c r="A2675" s="23">
        <v>112725</v>
      </c>
      <c r="B2675" s="24" t="s">
        <v>2693</v>
      </c>
      <c r="C2675" s="25">
        <v>43080</v>
      </c>
      <c r="D2675" s="23">
        <v>1997282917</v>
      </c>
    </row>
    <row r="2676" spans="1:4" x14ac:dyDescent="0.35">
      <c r="A2676" s="23">
        <v>112731</v>
      </c>
      <c r="B2676" s="24" t="s">
        <v>2694</v>
      </c>
      <c r="C2676" s="25">
        <v>43102</v>
      </c>
      <c r="D2676" s="23">
        <v>6124398443</v>
      </c>
    </row>
    <row r="2677" spans="1:4" x14ac:dyDescent="0.35">
      <c r="A2677" s="23">
        <v>112726</v>
      </c>
      <c r="B2677" s="24" t="s">
        <v>2695</v>
      </c>
      <c r="C2677" s="25">
        <v>43110</v>
      </c>
      <c r="D2677" s="23">
        <v>2350088189</v>
      </c>
    </row>
    <row r="2678" spans="1:4" x14ac:dyDescent="0.35">
      <c r="A2678" s="23">
        <v>100393</v>
      </c>
      <c r="B2678" s="24" t="s">
        <v>2696</v>
      </c>
      <c r="C2678" s="25">
        <v>43115</v>
      </c>
      <c r="D2678" s="23">
        <v>86006371200</v>
      </c>
    </row>
    <row r="2679" spans="1:4" x14ac:dyDescent="0.35">
      <c r="A2679" s="23">
        <v>112736</v>
      </c>
      <c r="B2679" s="24" t="s">
        <v>2697</v>
      </c>
      <c r="C2679" s="25">
        <v>43117</v>
      </c>
      <c r="D2679" s="23">
        <v>1241271690</v>
      </c>
    </row>
    <row r="2680" spans="1:4" x14ac:dyDescent="0.35">
      <c r="A2680" s="23">
        <v>112737</v>
      </c>
      <c r="B2680" s="24" t="s">
        <v>2698</v>
      </c>
      <c r="C2680" s="25">
        <v>43117</v>
      </c>
      <c r="D2680" s="23">
        <v>11076621686</v>
      </c>
    </row>
    <row r="2681" spans="1:4" x14ac:dyDescent="0.35">
      <c r="A2681" s="23">
        <v>112733</v>
      </c>
      <c r="B2681" s="24" t="s">
        <v>2699</v>
      </c>
      <c r="C2681" s="25">
        <v>43132</v>
      </c>
      <c r="D2681" s="23">
        <v>76803058204</v>
      </c>
    </row>
    <row r="2682" spans="1:4" x14ac:dyDescent="0.35">
      <c r="A2682" s="23">
        <v>112756</v>
      </c>
      <c r="B2682" s="24" t="s">
        <v>2700</v>
      </c>
      <c r="C2682" s="25">
        <v>43160</v>
      </c>
      <c r="D2682" s="23">
        <v>67592490030</v>
      </c>
    </row>
    <row r="2683" spans="1:4" x14ac:dyDescent="0.35">
      <c r="A2683" s="23">
        <v>112757</v>
      </c>
      <c r="B2683" s="24" t="s">
        <v>2701</v>
      </c>
      <c r="C2683" s="25">
        <v>43164</v>
      </c>
      <c r="D2683" s="23">
        <v>3409222570</v>
      </c>
    </row>
    <row r="2684" spans="1:4" x14ac:dyDescent="0.35">
      <c r="A2684" s="23">
        <v>112761</v>
      </c>
      <c r="B2684" s="24" t="s">
        <v>2702</v>
      </c>
      <c r="C2684" s="25">
        <v>43175</v>
      </c>
      <c r="D2684" s="23">
        <v>94922217568</v>
      </c>
    </row>
    <row r="2685" spans="1:4" x14ac:dyDescent="0.35">
      <c r="A2685" s="23">
        <v>112762</v>
      </c>
      <c r="B2685" s="24" t="s">
        <v>2703</v>
      </c>
      <c r="C2685" s="25">
        <v>43175</v>
      </c>
      <c r="D2685" s="23">
        <v>1332690602</v>
      </c>
    </row>
    <row r="2686" spans="1:4" x14ac:dyDescent="0.35">
      <c r="A2686" s="23">
        <v>112763</v>
      </c>
      <c r="B2686" s="24" t="s">
        <v>2704</v>
      </c>
      <c r="C2686" s="25">
        <v>43175</v>
      </c>
      <c r="D2686" s="23">
        <v>8373564667</v>
      </c>
    </row>
    <row r="2687" spans="1:4" x14ac:dyDescent="0.35">
      <c r="A2687" s="23">
        <v>112753</v>
      </c>
      <c r="B2687" s="24" t="s">
        <v>2705</v>
      </c>
      <c r="C2687" s="25">
        <v>43179</v>
      </c>
      <c r="D2687" s="23">
        <v>27687664884</v>
      </c>
    </row>
    <row r="2688" spans="1:4" x14ac:dyDescent="0.35">
      <c r="A2688" s="23">
        <v>112765</v>
      </c>
      <c r="B2688" s="24" t="s">
        <v>2706</v>
      </c>
      <c r="C2688" s="25">
        <v>43192</v>
      </c>
      <c r="D2688" s="23">
        <v>1177848180</v>
      </c>
    </row>
    <row r="2689" spans="1:4" x14ac:dyDescent="0.35">
      <c r="A2689" s="23">
        <v>112766</v>
      </c>
      <c r="B2689" s="24" t="s">
        <v>2707</v>
      </c>
      <c r="C2689" s="25">
        <v>43192</v>
      </c>
      <c r="D2689" s="23">
        <v>33374082491</v>
      </c>
    </row>
    <row r="2690" spans="1:4" x14ac:dyDescent="0.35">
      <c r="A2690" s="23">
        <v>112771</v>
      </c>
      <c r="B2690" s="24" t="s">
        <v>2708</v>
      </c>
      <c r="C2690" s="25">
        <v>43206</v>
      </c>
      <c r="D2690" s="23">
        <v>2479238180</v>
      </c>
    </row>
    <row r="2691" spans="1:4" x14ac:dyDescent="0.35">
      <c r="A2691" s="23">
        <v>112777</v>
      </c>
      <c r="B2691" s="24" t="s">
        <v>2709</v>
      </c>
      <c r="C2691" s="25">
        <v>43213</v>
      </c>
      <c r="D2691" s="23">
        <v>88162303200</v>
      </c>
    </row>
    <row r="2692" spans="1:4" x14ac:dyDescent="0.35">
      <c r="A2692" s="23">
        <v>112784</v>
      </c>
      <c r="B2692" s="24" t="s">
        <v>2710</v>
      </c>
      <c r="C2692" s="25">
        <v>43227</v>
      </c>
      <c r="D2692" s="23">
        <v>90015070182</v>
      </c>
    </row>
    <row r="2693" spans="1:4" x14ac:dyDescent="0.35">
      <c r="A2693" s="23">
        <v>112773</v>
      </c>
      <c r="B2693" s="24" t="s">
        <v>2711</v>
      </c>
      <c r="C2693" s="25">
        <v>43234</v>
      </c>
      <c r="D2693" s="23">
        <v>32568267844</v>
      </c>
    </row>
    <row r="2694" spans="1:4" x14ac:dyDescent="0.35">
      <c r="A2694" s="23">
        <v>112796</v>
      </c>
      <c r="B2694" s="24" t="s">
        <v>2712</v>
      </c>
      <c r="C2694" s="25">
        <v>43242</v>
      </c>
      <c r="D2694" s="23">
        <v>43152996772</v>
      </c>
    </row>
    <row r="2695" spans="1:4" x14ac:dyDescent="0.35">
      <c r="A2695" s="23">
        <v>112780</v>
      </c>
      <c r="B2695" s="24" t="s">
        <v>2713</v>
      </c>
      <c r="C2695" s="25">
        <v>43255</v>
      </c>
      <c r="D2695" s="23">
        <v>10439116775</v>
      </c>
    </row>
    <row r="2696" spans="1:4" x14ac:dyDescent="0.35">
      <c r="A2696" s="23">
        <v>112794</v>
      </c>
      <c r="B2696" s="24" t="s">
        <v>2714</v>
      </c>
      <c r="C2696" s="25">
        <v>43262</v>
      </c>
      <c r="D2696" s="23">
        <v>4531181948</v>
      </c>
    </row>
    <row r="2697" spans="1:4" x14ac:dyDescent="0.35">
      <c r="A2697" s="23">
        <v>112799</v>
      </c>
      <c r="B2697" s="24" t="s">
        <v>2715</v>
      </c>
      <c r="C2697" s="25">
        <v>43283</v>
      </c>
      <c r="D2697" s="23">
        <v>1650741324</v>
      </c>
    </row>
    <row r="2698" spans="1:4" x14ac:dyDescent="0.35">
      <c r="A2698" s="23">
        <v>112802</v>
      </c>
      <c r="B2698" s="24" t="s">
        <v>2716</v>
      </c>
      <c r="C2698" s="25">
        <v>43283</v>
      </c>
      <c r="D2698" s="23">
        <v>73584150191</v>
      </c>
    </row>
    <row r="2699" spans="1:4" x14ac:dyDescent="0.35">
      <c r="A2699" s="23">
        <v>112809</v>
      </c>
      <c r="B2699" s="24" t="s">
        <v>2717</v>
      </c>
      <c r="C2699" s="25">
        <v>43290</v>
      </c>
      <c r="D2699" s="23">
        <v>36876204847</v>
      </c>
    </row>
    <row r="2700" spans="1:4" x14ac:dyDescent="0.35">
      <c r="A2700" s="23">
        <v>112813</v>
      </c>
      <c r="B2700" s="24" t="s">
        <v>2718</v>
      </c>
      <c r="C2700" s="25">
        <v>43297</v>
      </c>
      <c r="D2700" s="23">
        <v>118562118</v>
      </c>
    </row>
    <row r="2701" spans="1:4" x14ac:dyDescent="0.35">
      <c r="A2701" s="23">
        <v>112812</v>
      </c>
      <c r="B2701" s="24" t="s">
        <v>2719</v>
      </c>
      <c r="C2701" s="25">
        <v>43297</v>
      </c>
      <c r="D2701" s="23">
        <v>2959111311</v>
      </c>
    </row>
    <row r="2702" spans="1:4" x14ac:dyDescent="0.35">
      <c r="A2702" s="23">
        <v>112814</v>
      </c>
      <c r="B2702" s="24" t="s">
        <v>2720</v>
      </c>
      <c r="C2702" s="25">
        <v>43306</v>
      </c>
      <c r="D2702" s="23">
        <v>94114455272</v>
      </c>
    </row>
    <row r="2703" spans="1:4" x14ac:dyDescent="0.35">
      <c r="A2703" s="23">
        <v>112816</v>
      </c>
      <c r="B2703" s="24" t="s">
        <v>2721</v>
      </c>
      <c r="C2703" s="25">
        <v>43307</v>
      </c>
      <c r="D2703" s="23">
        <v>99851466115</v>
      </c>
    </row>
    <row r="2704" spans="1:4" x14ac:dyDescent="0.35">
      <c r="A2704" s="23">
        <v>112819</v>
      </c>
      <c r="B2704" s="24" t="s">
        <v>2722</v>
      </c>
      <c r="C2704" s="25">
        <v>43318</v>
      </c>
      <c r="D2704" s="23">
        <v>89699300515</v>
      </c>
    </row>
    <row r="2705" spans="1:4" x14ac:dyDescent="0.35">
      <c r="A2705" s="23">
        <v>112820</v>
      </c>
      <c r="B2705" s="24" t="s">
        <v>2723</v>
      </c>
      <c r="C2705" s="25">
        <v>43318</v>
      </c>
      <c r="D2705" s="23">
        <v>3030114910</v>
      </c>
    </row>
    <row r="2706" spans="1:4" x14ac:dyDescent="0.35">
      <c r="A2706" s="23">
        <v>112821</v>
      </c>
      <c r="B2706" s="24" t="s">
        <v>2724</v>
      </c>
      <c r="C2706" s="25">
        <v>43325</v>
      </c>
      <c r="D2706" s="23">
        <v>3096579547</v>
      </c>
    </row>
    <row r="2707" spans="1:4" x14ac:dyDescent="0.35">
      <c r="A2707" s="23">
        <v>112822</v>
      </c>
      <c r="B2707" s="24" t="s">
        <v>2725</v>
      </c>
      <c r="C2707" s="25">
        <v>43353</v>
      </c>
      <c r="D2707" s="23">
        <v>82034125134</v>
      </c>
    </row>
    <row r="2708" spans="1:4" x14ac:dyDescent="0.35">
      <c r="A2708" s="23">
        <v>112826</v>
      </c>
      <c r="B2708" s="24" t="s">
        <v>2726</v>
      </c>
      <c r="C2708" s="25">
        <v>43353</v>
      </c>
      <c r="D2708" s="23">
        <v>10993874770</v>
      </c>
    </row>
    <row r="2709" spans="1:4" x14ac:dyDescent="0.35">
      <c r="A2709" s="23">
        <v>112833</v>
      </c>
      <c r="B2709" s="24" t="s">
        <v>2727</v>
      </c>
      <c r="C2709" s="25">
        <v>43374</v>
      </c>
      <c r="D2709" s="23">
        <v>555655229</v>
      </c>
    </row>
    <row r="2710" spans="1:4" x14ac:dyDescent="0.35">
      <c r="A2710" s="23">
        <v>112834</v>
      </c>
      <c r="B2710" s="24" t="s">
        <v>2728</v>
      </c>
      <c r="C2710" s="25">
        <v>43378</v>
      </c>
      <c r="D2710" s="23">
        <v>82895325553</v>
      </c>
    </row>
    <row r="2711" spans="1:4" x14ac:dyDescent="0.35">
      <c r="A2711" s="23">
        <v>112837</v>
      </c>
      <c r="B2711" s="24" t="s">
        <v>2729</v>
      </c>
      <c r="C2711" s="25">
        <v>43389</v>
      </c>
      <c r="D2711" s="23">
        <v>2907541510</v>
      </c>
    </row>
    <row r="2712" spans="1:4" x14ac:dyDescent="0.35">
      <c r="A2712" s="23">
        <v>112851</v>
      </c>
      <c r="B2712" s="24" t="s">
        <v>2730</v>
      </c>
      <c r="C2712" s="25">
        <v>43424</v>
      </c>
      <c r="D2712" s="23">
        <v>53259998004</v>
      </c>
    </row>
    <row r="2713" spans="1:4" x14ac:dyDescent="0.35">
      <c r="A2713" s="23">
        <v>112858</v>
      </c>
      <c r="B2713" s="24" t="s">
        <v>2731</v>
      </c>
      <c r="C2713" s="25">
        <v>43451</v>
      </c>
      <c r="D2713" s="23">
        <v>60437804291</v>
      </c>
    </row>
    <row r="2714" spans="1:4" x14ac:dyDescent="0.35">
      <c r="A2714" s="23">
        <v>112962</v>
      </c>
      <c r="B2714" s="24" t="s">
        <v>2732</v>
      </c>
      <c r="C2714" s="25">
        <v>43560</v>
      </c>
      <c r="D2714" s="23">
        <v>80602770149</v>
      </c>
    </row>
    <row r="2715" spans="1:4" x14ac:dyDescent="0.35">
      <c r="A2715" s="23">
        <v>112970</v>
      </c>
      <c r="B2715" s="24" t="s">
        <v>2733</v>
      </c>
      <c r="C2715" s="25">
        <v>43581</v>
      </c>
      <c r="D2715" s="23">
        <v>54362130730</v>
      </c>
    </row>
    <row r="2716" spans="1:4" x14ac:dyDescent="0.35">
      <c r="A2716" s="23">
        <v>99001382</v>
      </c>
      <c r="B2716" s="24" t="s">
        <v>2734</v>
      </c>
      <c r="C2716" s="25">
        <v>43710</v>
      </c>
      <c r="D2716" s="23">
        <v>8719048700</v>
      </c>
    </row>
    <row r="2717" spans="1:4" x14ac:dyDescent="0.35">
      <c r="A2717" s="23">
        <v>113005</v>
      </c>
      <c r="B2717" s="24" t="s">
        <v>2735</v>
      </c>
      <c r="C2717" s="25">
        <v>43714</v>
      </c>
      <c r="D2717" s="23">
        <v>1459653920</v>
      </c>
    </row>
    <row r="2718" spans="1:4" x14ac:dyDescent="0.35">
      <c r="A2718" s="23">
        <v>99002286</v>
      </c>
      <c r="B2718" s="24" t="s">
        <v>2736</v>
      </c>
      <c r="C2718" s="25">
        <v>43739</v>
      </c>
      <c r="D2718" s="23">
        <v>12832834760</v>
      </c>
    </row>
    <row r="2719" spans="1:4" x14ac:dyDescent="0.35">
      <c r="A2719" s="23">
        <v>113021</v>
      </c>
      <c r="B2719" s="24" t="s">
        <v>2737</v>
      </c>
      <c r="C2719" s="25">
        <v>43812</v>
      </c>
      <c r="D2719" s="23">
        <v>8922788704</v>
      </c>
    </row>
    <row r="2720" spans="1:4" x14ac:dyDescent="0.35">
      <c r="A2720" s="23">
        <v>112870</v>
      </c>
      <c r="B2720" s="24" t="s">
        <v>2738</v>
      </c>
      <c r="C2720" s="25">
        <v>43850</v>
      </c>
      <c r="D2720" s="23">
        <v>72802243187</v>
      </c>
    </row>
    <row r="2721" spans="1:4" x14ac:dyDescent="0.35">
      <c r="A2721" s="23">
        <v>113042</v>
      </c>
      <c r="B2721" s="24" t="s">
        <v>2739</v>
      </c>
      <c r="C2721" s="25">
        <v>44021</v>
      </c>
      <c r="D2721" s="23">
        <v>2408412714</v>
      </c>
    </row>
    <row r="2722" spans="1:4" x14ac:dyDescent="0.35">
      <c r="A2722" s="23">
        <v>113036</v>
      </c>
      <c r="B2722" s="24" t="s">
        <v>2740</v>
      </c>
      <c r="C2722" s="25">
        <v>44021</v>
      </c>
      <c r="D2722" s="23">
        <v>10081749635</v>
      </c>
    </row>
    <row r="2723" spans="1:4" x14ac:dyDescent="0.35">
      <c r="A2723" s="23">
        <v>113041</v>
      </c>
      <c r="B2723" s="24" t="s">
        <v>2741</v>
      </c>
      <c r="C2723" s="25">
        <v>44021</v>
      </c>
      <c r="D2723" s="23">
        <v>3011479577</v>
      </c>
    </row>
    <row r="2724" spans="1:4" x14ac:dyDescent="0.35">
      <c r="A2724" s="23">
        <v>113043</v>
      </c>
      <c r="B2724" s="24" t="s">
        <v>2742</v>
      </c>
      <c r="C2724" s="25">
        <v>44027</v>
      </c>
      <c r="D2724" s="23">
        <v>488145392</v>
      </c>
    </row>
    <row r="2725" spans="1:4" x14ac:dyDescent="0.35">
      <c r="A2725" s="23">
        <v>110554</v>
      </c>
      <c r="B2725" s="24" t="s">
        <v>2743</v>
      </c>
      <c r="C2725" s="25">
        <v>44032</v>
      </c>
      <c r="D2725" s="23">
        <v>1447822196</v>
      </c>
    </row>
    <row r="2726" spans="1:4" x14ac:dyDescent="0.35">
      <c r="A2726" s="23">
        <v>113044</v>
      </c>
      <c r="B2726" s="24" t="s">
        <v>2744</v>
      </c>
      <c r="C2726" s="25">
        <v>44032</v>
      </c>
      <c r="D2726" s="23">
        <v>32427131253</v>
      </c>
    </row>
    <row r="2727" spans="1:4" x14ac:dyDescent="0.35">
      <c r="A2727" s="23">
        <v>99001306</v>
      </c>
      <c r="B2727" s="24" t="s">
        <v>2745</v>
      </c>
      <c r="C2727" s="25">
        <v>44069</v>
      </c>
      <c r="D2727" s="23">
        <v>32542159823</v>
      </c>
    </row>
    <row r="2728" spans="1:4" x14ac:dyDescent="0.35">
      <c r="A2728" s="23">
        <v>50590</v>
      </c>
      <c r="B2728" s="24" t="s">
        <v>2746</v>
      </c>
      <c r="C2728" s="25">
        <v>44083</v>
      </c>
      <c r="D2728" s="23">
        <v>90080653049</v>
      </c>
    </row>
    <row r="2729" spans="1:4" x14ac:dyDescent="0.35">
      <c r="A2729" s="23">
        <v>112905</v>
      </c>
      <c r="B2729" s="24" t="s">
        <v>2747</v>
      </c>
      <c r="C2729" s="25">
        <v>44083</v>
      </c>
      <c r="D2729" s="23">
        <v>4010444916</v>
      </c>
    </row>
    <row r="2730" spans="1:4" x14ac:dyDescent="0.35">
      <c r="A2730" s="23">
        <v>99001214</v>
      </c>
      <c r="B2730" s="24" t="s">
        <v>2748</v>
      </c>
      <c r="C2730" s="25">
        <v>44084</v>
      </c>
      <c r="D2730" s="23">
        <v>39718136827</v>
      </c>
    </row>
    <row r="2731" spans="1:4" x14ac:dyDescent="0.35">
      <c r="A2731" s="23">
        <v>99001223</v>
      </c>
      <c r="B2731" s="24" t="s">
        <v>2749</v>
      </c>
      <c r="C2731" s="25">
        <v>44084</v>
      </c>
      <c r="D2731" s="23">
        <v>65704975291</v>
      </c>
    </row>
    <row r="2732" spans="1:4" x14ac:dyDescent="0.35">
      <c r="A2732" s="23">
        <v>99001206</v>
      </c>
      <c r="B2732" s="24" t="s">
        <v>2750</v>
      </c>
      <c r="C2732" s="25">
        <v>44084</v>
      </c>
      <c r="D2732" s="23">
        <v>4050611619</v>
      </c>
    </row>
    <row r="2733" spans="1:4" x14ac:dyDescent="0.35">
      <c r="A2733" s="23">
        <v>111824</v>
      </c>
      <c r="B2733" s="24" t="s">
        <v>2751</v>
      </c>
      <c r="C2733" s="25">
        <v>44084</v>
      </c>
      <c r="D2733" s="23">
        <v>2431402312</v>
      </c>
    </row>
    <row r="2734" spans="1:4" x14ac:dyDescent="0.35">
      <c r="A2734" s="23">
        <v>99001217</v>
      </c>
      <c r="B2734" s="24" t="s">
        <v>2752</v>
      </c>
      <c r="C2734" s="25">
        <v>44084</v>
      </c>
      <c r="D2734" s="23">
        <v>80725520310</v>
      </c>
    </row>
    <row r="2735" spans="1:4" x14ac:dyDescent="0.35">
      <c r="A2735" s="23">
        <v>112915</v>
      </c>
      <c r="B2735" s="24" t="s">
        <v>2753</v>
      </c>
      <c r="C2735" s="25">
        <v>44085</v>
      </c>
      <c r="D2735" s="23">
        <v>34532425808</v>
      </c>
    </row>
    <row r="2736" spans="1:4" x14ac:dyDescent="0.35">
      <c r="A2736" s="23">
        <v>112944</v>
      </c>
      <c r="B2736" s="24" t="s">
        <v>2754</v>
      </c>
      <c r="C2736" s="25">
        <v>44085</v>
      </c>
      <c r="D2736" s="23">
        <v>393248348</v>
      </c>
    </row>
    <row r="2737" spans="1:4" x14ac:dyDescent="0.35">
      <c r="A2737" s="23">
        <v>99001298</v>
      </c>
      <c r="B2737" s="24" t="s">
        <v>2755</v>
      </c>
      <c r="C2737" s="25">
        <v>44106</v>
      </c>
      <c r="D2737" s="23">
        <v>3280709121</v>
      </c>
    </row>
    <row r="2738" spans="1:4" x14ac:dyDescent="0.35">
      <c r="A2738" s="23">
        <v>99001328</v>
      </c>
      <c r="B2738" s="24" t="s">
        <v>2756</v>
      </c>
      <c r="C2738" s="25">
        <v>44118</v>
      </c>
      <c r="D2738" s="23">
        <v>5219121723</v>
      </c>
    </row>
    <row r="2739" spans="1:4" x14ac:dyDescent="0.35">
      <c r="A2739" s="23">
        <v>113069</v>
      </c>
      <c r="B2739" s="24" t="s">
        <v>2757</v>
      </c>
      <c r="C2739" s="25">
        <v>44166</v>
      </c>
      <c r="D2739" s="23">
        <v>95626310010</v>
      </c>
    </row>
    <row r="2740" spans="1:4" x14ac:dyDescent="0.35">
      <c r="A2740" s="23">
        <v>113070</v>
      </c>
      <c r="B2740" s="24" t="s">
        <v>2758</v>
      </c>
      <c r="C2740" s="25">
        <v>44207</v>
      </c>
      <c r="D2740" s="23">
        <v>3845518154</v>
      </c>
    </row>
    <row r="2741" spans="1:4" x14ac:dyDescent="0.35">
      <c r="A2741" s="23">
        <v>111014</v>
      </c>
      <c r="B2741" s="24" t="s">
        <v>2759</v>
      </c>
      <c r="C2741" s="25">
        <v>44235</v>
      </c>
      <c r="D2741" s="23">
        <v>26704293191</v>
      </c>
    </row>
    <row r="2742" spans="1:4" x14ac:dyDescent="0.35">
      <c r="A2742" s="23">
        <v>99000388</v>
      </c>
      <c r="B2742" s="24" t="s">
        <v>2760</v>
      </c>
      <c r="C2742" s="25">
        <v>44270</v>
      </c>
      <c r="D2742" s="23">
        <v>2806511127</v>
      </c>
    </row>
    <row r="2743" spans="1:4" x14ac:dyDescent="0.35">
      <c r="A2743" s="23">
        <v>113088</v>
      </c>
      <c r="B2743" s="24" t="s">
        <v>2761</v>
      </c>
      <c r="C2743" s="25">
        <v>44286</v>
      </c>
      <c r="D2743" s="23">
        <v>8383498705</v>
      </c>
    </row>
    <row r="2744" spans="1:4" x14ac:dyDescent="0.35">
      <c r="A2744" s="23">
        <v>112724</v>
      </c>
      <c r="B2744" s="24" t="s">
        <v>2762</v>
      </c>
      <c r="C2744" s="25">
        <v>44286</v>
      </c>
      <c r="D2744" s="23">
        <v>34635572315</v>
      </c>
    </row>
    <row r="2745" spans="1:4" x14ac:dyDescent="0.35">
      <c r="A2745" s="23">
        <v>113089</v>
      </c>
      <c r="B2745" s="24" t="s">
        <v>2763</v>
      </c>
      <c r="C2745" s="25">
        <v>44291</v>
      </c>
      <c r="D2745" s="23">
        <v>44349270191</v>
      </c>
    </row>
    <row r="2746" spans="1:4" x14ac:dyDescent="0.35">
      <c r="A2746" s="23">
        <v>113091</v>
      </c>
      <c r="B2746" s="24" t="s">
        <v>2764</v>
      </c>
      <c r="C2746" s="25">
        <v>44308</v>
      </c>
      <c r="D2746" s="23">
        <v>28192955842</v>
      </c>
    </row>
    <row r="2747" spans="1:4" x14ac:dyDescent="0.35">
      <c r="A2747" s="23">
        <v>113094</v>
      </c>
      <c r="B2747" s="24" t="s">
        <v>2765</v>
      </c>
      <c r="C2747" s="25">
        <v>44316</v>
      </c>
      <c r="D2747" s="23">
        <v>99908727249</v>
      </c>
    </row>
    <row r="2748" spans="1:4" x14ac:dyDescent="0.35">
      <c r="A2748" s="23">
        <v>113097</v>
      </c>
      <c r="B2748" s="24" t="s">
        <v>2766</v>
      </c>
      <c r="C2748" s="25">
        <v>44316</v>
      </c>
      <c r="D2748" s="23">
        <v>80159907004</v>
      </c>
    </row>
    <row r="2749" spans="1:4" x14ac:dyDescent="0.35">
      <c r="A2749" s="23">
        <v>113095</v>
      </c>
      <c r="B2749" s="24" t="s">
        <v>2767</v>
      </c>
      <c r="C2749" s="25">
        <v>44319</v>
      </c>
      <c r="D2749" s="23">
        <v>34036762850</v>
      </c>
    </row>
    <row r="2750" spans="1:4" x14ac:dyDescent="0.35">
      <c r="A2750" s="23">
        <v>113101</v>
      </c>
      <c r="B2750" s="24" t="s">
        <v>2768</v>
      </c>
      <c r="C2750" s="25">
        <v>44335</v>
      </c>
      <c r="D2750" s="23">
        <v>91644160625</v>
      </c>
    </row>
    <row r="2751" spans="1:4" x14ac:dyDescent="0.35">
      <c r="A2751" s="23">
        <v>113108</v>
      </c>
      <c r="B2751" s="24" t="s">
        <v>2769</v>
      </c>
      <c r="C2751" s="25">
        <v>44361</v>
      </c>
      <c r="D2751" s="23">
        <v>10904338835</v>
      </c>
    </row>
    <row r="2752" spans="1:4" x14ac:dyDescent="0.35">
      <c r="A2752" s="23">
        <v>103345</v>
      </c>
      <c r="B2752" s="24" t="s">
        <v>2770</v>
      </c>
      <c r="C2752" s="25">
        <v>44365</v>
      </c>
      <c r="D2752" s="23">
        <v>31021832120</v>
      </c>
    </row>
    <row r="2753" spans="1:4" x14ac:dyDescent="0.35">
      <c r="A2753" s="23">
        <v>99001652</v>
      </c>
      <c r="B2753" s="24" t="s">
        <v>2771</v>
      </c>
      <c r="C2753" s="25">
        <v>44424</v>
      </c>
      <c r="D2753" s="23">
        <v>3624434403</v>
      </c>
    </row>
    <row r="2754" spans="1:4" x14ac:dyDescent="0.35">
      <c r="A2754" s="23">
        <v>99001653</v>
      </c>
      <c r="B2754" s="24" t="s">
        <v>2772</v>
      </c>
      <c r="C2754" s="25">
        <v>44424</v>
      </c>
      <c r="D2754" s="23">
        <v>573924120</v>
      </c>
    </row>
    <row r="2755" spans="1:4" x14ac:dyDescent="0.35">
      <c r="A2755" s="23">
        <v>99001659</v>
      </c>
      <c r="B2755" s="24" t="s">
        <v>2773</v>
      </c>
      <c r="C2755" s="25">
        <v>44431</v>
      </c>
      <c r="D2755" s="23">
        <v>26908638391</v>
      </c>
    </row>
    <row r="2756" spans="1:4" x14ac:dyDescent="0.35">
      <c r="A2756" s="23">
        <v>99001660</v>
      </c>
      <c r="B2756" s="24" t="s">
        <v>2774</v>
      </c>
      <c r="C2756" s="25">
        <v>44431</v>
      </c>
      <c r="D2756" s="23">
        <v>97673773104</v>
      </c>
    </row>
    <row r="2757" spans="1:4" x14ac:dyDescent="0.35">
      <c r="A2757" s="23">
        <v>99001666</v>
      </c>
      <c r="B2757" s="24" t="s">
        <v>2775</v>
      </c>
      <c r="C2757" s="25">
        <v>44438</v>
      </c>
      <c r="D2757" s="23">
        <v>95321683204</v>
      </c>
    </row>
    <row r="2758" spans="1:4" x14ac:dyDescent="0.35">
      <c r="A2758" s="23">
        <v>113120</v>
      </c>
      <c r="B2758" s="24" t="s">
        <v>2776</v>
      </c>
      <c r="C2758" s="25">
        <v>44440</v>
      </c>
      <c r="D2758" s="23">
        <v>1659300126</v>
      </c>
    </row>
    <row r="2759" spans="1:4" x14ac:dyDescent="0.35">
      <c r="A2759" s="23">
        <v>113119</v>
      </c>
      <c r="B2759" s="24" t="s">
        <v>2777</v>
      </c>
      <c r="C2759" s="25">
        <v>44440</v>
      </c>
      <c r="D2759" s="23">
        <v>37096141049</v>
      </c>
    </row>
    <row r="2760" spans="1:4" x14ac:dyDescent="0.35">
      <c r="A2760" s="23">
        <v>99001683</v>
      </c>
      <c r="B2760" s="24" t="s">
        <v>2778</v>
      </c>
      <c r="C2760" s="25">
        <v>44452</v>
      </c>
      <c r="D2760" s="23">
        <v>4021663371</v>
      </c>
    </row>
    <row r="2761" spans="1:4" x14ac:dyDescent="0.35">
      <c r="A2761" s="23">
        <v>99001684</v>
      </c>
      <c r="B2761" s="24" t="s">
        <v>2779</v>
      </c>
      <c r="C2761" s="25">
        <v>44452</v>
      </c>
      <c r="D2761" s="23">
        <v>9745925799</v>
      </c>
    </row>
    <row r="2762" spans="1:4" x14ac:dyDescent="0.35">
      <c r="A2762" s="23">
        <v>99001690</v>
      </c>
      <c r="B2762" s="24" t="s">
        <v>2780</v>
      </c>
      <c r="C2762" s="25">
        <v>44452</v>
      </c>
      <c r="D2762" s="23">
        <v>3023548676</v>
      </c>
    </row>
    <row r="2763" spans="1:4" x14ac:dyDescent="0.35">
      <c r="A2763" s="23">
        <v>99001685</v>
      </c>
      <c r="B2763" s="24" t="s">
        <v>2781</v>
      </c>
      <c r="C2763" s="25">
        <v>44452</v>
      </c>
      <c r="D2763" s="23">
        <v>7697900114</v>
      </c>
    </row>
    <row r="2764" spans="1:4" x14ac:dyDescent="0.35">
      <c r="A2764" s="23">
        <v>99001687</v>
      </c>
      <c r="B2764" s="24" t="s">
        <v>2782</v>
      </c>
      <c r="C2764" s="25">
        <v>44452</v>
      </c>
      <c r="D2764" s="23">
        <v>1198473100</v>
      </c>
    </row>
    <row r="2765" spans="1:4" x14ac:dyDescent="0.35">
      <c r="A2765" s="23">
        <v>99001688</v>
      </c>
      <c r="B2765" s="24" t="s">
        <v>2783</v>
      </c>
      <c r="C2765" s="25">
        <v>44452</v>
      </c>
      <c r="D2765" s="23">
        <v>550096116</v>
      </c>
    </row>
    <row r="2766" spans="1:4" x14ac:dyDescent="0.35">
      <c r="A2766" s="23">
        <v>99001240</v>
      </c>
      <c r="B2766" s="24" t="s">
        <v>2784</v>
      </c>
      <c r="C2766" s="25">
        <v>44459</v>
      </c>
      <c r="D2766" s="23">
        <v>10221198695</v>
      </c>
    </row>
    <row r="2767" spans="1:4" x14ac:dyDescent="0.35">
      <c r="A2767" s="23">
        <v>99001280</v>
      </c>
      <c r="B2767" s="24" t="s">
        <v>2785</v>
      </c>
      <c r="C2767" s="25">
        <v>44459</v>
      </c>
      <c r="D2767" s="23">
        <v>45212180</v>
      </c>
    </row>
    <row r="2768" spans="1:4" x14ac:dyDescent="0.35">
      <c r="A2768" s="23">
        <v>99001279</v>
      </c>
      <c r="B2768" s="24" t="s">
        <v>2786</v>
      </c>
      <c r="C2768" s="25">
        <v>44459</v>
      </c>
      <c r="D2768" s="23">
        <v>70901341134</v>
      </c>
    </row>
    <row r="2769" spans="1:4" x14ac:dyDescent="0.35">
      <c r="A2769" s="23">
        <v>99001258</v>
      </c>
      <c r="B2769" s="24" t="s">
        <v>2787</v>
      </c>
      <c r="C2769" s="25">
        <v>44459</v>
      </c>
      <c r="D2769" s="23">
        <v>2452317306</v>
      </c>
    </row>
    <row r="2770" spans="1:4" x14ac:dyDescent="0.35">
      <c r="A2770" s="23">
        <v>99001700</v>
      </c>
      <c r="B2770" s="24" t="s">
        <v>2788</v>
      </c>
      <c r="C2770" s="25">
        <v>44466</v>
      </c>
      <c r="D2770" s="23">
        <v>2522052195</v>
      </c>
    </row>
    <row r="2771" spans="1:4" x14ac:dyDescent="0.35">
      <c r="A2771" s="23">
        <v>99000635</v>
      </c>
      <c r="B2771" s="24" t="s">
        <v>2789</v>
      </c>
      <c r="C2771" s="25">
        <v>44466</v>
      </c>
      <c r="D2771" s="23">
        <v>10319165710</v>
      </c>
    </row>
    <row r="2772" spans="1:4" x14ac:dyDescent="0.35">
      <c r="A2772" s="23">
        <v>113129</v>
      </c>
      <c r="B2772" s="24" t="s">
        <v>2790</v>
      </c>
      <c r="C2772" s="25">
        <v>44504</v>
      </c>
      <c r="D2772" s="23">
        <v>91066808287</v>
      </c>
    </row>
    <row r="2773" spans="1:4" x14ac:dyDescent="0.35">
      <c r="A2773" s="23">
        <v>113132</v>
      </c>
      <c r="B2773" s="24" t="s">
        <v>2791</v>
      </c>
      <c r="C2773" s="25">
        <v>44505</v>
      </c>
      <c r="D2773" s="23">
        <v>2821171994</v>
      </c>
    </row>
    <row r="2774" spans="1:4" x14ac:dyDescent="0.35">
      <c r="A2774" s="23">
        <v>99001754</v>
      </c>
      <c r="B2774" s="24" t="s">
        <v>2792</v>
      </c>
      <c r="C2774" s="25">
        <v>44510</v>
      </c>
      <c r="D2774" s="23">
        <v>42490762885</v>
      </c>
    </row>
    <row r="2775" spans="1:4" x14ac:dyDescent="0.35">
      <c r="A2775" s="23">
        <v>113133</v>
      </c>
      <c r="B2775" s="24" t="s">
        <v>2793</v>
      </c>
      <c r="C2775" s="25">
        <v>44512</v>
      </c>
      <c r="D2775" s="23">
        <v>7170775190</v>
      </c>
    </row>
    <row r="2776" spans="1:4" x14ac:dyDescent="0.35">
      <c r="A2776" s="23">
        <v>113139</v>
      </c>
      <c r="B2776" s="24" t="s">
        <v>2794</v>
      </c>
      <c r="C2776" s="25">
        <v>44536</v>
      </c>
      <c r="D2776" s="23">
        <v>59933330144</v>
      </c>
    </row>
    <row r="2777" spans="1:4" x14ac:dyDescent="0.35">
      <c r="A2777" s="23">
        <v>99001792</v>
      </c>
      <c r="B2777" s="24" t="s">
        <v>2795</v>
      </c>
      <c r="C2777" s="25">
        <v>44567</v>
      </c>
      <c r="D2777" s="23">
        <v>59844507634</v>
      </c>
    </row>
    <row r="2778" spans="1:4" x14ac:dyDescent="0.35">
      <c r="A2778" s="23">
        <v>113150</v>
      </c>
      <c r="B2778" s="24" t="s">
        <v>2796</v>
      </c>
      <c r="C2778" s="25">
        <v>44568</v>
      </c>
      <c r="D2778" s="23">
        <v>37537270163</v>
      </c>
    </row>
    <row r="2779" spans="1:4" x14ac:dyDescent="0.35">
      <c r="A2779" s="23">
        <v>99001799</v>
      </c>
      <c r="B2779" s="24" t="s">
        <v>2797</v>
      </c>
      <c r="C2779" s="25">
        <v>44573</v>
      </c>
      <c r="D2779" s="23">
        <v>1094956406</v>
      </c>
    </row>
    <row r="2780" spans="1:4" x14ac:dyDescent="0.35">
      <c r="A2780" s="23">
        <v>113156</v>
      </c>
      <c r="B2780" s="24" t="s">
        <v>2798</v>
      </c>
      <c r="C2780" s="25">
        <v>44589</v>
      </c>
      <c r="D2780" s="23">
        <v>847246922</v>
      </c>
    </row>
    <row r="2781" spans="1:4" x14ac:dyDescent="0.35">
      <c r="A2781" s="23">
        <v>113160</v>
      </c>
      <c r="B2781" s="24" t="s">
        <v>2799</v>
      </c>
      <c r="C2781" s="25">
        <v>44614</v>
      </c>
      <c r="D2781" s="23">
        <v>49059084187</v>
      </c>
    </row>
    <row r="2782" spans="1:4" x14ac:dyDescent="0.35">
      <c r="A2782" s="23">
        <v>99001832</v>
      </c>
      <c r="B2782" s="24" t="s">
        <v>2800</v>
      </c>
      <c r="C2782" s="25">
        <v>44634</v>
      </c>
      <c r="D2782" s="23">
        <v>2014534101</v>
      </c>
    </row>
    <row r="2783" spans="1:4" x14ac:dyDescent="0.35">
      <c r="A2783" s="23">
        <v>104672</v>
      </c>
      <c r="B2783" s="24" t="s">
        <v>2801</v>
      </c>
      <c r="C2783" s="25">
        <v>44655</v>
      </c>
      <c r="D2783" s="23">
        <v>34267875120</v>
      </c>
    </row>
    <row r="2784" spans="1:4" x14ac:dyDescent="0.35">
      <c r="A2784" s="23">
        <v>99001860</v>
      </c>
      <c r="B2784" s="24" t="s">
        <v>2802</v>
      </c>
      <c r="C2784" s="25">
        <v>44656</v>
      </c>
      <c r="D2784" s="23">
        <v>73495310282</v>
      </c>
    </row>
    <row r="2785" spans="1:4" x14ac:dyDescent="0.35">
      <c r="A2785" s="23">
        <v>113172</v>
      </c>
      <c r="B2785" s="24" t="s">
        <v>2803</v>
      </c>
      <c r="C2785" s="25">
        <v>44662</v>
      </c>
      <c r="D2785" s="23">
        <v>71452826153</v>
      </c>
    </row>
    <row r="2786" spans="1:4" x14ac:dyDescent="0.35">
      <c r="A2786" s="23">
        <v>99001881</v>
      </c>
      <c r="B2786" s="24" t="s">
        <v>2804</v>
      </c>
      <c r="C2786" s="25">
        <v>44686</v>
      </c>
      <c r="D2786" s="23">
        <v>5286793177</v>
      </c>
    </row>
    <row r="2787" spans="1:4" x14ac:dyDescent="0.35">
      <c r="A2787" s="23">
        <v>113180</v>
      </c>
      <c r="B2787" s="24" t="s">
        <v>2805</v>
      </c>
      <c r="C2787" s="25">
        <v>44697</v>
      </c>
      <c r="D2787" s="23">
        <v>749879173</v>
      </c>
    </row>
    <row r="2788" spans="1:4" x14ac:dyDescent="0.35">
      <c r="A2788" s="23">
        <v>113184</v>
      </c>
      <c r="B2788" s="24" t="s">
        <v>2806</v>
      </c>
      <c r="C2788" s="25">
        <v>44713</v>
      </c>
      <c r="D2788" s="23">
        <v>71225986168</v>
      </c>
    </row>
    <row r="2789" spans="1:4" x14ac:dyDescent="0.35">
      <c r="A2789" s="23">
        <v>113186</v>
      </c>
      <c r="B2789" s="24" t="s">
        <v>2807</v>
      </c>
      <c r="C2789" s="25">
        <v>44721</v>
      </c>
      <c r="D2789" s="23">
        <v>3650917742</v>
      </c>
    </row>
    <row r="2790" spans="1:4" x14ac:dyDescent="0.35">
      <c r="A2790" s="23">
        <v>99001916</v>
      </c>
      <c r="B2790" s="24" t="s">
        <v>2808</v>
      </c>
      <c r="C2790" s="25">
        <v>44725</v>
      </c>
      <c r="D2790" s="23">
        <v>30643481320</v>
      </c>
    </row>
    <row r="2791" spans="1:4" x14ac:dyDescent="0.35">
      <c r="A2791" s="23">
        <v>99001936</v>
      </c>
      <c r="B2791" s="24" t="s">
        <v>2809</v>
      </c>
      <c r="C2791" s="25">
        <v>44732</v>
      </c>
      <c r="D2791" s="23">
        <v>91073723372</v>
      </c>
    </row>
    <row r="2792" spans="1:4" x14ac:dyDescent="0.35">
      <c r="A2792" s="23">
        <v>99001923</v>
      </c>
      <c r="B2792" s="24" t="s">
        <v>2810</v>
      </c>
      <c r="C2792" s="25">
        <v>44732</v>
      </c>
      <c r="D2792" s="23">
        <v>48192902315</v>
      </c>
    </row>
    <row r="2793" spans="1:4" x14ac:dyDescent="0.35">
      <c r="A2793" s="23">
        <v>99001937</v>
      </c>
      <c r="B2793" s="24" t="s">
        <v>2811</v>
      </c>
      <c r="C2793" s="25">
        <v>44732</v>
      </c>
      <c r="D2793" s="23">
        <v>17906172353</v>
      </c>
    </row>
    <row r="2794" spans="1:4" x14ac:dyDescent="0.35">
      <c r="A2794" s="23">
        <v>99001941</v>
      </c>
      <c r="B2794" s="24" t="s">
        <v>2812</v>
      </c>
      <c r="C2794" s="25">
        <v>44732</v>
      </c>
      <c r="D2794" s="23">
        <v>4322318207</v>
      </c>
    </row>
    <row r="2795" spans="1:4" x14ac:dyDescent="0.35">
      <c r="A2795" s="23">
        <v>99001933</v>
      </c>
      <c r="B2795" s="24" t="s">
        <v>2813</v>
      </c>
      <c r="C2795" s="25">
        <v>44732</v>
      </c>
      <c r="D2795" s="23">
        <v>27347479878</v>
      </c>
    </row>
    <row r="2796" spans="1:4" x14ac:dyDescent="0.35">
      <c r="A2796" s="23">
        <v>99001938</v>
      </c>
      <c r="B2796" s="24" t="s">
        <v>2814</v>
      </c>
      <c r="C2796" s="25">
        <v>44732</v>
      </c>
      <c r="D2796" s="23">
        <v>47903856391</v>
      </c>
    </row>
    <row r="2797" spans="1:4" x14ac:dyDescent="0.35">
      <c r="A2797" s="23">
        <v>99001939</v>
      </c>
      <c r="B2797" s="24" t="s">
        <v>2815</v>
      </c>
      <c r="C2797" s="25">
        <v>44733</v>
      </c>
      <c r="D2797" s="23">
        <v>12576260861</v>
      </c>
    </row>
    <row r="2798" spans="1:4" x14ac:dyDescent="0.35">
      <c r="A2798" s="23">
        <v>113188</v>
      </c>
      <c r="B2798" s="24" t="s">
        <v>2816</v>
      </c>
      <c r="C2798" s="25">
        <v>44746</v>
      </c>
      <c r="D2798" s="23">
        <v>4837471145</v>
      </c>
    </row>
    <row r="2799" spans="1:4" x14ac:dyDescent="0.35">
      <c r="A2799" s="23">
        <v>99001963</v>
      </c>
      <c r="B2799" s="24" t="s">
        <v>2817</v>
      </c>
      <c r="C2799" s="25">
        <v>44746</v>
      </c>
      <c r="D2799" s="23">
        <v>75490579234</v>
      </c>
    </row>
    <row r="2800" spans="1:4" x14ac:dyDescent="0.35">
      <c r="A2800" s="23">
        <v>99001947</v>
      </c>
      <c r="B2800" s="24" t="s">
        <v>2818</v>
      </c>
      <c r="C2800" s="25">
        <v>44746</v>
      </c>
      <c r="D2800" s="23">
        <v>5378610680</v>
      </c>
    </row>
    <row r="2801" spans="1:4" x14ac:dyDescent="0.35">
      <c r="A2801" s="23">
        <v>99001968</v>
      </c>
      <c r="B2801" s="24" t="s">
        <v>2819</v>
      </c>
      <c r="C2801" s="25">
        <v>44753</v>
      </c>
      <c r="D2801" s="23">
        <v>68755082220</v>
      </c>
    </row>
    <row r="2802" spans="1:4" x14ac:dyDescent="0.35">
      <c r="A2802" s="23">
        <v>113195</v>
      </c>
      <c r="B2802" s="24" t="s">
        <v>2820</v>
      </c>
      <c r="C2802" s="25">
        <v>44755</v>
      </c>
      <c r="D2802" s="23">
        <v>27833972851</v>
      </c>
    </row>
    <row r="2803" spans="1:4" x14ac:dyDescent="0.35">
      <c r="A2803" s="23">
        <v>99001979</v>
      </c>
      <c r="B2803" s="24" t="s">
        <v>2821</v>
      </c>
      <c r="C2803" s="25">
        <v>44760</v>
      </c>
      <c r="D2803" s="23">
        <v>5820795431</v>
      </c>
    </row>
    <row r="2804" spans="1:4" x14ac:dyDescent="0.35">
      <c r="A2804" s="23">
        <v>99001969</v>
      </c>
      <c r="B2804" s="24" t="s">
        <v>2822</v>
      </c>
      <c r="C2804" s="25">
        <v>44774</v>
      </c>
      <c r="D2804" s="23">
        <v>34459974894</v>
      </c>
    </row>
    <row r="2805" spans="1:4" x14ac:dyDescent="0.35">
      <c r="A2805" s="23">
        <v>113199</v>
      </c>
      <c r="B2805" s="24" t="s">
        <v>2823</v>
      </c>
      <c r="C2805" s="25">
        <v>44785</v>
      </c>
      <c r="D2805" s="23">
        <v>32125541858</v>
      </c>
    </row>
    <row r="2806" spans="1:4" x14ac:dyDescent="0.35">
      <c r="A2806" s="23">
        <v>99002012</v>
      </c>
      <c r="B2806" s="24" t="s">
        <v>2824</v>
      </c>
      <c r="C2806" s="25">
        <v>44790</v>
      </c>
      <c r="D2806" s="23">
        <v>405427778</v>
      </c>
    </row>
    <row r="2807" spans="1:4" x14ac:dyDescent="0.35">
      <c r="A2807" s="23">
        <v>113206</v>
      </c>
      <c r="B2807" s="24" t="s">
        <v>2825</v>
      </c>
      <c r="C2807" s="25">
        <v>44809</v>
      </c>
      <c r="D2807" s="23">
        <v>563568038</v>
      </c>
    </row>
    <row r="2808" spans="1:4" x14ac:dyDescent="0.35">
      <c r="A2808" s="23">
        <v>113208</v>
      </c>
      <c r="B2808" s="24" t="s">
        <v>2826</v>
      </c>
      <c r="C2808" s="25">
        <v>44823</v>
      </c>
      <c r="D2808" s="23">
        <v>81669682153</v>
      </c>
    </row>
    <row r="2809" spans="1:4" x14ac:dyDescent="0.35">
      <c r="A2809" s="23">
        <v>113209</v>
      </c>
      <c r="B2809" s="24" t="s">
        <v>2827</v>
      </c>
      <c r="C2809" s="25">
        <v>44837</v>
      </c>
      <c r="D2809" s="23">
        <v>3248358920</v>
      </c>
    </row>
    <row r="2810" spans="1:4" x14ac:dyDescent="0.35">
      <c r="A2810" s="23">
        <v>99002117</v>
      </c>
      <c r="B2810" s="24" t="s">
        <v>2828</v>
      </c>
      <c r="C2810" s="25">
        <v>44866</v>
      </c>
      <c r="D2810" s="23">
        <v>5169123566</v>
      </c>
    </row>
    <row r="2811" spans="1:4" x14ac:dyDescent="0.35">
      <c r="A2811" s="23">
        <v>99002134</v>
      </c>
      <c r="B2811" s="24" t="s">
        <v>2829</v>
      </c>
      <c r="C2811" s="25">
        <v>44881</v>
      </c>
      <c r="D2811" s="23">
        <v>7771620329</v>
      </c>
    </row>
    <row r="2812" spans="1:4" x14ac:dyDescent="0.35">
      <c r="A2812" s="23">
        <v>113220</v>
      </c>
      <c r="B2812" s="24" t="s">
        <v>2830</v>
      </c>
      <c r="C2812" s="25">
        <v>44896</v>
      </c>
      <c r="D2812" s="23">
        <v>11659633966</v>
      </c>
    </row>
    <row r="2813" spans="1:4" x14ac:dyDescent="0.35">
      <c r="A2813" s="23">
        <v>113222</v>
      </c>
      <c r="B2813" s="24" t="s">
        <v>2831</v>
      </c>
      <c r="C2813" s="25">
        <v>44896</v>
      </c>
      <c r="D2813" s="23">
        <v>46905622885</v>
      </c>
    </row>
    <row r="2814" spans="1:4" x14ac:dyDescent="0.35">
      <c r="A2814" s="23">
        <v>99002148</v>
      </c>
      <c r="B2814" s="24" t="s">
        <v>2832</v>
      </c>
      <c r="C2814" s="25">
        <v>44900</v>
      </c>
      <c r="D2814" s="23">
        <v>15685866801</v>
      </c>
    </row>
    <row r="2815" spans="1:4" x14ac:dyDescent="0.35">
      <c r="A2815" s="23">
        <v>113230</v>
      </c>
      <c r="B2815" s="24" t="s">
        <v>2833</v>
      </c>
      <c r="C2815" s="25">
        <v>44910</v>
      </c>
      <c r="D2815" s="23">
        <v>4229069642</v>
      </c>
    </row>
    <row r="2816" spans="1:4" x14ac:dyDescent="0.35">
      <c r="A2816" s="23">
        <v>113232</v>
      </c>
      <c r="B2816" s="24" t="s">
        <v>2834</v>
      </c>
      <c r="C2816" s="25">
        <v>44921</v>
      </c>
      <c r="D2816" s="23">
        <v>817166130</v>
      </c>
    </row>
    <row r="2817" spans="1:4" x14ac:dyDescent="0.35">
      <c r="A2817" s="23">
        <v>113233</v>
      </c>
      <c r="B2817" s="24" t="s">
        <v>2835</v>
      </c>
      <c r="C2817" s="25">
        <v>44928</v>
      </c>
      <c r="D2817" s="23">
        <v>19175007851</v>
      </c>
    </row>
    <row r="2818" spans="1:4" x14ac:dyDescent="0.35">
      <c r="A2818" s="23">
        <v>113231</v>
      </c>
      <c r="B2818" s="24" t="s">
        <v>2836</v>
      </c>
      <c r="C2818" s="25">
        <v>44928</v>
      </c>
      <c r="D2818" s="23">
        <v>1022595180</v>
      </c>
    </row>
    <row r="2819" spans="1:4" x14ac:dyDescent="0.35">
      <c r="A2819" s="23">
        <v>113234</v>
      </c>
      <c r="B2819" s="24" t="s">
        <v>2837</v>
      </c>
      <c r="C2819" s="25">
        <v>44932</v>
      </c>
      <c r="D2819" s="23">
        <v>68241062249</v>
      </c>
    </row>
    <row r="2820" spans="1:4" x14ac:dyDescent="0.35">
      <c r="A2820" s="23">
        <v>113239</v>
      </c>
      <c r="B2820" s="24" t="s">
        <v>2838</v>
      </c>
      <c r="C2820" s="25">
        <v>44958</v>
      </c>
      <c r="D2820" s="23">
        <v>159527112</v>
      </c>
    </row>
    <row r="2821" spans="1:4" x14ac:dyDescent="0.35">
      <c r="A2821" s="23">
        <v>113241</v>
      </c>
      <c r="B2821" s="24" t="s">
        <v>2839</v>
      </c>
      <c r="C2821" s="25">
        <v>44959</v>
      </c>
      <c r="D2821" s="23">
        <v>59331380291</v>
      </c>
    </row>
    <row r="2822" spans="1:4" x14ac:dyDescent="0.35">
      <c r="A2822" s="23">
        <v>99002223</v>
      </c>
      <c r="B2822" s="24" t="s">
        <v>2840</v>
      </c>
      <c r="C2822" s="25">
        <v>44963</v>
      </c>
      <c r="D2822" s="23">
        <v>35117756800</v>
      </c>
    </row>
    <row r="2823" spans="1:4" x14ac:dyDescent="0.35">
      <c r="A2823" s="23">
        <v>113238</v>
      </c>
      <c r="B2823" s="24" t="s">
        <v>2841</v>
      </c>
      <c r="C2823" s="25">
        <v>44963</v>
      </c>
      <c r="D2823" s="23">
        <v>9638828137</v>
      </c>
    </row>
    <row r="2824" spans="1:4" x14ac:dyDescent="0.35">
      <c r="A2824" s="23">
        <v>113244</v>
      </c>
      <c r="B2824" s="24" t="s">
        <v>2842</v>
      </c>
      <c r="C2824" s="25">
        <v>44963</v>
      </c>
      <c r="D2824" s="23">
        <v>97630152</v>
      </c>
    </row>
    <row r="2825" spans="1:4" x14ac:dyDescent="0.35">
      <c r="A2825" s="23">
        <v>113245</v>
      </c>
      <c r="B2825" s="24" t="s">
        <v>2843</v>
      </c>
      <c r="C2825" s="25">
        <v>44970</v>
      </c>
      <c r="D2825" s="23">
        <v>65932960159</v>
      </c>
    </row>
    <row r="2826" spans="1:4" x14ac:dyDescent="0.35">
      <c r="A2826" s="23">
        <v>99002309</v>
      </c>
      <c r="B2826" s="24" t="s">
        <v>2844</v>
      </c>
      <c r="C2826" s="25">
        <v>44991</v>
      </c>
      <c r="D2826" s="23">
        <v>2291957503</v>
      </c>
    </row>
    <row r="2827" spans="1:4" x14ac:dyDescent="0.35">
      <c r="A2827" s="23">
        <v>113248</v>
      </c>
      <c r="B2827" s="24" t="s">
        <v>2845</v>
      </c>
      <c r="C2827" s="25">
        <v>44991</v>
      </c>
      <c r="D2827" s="23">
        <v>6948559107</v>
      </c>
    </row>
    <row r="2828" spans="1:4" x14ac:dyDescent="0.35">
      <c r="A2828" s="23">
        <v>99001459</v>
      </c>
      <c r="B2828" s="24" t="s">
        <v>2846</v>
      </c>
      <c r="C2828" s="25">
        <v>44998</v>
      </c>
      <c r="D2828" s="23">
        <v>4313284125</v>
      </c>
    </row>
    <row r="2829" spans="1:4" x14ac:dyDescent="0.35">
      <c r="A2829" s="23">
        <v>99002272</v>
      </c>
      <c r="B2829" s="24" t="s">
        <v>2847</v>
      </c>
      <c r="C2829" s="25">
        <v>44998</v>
      </c>
      <c r="D2829" s="23">
        <v>44383270832</v>
      </c>
    </row>
    <row r="2830" spans="1:4" x14ac:dyDescent="0.35">
      <c r="A2830" s="23">
        <v>99002273</v>
      </c>
      <c r="B2830" s="24" t="s">
        <v>2848</v>
      </c>
      <c r="C2830" s="25">
        <v>44998</v>
      </c>
      <c r="D2830" s="23">
        <v>3448324140</v>
      </c>
    </row>
    <row r="2831" spans="1:4" x14ac:dyDescent="0.35">
      <c r="A2831" s="23">
        <v>113255</v>
      </c>
      <c r="B2831" s="24" t="s">
        <v>2849</v>
      </c>
      <c r="C2831" s="25">
        <v>45002</v>
      </c>
      <c r="D2831" s="23">
        <v>6517371176</v>
      </c>
    </row>
    <row r="2832" spans="1:4" x14ac:dyDescent="0.35">
      <c r="A2832" s="23">
        <v>99002322</v>
      </c>
      <c r="B2832" s="24" t="s">
        <v>2850</v>
      </c>
      <c r="C2832" s="25">
        <v>45005</v>
      </c>
      <c r="D2832" s="23">
        <v>15277232400</v>
      </c>
    </row>
    <row r="2833" spans="1:4" x14ac:dyDescent="0.35">
      <c r="A2833" s="23">
        <v>99002316</v>
      </c>
      <c r="B2833" s="24" t="s">
        <v>2851</v>
      </c>
      <c r="C2833" s="25">
        <v>45005</v>
      </c>
      <c r="D2833" s="23">
        <v>32326443845</v>
      </c>
    </row>
    <row r="2834" spans="1:4" x14ac:dyDescent="0.35">
      <c r="A2834" s="23">
        <v>99002323</v>
      </c>
      <c r="B2834" s="24" t="s">
        <v>2852</v>
      </c>
      <c r="C2834" s="25">
        <v>45005</v>
      </c>
      <c r="D2834" s="23">
        <v>40978877268</v>
      </c>
    </row>
    <row r="2835" spans="1:4" x14ac:dyDescent="0.35">
      <c r="A2835" s="23">
        <v>99002095</v>
      </c>
      <c r="B2835" s="24" t="s">
        <v>2853</v>
      </c>
      <c r="C2835" s="25">
        <v>45014</v>
      </c>
      <c r="D2835" s="23">
        <v>60268395187</v>
      </c>
    </row>
    <row r="2836" spans="1:4" x14ac:dyDescent="0.35">
      <c r="A2836" s="23">
        <v>99002355</v>
      </c>
      <c r="B2836" s="24" t="s">
        <v>2854</v>
      </c>
      <c r="C2836" s="25">
        <v>45019</v>
      </c>
      <c r="D2836" s="23">
        <v>51315890534</v>
      </c>
    </row>
    <row r="2837" spans="1:4" x14ac:dyDescent="0.35">
      <c r="A2837" s="23">
        <v>113260</v>
      </c>
      <c r="B2837" s="24" t="s">
        <v>2855</v>
      </c>
      <c r="C2837" s="25">
        <v>45019</v>
      </c>
      <c r="D2837" s="23">
        <v>12533666750</v>
      </c>
    </row>
    <row r="2838" spans="1:4" x14ac:dyDescent="0.35">
      <c r="A2838" s="23">
        <v>99002372</v>
      </c>
      <c r="B2838" s="24" t="s">
        <v>2856</v>
      </c>
      <c r="C2838" s="25">
        <v>45033</v>
      </c>
      <c r="D2838" s="23">
        <v>12191064884</v>
      </c>
    </row>
    <row r="2839" spans="1:4" x14ac:dyDescent="0.35">
      <c r="A2839" s="23">
        <v>99002425</v>
      </c>
      <c r="B2839" s="24" t="s">
        <v>2857</v>
      </c>
      <c r="C2839" s="25">
        <v>45033</v>
      </c>
      <c r="D2839" s="23">
        <v>41187610500</v>
      </c>
    </row>
    <row r="2840" spans="1:4" x14ac:dyDescent="0.35">
      <c r="A2840" s="23">
        <v>99002377</v>
      </c>
      <c r="B2840" s="24" t="s">
        <v>2858</v>
      </c>
      <c r="C2840" s="25">
        <v>45033</v>
      </c>
      <c r="D2840" s="23">
        <v>73591912387</v>
      </c>
    </row>
    <row r="2841" spans="1:4" x14ac:dyDescent="0.35">
      <c r="A2841" s="23">
        <v>99002375</v>
      </c>
      <c r="B2841" s="24" t="s">
        <v>2859</v>
      </c>
      <c r="C2841" s="25">
        <v>45033</v>
      </c>
      <c r="D2841" s="23">
        <v>49394100644</v>
      </c>
    </row>
    <row r="2842" spans="1:4" x14ac:dyDescent="0.35">
      <c r="A2842" s="23">
        <v>113262</v>
      </c>
      <c r="B2842" s="24" t="s">
        <v>2860</v>
      </c>
      <c r="C2842" s="25">
        <v>45040</v>
      </c>
      <c r="D2842" s="23">
        <v>70692492410</v>
      </c>
    </row>
    <row r="2843" spans="1:4" x14ac:dyDescent="0.35">
      <c r="A2843" s="23">
        <v>99002412</v>
      </c>
      <c r="B2843" s="24" t="s">
        <v>2861</v>
      </c>
      <c r="C2843" s="25">
        <v>45048</v>
      </c>
      <c r="D2843" s="23">
        <v>1363022547</v>
      </c>
    </row>
    <row r="2844" spans="1:4" x14ac:dyDescent="0.35">
      <c r="A2844" s="23">
        <v>113265</v>
      </c>
      <c r="B2844" s="24" t="s">
        <v>2862</v>
      </c>
      <c r="C2844" s="25">
        <v>45048</v>
      </c>
      <c r="D2844" s="23">
        <v>4865781943</v>
      </c>
    </row>
    <row r="2845" spans="1:4" x14ac:dyDescent="0.35">
      <c r="A2845" s="23">
        <v>113263</v>
      </c>
      <c r="B2845" s="24" t="s">
        <v>2863</v>
      </c>
      <c r="C2845" s="25">
        <v>45048</v>
      </c>
      <c r="D2845" s="23">
        <v>2870670176</v>
      </c>
    </row>
    <row r="2846" spans="1:4" x14ac:dyDescent="0.35">
      <c r="A2846" s="23">
        <v>99002408</v>
      </c>
      <c r="B2846" s="24" t="s">
        <v>2864</v>
      </c>
      <c r="C2846" s="25">
        <v>45048</v>
      </c>
      <c r="D2846" s="23">
        <v>2552008461</v>
      </c>
    </row>
    <row r="2847" spans="1:4" x14ac:dyDescent="0.35">
      <c r="A2847" s="23">
        <v>113268</v>
      </c>
      <c r="B2847" s="24" t="s">
        <v>2865</v>
      </c>
      <c r="C2847" s="25">
        <v>45051</v>
      </c>
      <c r="D2847" s="23">
        <v>47215631168</v>
      </c>
    </row>
    <row r="2848" spans="1:4" x14ac:dyDescent="0.35">
      <c r="A2848" s="23">
        <v>99002444</v>
      </c>
      <c r="B2848" s="24" t="s">
        <v>2866</v>
      </c>
      <c r="C2848" s="25">
        <v>45061</v>
      </c>
      <c r="D2848" s="23">
        <v>83044400244</v>
      </c>
    </row>
    <row r="2849" spans="1:4" x14ac:dyDescent="0.35">
      <c r="A2849" s="23">
        <v>113269</v>
      </c>
      <c r="B2849" s="24" t="s">
        <v>2867</v>
      </c>
      <c r="C2849" s="25">
        <v>45061</v>
      </c>
      <c r="D2849" s="23">
        <v>70247269115</v>
      </c>
    </row>
    <row r="2850" spans="1:4" x14ac:dyDescent="0.35">
      <c r="A2850" s="23">
        <v>99002448</v>
      </c>
      <c r="B2850" s="24" t="s">
        <v>2868</v>
      </c>
      <c r="C2850" s="25">
        <v>45062</v>
      </c>
      <c r="D2850" s="23">
        <v>49419069850</v>
      </c>
    </row>
    <row r="2851" spans="1:4" x14ac:dyDescent="0.35">
      <c r="A2851" s="23">
        <v>113270</v>
      </c>
      <c r="B2851" s="24" t="s">
        <v>2869</v>
      </c>
      <c r="C2851" s="25">
        <v>45068</v>
      </c>
      <c r="D2851" s="23">
        <v>89460057187</v>
      </c>
    </row>
    <row r="2852" spans="1:4" x14ac:dyDescent="0.35">
      <c r="A2852" s="23">
        <v>113271</v>
      </c>
      <c r="B2852" s="24" t="s">
        <v>2870</v>
      </c>
      <c r="C2852" s="25">
        <v>45078</v>
      </c>
      <c r="D2852" s="23">
        <v>24154107801</v>
      </c>
    </row>
    <row r="2853" spans="1:4" x14ac:dyDescent="0.35">
      <c r="A2853" s="23">
        <v>99002495</v>
      </c>
      <c r="B2853" s="24" t="s">
        <v>2871</v>
      </c>
      <c r="C2853" s="25">
        <v>45078</v>
      </c>
      <c r="D2853" s="23">
        <v>86034979153</v>
      </c>
    </row>
    <row r="2854" spans="1:4" x14ac:dyDescent="0.35">
      <c r="A2854" s="23">
        <v>99002486</v>
      </c>
      <c r="B2854" s="24" t="s">
        <v>2872</v>
      </c>
      <c r="C2854" s="25">
        <v>45082</v>
      </c>
      <c r="D2854" s="23">
        <v>15499325782</v>
      </c>
    </row>
    <row r="2855" spans="1:4" x14ac:dyDescent="0.35">
      <c r="A2855" s="23">
        <v>99002494</v>
      </c>
      <c r="B2855" s="24" t="s">
        <v>2873</v>
      </c>
      <c r="C2855" s="25">
        <v>45082</v>
      </c>
      <c r="D2855" s="23">
        <v>8151704160</v>
      </c>
    </row>
    <row r="2856" spans="1:4" x14ac:dyDescent="0.35">
      <c r="A2856" s="23">
        <v>99002038</v>
      </c>
      <c r="B2856" s="24" t="s">
        <v>2874</v>
      </c>
      <c r="C2856" s="25">
        <v>45089</v>
      </c>
      <c r="D2856" s="23">
        <v>69655464253</v>
      </c>
    </row>
    <row r="2857" spans="1:4" x14ac:dyDescent="0.35">
      <c r="A2857" s="23">
        <v>99001931</v>
      </c>
      <c r="B2857" s="24" t="s">
        <v>2875</v>
      </c>
      <c r="C2857" s="25">
        <v>45096</v>
      </c>
      <c r="D2857" s="23">
        <v>75957850810</v>
      </c>
    </row>
    <row r="2858" spans="1:4" x14ac:dyDescent="0.35">
      <c r="A2858" s="23">
        <v>99001234</v>
      </c>
      <c r="B2858" s="24" t="s">
        <v>2876</v>
      </c>
      <c r="C2858" s="25">
        <v>45096</v>
      </c>
      <c r="D2858" s="23">
        <v>17402525864</v>
      </c>
    </row>
    <row r="2859" spans="1:4" x14ac:dyDescent="0.35">
      <c r="A2859" s="23">
        <v>113275</v>
      </c>
      <c r="B2859" s="24" t="s">
        <v>2877</v>
      </c>
      <c r="C2859" s="25">
        <v>45098</v>
      </c>
      <c r="D2859" s="23">
        <v>7640622123</v>
      </c>
    </row>
    <row r="2860" spans="1:4" x14ac:dyDescent="0.35">
      <c r="A2860" s="23">
        <v>113274</v>
      </c>
      <c r="B2860" s="24" t="s">
        <v>2878</v>
      </c>
      <c r="C2860" s="25">
        <v>45100</v>
      </c>
      <c r="D2860" s="23">
        <v>96233796172</v>
      </c>
    </row>
    <row r="2861" spans="1:4" x14ac:dyDescent="0.35">
      <c r="A2861" s="23">
        <v>99002513</v>
      </c>
      <c r="B2861" s="24" t="s">
        <v>2879</v>
      </c>
      <c r="C2861" s="25">
        <v>45103</v>
      </c>
      <c r="D2861" s="23">
        <v>80333419200</v>
      </c>
    </row>
    <row r="2862" spans="1:4" x14ac:dyDescent="0.35">
      <c r="A2862" s="23">
        <v>99001918</v>
      </c>
      <c r="B2862" s="24" t="s">
        <v>2880</v>
      </c>
      <c r="C2862" s="25">
        <v>45103</v>
      </c>
      <c r="D2862" s="23">
        <v>8679939609</v>
      </c>
    </row>
    <row r="2863" spans="1:4" x14ac:dyDescent="0.35">
      <c r="A2863" s="23">
        <v>99002525</v>
      </c>
      <c r="B2863" s="24" t="s">
        <v>2881</v>
      </c>
      <c r="C2863" s="25">
        <v>45110</v>
      </c>
      <c r="D2863" s="23">
        <v>1604403519</v>
      </c>
    </row>
    <row r="2864" spans="1:4" x14ac:dyDescent="0.35">
      <c r="A2864" s="23">
        <v>113276</v>
      </c>
      <c r="B2864" s="24" t="s">
        <v>2882</v>
      </c>
      <c r="C2864" s="25">
        <v>45117</v>
      </c>
      <c r="D2864" s="23">
        <v>94952795500</v>
      </c>
    </row>
    <row r="2865" spans="1:4" x14ac:dyDescent="0.35">
      <c r="A2865" s="23">
        <v>99002531</v>
      </c>
      <c r="B2865" s="24" t="s">
        <v>2883</v>
      </c>
      <c r="C2865" s="25">
        <v>45117</v>
      </c>
      <c r="D2865" s="23">
        <v>5704221831</v>
      </c>
    </row>
    <row r="2866" spans="1:4" x14ac:dyDescent="0.35">
      <c r="A2866" s="23">
        <v>99002550</v>
      </c>
      <c r="B2866" s="24" t="s">
        <v>2884</v>
      </c>
      <c r="C2866" s="25">
        <v>45124</v>
      </c>
      <c r="D2866" s="23">
        <v>5664301180</v>
      </c>
    </row>
    <row r="2867" spans="1:4" x14ac:dyDescent="0.35">
      <c r="A2867" s="23">
        <v>99002548</v>
      </c>
      <c r="B2867" s="24" t="s">
        <v>2885</v>
      </c>
      <c r="C2867" s="25">
        <v>45124</v>
      </c>
      <c r="D2867" s="23">
        <v>50677252811</v>
      </c>
    </row>
    <row r="2868" spans="1:4" x14ac:dyDescent="0.35">
      <c r="A2868" s="23">
        <v>107696</v>
      </c>
      <c r="B2868" s="24" t="s">
        <v>2886</v>
      </c>
      <c r="C2868" s="25">
        <v>45124</v>
      </c>
      <c r="D2868" s="23">
        <v>9575512820</v>
      </c>
    </row>
    <row r="2869" spans="1:4" x14ac:dyDescent="0.35">
      <c r="A2869" s="23">
        <v>99001977</v>
      </c>
      <c r="B2869" s="24" t="s">
        <v>2887</v>
      </c>
      <c r="C2869" s="25">
        <v>45124</v>
      </c>
      <c r="D2869" s="23">
        <v>59014873034</v>
      </c>
    </row>
    <row r="2870" spans="1:4" x14ac:dyDescent="0.35">
      <c r="A2870" s="23">
        <v>99002558</v>
      </c>
      <c r="B2870" s="24" t="s">
        <v>2888</v>
      </c>
      <c r="C2870" s="25">
        <v>45133</v>
      </c>
      <c r="D2870" s="23">
        <v>11422201929</v>
      </c>
    </row>
    <row r="2871" spans="1:4" x14ac:dyDescent="0.35">
      <c r="A2871" s="23">
        <v>113277</v>
      </c>
      <c r="B2871" s="24" t="s">
        <v>2889</v>
      </c>
      <c r="C2871" s="25">
        <v>45139</v>
      </c>
      <c r="D2871" s="23">
        <v>5528849101</v>
      </c>
    </row>
    <row r="2872" spans="1:4" x14ac:dyDescent="0.35">
      <c r="A2872" s="23">
        <v>99002579</v>
      </c>
      <c r="B2872" s="24" t="s">
        <v>2890</v>
      </c>
      <c r="C2872" s="25">
        <v>45139</v>
      </c>
      <c r="D2872" s="23">
        <v>2839782286</v>
      </c>
    </row>
    <row r="2873" spans="1:4" x14ac:dyDescent="0.35">
      <c r="A2873" s="23">
        <v>99001978</v>
      </c>
      <c r="B2873" s="24" t="s">
        <v>2891</v>
      </c>
      <c r="C2873" s="25">
        <v>45146</v>
      </c>
      <c r="D2873" s="23">
        <v>6104052177</v>
      </c>
    </row>
    <row r="2874" spans="1:4" x14ac:dyDescent="0.35">
      <c r="A2874" s="23">
        <v>99002588</v>
      </c>
      <c r="B2874" s="24" t="s">
        <v>2892</v>
      </c>
      <c r="C2874" s="25">
        <v>45146</v>
      </c>
      <c r="D2874" s="23">
        <v>39770214</v>
      </c>
    </row>
    <row r="2875" spans="1:4" x14ac:dyDescent="0.35">
      <c r="A2875" s="23">
        <v>113279</v>
      </c>
      <c r="B2875" s="24" t="s">
        <v>2893</v>
      </c>
      <c r="C2875" s="25">
        <v>45146</v>
      </c>
      <c r="D2875" s="23">
        <v>33816077234</v>
      </c>
    </row>
    <row r="2876" spans="1:4" x14ac:dyDescent="0.35">
      <c r="A2876" s="23">
        <v>113282</v>
      </c>
      <c r="B2876" s="24" t="s">
        <v>2894</v>
      </c>
      <c r="C2876" s="25">
        <v>45149</v>
      </c>
      <c r="D2876" s="23">
        <v>8052998158</v>
      </c>
    </row>
    <row r="2877" spans="1:4" x14ac:dyDescent="0.35">
      <c r="A2877" s="23">
        <v>99002597</v>
      </c>
      <c r="B2877" s="24" t="s">
        <v>2895</v>
      </c>
      <c r="C2877" s="25">
        <v>45152</v>
      </c>
      <c r="D2877" s="23">
        <v>4496577526</v>
      </c>
    </row>
    <row r="2878" spans="1:4" x14ac:dyDescent="0.35">
      <c r="A2878" s="23">
        <v>99002593</v>
      </c>
      <c r="B2878" s="24" t="s">
        <v>2896</v>
      </c>
      <c r="C2878" s="25">
        <v>45152</v>
      </c>
      <c r="D2878" s="23">
        <v>44560914877</v>
      </c>
    </row>
    <row r="2879" spans="1:4" x14ac:dyDescent="0.35">
      <c r="A2879" s="23">
        <v>99002594</v>
      </c>
      <c r="B2879" s="24" t="s">
        <v>2897</v>
      </c>
      <c r="C2879" s="25">
        <v>45152</v>
      </c>
      <c r="D2879" s="23">
        <v>1616216271</v>
      </c>
    </row>
    <row r="2880" spans="1:4" x14ac:dyDescent="0.35">
      <c r="A2880" s="23">
        <v>99002607</v>
      </c>
      <c r="B2880" s="24" t="s">
        <v>2898</v>
      </c>
      <c r="C2880" s="25">
        <v>45159</v>
      </c>
      <c r="D2880" s="23">
        <v>826027431</v>
      </c>
    </row>
    <row r="2881" spans="1:4" x14ac:dyDescent="0.35">
      <c r="A2881" s="23">
        <v>113281</v>
      </c>
      <c r="B2881" s="24" t="s">
        <v>2899</v>
      </c>
      <c r="C2881" s="25">
        <v>45162</v>
      </c>
      <c r="D2881" s="23">
        <v>81206380691</v>
      </c>
    </row>
    <row r="2882" spans="1:4" x14ac:dyDescent="0.35">
      <c r="A2882" s="23">
        <v>99002010</v>
      </c>
      <c r="B2882" s="24" t="s">
        <v>2900</v>
      </c>
      <c r="C2882" s="25">
        <v>45163</v>
      </c>
      <c r="D2882" s="23">
        <v>6436949194</v>
      </c>
    </row>
    <row r="2883" spans="1:4" x14ac:dyDescent="0.35">
      <c r="A2883" s="23">
        <v>113286</v>
      </c>
      <c r="B2883" s="24" t="s">
        <v>2901</v>
      </c>
      <c r="C2883" s="25">
        <v>45169</v>
      </c>
      <c r="D2883" s="23">
        <v>71190759187</v>
      </c>
    </row>
    <row r="2884" spans="1:4" x14ac:dyDescent="0.35">
      <c r="A2884" s="23">
        <v>113296</v>
      </c>
      <c r="B2884" s="24" t="s">
        <v>2902</v>
      </c>
      <c r="C2884" s="25">
        <v>45170</v>
      </c>
      <c r="D2884" s="23">
        <v>95056106100</v>
      </c>
    </row>
    <row r="2885" spans="1:4" x14ac:dyDescent="0.35">
      <c r="A2885" s="23">
        <v>99002616</v>
      </c>
      <c r="B2885" s="24" t="s">
        <v>2903</v>
      </c>
      <c r="C2885" s="25">
        <v>45173</v>
      </c>
      <c r="D2885" s="23">
        <v>29851648850</v>
      </c>
    </row>
    <row r="2886" spans="1:4" x14ac:dyDescent="0.35">
      <c r="A2886" s="23">
        <v>99002618</v>
      </c>
      <c r="B2886" s="24" t="s">
        <v>2904</v>
      </c>
      <c r="C2886" s="25">
        <v>45173</v>
      </c>
      <c r="D2886" s="23">
        <v>1661610633</v>
      </c>
    </row>
    <row r="2887" spans="1:4" x14ac:dyDescent="0.35">
      <c r="A2887" s="23">
        <v>99002615</v>
      </c>
      <c r="B2887" s="24" t="s">
        <v>2905</v>
      </c>
      <c r="C2887" s="25">
        <v>45173</v>
      </c>
      <c r="D2887" s="23">
        <v>5479945408</v>
      </c>
    </row>
    <row r="2888" spans="1:4" x14ac:dyDescent="0.35">
      <c r="A2888" s="23">
        <v>113049</v>
      </c>
      <c r="B2888" s="24" t="s">
        <v>2906</v>
      </c>
      <c r="C2888" s="25">
        <v>45177</v>
      </c>
      <c r="D2888" s="23">
        <v>69081794191</v>
      </c>
    </row>
    <row r="2889" spans="1:4" x14ac:dyDescent="0.35">
      <c r="A2889" s="23">
        <v>99002631</v>
      </c>
      <c r="B2889" s="24" t="s">
        <v>2907</v>
      </c>
      <c r="C2889" s="25">
        <v>45180</v>
      </c>
      <c r="D2889" s="23">
        <v>2289142131</v>
      </c>
    </row>
    <row r="2890" spans="1:4" x14ac:dyDescent="0.35">
      <c r="A2890" s="23">
        <v>113288</v>
      </c>
      <c r="B2890" s="24" t="s">
        <v>2908</v>
      </c>
      <c r="C2890" s="25">
        <v>45180</v>
      </c>
      <c r="D2890" s="23">
        <v>9515938627</v>
      </c>
    </row>
    <row r="2891" spans="1:4" x14ac:dyDescent="0.35">
      <c r="A2891" s="23">
        <v>113283</v>
      </c>
      <c r="B2891" s="24" t="s">
        <v>2909</v>
      </c>
      <c r="C2891" s="25">
        <v>45180</v>
      </c>
      <c r="D2891" s="23">
        <v>7572272100</v>
      </c>
    </row>
    <row r="2892" spans="1:4" x14ac:dyDescent="0.35">
      <c r="A2892" s="23">
        <v>113290</v>
      </c>
      <c r="B2892" s="24" t="s">
        <v>2910</v>
      </c>
      <c r="C2892" s="25">
        <v>45182</v>
      </c>
      <c r="D2892" s="23">
        <v>53901436120</v>
      </c>
    </row>
    <row r="2893" spans="1:4" x14ac:dyDescent="0.35">
      <c r="A2893" s="23">
        <v>113287</v>
      </c>
      <c r="B2893" s="24" t="s">
        <v>2911</v>
      </c>
      <c r="C2893" s="25">
        <v>45182</v>
      </c>
      <c r="D2893" s="23">
        <v>3029020150</v>
      </c>
    </row>
    <row r="2894" spans="1:4" x14ac:dyDescent="0.35">
      <c r="A2894" s="23">
        <v>113291</v>
      </c>
      <c r="B2894" s="24" t="s">
        <v>2912</v>
      </c>
      <c r="C2894" s="25">
        <v>45183</v>
      </c>
      <c r="D2894" s="23">
        <v>29009707504</v>
      </c>
    </row>
    <row r="2895" spans="1:4" x14ac:dyDescent="0.35">
      <c r="A2895" s="23">
        <v>113293</v>
      </c>
      <c r="B2895" s="24" t="s">
        <v>2913</v>
      </c>
      <c r="C2895" s="25">
        <v>45187</v>
      </c>
      <c r="D2895" s="23">
        <v>81434839168</v>
      </c>
    </row>
    <row r="2896" spans="1:4" x14ac:dyDescent="0.35">
      <c r="A2896" s="23">
        <v>113294</v>
      </c>
      <c r="B2896" s="24" t="s">
        <v>2914</v>
      </c>
      <c r="C2896" s="25">
        <v>45188</v>
      </c>
      <c r="D2896" s="23">
        <v>58704140087</v>
      </c>
    </row>
    <row r="2897" spans="1:4" x14ac:dyDescent="0.35">
      <c r="A2897" s="23">
        <v>113297</v>
      </c>
      <c r="B2897" s="24" t="s">
        <v>2915</v>
      </c>
      <c r="C2897" s="25">
        <v>45194</v>
      </c>
      <c r="D2897" s="23">
        <v>21952594855</v>
      </c>
    </row>
    <row r="2898" spans="1:4" x14ac:dyDescent="0.35">
      <c r="A2898" s="23">
        <v>113299</v>
      </c>
      <c r="B2898" s="24" t="s">
        <v>2916</v>
      </c>
      <c r="C2898" s="25">
        <v>45198</v>
      </c>
      <c r="D2898" s="23">
        <v>80220177104</v>
      </c>
    </row>
    <row r="2899" spans="1:4" x14ac:dyDescent="0.35">
      <c r="A2899" s="23">
        <v>109122</v>
      </c>
      <c r="B2899" s="24" t="s">
        <v>1158</v>
      </c>
      <c r="C2899" s="25">
        <v>45200</v>
      </c>
      <c r="D2899" s="23">
        <v>3423556196</v>
      </c>
    </row>
    <row r="2900" spans="1:4" x14ac:dyDescent="0.35">
      <c r="A2900" s="23">
        <v>99001233</v>
      </c>
      <c r="B2900" s="24" t="s">
        <v>2917</v>
      </c>
      <c r="C2900" s="25">
        <v>45201</v>
      </c>
      <c r="D2900" s="23">
        <v>3286747106</v>
      </c>
    </row>
    <row r="2901" spans="1:4" x14ac:dyDescent="0.35">
      <c r="A2901" s="23">
        <v>113300</v>
      </c>
      <c r="B2901" s="24" t="s">
        <v>2918</v>
      </c>
      <c r="C2901" s="25">
        <v>45201</v>
      </c>
      <c r="D2901" s="23">
        <v>52245810600</v>
      </c>
    </row>
    <row r="2902" spans="1:4" x14ac:dyDescent="0.35">
      <c r="A2902" s="23">
        <v>113292</v>
      </c>
      <c r="B2902" s="24" t="s">
        <v>2919</v>
      </c>
      <c r="C2902" s="25">
        <v>45201</v>
      </c>
      <c r="D2902" s="23">
        <v>8141078186</v>
      </c>
    </row>
    <row r="2903" spans="1:4" x14ac:dyDescent="0.35">
      <c r="A2903" s="23">
        <v>99002673</v>
      </c>
      <c r="B2903" s="24" t="s">
        <v>2920</v>
      </c>
      <c r="C2903" s="25">
        <v>45208</v>
      </c>
      <c r="D2903" s="23">
        <v>62901575315</v>
      </c>
    </row>
    <row r="2904" spans="1:4" x14ac:dyDescent="0.35">
      <c r="A2904" s="23">
        <v>99002667</v>
      </c>
      <c r="B2904" s="24" t="s">
        <v>2921</v>
      </c>
      <c r="C2904" s="25">
        <v>45208</v>
      </c>
      <c r="D2904" s="23">
        <v>64640353120</v>
      </c>
    </row>
    <row r="2905" spans="1:4" x14ac:dyDescent="0.35">
      <c r="A2905" s="23">
        <v>113301</v>
      </c>
      <c r="B2905" s="24" t="s">
        <v>2922</v>
      </c>
      <c r="C2905" s="25">
        <v>45209</v>
      </c>
      <c r="D2905" s="23">
        <v>5496600545</v>
      </c>
    </row>
    <row r="2906" spans="1:4" x14ac:dyDescent="0.35">
      <c r="A2906" s="23">
        <v>113304</v>
      </c>
      <c r="B2906" s="24" t="s">
        <v>2923</v>
      </c>
      <c r="C2906" s="25">
        <v>45215</v>
      </c>
      <c r="D2906" s="23">
        <v>4809705137</v>
      </c>
    </row>
    <row r="2907" spans="1:4" x14ac:dyDescent="0.35">
      <c r="A2907" s="23">
        <v>99002023</v>
      </c>
      <c r="B2907" s="24" t="s">
        <v>2924</v>
      </c>
      <c r="C2907" s="25">
        <v>45215</v>
      </c>
      <c r="D2907" s="23">
        <v>51539669840</v>
      </c>
    </row>
    <row r="2908" spans="1:4" x14ac:dyDescent="0.35">
      <c r="A2908" s="23">
        <v>113308</v>
      </c>
      <c r="B2908" s="24" t="s">
        <v>2925</v>
      </c>
      <c r="C2908" s="25">
        <v>45215</v>
      </c>
      <c r="D2908" s="23">
        <v>9432131181</v>
      </c>
    </row>
    <row r="2909" spans="1:4" x14ac:dyDescent="0.35">
      <c r="A2909" s="23">
        <v>113306</v>
      </c>
      <c r="B2909" s="24" t="s">
        <v>2926</v>
      </c>
      <c r="C2909" s="25">
        <v>45216</v>
      </c>
      <c r="D2909" s="23">
        <v>80114725187</v>
      </c>
    </row>
    <row r="2910" spans="1:4" x14ac:dyDescent="0.35">
      <c r="A2910" s="23">
        <v>99002695</v>
      </c>
      <c r="B2910" s="24" t="s">
        <v>2927</v>
      </c>
      <c r="C2910" s="25">
        <v>45223</v>
      </c>
      <c r="D2910" s="23">
        <v>6550415594</v>
      </c>
    </row>
    <row r="2911" spans="1:4" x14ac:dyDescent="0.35">
      <c r="A2911" s="23">
        <v>99002701</v>
      </c>
      <c r="B2911" s="24" t="s">
        <v>2928</v>
      </c>
      <c r="C2911" s="25">
        <v>45231</v>
      </c>
      <c r="D2911" s="23">
        <v>272950289</v>
      </c>
    </row>
    <row r="2912" spans="1:4" x14ac:dyDescent="0.35">
      <c r="A2912" s="23">
        <v>99002702</v>
      </c>
      <c r="B2912" s="24" t="s">
        <v>2929</v>
      </c>
      <c r="C2912" s="25">
        <v>45231</v>
      </c>
      <c r="D2912" s="23">
        <v>51202840272</v>
      </c>
    </row>
    <row r="2913" spans="1:4" x14ac:dyDescent="0.35">
      <c r="A2913" s="23">
        <v>99002668</v>
      </c>
      <c r="B2913" s="24" t="s">
        <v>2930</v>
      </c>
      <c r="C2913" s="25">
        <v>45231</v>
      </c>
      <c r="D2913" s="23">
        <v>826866107</v>
      </c>
    </row>
    <row r="2914" spans="1:4" x14ac:dyDescent="0.35">
      <c r="A2914" s="23">
        <v>113307</v>
      </c>
      <c r="B2914" s="24" t="s">
        <v>2931</v>
      </c>
      <c r="C2914" s="25">
        <v>45231</v>
      </c>
      <c r="D2914" s="23">
        <v>5313609114</v>
      </c>
    </row>
    <row r="2915" spans="1:4" x14ac:dyDescent="0.35">
      <c r="A2915" s="23">
        <v>113309</v>
      </c>
      <c r="B2915" s="24" t="s">
        <v>2932</v>
      </c>
      <c r="C2915" s="25">
        <v>45233</v>
      </c>
      <c r="D2915" s="23">
        <v>6264348155</v>
      </c>
    </row>
    <row r="2916" spans="1:4" x14ac:dyDescent="0.35">
      <c r="A2916" s="23">
        <v>99002705</v>
      </c>
      <c r="B2916" s="24" t="s">
        <v>2933</v>
      </c>
      <c r="C2916" s="25">
        <v>45236</v>
      </c>
      <c r="D2916" s="23">
        <v>7361852670</v>
      </c>
    </row>
    <row r="2917" spans="1:4" x14ac:dyDescent="0.35">
      <c r="A2917" s="23">
        <v>113314</v>
      </c>
      <c r="B2917" s="24" t="s">
        <v>2934</v>
      </c>
      <c r="C2917" s="25">
        <v>45237</v>
      </c>
      <c r="D2917" s="23">
        <v>6712316189</v>
      </c>
    </row>
    <row r="2918" spans="1:4" x14ac:dyDescent="0.35">
      <c r="A2918" s="23">
        <v>113310</v>
      </c>
      <c r="B2918" s="24" t="s">
        <v>2935</v>
      </c>
      <c r="C2918" s="25">
        <v>45238</v>
      </c>
      <c r="D2918" s="23">
        <v>5915238173</v>
      </c>
    </row>
    <row r="2919" spans="1:4" x14ac:dyDescent="0.35">
      <c r="A2919" s="23">
        <v>99002715</v>
      </c>
      <c r="B2919" s="24" t="s">
        <v>2936</v>
      </c>
      <c r="C2919" s="25">
        <v>45243</v>
      </c>
      <c r="D2919" s="23">
        <v>95121595549</v>
      </c>
    </row>
    <row r="2920" spans="1:4" x14ac:dyDescent="0.35">
      <c r="A2920" s="23">
        <v>113312</v>
      </c>
      <c r="B2920" s="24" t="s">
        <v>2937</v>
      </c>
      <c r="C2920" s="25">
        <v>45243</v>
      </c>
      <c r="D2920" s="23">
        <v>6356314150</v>
      </c>
    </row>
    <row r="2921" spans="1:4" x14ac:dyDescent="0.35">
      <c r="A2921" s="23">
        <v>113313</v>
      </c>
      <c r="B2921" s="24" t="s">
        <v>2938</v>
      </c>
      <c r="C2921" s="25">
        <v>45243</v>
      </c>
      <c r="D2921" s="23">
        <v>2400372195</v>
      </c>
    </row>
    <row r="2922" spans="1:4" x14ac:dyDescent="0.35">
      <c r="A2922" s="23">
        <v>99001722</v>
      </c>
      <c r="B2922" s="24" t="s">
        <v>2939</v>
      </c>
      <c r="C2922" s="25">
        <v>45243</v>
      </c>
      <c r="D2922" s="23">
        <v>1292664002</v>
      </c>
    </row>
    <row r="2923" spans="1:4" x14ac:dyDescent="0.35">
      <c r="A2923" s="23">
        <v>99002716</v>
      </c>
      <c r="B2923" s="24" t="s">
        <v>2940</v>
      </c>
      <c r="C2923" s="25">
        <v>45243</v>
      </c>
      <c r="D2923" s="23">
        <v>52900207568</v>
      </c>
    </row>
    <row r="2924" spans="1:4" x14ac:dyDescent="0.35">
      <c r="A2924" s="23">
        <v>113315</v>
      </c>
      <c r="B2924" s="24" t="s">
        <v>2941</v>
      </c>
      <c r="C2924" s="25">
        <v>45243</v>
      </c>
      <c r="D2924" s="23">
        <v>80648592553</v>
      </c>
    </row>
    <row r="2925" spans="1:4" x14ac:dyDescent="0.35">
      <c r="A2925" s="23">
        <v>113311</v>
      </c>
      <c r="B2925" s="24" t="s">
        <v>2942</v>
      </c>
      <c r="C2925" s="25">
        <v>45243</v>
      </c>
      <c r="D2925" s="23">
        <v>4765985164</v>
      </c>
    </row>
    <row r="2926" spans="1:4" x14ac:dyDescent="0.35">
      <c r="A2926" s="23">
        <v>113317</v>
      </c>
      <c r="B2926" s="24" t="s">
        <v>2943</v>
      </c>
      <c r="C2926" s="25">
        <v>45246</v>
      </c>
      <c r="D2926" s="23">
        <v>14507787980</v>
      </c>
    </row>
    <row r="2927" spans="1:4" x14ac:dyDescent="0.35">
      <c r="A2927" s="23">
        <v>113318</v>
      </c>
      <c r="B2927" s="24" t="s">
        <v>2944</v>
      </c>
      <c r="C2927" s="25">
        <v>45251</v>
      </c>
      <c r="D2927" s="23">
        <v>26390128860</v>
      </c>
    </row>
    <row r="2928" spans="1:4" x14ac:dyDescent="0.35">
      <c r="A2928" s="23">
        <v>99002731</v>
      </c>
      <c r="B2928" s="24" t="s">
        <v>2945</v>
      </c>
      <c r="C2928" s="25">
        <v>45257</v>
      </c>
      <c r="D2928" s="23">
        <v>6420340527</v>
      </c>
    </row>
    <row r="2929" spans="1:4" x14ac:dyDescent="0.35">
      <c r="A2929" s="23">
        <v>99001059</v>
      </c>
      <c r="B2929" s="24" t="s">
        <v>2946</v>
      </c>
      <c r="C2929" s="25">
        <v>45257</v>
      </c>
      <c r="D2929" s="23">
        <v>43302256892</v>
      </c>
    </row>
    <row r="2930" spans="1:4" x14ac:dyDescent="0.35">
      <c r="A2930" s="23">
        <v>99001213</v>
      </c>
      <c r="B2930" s="24" t="s">
        <v>2947</v>
      </c>
      <c r="C2930" s="25">
        <v>45261</v>
      </c>
      <c r="D2930" s="23">
        <v>9463426957</v>
      </c>
    </row>
    <row r="2931" spans="1:4" x14ac:dyDescent="0.35">
      <c r="A2931" s="23">
        <v>99002747</v>
      </c>
      <c r="B2931" s="24" t="s">
        <v>2948</v>
      </c>
      <c r="C2931" s="25">
        <v>45264</v>
      </c>
      <c r="D2931" s="23">
        <v>96976080</v>
      </c>
    </row>
    <row r="2932" spans="1:4" x14ac:dyDescent="0.35">
      <c r="A2932" s="23">
        <v>99001650</v>
      </c>
      <c r="B2932" s="24" t="s">
        <v>2949</v>
      </c>
      <c r="C2932" s="25">
        <v>45264</v>
      </c>
      <c r="D2932" s="23">
        <v>40621519871</v>
      </c>
    </row>
    <row r="2933" spans="1:4" x14ac:dyDescent="0.35">
      <c r="A2933" s="23">
        <v>99002745</v>
      </c>
      <c r="B2933" s="24" t="s">
        <v>2950</v>
      </c>
      <c r="C2933" s="25">
        <v>45264</v>
      </c>
      <c r="D2933" s="23">
        <v>7649128954</v>
      </c>
    </row>
    <row r="2934" spans="1:4" x14ac:dyDescent="0.35">
      <c r="A2934" s="23">
        <v>99001970</v>
      </c>
      <c r="B2934" s="24" t="s">
        <v>2951</v>
      </c>
      <c r="C2934" s="25">
        <v>45264</v>
      </c>
      <c r="D2934" s="23">
        <v>11669342417</v>
      </c>
    </row>
    <row r="2935" spans="1:4" x14ac:dyDescent="0.35">
      <c r="A2935" s="23">
        <v>99002753</v>
      </c>
      <c r="B2935" s="24" t="s">
        <v>2952</v>
      </c>
      <c r="C2935" s="25">
        <v>45271</v>
      </c>
      <c r="D2935" s="23">
        <v>3629013503</v>
      </c>
    </row>
    <row r="2936" spans="1:4" x14ac:dyDescent="0.35">
      <c r="A2936" s="23">
        <v>99002770</v>
      </c>
      <c r="B2936" s="24" t="s">
        <v>2953</v>
      </c>
      <c r="C2936" s="25">
        <v>45272</v>
      </c>
      <c r="D2936" s="23">
        <v>4943623409</v>
      </c>
    </row>
    <row r="2937" spans="1:4" x14ac:dyDescent="0.35">
      <c r="A2937" s="23">
        <v>99002769</v>
      </c>
      <c r="B2937" s="24" t="s">
        <v>2954</v>
      </c>
      <c r="C2937" s="25">
        <v>45272</v>
      </c>
      <c r="D2937" s="23">
        <v>60950842370</v>
      </c>
    </row>
    <row r="2938" spans="1:4" x14ac:dyDescent="0.35">
      <c r="A2938" s="23">
        <v>113319</v>
      </c>
      <c r="B2938" s="24" t="s">
        <v>2955</v>
      </c>
      <c r="C2938" s="25">
        <v>45278</v>
      </c>
      <c r="D2938" s="23">
        <v>1457333511</v>
      </c>
    </row>
    <row r="2939" spans="1:4" x14ac:dyDescent="0.35">
      <c r="A2939" s="23">
        <v>99002794</v>
      </c>
      <c r="B2939" s="24" t="s">
        <v>2956</v>
      </c>
      <c r="C2939" s="25">
        <v>45278</v>
      </c>
      <c r="D2939" s="23">
        <v>59957883100</v>
      </c>
    </row>
    <row r="2940" spans="1:4" x14ac:dyDescent="0.35">
      <c r="A2940" s="23">
        <v>99002781</v>
      </c>
      <c r="B2940" s="24" t="s">
        <v>2957</v>
      </c>
      <c r="C2940" s="25">
        <v>45278</v>
      </c>
      <c r="D2940" s="23">
        <v>11312410612</v>
      </c>
    </row>
    <row r="2941" spans="1:4" x14ac:dyDescent="0.35">
      <c r="A2941" s="23">
        <v>99002799</v>
      </c>
      <c r="B2941" s="24" t="s">
        <v>2958</v>
      </c>
      <c r="C2941" s="25">
        <v>45279</v>
      </c>
      <c r="D2941" s="23">
        <v>60057535094</v>
      </c>
    </row>
    <row r="2942" spans="1:4" x14ac:dyDescent="0.35">
      <c r="A2942" s="23">
        <v>113320</v>
      </c>
      <c r="B2942" s="24" t="s">
        <v>2959</v>
      </c>
      <c r="C2942" s="25">
        <v>45286</v>
      </c>
      <c r="D2942" s="23">
        <v>49083120104</v>
      </c>
    </row>
    <row r="2943" spans="1:4" x14ac:dyDescent="0.35">
      <c r="A2943" s="23">
        <v>113321</v>
      </c>
      <c r="B2943" s="24" t="s">
        <v>2960</v>
      </c>
      <c r="C2943" s="25">
        <v>45293</v>
      </c>
      <c r="D2943" s="23">
        <v>1586549006</v>
      </c>
    </row>
    <row r="2944" spans="1:4" x14ac:dyDescent="0.35">
      <c r="A2944" s="23">
        <v>99002790</v>
      </c>
      <c r="B2944" s="24" t="s">
        <v>2961</v>
      </c>
      <c r="C2944" s="25">
        <v>45293</v>
      </c>
      <c r="D2944" s="23">
        <v>32980750867</v>
      </c>
    </row>
    <row r="2945" spans="1:4" x14ac:dyDescent="0.35">
      <c r="A2945" s="23">
        <v>99002793</v>
      </c>
      <c r="B2945" s="24" t="s">
        <v>2962</v>
      </c>
      <c r="C2945" s="25">
        <v>45293</v>
      </c>
      <c r="D2945" s="23">
        <v>7365251905</v>
      </c>
    </row>
    <row r="2946" spans="1:4" x14ac:dyDescent="0.35">
      <c r="A2946" s="23">
        <v>99002795</v>
      </c>
      <c r="B2946" s="24" t="s">
        <v>2963</v>
      </c>
      <c r="C2946" s="25">
        <v>45293</v>
      </c>
      <c r="D2946" s="23">
        <v>2098523130</v>
      </c>
    </row>
    <row r="2947" spans="1:4" x14ac:dyDescent="0.35">
      <c r="A2947" s="23">
        <v>113323</v>
      </c>
      <c r="B2947" s="24" t="s">
        <v>2964</v>
      </c>
      <c r="C2947" s="25">
        <v>45295</v>
      </c>
      <c r="D2947" s="23">
        <v>13125441714</v>
      </c>
    </row>
    <row r="2948" spans="1:4" x14ac:dyDescent="0.35">
      <c r="A2948" s="23">
        <v>99001964</v>
      </c>
      <c r="B2948" s="24" t="s">
        <v>2965</v>
      </c>
      <c r="C2948" s="25">
        <v>45299</v>
      </c>
      <c r="D2948" s="23">
        <v>3303189773</v>
      </c>
    </row>
    <row r="2949" spans="1:4" x14ac:dyDescent="0.35">
      <c r="A2949" s="23">
        <v>99002800</v>
      </c>
      <c r="B2949" s="24" t="s">
        <v>2966</v>
      </c>
      <c r="C2949" s="25">
        <v>45299</v>
      </c>
      <c r="D2949" s="23">
        <v>21428714880</v>
      </c>
    </row>
    <row r="2950" spans="1:4" x14ac:dyDescent="0.35">
      <c r="A2950" s="23">
        <v>113325</v>
      </c>
      <c r="B2950" s="24" t="s">
        <v>2967</v>
      </c>
      <c r="C2950" s="25">
        <v>45303</v>
      </c>
      <c r="D2950" s="23">
        <v>168281198</v>
      </c>
    </row>
    <row r="2951" spans="1:4" x14ac:dyDescent="0.35">
      <c r="A2951" s="23">
        <v>113322</v>
      </c>
      <c r="B2951" s="24" t="s">
        <v>2968</v>
      </c>
      <c r="C2951" s="25">
        <v>45303</v>
      </c>
      <c r="D2951" s="23">
        <v>71165946475</v>
      </c>
    </row>
    <row r="2952" spans="1:4" x14ac:dyDescent="0.35">
      <c r="A2952" s="23">
        <v>113326</v>
      </c>
      <c r="B2952" s="24" t="s">
        <v>2969</v>
      </c>
      <c r="C2952" s="25">
        <v>45306</v>
      </c>
      <c r="D2952" s="23">
        <v>29728936893</v>
      </c>
    </row>
    <row r="2953" spans="1:4" x14ac:dyDescent="0.35">
      <c r="A2953" s="23">
        <v>99002815</v>
      </c>
      <c r="B2953" s="24" t="s">
        <v>2970</v>
      </c>
      <c r="C2953" s="25">
        <v>45308</v>
      </c>
      <c r="D2953" s="23">
        <v>19631102858</v>
      </c>
    </row>
    <row r="2954" spans="1:4" x14ac:dyDescent="0.35">
      <c r="A2954" s="23">
        <v>99002828</v>
      </c>
      <c r="B2954" s="24" t="s">
        <v>2971</v>
      </c>
      <c r="C2954" s="25">
        <v>45310</v>
      </c>
      <c r="D2954" s="23">
        <v>1159280142</v>
      </c>
    </row>
    <row r="2955" spans="1:4" x14ac:dyDescent="0.35">
      <c r="A2955" s="23">
        <v>99002820</v>
      </c>
      <c r="B2955" s="24" t="s">
        <v>2972</v>
      </c>
      <c r="C2955" s="25">
        <v>45313</v>
      </c>
      <c r="D2955" s="23">
        <v>2833067267</v>
      </c>
    </row>
    <row r="2956" spans="1:4" x14ac:dyDescent="0.35">
      <c r="A2956" s="23">
        <v>99002819</v>
      </c>
      <c r="B2956" s="24" t="s">
        <v>2973</v>
      </c>
      <c r="C2956" s="25">
        <v>45313</v>
      </c>
      <c r="D2956" s="23">
        <v>67220681291</v>
      </c>
    </row>
    <row r="2957" spans="1:4" x14ac:dyDescent="0.35">
      <c r="A2957" s="23">
        <v>113328</v>
      </c>
      <c r="B2957" s="24" t="s">
        <v>2974</v>
      </c>
      <c r="C2957" s="25">
        <v>45322</v>
      </c>
      <c r="D2957" s="23">
        <v>4124465610</v>
      </c>
    </row>
    <row r="2958" spans="1:4" x14ac:dyDescent="0.35">
      <c r="A2958" s="23">
        <v>113330</v>
      </c>
      <c r="B2958" s="24" t="s">
        <v>2975</v>
      </c>
      <c r="C2958" s="25">
        <v>45323</v>
      </c>
      <c r="D2958" s="23">
        <v>71433839105</v>
      </c>
    </row>
    <row r="2959" spans="1:4" x14ac:dyDescent="0.35">
      <c r="A2959" s="23">
        <v>99002838</v>
      </c>
      <c r="B2959" s="24" t="s">
        <v>2976</v>
      </c>
      <c r="C2959" s="25">
        <v>45327</v>
      </c>
      <c r="D2959" s="23">
        <v>2349694585</v>
      </c>
    </row>
    <row r="2960" spans="1:4" x14ac:dyDescent="0.35">
      <c r="A2960" s="23">
        <v>99002829</v>
      </c>
      <c r="B2960" s="24" t="s">
        <v>2977</v>
      </c>
      <c r="C2960" s="25">
        <v>45327</v>
      </c>
      <c r="D2960" s="23">
        <v>45110661839</v>
      </c>
    </row>
    <row r="2961" spans="1:4" x14ac:dyDescent="0.35">
      <c r="A2961" s="23">
        <v>113329</v>
      </c>
      <c r="B2961" s="24" t="s">
        <v>2978</v>
      </c>
      <c r="C2961" s="25">
        <v>45330</v>
      </c>
      <c r="D2961" s="23">
        <v>3683021217</v>
      </c>
    </row>
    <row r="2962" spans="1:4" x14ac:dyDescent="0.35">
      <c r="A2962" s="23">
        <v>99002841</v>
      </c>
      <c r="B2962" s="24" t="s">
        <v>2979</v>
      </c>
      <c r="C2962" s="25">
        <v>45330</v>
      </c>
      <c r="D2962" s="23">
        <v>86279939804</v>
      </c>
    </row>
    <row r="2963" spans="1:4" x14ac:dyDescent="0.35">
      <c r="A2963" s="23">
        <v>113327</v>
      </c>
      <c r="B2963" s="24" t="s">
        <v>2980</v>
      </c>
      <c r="C2963" s="25">
        <v>45331</v>
      </c>
      <c r="D2963" s="23">
        <v>7658258130</v>
      </c>
    </row>
    <row r="2964" spans="1:4" x14ac:dyDescent="0.35">
      <c r="A2964" s="23">
        <v>99002845</v>
      </c>
      <c r="B2964" s="24" t="s">
        <v>2981</v>
      </c>
      <c r="C2964" s="25">
        <v>45337</v>
      </c>
      <c r="D2964" s="23">
        <v>2501140540</v>
      </c>
    </row>
    <row r="2965" spans="1:4" x14ac:dyDescent="0.35">
      <c r="A2965" s="23">
        <v>99002851</v>
      </c>
      <c r="B2965" s="24" t="s">
        <v>2982</v>
      </c>
      <c r="C2965" s="25">
        <v>45341</v>
      </c>
      <c r="D2965" s="23">
        <v>2226691529</v>
      </c>
    </row>
    <row r="2966" spans="1:4" x14ac:dyDescent="0.35">
      <c r="A2966" s="23">
        <v>99002149</v>
      </c>
      <c r="B2966" s="24" t="s">
        <v>2983</v>
      </c>
      <c r="C2966" s="25">
        <v>45341</v>
      </c>
      <c r="D2966" s="23">
        <v>13077471400</v>
      </c>
    </row>
    <row r="2967" spans="1:4" x14ac:dyDescent="0.35">
      <c r="A2967" s="23">
        <v>99002853</v>
      </c>
      <c r="B2967" s="24" t="s">
        <v>2984</v>
      </c>
      <c r="C2967" s="25">
        <v>45342</v>
      </c>
      <c r="D2967" s="23">
        <v>35503103823</v>
      </c>
    </row>
    <row r="2968" spans="1:4" x14ac:dyDescent="0.35">
      <c r="A2968" s="23">
        <v>99002857</v>
      </c>
      <c r="B2968" s="24" t="s">
        <v>2985</v>
      </c>
      <c r="C2968" s="25">
        <v>45344</v>
      </c>
      <c r="D2968" s="23">
        <v>7132977865</v>
      </c>
    </row>
    <row r="2969" spans="1:4" x14ac:dyDescent="0.35">
      <c r="A2969" s="23">
        <v>99002248</v>
      </c>
      <c r="B2969" s="24" t="s">
        <v>2986</v>
      </c>
      <c r="C2969" s="25">
        <v>45345</v>
      </c>
      <c r="D2969" s="23">
        <v>46809526870</v>
      </c>
    </row>
    <row r="2970" spans="1:4" x14ac:dyDescent="0.35">
      <c r="A2970" s="23">
        <v>99002858</v>
      </c>
      <c r="B2970" s="24" t="s">
        <v>2987</v>
      </c>
      <c r="C2970" s="25">
        <v>45348</v>
      </c>
      <c r="D2970" s="23">
        <v>48163252391</v>
      </c>
    </row>
    <row r="2971" spans="1:4" x14ac:dyDescent="0.35">
      <c r="A2971" s="23">
        <v>112047</v>
      </c>
      <c r="B2971" s="24" t="s">
        <v>2988</v>
      </c>
      <c r="C2971" s="25">
        <v>45348</v>
      </c>
      <c r="D2971" s="23">
        <v>39596923404</v>
      </c>
    </row>
    <row r="2972" spans="1:4" x14ac:dyDescent="0.35">
      <c r="A2972" s="23">
        <v>113333</v>
      </c>
      <c r="B2972" s="24" t="s">
        <v>2989</v>
      </c>
      <c r="C2972" s="25">
        <v>45352</v>
      </c>
      <c r="D2972" s="23">
        <v>5862410198</v>
      </c>
    </row>
    <row r="2973" spans="1:4" x14ac:dyDescent="0.35">
      <c r="A2973" s="23">
        <v>113332</v>
      </c>
      <c r="B2973" s="24" t="s">
        <v>2990</v>
      </c>
      <c r="C2973" s="25">
        <v>45352</v>
      </c>
      <c r="D2973" s="23">
        <v>5526691136</v>
      </c>
    </row>
    <row r="2974" spans="1:4" x14ac:dyDescent="0.35">
      <c r="A2974" s="23">
        <v>99002875</v>
      </c>
      <c r="B2974" s="24" t="s">
        <v>2991</v>
      </c>
      <c r="C2974" s="25">
        <v>45355</v>
      </c>
      <c r="D2974" s="23">
        <v>73429279100</v>
      </c>
    </row>
    <row r="2975" spans="1:4" x14ac:dyDescent="0.35">
      <c r="A2975" s="23">
        <v>99002869</v>
      </c>
      <c r="B2975" s="24" t="s">
        <v>2992</v>
      </c>
      <c r="C2975" s="25">
        <v>45355</v>
      </c>
      <c r="D2975" s="23">
        <v>70627667473</v>
      </c>
    </row>
    <row r="2976" spans="1:4" x14ac:dyDescent="0.35">
      <c r="A2976" s="23">
        <v>99002870</v>
      </c>
      <c r="B2976" s="24" t="s">
        <v>2993</v>
      </c>
      <c r="C2976" s="25">
        <v>45355</v>
      </c>
      <c r="D2976" s="23">
        <v>8215381448</v>
      </c>
    </row>
    <row r="2977" spans="1:4" x14ac:dyDescent="0.35">
      <c r="A2977" s="23">
        <v>99002879</v>
      </c>
      <c r="B2977" s="24" t="s">
        <v>2994</v>
      </c>
      <c r="C2977" s="25">
        <v>45358</v>
      </c>
      <c r="D2977" s="23">
        <v>6058792576</v>
      </c>
    </row>
    <row r="2978" spans="1:4" x14ac:dyDescent="0.35">
      <c r="A2978" s="23">
        <v>99002672</v>
      </c>
      <c r="B2978" s="24" t="s">
        <v>2995</v>
      </c>
      <c r="C2978" s="25">
        <v>45358</v>
      </c>
      <c r="D2978" s="23">
        <v>99238250197</v>
      </c>
    </row>
    <row r="2979" spans="1:4" x14ac:dyDescent="0.35">
      <c r="A2979" s="23">
        <v>99002880</v>
      </c>
      <c r="B2979" s="24" t="s">
        <v>2996</v>
      </c>
      <c r="C2979" s="25">
        <v>45362</v>
      </c>
      <c r="D2979" s="23">
        <v>79561055520</v>
      </c>
    </row>
    <row r="2980" spans="1:4" x14ac:dyDescent="0.35">
      <c r="A2980" s="23">
        <v>113335</v>
      </c>
      <c r="B2980" s="24" t="s">
        <v>2997</v>
      </c>
      <c r="C2980" s="25">
        <v>45362</v>
      </c>
      <c r="D2980" s="23">
        <v>7537886164</v>
      </c>
    </row>
    <row r="2981" spans="1:4" x14ac:dyDescent="0.35">
      <c r="A2981" s="23">
        <v>99002881</v>
      </c>
      <c r="B2981" s="24" t="s">
        <v>2998</v>
      </c>
      <c r="C2981" s="25">
        <v>45362</v>
      </c>
      <c r="D2981" s="23">
        <v>1366460189</v>
      </c>
    </row>
    <row r="2982" spans="1:4" x14ac:dyDescent="0.35">
      <c r="A2982" s="23">
        <v>99001701</v>
      </c>
      <c r="B2982" s="24" t="s">
        <v>2999</v>
      </c>
      <c r="C2982" s="25">
        <v>45364</v>
      </c>
      <c r="D2982" s="23">
        <v>13129476750</v>
      </c>
    </row>
    <row r="2983" spans="1:4" x14ac:dyDescent="0.35">
      <c r="A2983" s="23">
        <v>99002892</v>
      </c>
      <c r="B2983" s="24" t="s">
        <v>3000</v>
      </c>
      <c r="C2983" s="25">
        <v>45365</v>
      </c>
      <c r="D2983" s="23">
        <v>689244100</v>
      </c>
    </row>
    <row r="2984" spans="1:4" x14ac:dyDescent="0.35">
      <c r="A2984" s="23">
        <v>113336</v>
      </c>
      <c r="B2984" s="24" t="s">
        <v>3001</v>
      </c>
      <c r="C2984" s="25">
        <v>45365</v>
      </c>
      <c r="D2984" s="23">
        <v>70342748270</v>
      </c>
    </row>
    <row r="2985" spans="1:4" x14ac:dyDescent="0.35">
      <c r="A2985" s="23">
        <v>99002891</v>
      </c>
      <c r="B2985" s="24" t="s">
        <v>3002</v>
      </c>
      <c r="C2985" s="25">
        <v>45369</v>
      </c>
      <c r="D2985" s="23">
        <v>48629766468</v>
      </c>
    </row>
    <row r="2986" spans="1:4" x14ac:dyDescent="0.35">
      <c r="A2986" s="23">
        <v>99002888</v>
      </c>
      <c r="B2986" s="24" t="s">
        <v>3003</v>
      </c>
      <c r="C2986" s="25">
        <v>45369</v>
      </c>
      <c r="D2986" s="23">
        <v>50706543572</v>
      </c>
    </row>
    <row r="2987" spans="1:4" x14ac:dyDescent="0.35">
      <c r="A2987" s="23">
        <v>99002889</v>
      </c>
      <c r="B2987" s="24" t="s">
        <v>3004</v>
      </c>
      <c r="C2987" s="25">
        <v>45371</v>
      </c>
      <c r="D2987" s="23">
        <v>92047688272</v>
      </c>
    </row>
    <row r="2988" spans="1:4" x14ac:dyDescent="0.35">
      <c r="A2988" s="23">
        <v>113337</v>
      </c>
      <c r="B2988" s="24" t="s">
        <v>3005</v>
      </c>
      <c r="C2988" s="25">
        <v>45371</v>
      </c>
      <c r="D2988" s="23">
        <v>43405444187</v>
      </c>
    </row>
    <row r="2989" spans="1:4" x14ac:dyDescent="0.35">
      <c r="A2989" s="23">
        <v>99002897</v>
      </c>
      <c r="B2989" s="24" t="s">
        <v>3006</v>
      </c>
      <c r="C2989" s="25">
        <v>45376</v>
      </c>
      <c r="D2989" s="23">
        <v>33242345819</v>
      </c>
    </row>
    <row r="2990" spans="1:4" x14ac:dyDescent="0.35">
      <c r="A2990" s="23">
        <v>113339</v>
      </c>
      <c r="B2990" s="24" t="s">
        <v>3007</v>
      </c>
      <c r="C2990" s="25">
        <v>45376</v>
      </c>
      <c r="D2990" s="23">
        <v>17898662601</v>
      </c>
    </row>
    <row r="2991" spans="1:4" x14ac:dyDescent="0.35">
      <c r="A2991" s="23">
        <v>99002903</v>
      </c>
      <c r="B2991" s="24" t="s">
        <v>3008</v>
      </c>
      <c r="C2991" s="25">
        <v>45383</v>
      </c>
      <c r="D2991" s="23">
        <v>4809837980</v>
      </c>
    </row>
    <row r="2992" spans="1:4" x14ac:dyDescent="0.35">
      <c r="A2992" s="23">
        <v>99002917</v>
      </c>
      <c r="B2992" s="24" t="s">
        <v>3009</v>
      </c>
      <c r="C2992" s="25">
        <v>45386</v>
      </c>
      <c r="D2992" s="23">
        <v>8167064174</v>
      </c>
    </row>
    <row r="2993" spans="1:4" x14ac:dyDescent="0.35">
      <c r="A2993" s="23">
        <v>113338</v>
      </c>
      <c r="B2993" s="24" t="s">
        <v>3010</v>
      </c>
      <c r="C2993" s="25">
        <v>45386</v>
      </c>
      <c r="D2993" s="23">
        <v>7543525950</v>
      </c>
    </row>
    <row r="2994" spans="1:4" x14ac:dyDescent="0.35">
      <c r="A2994" s="23">
        <v>113342</v>
      </c>
      <c r="B2994" s="24" t="s">
        <v>3011</v>
      </c>
      <c r="C2994" s="25">
        <v>45387</v>
      </c>
      <c r="D2994" s="23">
        <v>2301839214</v>
      </c>
    </row>
    <row r="2995" spans="1:4" x14ac:dyDescent="0.35">
      <c r="A2995" s="23">
        <v>112755</v>
      </c>
      <c r="B2995" s="24" t="s">
        <v>3012</v>
      </c>
      <c r="C2995" s="25">
        <v>45387</v>
      </c>
      <c r="D2995" s="23">
        <v>86536680472</v>
      </c>
    </row>
    <row r="2996" spans="1:4" x14ac:dyDescent="0.35">
      <c r="A2996" s="23">
        <v>99002919</v>
      </c>
      <c r="B2996" s="24" t="s">
        <v>3013</v>
      </c>
      <c r="C2996" s="25">
        <v>45390</v>
      </c>
      <c r="D2996" s="23">
        <v>3081275520</v>
      </c>
    </row>
    <row r="2997" spans="1:4" x14ac:dyDescent="0.35">
      <c r="A2997" s="23">
        <v>113340</v>
      </c>
      <c r="B2997" s="24" t="s">
        <v>3014</v>
      </c>
      <c r="C2997" s="25">
        <v>45390</v>
      </c>
      <c r="D2997" s="23">
        <v>7730027151</v>
      </c>
    </row>
    <row r="2998" spans="1:4" x14ac:dyDescent="0.35">
      <c r="A2998" s="23">
        <v>99001227</v>
      </c>
      <c r="B2998" s="24" t="s">
        <v>3015</v>
      </c>
      <c r="C2998" s="25">
        <v>45390</v>
      </c>
      <c r="D2998" s="23">
        <v>63062526904</v>
      </c>
    </row>
    <row r="2999" spans="1:4" x14ac:dyDescent="0.35">
      <c r="A2999" s="23">
        <v>113341</v>
      </c>
      <c r="B2999" s="24" t="s">
        <v>3016</v>
      </c>
      <c r="C2999" s="25">
        <v>45390</v>
      </c>
      <c r="D2999" s="23">
        <v>11925770940</v>
      </c>
    </row>
    <row r="3000" spans="1:4" x14ac:dyDescent="0.35">
      <c r="A3000" s="23">
        <v>99002923</v>
      </c>
      <c r="B3000" s="24" t="s">
        <v>3017</v>
      </c>
      <c r="C3000" s="25">
        <v>45391</v>
      </c>
      <c r="D3000" s="23">
        <v>7477578442</v>
      </c>
    </row>
    <row r="3001" spans="1:4" x14ac:dyDescent="0.35">
      <c r="A3001" s="23">
        <v>99002929</v>
      </c>
      <c r="B3001" s="24" t="s">
        <v>3018</v>
      </c>
      <c r="C3001" s="25">
        <v>45397</v>
      </c>
      <c r="D3001" s="23">
        <v>4614404901</v>
      </c>
    </row>
    <row r="3002" spans="1:4" x14ac:dyDescent="0.35">
      <c r="A3002" s="23">
        <v>113344</v>
      </c>
      <c r="B3002" s="24" t="s">
        <v>3019</v>
      </c>
      <c r="C3002" s="25">
        <v>45397</v>
      </c>
      <c r="D3002" s="23">
        <v>4930569125</v>
      </c>
    </row>
    <row r="3003" spans="1:4" x14ac:dyDescent="0.35">
      <c r="A3003" s="23">
        <v>113345</v>
      </c>
      <c r="B3003" s="24" t="s">
        <v>3020</v>
      </c>
      <c r="C3003" s="25">
        <v>45397</v>
      </c>
      <c r="D3003" s="23">
        <v>5853734180</v>
      </c>
    </row>
    <row r="3004" spans="1:4" x14ac:dyDescent="0.35">
      <c r="A3004" s="23">
        <v>113346</v>
      </c>
      <c r="B3004" s="24" t="s">
        <v>3021</v>
      </c>
      <c r="C3004" s="25">
        <v>45397</v>
      </c>
      <c r="D3004" s="23">
        <v>70478229178</v>
      </c>
    </row>
    <row r="3005" spans="1:4" x14ac:dyDescent="0.35">
      <c r="A3005" s="23">
        <v>99002935</v>
      </c>
      <c r="B3005" s="24" t="s">
        <v>3022</v>
      </c>
      <c r="C3005" s="25">
        <v>45400</v>
      </c>
      <c r="D3005" s="23">
        <v>9642832801</v>
      </c>
    </row>
    <row r="3006" spans="1:4" x14ac:dyDescent="0.35">
      <c r="A3006" s="23">
        <v>113349</v>
      </c>
      <c r="B3006" s="24" t="s">
        <v>3023</v>
      </c>
      <c r="C3006" s="25">
        <v>45400</v>
      </c>
      <c r="D3006" s="23">
        <v>5928528221</v>
      </c>
    </row>
    <row r="3007" spans="1:4" x14ac:dyDescent="0.35">
      <c r="A3007" s="23">
        <v>113348</v>
      </c>
      <c r="B3007" s="24" t="s">
        <v>3024</v>
      </c>
      <c r="C3007" s="25">
        <v>45404</v>
      </c>
      <c r="D3007" s="23">
        <v>33946680178</v>
      </c>
    </row>
    <row r="3008" spans="1:4" x14ac:dyDescent="0.35">
      <c r="A3008" s="23">
        <v>99002954</v>
      </c>
      <c r="B3008" s="24" t="s">
        <v>3025</v>
      </c>
      <c r="C3008" s="25">
        <v>45404</v>
      </c>
      <c r="D3008" s="23">
        <v>9499287981</v>
      </c>
    </row>
    <row r="3009" spans="1:4" x14ac:dyDescent="0.35">
      <c r="A3009" s="23">
        <v>111441</v>
      </c>
      <c r="B3009" s="24" t="s">
        <v>3026</v>
      </c>
      <c r="C3009" s="25">
        <v>45411</v>
      </c>
      <c r="D3009" s="23">
        <v>77814070163</v>
      </c>
    </row>
    <row r="3010" spans="1:4" x14ac:dyDescent="0.35">
      <c r="A3010" s="23">
        <v>113350</v>
      </c>
      <c r="B3010" s="24" t="s">
        <v>3027</v>
      </c>
      <c r="C3010" s="25">
        <v>45414</v>
      </c>
      <c r="D3010" s="23">
        <v>9023561430</v>
      </c>
    </row>
    <row r="3011" spans="1:4" x14ac:dyDescent="0.35">
      <c r="A3011" s="23">
        <v>99001919</v>
      </c>
      <c r="B3011" s="24" t="s">
        <v>3028</v>
      </c>
      <c r="C3011" s="25">
        <v>45418</v>
      </c>
      <c r="D3011" s="23">
        <v>71637893191</v>
      </c>
    </row>
    <row r="3012" spans="1:4" x14ac:dyDescent="0.35">
      <c r="A3012" s="23">
        <v>99002985</v>
      </c>
      <c r="B3012" s="24" t="s">
        <v>3029</v>
      </c>
      <c r="C3012" s="25">
        <v>45418</v>
      </c>
      <c r="D3012" s="23">
        <v>71006975144</v>
      </c>
    </row>
    <row r="3013" spans="1:4" x14ac:dyDescent="0.35">
      <c r="A3013" s="23">
        <v>99002979</v>
      </c>
      <c r="B3013" s="24" t="s">
        <v>3030</v>
      </c>
      <c r="C3013" s="25">
        <v>45418</v>
      </c>
      <c r="D3013" s="23">
        <v>8704525175</v>
      </c>
    </row>
    <row r="3014" spans="1:4" x14ac:dyDescent="0.35">
      <c r="A3014" s="23">
        <v>99002981</v>
      </c>
      <c r="B3014" s="24" t="s">
        <v>3031</v>
      </c>
      <c r="C3014" s="25">
        <v>45418</v>
      </c>
      <c r="D3014" s="23">
        <v>8938808173</v>
      </c>
    </row>
    <row r="3015" spans="1:4" x14ac:dyDescent="0.35">
      <c r="A3015" s="23">
        <v>99003007</v>
      </c>
      <c r="B3015" s="24" t="s">
        <v>3032</v>
      </c>
      <c r="C3015" s="25">
        <v>45418</v>
      </c>
      <c r="D3015" s="23">
        <v>12128837642</v>
      </c>
    </row>
    <row r="3016" spans="1:4" x14ac:dyDescent="0.35">
      <c r="A3016" s="23">
        <v>99002373</v>
      </c>
      <c r="B3016" s="24" t="s">
        <v>3033</v>
      </c>
      <c r="C3016" s="25">
        <v>45418</v>
      </c>
      <c r="D3016" s="23">
        <v>7964606980</v>
      </c>
    </row>
    <row r="3017" spans="1:4" x14ac:dyDescent="0.35">
      <c r="A3017" s="23">
        <v>99002986</v>
      </c>
      <c r="B3017" s="24" t="s">
        <v>3034</v>
      </c>
      <c r="C3017" s="25">
        <v>45418</v>
      </c>
      <c r="D3017" s="23">
        <v>8967600143</v>
      </c>
    </row>
    <row r="3018" spans="1:4" x14ac:dyDescent="0.35">
      <c r="A3018" s="23">
        <v>99002991</v>
      </c>
      <c r="B3018" s="24" t="s">
        <v>3035</v>
      </c>
      <c r="C3018" s="25">
        <v>45418</v>
      </c>
      <c r="D3018" s="23">
        <v>66232252268</v>
      </c>
    </row>
    <row r="3019" spans="1:4" x14ac:dyDescent="0.35">
      <c r="A3019" s="23">
        <v>99002982</v>
      </c>
      <c r="B3019" s="24" t="s">
        <v>3036</v>
      </c>
      <c r="C3019" s="25">
        <v>45418</v>
      </c>
      <c r="D3019" s="23">
        <v>7590689173</v>
      </c>
    </row>
    <row r="3020" spans="1:4" x14ac:dyDescent="0.35">
      <c r="A3020" s="23">
        <v>99003043</v>
      </c>
      <c r="B3020" s="24" t="s">
        <v>3037</v>
      </c>
      <c r="C3020" s="25">
        <v>45418</v>
      </c>
      <c r="D3020" s="23">
        <v>920112170</v>
      </c>
    </row>
    <row r="3021" spans="1:4" x14ac:dyDescent="0.35">
      <c r="A3021" s="23">
        <v>99002983</v>
      </c>
      <c r="B3021" s="24" t="s">
        <v>3038</v>
      </c>
      <c r="C3021" s="25">
        <v>45418</v>
      </c>
      <c r="D3021" s="23">
        <v>70660796120</v>
      </c>
    </row>
    <row r="3022" spans="1:4" x14ac:dyDescent="0.35">
      <c r="A3022" s="23">
        <v>99002989</v>
      </c>
      <c r="B3022" s="24" t="s">
        <v>3039</v>
      </c>
      <c r="C3022" s="25">
        <v>45418</v>
      </c>
      <c r="D3022" s="23">
        <v>4395981178</v>
      </c>
    </row>
    <row r="3023" spans="1:4" x14ac:dyDescent="0.35">
      <c r="A3023" s="23">
        <v>99002984</v>
      </c>
      <c r="B3023" s="24" t="s">
        <v>3040</v>
      </c>
      <c r="C3023" s="25">
        <v>45418</v>
      </c>
      <c r="D3023" s="23">
        <v>2324735105</v>
      </c>
    </row>
    <row r="3024" spans="1:4" x14ac:dyDescent="0.35">
      <c r="A3024" s="23">
        <v>99002683</v>
      </c>
      <c r="B3024" s="24" t="s">
        <v>3041</v>
      </c>
      <c r="C3024" s="25">
        <v>45418</v>
      </c>
      <c r="D3024" s="23">
        <v>3443149103</v>
      </c>
    </row>
    <row r="3025" spans="1:4" x14ac:dyDescent="0.35">
      <c r="A3025" s="23">
        <v>99002988</v>
      </c>
      <c r="B3025" s="24" t="s">
        <v>3042</v>
      </c>
      <c r="C3025" s="25">
        <v>45418</v>
      </c>
      <c r="D3025" s="23">
        <v>85933627100</v>
      </c>
    </row>
    <row r="3026" spans="1:4" x14ac:dyDescent="0.35">
      <c r="A3026" s="23">
        <v>99002987</v>
      </c>
      <c r="B3026" s="24" t="s">
        <v>3043</v>
      </c>
      <c r="C3026" s="25">
        <v>45418</v>
      </c>
      <c r="D3026" s="23">
        <v>7517058100</v>
      </c>
    </row>
    <row r="3027" spans="1:4" x14ac:dyDescent="0.35">
      <c r="A3027" s="23">
        <v>113351</v>
      </c>
      <c r="B3027" s="24" t="s">
        <v>3044</v>
      </c>
      <c r="C3027" s="25">
        <v>45420</v>
      </c>
      <c r="D3027" s="23">
        <v>8692474177</v>
      </c>
    </row>
    <row r="3028" spans="1:4" x14ac:dyDescent="0.35">
      <c r="A3028" s="23">
        <v>107876</v>
      </c>
      <c r="B3028" s="24" t="s">
        <v>3045</v>
      </c>
      <c r="C3028" s="25">
        <v>45420</v>
      </c>
      <c r="D3028" s="23">
        <v>48337803991</v>
      </c>
    </row>
    <row r="3029" spans="1:4" x14ac:dyDescent="0.35">
      <c r="A3029" s="23">
        <v>113352</v>
      </c>
      <c r="B3029" s="24" t="s">
        <v>3046</v>
      </c>
      <c r="C3029" s="25">
        <v>45421</v>
      </c>
      <c r="D3029" s="23">
        <v>5240644152</v>
      </c>
    </row>
    <row r="3030" spans="1:4" x14ac:dyDescent="0.35">
      <c r="A3030" s="23">
        <v>99003010</v>
      </c>
      <c r="B3030" s="24" t="s">
        <v>3047</v>
      </c>
      <c r="C3030" s="25">
        <v>45425</v>
      </c>
      <c r="D3030" s="23">
        <v>83848339234</v>
      </c>
    </row>
    <row r="3031" spans="1:4" x14ac:dyDescent="0.35">
      <c r="A3031" s="23">
        <v>113353</v>
      </c>
      <c r="B3031" s="24" t="s">
        <v>3048</v>
      </c>
      <c r="C3031" s="25">
        <v>45426</v>
      </c>
      <c r="D3031" s="23">
        <v>9963899544</v>
      </c>
    </row>
    <row r="3032" spans="1:4" x14ac:dyDescent="0.35">
      <c r="A3032" s="23">
        <v>99003032</v>
      </c>
      <c r="B3032" s="24" t="s">
        <v>3049</v>
      </c>
      <c r="C3032" s="25">
        <v>45426</v>
      </c>
      <c r="D3032" s="23">
        <v>61555436153</v>
      </c>
    </row>
    <row r="3033" spans="1:4" x14ac:dyDescent="0.35">
      <c r="A3033" s="23">
        <v>99002462</v>
      </c>
      <c r="B3033" s="24" t="s">
        <v>3050</v>
      </c>
      <c r="C3033" s="25">
        <v>45433</v>
      </c>
      <c r="D3033" s="23">
        <v>91343658187</v>
      </c>
    </row>
    <row r="3034" spans="1:4" x14ac:dyDescent="0.35">
      <c r="A3034" s="23">
        <v>99002397</v>
      </c>
      <c r="B3034" s="24" t="s">
        <v>3051</v>
      </c>
      <c r="C3034" s="25">
        <v>45436</v>
      </c>
      <c r="D3034" s="23">
        <v>71812938187</v>
      </c>
    </row>
    <row r="3035" spans="1:4" x14ac:dyDescent="0.35">
      <c r="A3035" s="23">
        <v>113357</v>
      </c>
      <c r="B3035" s="24" t="s">
        <v>3052</v>
      </c>
      <c r="C3035" s="25">
        <v>45439</v>
      </c>
      <c r="D3035" s="23">
        <v>85892874168</v>
      </c>
    </row>
    <row r="3036" spans="1:4" x14ac:dyDescent="0.35">
      <c r="A3036" s="23">
        <v>99003047</v>
      </c>
      <c r="B3036" s="24" t="s">
        <v>3053</v>
      </c>
      <c r="C3036" s="25">
        <v>45439</v>
      </c>
      <c r="D3036" s="23">
        <v>1235396177</v>
      </c>
    </row>
    <row r="3037" spans="1:4" x14ac:dyDescent="0.35">
      <c r="A3037" s="23">
        <v>99003055</v>
      </c>
      <c r="B3037" s="24" t="s">
        <v>3054</v>
      </c>
      <c r="C3037" s="25">
        <v>45441</v>
      </c>
      <c r="D3037" s="23">
        <v>70146334221</v>
      </c>
    </row>
    <row r="3038" spans="1:4" x14ac:dyDescent="0.35">
      <c r="A3038" s="23">
        <v>113358</v>
      </c>
      <c r="B3038" s="24" t="s">
        <v>3055</v>
      </c>
      <c r="C3038" s="25">
        <v>45446</v>
      </c>
      <c r="D3038" s="23">
        <v>7284831146</v>
      </c>
    </row>
    <row r="3039" spans="1:4" x14ac:dyDescent="0.35">
      <c r="A3039" s="23">
        <v>99003069</v>
      </c>
      <c r="B3039" s="24" t="s">
        <v>3056</v>
      </c>
      <c r="C3039" s="25">
        <v>45446</v>
      </c>
      <c r="D3039" s="23">
        <v>34193294234</v>
      </c>
    </row>
    <row r="3040" spans="1:4" x14ac:dyDescent="0.35">
      <c r="A3040" s="23">
        <v>99003057</v>
      </c>
      <c r="B3040" s="24" t="s">
        <v>3057</v>
      </c>
      <c r="C3040" s="25">
        <v>45446</v>
      </c>
      <c r="D3040" s="23">
        <v>45421160858</v>
      </c>
    </row>
    <row r="3041" spans="1:4" x14ac:dyDescent="0.35">
      <c r="A3041" s="23">
        <v>113356</v>
      </c>
      <c r="B3041" s="24" t="s">
        <v>3058</v>
      </c>
      <c r="C3041" s="25">
        <v>45446</v>
      </c>
      <c r="D3041" s="23">
        <v>8354904245</v>
      </c>
    </row>
    <row r="3042" spans="1:4" x14ac:dyDescent="0.35">
      <c r="A3042" s="23">
        <v>99003059</v>
      </c>
      <c r="B3042" s="24" t="s">
        <v>3059</v>
      </c>
      <c r="C3042" s="25">
        <v>45446</v>
      </c>
      <c r="D3042" s="23">
        <v>73322989372</v>
      </c>
    </row>
    <row r="3043" spans="1:4" x14ac:dyDescent="0.35">
      <c r="A3043" s="23">
        <v>99003066</v>
      </c>
      <c r="B3043" s="24" t="s">
        <v>3060</v>
      </c>
      <c r="C3043" s="25">
        <v>45446</v>
      </c>
      <c r="D3043" s="23">
        <v>3853948294</v>
      </c>
    </row>
    <row r="3044" spans="1:4" x14ac:dyDescent="0.35">
      <c r="A3044" s="23">
        <v>99003058</v>
      </c>
      <c r="B3044" s="24" t="s">
        <v>3061</v>
      </c>
      <c r="C3044" s="25">
        <v>45446</v>
      </c>
      <c r="D3044" s="23">
        <v>50327740817</v>
      </c>
    </row>
    <row r="3045" spans="1:4" x14ac:dyDescent="0.35">
      <c r="A3045" s="23">
        <v>113355</v>
      </c>
      <c r="B3045" s="24" t="s">
        <v>3062</v>
      </c>
      <c r="C3045" s="25">
        <v>45448</v>
      </c>
      <c r="D3045" s="23">
        <v>8617851180</v>
      </c>
    </row>
    <row r="3046" spans="1:4" x14ac:dyDescent="0.35">
      <c r="A3046" s="23">
        <v>113354</v>
      </c>
      <c r="B3046" s="24" t="s">
        <v>3063</v>
      </c>
      <c r="C3046" s="25">
        <v>45448</v>
      </c>
      <c r="D3046" s="23">
        <v>5888355100</v>
      </c>
    </row>
    <row r="3047" spans="1:4" x14ac:dyDescent="0.35">
      <c r="A3047" s="23">
        <v>99003068</v>
      </c>
      <c r="B3047" s="24" t="s">
        <v>3064</v>
      </c>
      <c r="C3047" s="25">
        <v>45453</v>
      </c>
      <c r="D3047" s="23">
        <v>72368241272</v>
      </c>
    </row>
    <row r="3048" spans="1:4" x14ac:dyDescent="0.35">
      <c r="A3048" s="23">
        <v>113359</v>
      </c>
      <c r="B3048" s="24" t="s">
        <v>3065</v>
      </c>
      <c r="C3048" s="25">
        <v>45453</v>
      </c>
      <c r="D3048" s="23">
        <v>9001773141</v>
      </c>
    </row>
    <row r="3049" spans="1:4" x14ac:dyDescent="0.35">
      <c r="A3049" s="23">
        <v>99003064</v>
      </c>
      <c r="B3049" s="24" t="s">
        <v>3066</v>
      </c>
      <c r="C3049" s="25">
        <v>45453</v>
      </c>
      <c r="D3049" s="23">
        <v>41333377860</v>
      </c>
    </row>
    <row r="3050" spans="1:4" x14ac:dyDescent="0.35">
      <c r="A3050" s="23">
        <v>113360</v>
      </c>
      <c r="B3050" s="24" t="s">
        <v>3067</v>
      </c>
      <c r="C3050" s="25">
        <v>45453</v>
      </c>
      <c r="D3050" s="23">
        <v>6264826154</v>
      </c>
    </row>
    <row r="3051" spans="1:4" x14ac:dyDescent="0.35">
      <c r="A3051" s="23">
        <v>113361</v>
      </c>
      <c r="B3051" s="24" t="s">
        <v>3068</v>
      </c>
      <c r="C3051" s="25">
        <v>45457</v>
      </c>
      <c r="D3051" s="23">
        <v>1669116581</v>
      </c>
    </row>
    <row r="3052" spans="1:4" x14ac:dyDescent="0.35">
      <c r="A3052" s="23">
        <v>113364</v>
      </c>
      <c r="B3052" s="24" t="s">
        <v>3069</v>
      </c>
      <c r="C3052" s="25">
        <v>45457</v>
      </c>
      <c r="D3052" s="23">
        <v>38969716890</v>
      </c>
    </row>
    <row r="3053" spans="1:4" x14ac:dyDescent="0.35">
      <c r="A3053" s="23">
        <v>99003073</v>
      </c>
      <c r="B3053" s="24" t="s">
        <v>3070</v>
      </c>
      <c r="C3053" s="25">
        <v>45460</v>
      </c>
      <c r="D3053" s="23">
        <v>5152422093</v>
      </c>
    </row>
    <row r="3054" spans="1:4" x14ac:dyDescent="0.35">
      <c r="A3054" s="23">
        <v>99003078</v>
      </c>
      <c r="B3054" s="24" t="s">
        <v>3071</v>
      </c>
      <c r="C3054" s="25">
        <v>45460</v>
      </c>
      <c r="D3054" s="23">
        <v>7054134540</v>
      </c>
    </row>
    <row r="3055" spans="1:4" x14ac:dyDescent="0.35">
      <c r="A3055" s="23">
        <v>99003079</v>
      </c>
      <c r="B3055" s="24" t="s">
        <v>3072</v>
      </c>
      <c r="C3055" s="25">
        <v>45460</v>
      </c>
      <c r="D3055" s="23">
        <v>4722952507</v>
      </c>
    </row>
    <row r="3056" spans="1:4" x14ac:dyDescent="0.35">
      <c r="A3056" s="23">
        <v>113365</v>
      </c>
      <c r="B3056" s="24" t="s">
        <v>3073</v>
      </c>
      <c r="C3056" s="25">
        <v>45461</v>
      </c>
      <c r="D3056" s="23">
        <v>79032222104</v>
      </c>
    </row>
    <row r="3057" spans="1:4" x14ac:dyDescent="0.35">
      <c r="A3057" s="23">
        <v>99003019</v>
      </c>
      <c r="B3057" s="24" t="s">
        <v>3074</v>
      </c>
      <c r="C3057" s="25">
        <v>45463</v>
      </c>
      <c r="D3057" s="23">
        <v>4722022194</v>
      </c>
    </row>
    <row r="3058" spans="1:4" x14ac:dyDescent="0.35">
      <c r="A3058" s="23">
        <v>113374</v>
      </c>
      <c r="B3058" s="24" t="s">
        <v>3075</v>
      </c>
      <c r="C3058" s="25">
        <v>45468</v>
      </c>
      <c r="D3058" s="23">
        <v>19770109703</v>
      </c>
    </row>
    <row r="3059" spans="1:4" x14ac:dyDescent="0.35">
      <c r="A3059" s="23">
        <v>99003101</v>
      </c>
      <c r="B3059" s="24" t="s">
        <v>3076</v>
      </c>
      <c r="C3059" s="25">
        <v>45474</v>
      </c>
      <c r="D3059" s="23">
        <v>14123309801</v>
      </c>
    </row>
    <row r="3060" spans="1:4" x14ac:dyDescent="0.35">
      <c r="A3060" s="23">
        <v>113368</v>
      </c>
      <c r="B3060" s="24" t="s">
        <v>3077</v>
      </c>
      <c r="C3060" s="25">
        <v>45474</v>
      </c>
      <c r="D3060" s="23">
        <v>5754245670</v>
      </c>
    </row>
    <row r="3061" spans="1:4" x14ac:dyDescent="0.35">
      <c r="A3061" s="23">
        <v>113363</v>
      </c>
      <c r="B3061" s="24" t="s">
        <v>3078</v>
      </c>
      <c r="C3061" s="25">
        <v>45474</v>
      </c>
      <c r="D3061" s="23">
        <v>8118675793</v>
      </c>
    </row>
    <row r="3062" spans="1:4" x14ac:dyDescent="0.35">
      <c r="A3062" s="23">
        <v>99002507</v>
      </c>
      <c r="B3062" s="24" t="s">
        <v>3079</v>
      </c>
      <c r="C3062" s="25">
        <v>45474</v>
      </c>
      <c r="D3062" s="23">
        <v>1568416300</v>
      </c>
    </row>
    <row r="3063" spans="1:4" x14ac:dyDescent="0.35">
      <c r="A3063" s="23">
        <v>113366</v>
      </c>
      <c r="B3063" s="24" t="s">
        <v>3080</v>
      </c>
      <c r="C3063" s="25">
        <v>45475</v>
      </c>
      <c r="D3063" s="23">
        <v>6903299114</v>
      </c>
    </row>
    <row r="3064" spans="1:4" x14ac:dyDescent="0.35">
      <c r="A3064" s="23">
        <v>113370</v>
      </c>
      <c r="B3064" s="24" t="s">
        <v>3081</v>
      </c>
      <c r="C3064" s="25">
        <v>45476</v>
      </c>
      <c r="D3064" s="23">
        <v>7692140103</v>
      </c>
    </row>
    <row r="3065" spans="1:4" x14ac:dyDescent="0.35">
      <c r="A3065" s="23">
        <v>99003110</v>
      </c>
      <c r="B3065" s="24" t="s">
        <v>3082</v>
      </c>
      <c r="C3065" s="25">
        <v>45476</v>
      </c>
      <c r="D3065" s="23">
        <v>441500595</v>
      </c>
    </row>
    <row r="3066" spans="1:4" x14ac:dyDescent="0.35">
      <c r="A3066" s="23">
        <v>113371</v>
      </c>
      <c r="B3066" s="24" t="s">
        <v>3083</v>
      </c>
      <c r="C3066" s="25">
        <v>45477</v>
      </c>
      <c r="D3066" s="23">
        <v>3219331173</v>
      </c>
    </row>
    <row r="3067" spans="1:4" x14ac:dyDescent="0.35">
      <c r="A3067" s="23">
        <v>113369</v>
      </c>
      <c r="B3067" s="24" t="s">
        <v>3084</v>
      </c>
      <c r="C3067" s="25">
        <v>45477</v>
      </c>
      <c r="D3067" s="23">
        <v>2409645194</v>
      </c>
    </row>
    <row r="3068" spans="1:4" x14ac:dyDescent="0.35">
      <c r="A3068" s="23">
        <v>113373</v>
      </c>
      <c r="B3068" s="24" t="s">
        <v>3085</v>
      </c>
      <c r="C3068" s="25">
        <v>45481</v>
      </c>
      <c r="D3068" s="23">
        <v>6440326180</v>
      </c>
    </row>
    <row r="3069" spans="1:4" x14ac:dyDescent="0.35">
      <c r="A3069" s="23">
        <v>113362</v>
      </c>
      <c r="B3069" s="24" t="s">
        <v>3086</v>
      </c>
      <c r="C3069" s="25">
        <v>45482</v>
      </c>
      <c r="D3069" s="23">
        <v>36480053591</v>
      </c>
    </row>
    <row r="3070" spans="1:4" x14ac:dyDescent="0.35">
      <c r="A3070" s="23">
        <v>99002661</v>
      </c>
      <c r="B3070" s="24" t="s">
        <v>3087</v>
      </c>
      <c r="C3070" s="25">
        <v>45483</v>
      </c>
      <c r="D3070" s="23">
        <v>2066921459</v>
      </c>
    </row>
    <row r="3071" spans="1:4" x14ac:dyDescent="0.35">
      <c r="A3071" s="23">
        <v>99003112</v>
      </c>
      <c r="B3071" s="24" t="s">
        <v>3088</v>
      </c>
      <c r="C3071" s="25">
        <v>45484</v>
      </c>
      <c r="D3071" s="23">
        <v>36084325823</v>
      </c>
    </row>
    <row r="3072" spans="1:4" x14ac:dyDescent="0.35">
      <c r="A3072" s="23">
        <v>113376</v>
      </c>
      <c r="B3072" s="24" t="s">
        <v>3089</v>
      </c>
      <c r="C3072" s="25">
        <v>45485</v>
      </c>
      <c r="D3072" s="23">
        <v>8430185348</v>
      </c>
    </row>
    <row r="3073" spans="1:4" x14ac:dyDescent="0.35">
      <c r="A3073" s="23">
        <v>113375</v>
      </c>
      <c r="B3073" s="24" t="s">
        <v>3090</v>
      </c>
      <c r="C3073" s="25">
        <v>45485</v>
      </c>
      <c r="D3073" s="23">
        <v>11085123995</v>
      </c>
    </row>
    <row r="3074" spans="1:4" x14ac:dyDescent="0.35">
      <c r="A3074" s="23">
        <v>99003134</v>
      </c>
      <c r="B3074" s="24" t="s">
        <v>3091</v>
      </c>
      <c r="C3074" s="25">
        <v>45488</v>
      </c>
      <c r="D3074" s="23">
        <v>512979227</v>
      </c>
    </row>
    <row r="3075" spans="1:4" x14ac:dyDescent="0.35">
      <c r="A3075" s="23">
        <v>99003122</v>
      </c>
      <c r="B3075" s="24" t="s">
        <v>3092</v>
      </c>
      <c r="C3075" s="25">
        <v>45490</v>
      </c>
      <c r="D3075" s="23">
        <v>26834149864</v>
      </c>
    </row>
    <row r="3076" spans="1:4" x14ac:dyDescent="0.35">
      <c r="A3076" s="23">
        <v>113378</v>
      </c>
      <c r="B3076" s="24" t="s">
        <v>3093</v>
      </c>
      <c r="C3076" s="25">
        <v>45495</v>
      </c>
      <c r="D3076" s="23">
        <v>90962788104</v>
      </c>
    </row>
    <row r="3077" spans="1:4" x14ac:dyDescent="0.35">
      <c r="A3077" s="23">
        <v>113377</v>
      </c>
      <c r="B3077" s="24" t="s">
        <v>3094</v>
      </c>
      <c r="C3077" s="25">
        <v>45495</v>
      </c>
      <c r="D3077" s="23">
        <v>76227090182</v>
      </c>
    </row>
  </sheetData>
  <autoFilter ref="A1:D3077" xr:uid="{BAD142FC-1D8A-4868-935F-2F54A3710ACC}"/>
  <pageMargins left="0.7" right="0.7" top="0.75" bottom="0.75" header="0.3" footer="0.3"/>
  <headerFooter>
    <oddHeader>&amp;L&amp;"Calibri"&amp;10&amp;K000000 #confidencial&amp;1#_x000D_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58E29-D3EF-4274-A78A-D1337EEAB63C}">
  <sheetPr>
    <tabColor rgb="FFFFFF00"/>
  </sheetPr>
  <dimension ref="A1:D38"/>
  <sheetViews>
    <sheetView showGridLines="0" zoomScaleNormal="100" workbookViewId="0">
      <selection activeCell="C26" sqref="C26"/>
    </sheetView>
  </sheetViews>
  <sheetFormatPr defaultColWidth="76" defaultRowHeight="14.5" x14ac:dyDescent="0.35"/>
  <cols>
    <col min="1" max="1" width="58.6328125" style="1" bestFit="1" customWidth="1"/>
    <col min="2" max="2" width="27.6328125" style="1" customWidth="1"/>
    <col min="3" max="3" width="33.36328125" style="1" customWidth="1"/>
    <col min="4" max="4" width="34.36328125" style="12" bestFit="1" customWidth="1"/>
    <col min="5" max="5" width="16.90625" style="1" customWidth="1"/>
    <col min="6" max="6" width="16.6328125" style="1" customWidth="1"/>
    <col min="7" max="16384" width="76" style="1"/>
  </cols>
  <sheetData>
    <row r="1" spans="1:4" ht="31.25" customHeight="1" x14ac:dyDescent="0.35">
      <c r="A1" s="40" t="s">
        <v>11</v>
      </c>
      <c r="B1" s="43" t="s">
        <v>12</v>
      </c>
      <c r="C1" s="41"/>
      <c r="D1" s="42">
        <v>45511</v>
      </c>
    </row>
    <row r="2" spans="1:4" x14ac:dyDescent="0.35">
      <c r="B2" s="2"/>
    </row>
    <row r="3" spans="1:4" x14ac:dyDescent="0.35">
      <c r="A3" s="10" t="s">
        <v>4</v>
      </c>
      <c r="B3" s="11">
        <f>SUM(B4:B5)</f>
        <v>0</v>
      </c>
      <c r="C3" s="28" t="s">
        <v>6</v>
      </c>
      <c r="D3" s="28" t="s">
        <v>7</v>
      </c>
    </row>
    <row r="4" spans="1:4" x14ac:dyDescent="0.35">
      <c r="A4" s="3"/>
      <c r="B4" s="5">
        <v>0</v>
      </c>
      <c r="C4" s="44"/>
      <c r="D4" s="46"/>
    </row>
    <row r="5" spans="1:4" x14ac:dyDescent="0.35">
      <c r="A5" s="3"/>
      <c r="B5" s="5">
        <v>0</v>
      </c>
      <c r="C5" s="45"/>
      <c r="D5" s="47"/>
    </row>
    <row r="6" spans="1:4" x14ac:dyDescent="0.35">
      <c r="A6" s="14"/>
      <c r="B6" s="15"/>
    </row>
    <row r="7" spans="1:4" x14ac:dyDescent="0.35">
      <c r="B7" s="2"/>
      <c r="D7" s="1"/>
    </row>
    <row r="8" spans="1:4" x14ac:dyDescent="0.35">
      <c r="A8" s="19" t="s">
        <v>5</v>
      </c>
      <c r="B8" s="18">
        <f>SUM(B9:B38)</f>
        <v>0</v>
      </c>
      <c r="C8" s="28" t="s">
        <v>6</v>
      </c>
      <c r="D8" s="28" t="s">
        <v>7</v>
      </c>
    </row>
    <row r="9" spans="1:4" x14ac:dyDescent="0.35">
      <c r="A9" s="3"/>
      <c r="B9" s="6">
        <v>0</v>
      </c>
      <c r="C9" s="45"/>
      <c r="D9" s="45"/>
    </row>
    <row r="10" spans="1:4" x14ac:dyDescent="0.35">
      <c r="A10" s="3"/>
      <c r="B10" s="6">
        <v>0</v>
      </c>
      <c r="C10" s="44"/>
      <c r="D10" s="35"/>
    </row>
    <row r="11" spans="1:4" x14ac:dyDescent="0.35">
      <c r="A11" s="4"/>
      <c r="B11" s="6">
        <v>0</v>
      </c>
      <c r="C11" s="44"/>
      <c r="D11" s="35"/>
    </row>
    <row r="12" spans="1:4" x14ac:dyDescent="0.35">
      <c r="A12" s="4"/>
      <c r="B12" s="6">
        <v>0</v>
      </c>
      <c r="C12" s="44"/>
      <c r="D12" s="35"/>
    </row>
    <row r="13" spans="1:4" x14ac:dyDescent="0.35">
      <c r="A13" s="4"/>
      <c r="B13" s="6">
        <v>0</v>
      </c>
      <c r="C13" s="44"/>
      <c r="D13" s="35"/>
    </row>
    <row r="14" spans="1:4" x14ac:dyDescent="0.35">
      <c r="A14" s="4"/>
      <c r="B14" s="6">
        <v>0</v>
      </c>
      <c r="C14" s="44"/>
      <c r="D14" s="35"/>
    </row>
    <row r="15" spans="1:4" x14ac:dyDescent="0.35">
      <c r="A15" s="4"/>
      <c r="B15" s="6">
        <v>0</v>
      </c>
      <c r="C15" s="44"/>
      <c r="D15" s="35"/>
    </row>
    <row r="16" spans="1:4" x14ac:dyDescent="0.35">
      <c r="A16" s="4"/>
      <c r="B16" s="6">
        <v>0</v>
      </c>
      <c r="C16" s="44"/>
      <c r="D16" s="35"/>
    </row>
    <row r="17" spans="1:4" x14ac:dyDescent="0.35">
      <c r="A17" s="4"/>
      <c r="B17" s="6">
        <v>0</v>
      </c>
      <c r="C17" s="44"/>
      <c r="D17" s="35"/>
    </row>
    <row r="18" spans="1:4" x14ac:dyDescent="0.35">
      <c r="A18" s="4"/>
      <c r="B18" s="6">
        <v>0</v>
      </c>
      <c r="C18" s="44"/>
      <c r="D18" s="35"/>
    </row>
    <row r="19" spans="1:4" x14ac:dyDescent="0.35">
      <c r="A19" s="4"/>
      <c r="B19" s="6">
        <v>0</v>
      </c>
      <c r="C19" s="44"/>
      <c r="D19" s="35"/>
    </row>
    <row r="20" spans="1:4" x14ac:dyDescent="0.35">
      <c r="A20" s="4"/>
      <c r="B20" s="6">
        <v>0</v>
      </c>
      <c r="C20" s="44"/>
      <c r="D20" s="35"/>
    </row>
    <row r="21" spans="1:4" x14ac:dyDescent="0.35">
      <c r="A21" s="3"/>
      <c r="B21" s="6">
        <v>0</v>
      </c>
      <c r="C21" s="44"/>
      <c r="D21" s="35"/>
    </row>
    <row r="22" spans="1:4" x14ac:dyDescent="0.35">
      <c r="A22" s="3"/>
      <c r="B22" s="6">
        <v>0</v>
      </c>
      <c r="C22" s="44"/>
      <c r="D22" s="35"/>
    </row>
    <row r="23" spans="1:4" x14ac:dyDescent="0.35">
      <c r="A23" s="4"/>
      <c r="B23" s="6">
        <v>0</v>
      </c>
      <c r="C23" s="44"/>
      <c r="D23" s="35"/>
    </row>
    <row r="24" spans="1:4" x14ac:dyDescent="0.35">
      <c r="A24" s="4"/>
      <c r="B24" s="6">
        <v>0</v>
      </c>
      <c r="C24" s="44"/>
      <c r="D24" s="35"/>
    </row>
    <row r="25" spans="1:4" x14ac:dyDescent="0.35">
      <c r="A25" s="4"/>
      <c r="B25" s="6">
        <v>0</v>
      </c>
      <c r="C25" s="44"/>
      <c r="D25" s="35"/>
    </row>
    <row r="26" spans="1:4" x14ac:dyDescent="0.35">
      <c r="A26" s="4"/>
      <c r="B26" s="6">
        <v>0</v>
      </c>
      <c r="C26" s="44"/>
      <c r="D26" s="35"/>
    </row>
    <row r="27" spans="1:4" x14ac:dyDescent="0.35">
      <c r="A27" s="4"/>
      <c r="B27" s="6">
        <v>0</v>
      </c>
      <c r="C27" s="44"/>
      <c r="D27" s="35"/>
    </row>
    <row r="28" spans="1:4" x14ac:dyDescent="0.35">
      <c r="A28" s="4"/>
      <c r="B28" s="6">
        <v>0</v>
      </c>
      <c r="C28" s="44"/>
      <c r="D28" s="35"/>
    </row>
    <row r="29" spans="1:4" x14ac:dyDescent="0.35">
      <c r="A29" s="3"/>
      <c r="B29" s="6">
        <v>0</v>
      </c>
      <c r="C29" s="44"/>
      <c r="D29" s="35"/>
    </row>
    <row r="30" spans="1:4" x14ac:dyDescent="0.35">
      <c r="A30" s="3"/>
      <c r="B30" s="6">
        <v>0</v>
      </c>
      <c r="C30" s="44"/>
      <c r="D30" s="35"/>
    </row>
    <row r="31" spans="1:4" x14ac:dyDescent="0.35">
      <c r="A31" s="3"/>
      <c r="B31" s="6">
        <v>0</v>
      </c>
      <c r="C31" s="44"/>
      <c r="D31" s="35"/>
    </row>
    <row r="32" spans="1:4" x14ac:dyDescent="0.35">
      <c r="A32" s="3"/>
      <c r="B32" s="6">
        <v>0</v>
      </c>
      <c r="C32" s="44"/>
      <c r="D32" s="35"/>
    </row>
    <row r="33" spans="1:4" x14ac:dyDescent="0.35">
      <c r="A33" s="3"/>
      <c r="B33" s="6">
        <v>0</v>
      </c>
      <c r="C33" s="44"/>
      <c r="D33" s="35"/>
    </row>
    <row r="34" spans="1:4" x14ac:dyDescent="0.35">
      <c r="A34" s="3"/>
      <c r="B34" s="6">
        <v>0</v>
      </c>
      <c r="C34" s="44"/>
      <c r="D34" s="35"/>
    </row>
    <row r="35" spans="1:4" x14ac:dyDescent="0.35">
      <c r="A35" s="3"/>
      <c r="B35" s="6">
        <v>0</v>
      </c>
      <c r="C35" s="44"/>
      <c r="D35" s="35"/>
    </row>
    <row r="36" spans="1:4" x14ac:dyDescent="0.35">
      <c r="A36" s="3"/>
      <c r="B36" s="6">
        <v>0</v>
      </c>
      <c r="C36" s="44"/>
      <c r="D36" s="35"/>
    </row>
    <row r="37" spans="1:4" x14ac:dyDescent="0.35">
      <c r="A37" s="3"/>
      <c r="B37" s="6">
        <v>0</v>
      </c>
      <c r="C37" s="44"/>
      <c r="D37" s="35"/>
    </row>
    <row r="38" spans="1:4" x14ac:dyDescent="0.35">
      <c r="A38" s="4"/>
      <c r="B38" s="6">
        <v>0</v>
      </c>
      <c r="C38" s="44"/>
      <c r="D38" s="35"/>
    </row>
  </sheetData>
  <pageMargins left="0.511811024" right="0.511811024" top="0.78740157499999996" bottom="0.78740157499999996" header="0.31496062000000002" footer="0.31496062000000002"/>
  <pageSetup paperSize="9" scale="48" orientation="portrait" r:id="rId1"/>
  <headerFooter>
    <oddHeader>&amp;L&amp;"Calibri"&amp;10&amp;K000000 #interna&amp;1#_x000D_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D81A6-6295-4B6C-B3E5-DC3EC5FB3F30}">
  <dimension ref="A1:D27"/>
  <sheetViews>
    <sheetView showGridLines="0" zoomScaleNormal="100" workbookViewId="0">
      <selection activeCell="A2873" sqref="A2873"/>
    </sheetView>
  </sheetViews>
  <sheetFormatPr defaultColWidth="76" defaultRowHeight="14.5" x14ac:dyDescent="0.35"/>
  <cols>
    <col min="1" max="1" width="40.36328125" style="1" customWidth="1"/>
    <col min="2" max="2" width="54.6328125" style="1" bestFit="1" customWidth="1"/>
    <col min="3" max="3" width="23.90625" style="1" bestFit="1" customWidth="1"/>
    <col min="4" max="4" width="30.90625" style="12" bestFit="1" customWidth="1"/>
    <col min="5" max="5" width="12.08984375" style="1" bestFit="1" customWidth="1"/>
    <col min="6" max="6" width="9.90625" style="1" bestFit="1" customWidth="1"/>
    <col min="7" max="7" width="45.36328125" style="1" customWidth="1"/>
    <col min="8" max="8" width="23.36328125" style="1" customWidth="1"/>
    <col min="9" max="16384" width="76" style="1"/>
  </cols>
  <sheetData>
    <row r="1" spans="1:4" ht="31.25" customHeight="1" thickBot="1" x14ac:dyDescent="0.4">
      <c r="A1" s="31" t="s">
        <v>0</v>
      </c>
      <c r="B1" s="32" t="s">
        <v>1</v>
      </c>
      <c r="D1" s="33"/>
    </row>
    <row r="2" spans="1:4" x14ac:dyDescent="0.35">
      <c r="B2" s="2"/>
    </row>
    <row r="3" spans="1:4" ht="23" customHeight="1" x14ac:dyDescent="0.35">
      <c r="A3" s="28" t="s">
        <v>3095</v>
      </c>
      <c r="B3" s="28" t="s">
        <v>3096</v>
      </c>
      <c r="D3" s="1"/>
    </row>
    <row r="4" spans="1:4" x14ac:dyDescent="0.35">
      <c r="A4" s="35" t="s">
        <v>9</v>
      </c>
      <c r="B4" s="39" t="s">
        <v>3097</v>
      </c>
      <c r="D4" s="1"/>
    </row>
    <row r="5" spans="1:4" x14ac:dyDescent="0.35">
      <c r="A5" s="36" t="s">
        <v>10</v>
      </c>
      <c r="B5" s="48" t="s">
        <v>3098</v>
      </c>
      <c r="D5" s="1"/>
    </row>
    <row r="6" spans="1:4" x14ac:dyDescent="0.35">
      <c r="A6" s="35" t="s">
        <v>14</v>
      </c>
      <c r="B6" s="38"/>
      <c r="D6" s="1"/>
    </row>
    <row r="7" spans="1:4" x14ac:dyDescent="0.35">
      <c r="A7" s="36" t="s">
        <v>3099</v>
      </c>
      <c r="B7" s="38"/>
      <c r="D7" s="1"/>
    </row>
    <row r="8" spans="1:4" x14ac:dyDescent="0.35">
      <c r="A8" s="37" t="s">
        <v>3100</v>
      </c>
      <c r="B8" s="38" t="s">
        <v>3101</v>
      </c>
      <c r="D8" s="1"/>
    </row>
    <row r="9" spans="1:4" x14ac:dyDescent="0.35">
      <c r="A9" s="36" t="s">
        <v>3102</v>
      </c>
      <c r="B9" s="38" t="s">
        <v>3103</v>
      </c>
      <c r="D9" s="1"/>
    </row>
    <row r="10" spans="1:4" x14ac:dyDescent="0.35">
      <c r="A10" s="36" t="s">
        <v>15</v>
      </c>
      <c r="B10" s="38" t="s">
        <v>3104</v>
      </c>
      <c r="D10" s="1"/>
    </row>
    <row r="11" spans="1:4" ht="14" customHeight="1" x14ac:dyDescent="0.35">
      <c r="A11" s="37" t="s">
        <v>3105</v>
      </c>
      <c r="B11" s="39"/>
      <c r="D11" s="1"/>
    </row>
    <row r="12" spans="1:4" x14ac:dyDescent="0.35">
      <c r="A12" s="36" t="s">
        <v>16</v>
      </c>
      <c r="B12" s="39"/>
      <c r="C12"/>
      <c r="D12" s="1"/>
    </row>
    <row r="13" spans="1:4" x14ac:dyDescent="0.35">
      <c r="A13" s="36" t="s">
        <v>13</v>
      </c>
      <c r="B13" s="39" t="s">
        <v>3106</v>
      </c>
      <c r="C13"/>
      <c r="D13" s="1"/>
    </row>
    <row r="14" spans="1:4" x14ac:dyDescent="0.35">
      <c r="A14"/>
      <c r="C14"/>
      <c r="D14" s="1"/>
    </row>
    <row r="15" spans="1:4" x14ac:dyDescent="0.35">
      <c r="A15"/>
      <c r="C15"/>
      <c r="D15" s="1"/>
    </row>
    <row r="16" spans="1:4" x14ac:dyDescent="0.35">
      <c r="A16"/>
      <c r="C16"/>
      <c r="D16" s="1"/>
    </row>
    <row r="17" spans="1:4" x14ac:dyDescent="0.35">
      <c r="A17"/>
      <c r="C17"/>
      <c r="D17" s="1"/>
    </row>
    <row r="18" spans="1:4" x14ac:dyDescent="0.35">
      <c r="A18"/>
      <c r="C18"/>
      <c r="D18" s="1"/>
    </row>
    <row r="19" spans="1:4" x14ac:dyDescent="0.35">
      <c r="A19"/>
      <c r="C19"/>
      <c r="D19" s="1"/>
    </row>
    <row r="20" spans="1:4" x14ac:dyDescent="0.35">
      <c r="A20"/>
      <c r="C20"/>
      <c r="D20" s="1"/>
    </row>
    <row r="21" spans="1:4" x14ac:dyDescent="0.35">
      <c r="A21"/>
      <c r="C21"/>
      <c r="D21" s="1"/>
    </row>
    <row r="22" spans="1:4" x14ac:dyDescent="0.35">
      <c r="A22"/>
      <c r="C22"/>
      <c r="D22" s="1"/>
    </row>
    <row r="23" spans="1:4" x14ac:dyDescent="0.35">
      <c r="A23"/>
      <c r="C23"/>
      <c r="D23" s="1"/>
    </row>
    <row r="24" spans="1:4" x14ac:dyDescent="0.35">
      <c r="A24"/>
      <c r="D24" s="1"/>
    </row>
    <row r="25" spans="1:4" x14ac:dyDescent="0.35">
      <c r="D25" s="1"/>
    </row>
    <row r="26" spans="1:4" x14ac:dyDescent="0.35">
      <c r="B26" s="12"/>
      <c r="D26" s="1"/>
    </row>
    <row r="27" spans="1:4" x14ac:dyDescent="0.35">
      <c r="B27" s="12"/>
      <c r="D27" s="1"/>
    </row>
  </sheetData>
  <pageMargins left="0.511811024" right="0.511811024" top="0.78740157499999996" bottom="0.78740157499999996" header="0.31496062000000002" footer="0.31496062000000002"/>
  <pageSetup paperSize="9" scale="48" orientation="portrait" r:id="rId1"/>
  <headerFooter>
    <oddHeader>&amp;L&amp;"Calibri"&amp;10&amp;K000000 #interna&amp;1#_x000D_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C9AC7-0902-476A-BB95-87399DCB7C1E}">
  <sheetPr>
    <tabColor rgb="FFFFFF00"/>
  </sheetPr>
  <dimension ref="A1:D47"/>
  <sheetViews>
    <sheetView showGridLines="0" zoomScaleNormal="100" workbookViewId="0">
      <selection activeCell="A2873" sqref="A2873"/>
    </sheetView>
  </sheetViews>
  <sheetFormatPr defaultColWidth="76" defaultRowHeight="14.5" x14ac:dyDescent="0.35"/>
  <cols>
    <col min="1" max="1" width="58.6328125" style="1" bestFit="1" customWidth="1"/>
    <col min="2" max="2" width="27.6328125" style="1" customWidth="1"/>
    <col min="3" max="3" width="23.90625" style="1" bestFit="1" customWidth="1"/>
    <col min="4" max="4" width="30.90625" style="12" bestFit="1" customWidth="1"/>
    <col min="5" max="5" width="23.36328125" style="1" customWidth="1"/>
    <col min="6" max="16384" width="76" style="1"/>
  </cols>
  <sheetData>
    <row r="1" spans="1:4" ht="31.25" customHeight="1" thickBot="1" x14ac:dyDescent="0.4">
      <c r="A1" s="31" t="s">
        <v>0</v>
      </c>
      <c r="B1" s="32" t="s">
        <v>1</v>
      </c>
      <c r="D1" s="33"/>
    </row>
    <row r="2" spans="1:4" x14ac:dyDescent="0.35">
      <c r="B2" s="2"/>
      <c r="D2" s="34"/>
    </row>
    <row r="3" spans="1:4" x14ac:dyDescent="0.35">
      <c r="A3" s="16" t="s">
        <v>2</v>
      </c>
      <c r="B3" s="17">
        <v>0</v>
      </c>
      <c r="C3" s="9"/>
      <c r="D3" s="33"/>
    </row>
    <row r="4" spans="1:4" x14ac:dyDescent="0.35">
      <c r="B4" s="2"/>
      <c r="D4" s="34"/>
    </row>
    <row r="5" spans="1:4" x14ac:dyDescent="0.35">
      <c r="A5" s="16" t="s">
        <v>3</v>
      </c>
      <c r="B5" s="17">
        <v>0</v>
      </c>
      <c r="C5" s="9"/>
      <c r="D5" s="34"/>
    </row>
    <row r="6" spans="1:4" x14ac:dyDescent="0.35">
      <c r="B6" s="2"/>
    </row>
    <row r="7" spans="1:4" x14ac:dyDescent="0.35">
      <c r="A7" s="10" t="s">
        <v>4</v>
      </c>
      <c r="B7" s="11">
        <f>SUM(B8:B11)</f>
        <v>0</v>
      </c>
    </row>
    <row r="8" spans="1:4" x14ac:dyDescent="0.35">
      <c r="A8" s="4"/>
      <c r="B8" s="6"/>
    </row>
    <row r="9" spans="1:4" x14ac:dyDescent="0.35">
      <c r="A9" s="4"/>
      <c r="B9" s="5"/>
    </row>
    <row r="10" spans="1:4" x14ac:dyDescent="0.35">
      <c r="A10" s="14"/>
      <c r="B10" s="15"/>
    </row>
    <row r="11" spans="1:4" x14ac:dyDescent="0.35">
      <c r="B11" s="2"/>
      <c r="D11" s="1"/>
    </row>
    <row r="12" spans="1:4" x14ac:dyDescent="0.35">
      <c r="A12" s="19" t="s">
        <v>5</v>
      </c>
      <c r="B12" s="18">
        <f>SUM(B13:B19)</f>
        <v>0</v>
      </c>
      <c r="C12" s="28" t="s">
        <v>6</v>
      </c>
      <c r="D12" s="28" t="s">
        <v>7</v>
      </c>
    </row>
    <row r="13" spans="1:4" ht="14" customHeight="1" x14ac:dyDescent="0.35">
      <c r="A13" s="4"/>
      <c r="B13" s="6"/>
      <c r="C13" s="26"/>
    </row>
    <row r="14" spans="1:4" x14ac:dyDescent="0.35">
      <c r="A14" s="4"/>
      <c r="B14" s="6"/>
      <c r="C14" s="26"/>
    </row>
    <row r="15" spans="1:4" x14ac:dyDescent="0.35">
      <c r="A15" s="3"/>
      <c r="B15" s="6"/>
      <c r="C15" s="26"/>
    </row>
    <row r="16" spans="1:4" x14ac:dyDescent="0.35">
      <c r="A16" s="3"/>
      <c r="B16" s="6"/>
      <c r="C16" s="26"/>
    </row>
    <row r="17" spans="1:4" x14ac:dyDescent="0.35">
      <c r="A17" s="3"/>
      <c r="B17" s="6"/>
      <c r="C17" s="26"/>
      <c r="D17" s="26"/>
    </row>
    <row r="18" spans="1:4" x14ac:dyDescent="0.35">
      <c r="A18" s="3"/>
      <c r="B18" s="6"/>
      <c r="D18" s="1"/>
    </row>
    <row r="19" spans="1:4" x14ac:dyDescent="0.35">
      <c r="A19" s="3"/>
      <c r="B19" s="6"/>
      <c r="C19" s="26"/>
      <c r="D19" s="1"/>
    </row>
    <row r="20" spans="1:4" x14ac:dyDescent="0.35">
      <c r="A20" s="29"/>
      <c r="B20" s="30"/>
      <c r="C20" s="26"/>
      <c r="D20" s="1"/>
    </row>
    <row r="21" spans="1:4" x14ac:dyDescent="0.35">
      <c r="A21" s="29"/>
      <c r="B21" s="30"/>
      <c r="C21" s="26"/>
      <c r="D21" s="1"/>
    </row>
    <row r="22" spans="1:4" x14ac:dyDescent="0.35">
      <c r="B22" s="2"/>
    </row>
    <row r="23" spans="1:4" x14ac:dyDescent="0.35">
      <c r="A23" s="7" t="s">
        <v>3107</v>
      </c>
      <c r="B23" s="8">
        <f>B5-B3+B7-B12</f>
        <v>0</v>
      </c>
      <c r="D23" s="13" t="s">
        <v>9</v>
      </c>
    </row>
    <row r="24" spans="1:4" x14ac:dyDescent="0.35">
      <c r="A24" s="3"/>
      <c r="B24" s="6"/>
      <c r="C24"/>
      <c r="D24" s="1"/>
    </row>
    <row r="25" spans="1:4" x14ac:dyDescent="0.35">
      <c r="A25" s="4"/>
      <c r="B25" s="6"/>
      <c r="C25"/>
      <c r="D25" s="1"/>
    </row>
    <row r="26" spans="1:4" x14ac:dyDescent="0.35">
      <c r="A26" s="4"/>
      <c r="B26" s="6"/>
      <c r="C26"/>
      <c r="D26" s="1"/>
    </row>
    <row r="27" spans="1:4" x14ac:dyDescent="0.35">
      <c r="A27" s="4"/>
      <c r="B27" s="6"/>
      <c r="C27"/>
      <c r="D27" s="1"/>
    </row>
    <row r="28" spans="1:4" x14ac:dyDescent="0.35">
      <c r="A28" s="4"/>
      <c r="B28" s="6"/>
      <c r="C28"/>
      <c r="D28" s="1"/>
    </row>
    <row r="29" spans="1:4" x14ac:dyDescent="0.35">
      <c r="A29" s="4"/>
      <c r="B29" s="6"/>
      <c r="C29"/>
      <c r="D29" s="1"/>
    </row>
    <row r="30" spans="1:4" x14ac:dyDescent="0.35">
      <c r="A30" s="4"/>
      <c r="B30" s="6"/>
      <c r="C30"/>
      <c r="D30" s="1"/>
    </row>
    <row r="31" spans="1:4" x14ac:dyDescent="0.35">
      <c r="A31" s="4"/>
      <c r="B31" s="6"/>
      <c r="C31"/>
      <c r="D31" s="1"/>
    </row>
    <row r="32" spans="1:4" x14ac:dyDescent="0.35">
      <c r="A32" s="4"/>
      <c r="B32" s="6"/>
      <c r="C32"/>
      <c r="D32" s="1"/>
    </row>
    <row r="33" spans="1:4" x14ac:dyDescent="0.35">
      <c r="A33" s="4"/>
      <c r="B33" s="6"/>
      <c r="C33"/>
      <c r="D33" s="1"/>
    </row>
    <row r="34" spans="1:4" x14ac:dyDescent="0.35">
      <c r="A34" s="4"/>
      <c r="B34" s="6"/>
      <c r="C34"/>
      <c r="D34" s="1"/>
    </row>
    <row r="35" spans="1:4" x14ac:dyDescent="0.35">
      <c r="A35" s="4"/>
      <c r="B35" s="6"/>
      <c r="C35"/>
      <c r="D35" s="1"/>
    </row>
    <row r="36" spans="1:4" x14ac:dyDescent="0.35">
      <c r="A36" s="3"/>
      <c r="B36" s="6"/>
      <c r="C36"/>
      <c r="D36" s="1"/>
    </row>
    <row r="37" spans="1:4" x14ac:dyDescent="0.35">
      <c r="A37" s="3"/>
      <c r="B37" s="6"/>
      <c r="C37"/>
      <c r="D37" s="1"/>
    </row>
    <row r="38" spans="1:4" x14ac:dyDescent="0.35">
      <c r="A38" s="4"/>
      <c r="B38" s="6"/>
      <c r="C38"/>
      <c r="D38" s="1"/>
    </row>
    <row r="39" spans="1:4" x14ac:dyDescent="0.35">
      <c r="A39" s="4"/>
      <c r="B39" s="6"/>
      <c r="C39"/>
      <c r="D39" s="1"/>
    </row>
    <row r="40" spans="1:4" x14ac:dyDescent="0.35">
      <c r="A40" s="4"/>
      <c r="B40" s="6"/>
      <c r="C40"/>
      <c r="D40" s="1"/>
    </row>
    <row r="41" spans="1:4" x14ac:dyDescent="0.35">
      <c r="A41" s="4"/>
      <c r="B41" s="6"/>
      <c r="C41"/>
      <c r="D41" s="1"/>
    </row>
    <row r="42" spans="1:4" x14ac:dyDescent="0.35">
      <c r="A42" s="4"/>
      <c r="B42" s="6"/>
      <c r="C42"/>
      <c r="D42" s="1"/>
    </row>
    <row r="43" spans="1:4" x14ac:dyDescent="0.35">
      <c r="A43" s="4"/>
      <c r="B43" s="6"/>
      <c r="C43"/>
      <c r="D43" s="1"/>
    </row>
    <row r="44" spans="1:4" x14ac:dyDescent="0.35">
      <c r="A44" s="3"/>
      <c r="B44" s="6"/>
      <c r="C44"/>
      <c r="D44" s="1"/>
    </row>
    <row r="45" spans="1:4" x14ac:dyDescent="0.35">
      <c r="D45" s="1"/>
    </row>
    <row r="47" spans="1:4" x14ac:dyDescent="0.35">
      <c r="A47" s="27"/>
    </row>
  </sheetData>
  <pageMargins left="0.511811024" right="0.511811024" top="0.78740157499999996" bottom="0.78740157499999996" header="0.31496062000000002" footer="0.31496062000000002"/>
  <pageSetup paperSize="9" scale="48" orientation="portrait" r:id="rId1"/>
  <headerFooter>
    <oddHeader>&amp;L&amp;"Calibri"&amp;10&amp;K000000 #interna&amp;1#_x000D_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d91297-fd6c-4f0d-9129-feb9cbd1c01a">
      <Terms xmlns="http://schemas.microsoft.com/office/infopath/2007/PartnerControls"/>
    </lcf76f155ced4ddcb4097134ff3c332f>
    <TaxCatchAll xmlns="f1e14f21-6b02-41fd-827a-e5136e71e7e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14EF061E07E9846B03CB135CC44A76B" ma:contentTypeVersion="21" ma:contentTypeDescription="Criar um novo documento." ma:contentTypeScope="" ma:versionID="44d47543a9e74e1e7dca3f58286da6ed">
  <xsd:schema xmlns:xsd="http://www.w3.org/2001/XMLSchema" xmlns:xs="http://www.w3.org/2001/XMLSchema" xmlns:p="http://schemas.microsoft.com/office/2006/metadata/properties" xmlns:ns2="7ed91297-fd6c-4f0d-9129-feb9cbd1c01a" xmlns:ns3="f1e14f21-6b02-41fd-827a-e5136e71e7e8" targetNamespace="http://schemas.microsoft.com/office/2006/metadata/properties" ma:root="true" ma:fieldsID="dd5f5d5cd940c94ff89d71724ba0c90b" ns2:_="" ns3:_="">
    <xsd:import namespace="7ed91297-fd6c-4f0d-9129-feb9cbd1c01a"/>
    <xsd:import namespace="f1e14f21-6b02-41fd-827a-e5136e71e7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d91297-fd6c-4f0d-9129-feb9cbd1c0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2" nillable="true" ma:displayName="Tags" ma:hidden="true" ma:internalName="MediaServiceAutoTags" ma:readOnly="true">
      <xsd:simpleType>
        <xsd:restriction base="dms:Text"/>
      </xsd:simpleType>
    </xsd:element>
    <xsd:element name="MediaServiceLocation" ma:index="13" nillable="true" ma:displayName="Location" ma:hidden="true" ma:internalName="MediaServiceLocation" ma:readOnly="true">
      <xsd:simpleType>
        <xsd:restriction base="dms:Text"/>
      </xsd:simpleType>
    </xsd:element>
    <xsd:element name="MediaServiceOCR" ma:index="14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hidden="true" ma:internalName="MediaServiceKeyPoints" ma:readOnly="true">
      <xsd:simpleType>
        <xsd:restriction base="dms:Note"/>
      </xsd:simpleType>
    </xsd:element>
    <xsd:element name="MediaLengthInSeconds" ma:index="19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a07ed397-ddfa-4e13-9ba3-daa1d70016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14f21-6b02-41fd-827a-e5136e71e7e8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Detalhes de Partilhado Com" ma:hidden="true" ma:internalName="SharedWithDetails" ma:readOnly="true">
      <xsd:simpleType>
        <xsd:restriction base="dms:Note"/>
      </xsd:simpleType>
    </xsd:element>
    <xsd:element name="TaxCatchAll" ma:index="22" nillable="true" ma:displayName="Taxonomy Catch All Column" ma:hidden="true" ma:list="{bb254990-de88-4cee-a7e5-23507a2e99ef}" ma:internalName="TaxCatchAll" ma:readOnly="false" ma:showField="CatchAllData" ma:web="f1e14f21-6b02-41fd-827a-e5136e71e7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8AD750-A79D-4276-814C-6E9369F48A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C82A5D-7999-4868-910B-0F14C47AD24E}">
  <ds:schemaRefs>
    <ds:schemaRef ds:uri="f1e14f21-6b02-41fd-827a-e5136e71e7e8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openxmlformats.org/package/2006/metadata/core-properties"/>
    <ds:schemaRef ds:uri="7ed91297-fd6c-4f0d-9129-feb9cbd1c01a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52AB5D0C-296A-40DE-998E-26765A0263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d91297-fd6c-4f0d-9129-feb9cbd1c01a"/>
    <ds:schemaRef ds:uri="f1e14f21-6b02-41fd-827a-e5136e71e7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10e9cc9-ac6f-42b1-bf24-968858a22d9f}" enabled="1" method="Privileged" siteId="{ffc0be44-315f-4479-b12f-56afe6ededd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27</vt:i4>
      </vt:variant>
    </vt:vector>
  </HeadingPairs>
  <TitlesOfParts>
    <vt:vector size="27" baseType="lpstr">
      <vt:lpstr>01.07.26</vt:lpstr>
      <vt:lpstr>02.07.26</vt:lpstr>
      <vt:lpstr>03.07.26</vt:lpstr>
      <vt:lpstr>06.07.26</vt:lpstr>
      <vt:lpstr>07.07.26</vt:lpstr>
      <vt:lpstr>08.07.26</vt:lpstr>
      <vt:lpstr>09.07.26</vt:lpstr>
      <vt:lpstr>10.07.26</vt:lpstr>
      <vt:lpstr>13.07.26</vt:lpstr>
      <vt:lpstr>14.07.26</vt:lpstr>
      <vt:lpstr>15.07.26</vt:lpstr>
      <vt:lpstr>16.07.26</vt:lpstr>
      <vt:lpstr>17.07.26</vt:lpstr>
      <vt:lpstr>20.07.26</vt:lpstr>
      <vt:lpstr>22.07.26</vt:lpstr>
      <vt:lpstr>21.07.26</vt:lpstr>
      <vt:lpstr>23.07.26</vt:lpstr>
      <vt:lpstr>24.07.26</vt:lpstr>
      <vt:lpstr>27.07.26</vt:lpstr>
      <vt:lpstr>28.07.26</vt:lpstr>
      <vt:lpstr>29.07.26</vt:lpstr>
      <vt:lpstr>30.07.26</vt:lpstr>
      <vt:lpstr>31.07.26</vt:lpstr>
      <vt:lpstr>Dados Funcionários</vt:lpstr>
      <vt:lpstr>Modelo</vt:lpstr>
      <vt:lpstr>Atividades</vt:lpstr>
      <vt:lpstr>Modelo Antigo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Danilo Cardoso Santa Cruz</dc:creator>
  <cp:keywords/>
  <dc:description/>
  <cp:lastModifiedBy>Danilo Cardoso Santa Cruz</cp:lastModifiedBy>
  <cp:revision/>
  <dcterms:created xsi:type="dcterms:W3CDTF">2021-07-06T17:27:56Z</dcterms:created>
  <dcterms:modified xsi:type="dcterms:W3CDTF">2026-08-03T19:19:43Z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0x010100914EF061E07E9846B03CB135CC44A76B</vt:lpwstr>
  </property>
  <property fmtid="{D5CDD505-2E9C-101B-9397-08002B2CF9AE}" pid="3" name="MediaServiceImageTags">
    <vt:lpwstr/>
  </property>
  <property fmtid="{D5CDD505-2E9C-101B-9397-08002B2CF9AE}" pid="4" name="MSIP_Label_510e9cc9-ac6f-42b1-bf24-968858a22d9f_Enabled">
    <vt:lpwstr>true</vt:lpwstr>
  </property>
  <property fmtid="{D5CDD505-2E9C-101B-9397-08002B2CF9AE}" pid="5" name="MSIP_Label_510e9cc9-ac6f-42b1-bf24-968858a22d9f_SetDate">
    <vt:lpwstr>2023-02-07T18:17:10Z</vt:lpwstr>
  </property>
  <property fmtid="{D5CDD505-2E9C-101B-9397-08002B2CF9AE}" pid="6" name="MSIP_Label_510e9cc9-ac6f-42b1-bf24-968858a22d9f_Method">
    <vt:lpwstr>Privileged</vt:lpwstr>
  </property>
  <property fmtid="{D5CDD505-2E9C-101B-9397-08002B2CF9AE}" pid="7" name="MSIP_Label_510e9cc9-ac6f-42b1-bf24-968858a22d9f_Name">
    <vt:lpwstr>Classificação interna</vt:lpwstr>
  </property>
  <property fmtid="{D5CDD505-2E9C-101B-9397-08002B2CF9AE}" pid="8" name="MSIP_Label_510e9cc9-ac6f-42b1-bf24-968858a22d9f_SiteId">
    <vt:lpwstr>ffc0be44-315f-4479-b12f-56afe6ededd6</vt:lpwstr>
  </property>
  <property fmtid="{D5CDD505-2E9C-101B-9397-08002B2CF9AE}" pid="9" name="MSIP_Label_510e9cc9-ac6f-42b1-bf24-968858a22d9f_ActionId">
    <vt:lpwstr>060b9798-20b3-46ce-928d-f5fded5ea3f6</vt:lpwstr>
  </property>
  <property fmtid="{D5CDD505-2E9C-101B-9397-08002B2CF9AE}" pid="10" name="MSIP_Label_510e9cc9-ac6f-42b1-bf24-968858a22d9f_ContentBits">
    <vt:lpwstr>1</vt:lpwstr>
  </property>
</Properties>
</file>