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hidePivotFieldList="1"/>
  <xr:revisionPtr revIDLastSave="0" documentId="13_ncr:1_{94B3C776-5C7C-4BB4-B153-37C0300F970E}" xr6:coauthVersionLast="47" xr6:coauthVersionMax="47" xr10:uidLastSave="{00000000-0000-0000-0000-000000000000}"/>
  <bookViews>
    <workbookView xWindow="-120" yWindow="-120" windowWidth="20730" windowHeight="10710" tabRatio="823" activeTab="3" xr2:uid="{00000000-000D-0000-FFFF-FFFF00000000}"/>
  </bookViews>
  <sheets>
    <sheet name="Dashboard" sheetId="28" r:id="rId1"/>
    <sheet name="Template" sheetId="26" r:id="rId2"/>
    <sheet name="Resumos" sheetId="25" r:id="rId3"/>
    <sheet name="BD" sheetId="24" r:id="rId4"/>
  </sheets>
  <definedNames>
    <definedName name="DadosExternos_1" localSheetId="3" hidden="1">BD!$B$2:$M$5350</definedName>
    <definedName name="SegmentaçãodeDados_Anos__Data_Pedido">#N/A</definedName>
    <definedName name="SegmentaçãodeDados_Client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5D6AED-456E-46CD-98A7-EA80053435C1}" keepAlive="1" name="Consulta - TabLog" description="Conexão com a consulta 'TabLog' na pasta de trabalho." type="5" refreshedVersion="8" background="1" saveData="1">
    <dbPr connection="Provider=Microsoft.Mashup.OleDb.1;Data Source=$Workbook$;Location=TabLog;Extended Properties=&quot;&quot;" command="SELECT * FROM [TabLog]"/>
  </connection>
</connections>
</file>

<file path=xl/sharedStrings.xml><?xml version="1.0" encoding="utf-8"?>
<sst xmlns="http://schemas.openxmlformats.org/spreadsheetml/2006/main" count="26794" uniqueCount="5393">
  <si>
    <t>NotaFiscal</t>
  </si>
  <si>
    <t>Data_Pedido</t>
  </si>
  <si>
    <t>Cliente</t>
  </si>
  <si>
    <t>ValorTotal</t>
  </si>
  <si>
    <t>PesoCarga_(kg)</t>
  </si>
  <si>
    <t>Transportadora</t>
  </si>
  <si>
    <t>Classificacao</t>
  </si>
  <si>
    <t>Prazo</t>
  </si>
  <si>
    <t>Data_Coleta</t>
  </si>
  <si>
    <t>Data_Entrega</t>
  </si>
  <si>
    <t>DiasEntrega</t>
  </si>
  <si>
    <t>Status</t>
  </si>
  <si>
    <t>NF17499</t>
  </si>
  <si>
    <t>MagZen</t>
  </si>
  <si>
    <t>Politrix</t>
  </si>
  <si>
    <t>Normal</t>
  </si>
  <si>
    <t>No Prazo</t>
  </si>
  <si>
    <t>NF20192</t>
  </si>
  <si>
    <t>LojasSim</t>
  </si>
  <si>
    <t>Logpress</t>
  </si>
  <si>
    <t>NF15623</t>
  </si>
  <si>
    <t>VinilTranspor</t>
  </si>
  <si>
    <t>NF18340</t>
  </si>
  <si>
    <t>CargoCo</t>
  </si>
  <si>
    <t>NF15622</t>
  </si>
  <si>
    <t>NF18339</t>
  </si>
  <si>
    <t>J&amp;FT</t>
  </si>
  <si>
    <t>NF15621</t>
  </si>
  <si>
    <t>NF18402</t>
  </si>
  <si>
    <t>NF18338</t>
  </si>
  <si>
    <t>NF15684</t>
  </si>
  <si>
    <t>NF18401</t>
  </si>
  <si>
    <t>NF15685</t>
  </si>
  <si>
    <t>TT Cargo</t>
  </si>
  <si>
    <t>Atrasado</t>
  </si>
  <si>
    <t>NF16569</t>
  </si>
  <si>
    <t>NF19274</t>
  </si>
  <si>
    <t>NF15360</t>
  </si>
  <si>
    <t>Rickstore</t>
  </si>
  <si>
    <t>NF18081</t>
  </si>
  <si>
    <t>NF15361</t>
  </si>
  <si>
    <t>Lemos Transportes</t>
  </si>
  <si>
    <t>NF17498</t>
  </si>
  <si>
    <t>NF20191</t>
  </si>
  <si>
    <t>NF18082</t>
  </si>
  <si>
    <t>NF15362</t>
  </si>
  <si>
    <t>NF18083</t>
  </si>
  <si>
    <t>NF15506</t>
  </si>
  <si>
    <t>NF15507</t>
  </si>
  <si>
    <t>NF18227</t>
  </si>
  <si>
    <t>NF18228</t>
  </si>
  <si>
    <t>NF15936</t>
  </si>
  <si>
    <t>NF19532</t>
  </si>
  <si>
    <t>NF19533</t>
  </si>
  <si>
    <t>NF16831</t>
  </si>
  <si>
    <t>NF16832</t>
  </si>
  <si>
    <t>NF18649</t>
  </si>
  <si>
    <t>NF18226</t>
  </si>
  <si>
    <t>NF15505</t>
  </si>
  <si>
    <t>NF17629</t>
  </si>
  <si>
    <t>NF20319</t>
  </si>
  <si>
    <t>NF16186</t>
  </si>
  <si>
    <t>NF18895</t>
  </si>
  <si>
    <t>NF15504</t>
  </si>
  <si>
    <t>NF18225</t>
  </si>
  <si>
    <t>NF18223</t>
  </si>
  <si>
    <t>NF15502</t>
  </si>
  <si>
    <t>NF16744</t>
  </si>
  <si>
    <t>NF15359</t>
  </si>
  <si>
    <t>NF15620</t>
  </si>
  <si>
    <t>NF18337</t>
  </si>
  <si>
    <t>NF16745</t>
  </si>
  <si>
    <t>NF18080</t>
  </si>
  <si>
    <t>NF17496</t>
  </si>
  <si>
    <t>NF20189</t>
  </si>
  <si>
    <t>NF15358</t>
  </si>
  <si>
    <t>NF18079</t>
  </si>
  <si>
    <t>NF19445</t>
  </si>
  <si>
    <t>NF19446</t>
  </si>
  <si>
    <t>NF15501</t>
  </si>
  <si>
    <t>NF18222</t>
  </si>
  <si>
    <t>NF17712</t>
  </si>
  <si>
    <t>NF20401</t>
  </si>
  <si>
    <t>NF15500</t>
  </si>
  <si>
    <t>NF18221</t>
  </si>
  <si>
    <t>NF19528</t>
  </si>
  <si>
    <t>NF19529</t>
  </si>
  <si>
    <t>NF19530</t>
  </si>
  <si>
    <t>NF19531</t>
  </si>
  <si>
    <t>NF16827</t>
  </si>
  <si>
    <t>NF16828</t>
  </si>
  <si>
    <t>NF16829</t>
  </si>
  <si>
    <t>NF16830</t>
  </si>
  <si>
    <t>NF17254</t>
  </si>
  <si>
    <t>NF19951</t>
  </si>
  <si>
    <t>NF17711</t>
  </si>
  <si>
    <t>NF20400</t>
  </si>
  <si>
    <t>NF15498</t>
  </si>
  <si>
    <t>NF18219</t>
  </si>
  <si>
    <t>NF18220</t>
  </si>
  <si>
    <t>NF19526</t>
  </si>
  <si>
    <t>NF19527</t>
  </si>
  <si>
    <t>NF16825</t>
  </si>
  <si>
    <t>NF16826</t>
  </si>
  <si>
    <t>NF15499</t>
  </si>
  <si>
    <t>NF15357</t>
  </si>
  <si>
    <t>NF18078</t>
  </si>
  <si>
    <t>NF15619</t>
  </si>
  <si>
    <t>NF17348</t>
  </si>
  <si>
    <t>NF18336</t>
  </si>
  <si>
    <t>NF17495</t>
  </si>
  <si>
    <t>NF20188</t>
  </si>
  <si>
    <t>NF20041</t>
  </si>
  <si>
    <t>NF15356</t>
  </si>
  <si>
    <t>NF18077</t>
  </si>
  <si>
    <t>NF18399</t>
  </si>
  <si>
    <t>NF18400</t>
  </si>
  <si>
    <t>NF15683</t>
  </si>
  <si>
    <t>NF15682</t>
  </si>
  <si>
    <t>NF16918</t>
  </si>
  <si>
    <t>NF19619</t>
  </si>
  <si>
    <t>NF16919</t>
  </si>
  <si>
    <t>NF19620</t>
  </si>
  <si>
    <t>NF17253</t>
  </si>
  <si>
    <t>NF19950</t>
  </si>
  <si>
    <t>NF17494</t>
  </si>
  <si>
    <t>NF20187</t>
  </si>
  <si>
    <t>NF16969</t>
  </si>
  <si>
    <t>NF17250</t>
  </si>
  <si>
    <t>NF19670</t>
  </si>
  <si>
    <t>NF19947</t>
  </si>
  <si>
    <t>NF17252</t>
  </si>
  <si>
    <t>NF19949</t>
  </si>
  <si>
    <t>NF17628</t>
  </si>
  <si>
    <t>NF20318</t>
  </si>
  <si>
    <t>NF16743</t>
  </si>
  <si>
    <t>NF19444</t>
  </si>
  <si>
    <t>NF20317</t>
  </si>
  <si>
    <t>NF17626</t>
  </si>
  <si>
    <t>NF20316</t>
  </si>
  <si>
    <t>NF17251</t>
  </si>
  <si>
    <t>NF19948</t>
  </si>
  <si>
    <t>NF17627</t>
  </si>
  <si>
    <t>NF16917</t>
  </si>
  <si>
    <t>NF17493</t>
  </si>
  <si>
    <t>NF19618</t>
  </si>
  <si>
    <t>NF20186</t>
  </si>
  <si>
    <t>NF18398</t>
  </si>
  <si>
    <t>NF15681</t>
  </si>
  <si>
    <t>NF16568</t>
  </si>
  <si>
    <t>NF19273</t>
  </si>
  <si>
    <t>NF17249</t>
  </si>
  <si>
    <t>NF19946</t>
  </si>
  <si>
    <t>NF17625</t>
  </si>
  <si>
    <t>NF20315</t>
  </si>
  <si>
    <t>NF19525</t>
  </si>
  <si>
    <t>NF16824</t>
  </si>
  <si>
    <t>NF17248</t>
  </si>
  <si>
    <t>NF19945</t>
  </si>
  <si>
    <t>NF16566</t>
  </si>
  <si>
    <t>NF16567</t>
  </si>
  <si>
    <t>NF19271</t>
  </si>
  <si>
    <t>NF19272</t>
  </si>
  <si>
    <t>NF15354</t>
  </si>
  <si>
    <t>NF15355</t>
  </si>
  <si>
    <t>NF18076</t>
  </si>
  <si>
    <t>NF18075</t>
  </si>
  <si>
    <t>NF17710</t>
  </si>
  <si>
    <t>NF20399</t>
  </si>
  <si>
    <t>NF18335</t>
  </si>
  <si>
    <t>NF20040</t>
  </si>
  <si>
    <t>NF16742</t>
  </si>
  <si>
    <t>NF19443</t>
  </si>
  <si>
    <t>NF15618</t>
  </si>
  <si>
    <t>NF17347</t>
  </si>
  <si>
    <t>NF16565</t>
  </si>
  <si>
    <t>NF19270</t>
  </si>
  <si>
    <t>NF17247</t>
  </si>
  <si>
    <t>NF19944</t>
  </si>
  <si>
    <t>NF18334</t>
  </si>
  <si>
    <t>NF15616</t>
  </si>
  <si>
    <t>NF18333</t>
  </si>
  <si>
    <t>NF15617</t>
  </si>
  <si>
    <t>NF15497</t>
  </si>
  <si>
    <t>NF17492</t>
  </si>
  <si>
    <t>NF18218</t>
  </si>
  <si>
    <t>NF20185</t>
  </si>
  <si>
    <t>NF17624</t>
  </si>
  <si>
    <t>NF20314</t>
  </si>
  <si>
    <t>NF16967</t>
  </si>
  <si>
    <t>NF17244</t>
  </si>
  <si>
    <t>NF19668</t>
  </si>
  <si>
    <t>NF19941</t>
  </si>
  <si>
    <t>NF19524</t>
  </si>
  <si>
    <t>NF16823</t>
  </si>
  <si>
    <t>NF16564</t>
  </si>
  <si>
    <t>NF19269</t>
  </si>
  <si>
    <t>NF17246</t>
  </si>
  <si>
    <t>NF19943</t>
  </si>
  <si>
    <t>NF17245</t>
  </si>
  <si>
    <t>NF19669</t>
  </si>
  <si>
    <t>NF19942</t>
  </si>
  <si>
    <t>NF16916</t>
  </si>
  <si>
    <t>NF19617</t>
  </si>
  <si>
    <t>NF16968</t>
  </si>
  <si>
    <t>NF19615</t>
  </si>
  <si>
    <t>NF19616</t>
  </si>
  <si>
    <t>NF16914</t>
  </si>
  <si>
    <t>NF16915</t>
  </si>
  <si>
    <t>NF16562</t>
  </si>
  <si>
    <t>NF16563</t>
  </si>
  <si>
    <t>NF19267</t>
  </si>
  <si>
    <t>NF19268</t>
  </si>
  <si>
    <t>NF17709</t>
  </si>
  <si>
    <t>NF20398</t>
  </si>
  <si>
    <t>NF16277</t>
  </si>
  <si>
    <t>NF19523</t>
  </si>
  <si>
    <t>NF16822</t>
  </si>
  <si>
    <t>NF18986</t>
  </si>
  <si>
    <t>NF15353</t>
  </si>
  <si>
    <t>NF18074</t>
  </si>
  <si>
    <t>NF16741</t>
  </si>
  <si>
    <t>NF19442</t>
  </si>
  <si>
    <t>NF15614</t>
  </si>
  <si>
    <t>NF15615</t>
  </si>
  <si>
    <t>NF18331</t>
  </si>
  <si>
    <t>NF18332</t>
  </si>
  <si>
    <t>NF18330</t>
  </si>
  <si>
    <t>NF17491</t>
  </si>
  <si>
    <t>NF20184</t>
  </si>
  <si>
    <t>NF15351</t>
  </si>
  <si>
    <t>NF17623</t>
  </si>
  <si>
    <t>NF18072</t>
  </si>
  <si>
    <t>NF20313</t>
  </si>
  <si>
    <t>NF15613</t>
  </si>
  <si>
    <t>NF15352</t>
  </si>
  <si>
    <t>NF18073</t>
  </si>
  <si>
    <t>NF16101</t>
  </si>
  <si>
    <t>NF18814</t>
  </si>
  <si>
    <t>NF18396</t>
  </si>
  <si>
    <t>NF18397</t>
  </si>
  <si>
    <t>NF15680</t>
  </si>
  <si>
    <t>NF15679</t>
  </si>
  <si>
    <t>NF19522</t>
  </si>
  <si>
    <t>NF18648</t>
  </si>
  <si>
    <t>NF20183</t>
  </si>
  <si>
    <t>NF15935</t>
  </si>
  <si>
    <t>NF19266</t>
  </si>
  <si>
    <t>NF16561</t>
  </si>
  <si>
    <t>NF16821</t>
  </si>
  <si>
    <t>NF17490</t>
  </si>
  <si>
    <t>NF20312</t>
  </si>
  <si>
    <t>NF17622</t>
  </si>
  <si>
    <t>NF19265</t>
  </si>
  <si>
    <t>NF16560</t>
  </si>
  <si>
    <t>NF17489</t>
  </si>
  <si>
    <t>NF20182</t>
  </si>
  <si>
    <t>NF19263</t>
  </si>
  <si>
    <t>NF19264</t>
  </si>
  <si>
    <t>NF16558</t>
  </si>
  <si>
    <t>NF16559</t>
  </si>
  <si>
    <t>NF17346</t>
  </si>
  <si>
    <t>NF16966</t>
  </si>
  <si>
    <t>NF17243</t>
  </si>
  <si>
    <t>NF19667</t>
  </si>
  <si>
    <t>NF19940</t>
  </si>
  <si>
    <t>NF20039</t>
  </si>
  <si>
    <t>NF15496</t>
  </si>
  <si>
    <t>NF18217</t>
  </si>
  <si>
    <t>NF20310</t>
  </si>
  <si>
    <t>NF20311</t>
  </si>
  <si>
    <t>NF17620</t>
  </si>
  <si>
    <t>NF17621</t>
  </si>
  <si>
    <t>NF16276</t>
  </si>
  <si>
    <t>NF19261</t>
  </si>
  <si>
    <t>NF19262</t>
  </si>
  <si>
    <t>NF16556</t>
  </si>
  <si>
    <t>NF16557</t>
  </si>
  <si>
    <t>NF18985</t>
  </si>
  <si>
    <t>NF17242</t>
  </si>
  <si>
    <t>NF19939</t>
  </si>
  <si>
    <t>NF16913</t>
  </si>
  <si>
    <t>NF19614</t>
  </si>
  <si>
    <t>NF17345</t>
  </si>
  <si>
    <t>NF20038</t>
  </si>
  <si>
    <t>NF16185</t>
  </si>
  <si>
    <t>NF18071</t>
  </si>
  <si>
    <t>NF18894</t>
  </si>
  <si>
    <t>NF15350</t>
  </si>
  <si>
    <t>NF19259</t>
  </si>
  <si>
    <t>NF19260</t>
  </si>
  <si>
    <t>NF16554</t>
  </si>
  <si>
    <t>NF16555</t>
  </si>
  <si>
    <t>NF15612</t>
  </si>
  <si>
    <t>NF18329</t>
  </si>
  <si>
    <t>NF16740</t>
  </si>
  <si>
    <t>NF19441</t>
  </si>
  <si>
    <t>NF18395</t>
  </si>
  <si>
    <t>NF15678</t>
  </si>
  <si>
    <t>NF19257</t>
  </si>
  <si>
    <t>NF19258</t>
  </si>
  <si>
    <t>NF16552</t>
  </si>
  <si>
    <t>NF16553</t>
  </si>
  <si>
    <t>NF15491</t>
  </si>
  <si>
    <t>NF18212</t>
  </si>
  <si>
    <t>NF17239</t>
  </si>
  <si>
    <t>NF19936</t>
  </si>
  <si>
    <t>NF15349</t>
  </si>
  <si>
    <t>NF18070</t>
  </si>
  <si>
    <t>NF17240</t>
  </si>
  <si>
    <t>NF19937</t>
  </si>
  <si>
    <t>NF15492</t>
  </si>
  <si>
    <t>NF18213</t>
  </si>
  <si>
    <t>NF15493</t>
  </si>
  <si>
    <t>NF18214</t>
  </si>
  <si>
    <t>NF20309</t>
  </si>
  <si>
    <t>NF17619</t>
  </si>
  <si>
    <t>NF19521</t>
  </si>
  <si>
    <t>NF16820</t>
  </si>
  <si>
    <t>NF17241</t>
  </si>
  <si>
    <t>Urgente</t>
  </si>
  <si>
    <t>NF19938</t>
  </si>
  <si>
    <t>NF17238</t>
  </si>
  <si>
    <t>NF19935</t>
  </si>
  <si>
    <t>NF18893</t>
  </si>
  <si>
    <t>NF16184</t>
  </si>
  <si>
    <t>NF15494</t>
  </si>
  <si>
    <t>NF15495</t>
  </si>
  <si>
    <t>NF18215</t>
  </si>
  <si>
    <t>NF18216</t>
  </si>
  <si>
    <t>NF19519</t>
  </si>
  <si>
    <t>NF19520</t>
  </si>
  <si>
    <t>NF19256</t>
  </si>
  <si>
    <t>NF16551</t>
  </si>
  <si>
    <t>NF16818</t>
  </si>
  <si>
    <t>NF16819</t>
  </si>
  <si>
    <t>NF16912</t>
  </si>
  <si>
    <t>NF19613</t>
  </si>
  <si>
    <t>NF20308</t>
  </si>
  <si>
    <t>NF17618</t>
  </si>
  <si>
    <t>NF19255</t>
  </si>
  <si>
    <t>NF16550</t>
  </si>
  <si>
    <t>NF20307</t>
  </si>
  <si>
    <t>NF17617</t>
  </si>
  <si>
    <t>NF17237</t>
  </si>
  <si>
    <t>NF19934</t>
  </si>
  <si>
    <t>NF15347</t>
  </si>
  <si>
    <t>NF18068</t>
  </si>
  <si>
    <t>NF16275</t>
  </si>
  <si>
    <t>NF18984</t>
  </si>
  <si>
    <t>NF17236</t>
  </si>
  <si>
    <t>NF19933</t>
  </si>
  <si>
    <t>NF17233</t>
  </si>
  <si>
    <t>NF19930</t>
  </si>
  <si>
    <t>NF19666</t>
  </si>
  <si>
    <t>NF19932</t>
  </si>
  <si>
    <t>NF17234</t>
  </si>
  <si>
    <t>NF19931</t>
  </si>
  <si>
    <t>NF16965</t>
  </si>
  <si>
    <t>NF17235</t>
  </si>
  <si>
    <t>NF20306</t>
  </si>
  <si>
    <t>NF17616</t>
  </si>
  <si>
    <t>NF17344</t>
  </si>
  <si>
    <t>NF20037</t>
  </si>
  <si>
    <t>NF19518</t>
  </si>
  <si>
    <t>NF16817</t>
  </si>
  <si>
    <t>NF18892</t>
  </si>
  <si>
    <t>NF17232</t>
  </si>
  <si>
    <t>NF19929</t>
  </si>
  <si>
    <t>NF16183</t>
  </si>
  <si>
    <t>NF15489</t>
  </si>
  <si>
    <t>NF18210</t>
  </si>
  <si>
    <t>NF15490</t>
  </si>
  <si>
    <t>NF18211</t>
  </si>
  <si>
    <t>NF19254</t>
  </si>
  <si>
    <t>NF16549</t>
  </si>
  <si>
    <t>NF20305</t>
  </si>
  <si>
    <t>NF17615</t>
  </si>
  <si>
    <t>NF17231</t>
  </si>
  <si>
    <t>NF19928</t>
  </si>
  <si>
    <t>NF17488</t>
  </si>
  <si>
    <t>NF20181</t>
  </si>
  <si>
    <t>NF16911</t>
  </si>
  <si>
    <t>NF19612</t>
  </si>
  <si>
    <t>NF16274</t>
  </si>
  <si>
    <t>NF19516</t>
  </si>
  <si>
    <t>NF19517</t>
  </si>
  <si>
    <t>NF19252</t>
  </si>
  <si>
    <t>NF19253</t>
  </si>
  <si>
    <t>NF16547</t>
  </si>
  <si>
    <t>NF16548</t>
  </si>
  <si>
    <t>NF16815</t>
  </si>
  <si>
    <t>NF16816</t>
  </si>
  <si>
    <t>NF18983</t>
  </si>
  <si>
    <t>NF16964</t>
  </si>
  <si>
    <t>NF19665</t>
  </si>
  <si>
    <t>NF15346</t>
  </si>
  <si>
    <t>NF18067</t>
  </si>
  <si>
    <t>NF15345</t>
  </si>
  <si>
    <t>NF18066</t>
  </si>
  <si>
    <t>NF17487</t>
  </si>
  <si>
    <t>NF20180</t>
  </si>
  <si>
    <t>NF20397</t>
  </si>
  <si>
    <t>NF17708</t>
  </si>
  <si>
    <t>NF17486</t>
  </si>
  <si>
    <t>NF20179</t>
  </si>
  <si>
    <t>NF19536</t>
  </si>
  <si>
    <t>NF16835</t>
  </si>
  <si>
    <t>NF17230</t>
  </si>
  <si>
    <t>NF19927</t>
  </si>
  <si>
    <t>NF16739</t>
  </si>
  <si>
    <t>NF19440</t>
  </si>
  <si>
    <t>NF19926</t>
  </si>
  <si>
    <t>NF16963</t>
  </si>
  <si>
    <t>NF19664</t>
  </si>
  <si>
    <t>NF17707</t>
  </si>
  <si>
    <t>NF16909</t>
  </si>
  <si>
    <t>NF19610</t>
  </si>
  <si>
    <t>NF20396</t>
  </si>
  <si>
    <t>NF17229</t>
  </si>
  <si>
    <t>NF16910</t>
  </si>
  <si>
    <t>NF17706</t>
  </si>
  <si>
    <t>NF19611</t>
  </si>
  <si>
    <t>NF20395</t>
  </si>
  <si>
    <t>NF17343</t>
  </si>
  <si>
    <t>NF20036</t>
  </si>
  <si>
    <t>NF16100</t>
  </si>
  <si>
    <t>NF18813</t>
  </si>
  <si>
    <t>NF20178</t>
  </si>
  <si>
    <t>NF17485</t>
  </si>
  <si>
    <t>NF16546</t>
  </si>
  <si>
    <t>NF19251</t>
  </si>
  <si>
    <t>NF20304</t>
  </si>
  <si>
    <t>NF17614</t>
  </si>
  <si>
    <t>NF17228</t>
  </si>
  <si>
    <t>NF19925</t>
  </si>
  <si>
    <t>NF18065</t>
  </si>
  <si>
    <t>NF17227</t>
  </si>
  <si>
    <t>NF19924</t>
  </si>
  <si>
    <t>NF15344</t>
  </si>
  <si>
    <t>NF17226</t>
  </si>
  <si>
    <t>NF19923</t>
  </si>
  <si>
    <t>NF16908</t>
  </si>
  <si>
    <t>NF17705</t>
  </si>
  <si>
    <t>NF19609</t>
  </si>
  <si>
    <t>NF20394</t>
  </si>
  <si>
    <t>NF17342</t>
  </si>
  <si>
    <t>NF20035</t>
  </si>
  <si>
    <t>NF16907</t>
  </si>
  <si>
    <t>NF19608</t>
  </si>
  <si>
    <t>NF17341</t>
  </si>
  <si>
    <t>NF20034</t>
  </si>
  <si>
    <t>NF16962</t>
  </si>
  <si>
    <t>NF19663</t>
  </si>
  <si>
    <t>NF20303</t>
  </si>
  <si>
    <t>NF17613</t>
  </si>
  <si>
    <t>NF19515</t>
  </si>
  <si>
    <t>NF16814</t>
  </si>
  <si>
    <t>NF17224</t>
  </si>
  <si>
    <t>NF19921</t>
  </si>
  <si>
    <t>NF19922</t>
  </si>
  <si>
    <t>NF17225</t>
  </si>
  <si>
    <t>NF16961</t>
  </si>
  <si>
    <t>NF19662</t>
  </si>
  <si>
    <t>NF15343</t>
  </si>
  <si>
    <t>NF17223</t>
  </si>
  <si>
    <t>NF18064</t>
  </si>
  <si>
    <t>NF19920</t>
  </si>
  <si>
    <t>NF17704</t>
  </si>
  <si>
    <t>NF20393</t>
  </si>
  <si>
    <t>NF20302</t>
  </si>
  <si>
    <t>NF17612</t>
  </si>
  <si>
    <t>NF17340</t>
  </si>
  <si>
    <t>NF20033</t>
  </si>
  <si>
    <t>NF16545</t>
  </si>
  <si>
    <t>NF19250</t>
  </si>
  <si>
    <t>NF16906</t>
  </si>
  <si>
    <t>NF19607</t>
  </si>
  <si>
    <t>NF18327</t>
  </si>
  <si>
    <t>NF18328</t>
  </si>
  <si>
    <t>NF15610</t>
  </si>
  <si>
    <t>NF15611</t>
  </si>
  <si>
    <t>NF15487</t>
  </si>
  <si>
    <t>NF15488</t>
  </si>
  <si>
    <t>NF18208</t>
  </si>
  <si>
    <t>NF18209</t>
  </si>
  <si>
    <t>NF20300</t>
  </si>
  <si>
    <t>NF20301</t>
  </si>
  <si>
    <t>NF17610</t>
  </si>
  <si>
    <t>NF17611</t>
  </si>
  <si>
    <t>NF16544</t>
  </si>
  <si>
    <t>NF19249</t>
  </si>
  <si>
    <t>NF17218</t>
  </si>
  <si>
    <t>NF17221</t>
  </si>
  <si>
    <t>NF19915</t>
  </si>
  <si>
    <t>NF19918</t>
  </si>
  <si>
    <t>NF19914</t>
  </si>
  <si>
    <t>NF15924</t>
  </si>
  <si>
    <t>NF18637</t>
  </si>
  <si>
    <t>NF17217</t>
  </si>
  <si>
    <t>NF17220</t>
  </si>
  <si>
    <t>NF19917</t>
  </si>
  <si>
    <t>NF17219</t>
  </si>
  <si>
    <t>NF19916</t>
  </si>
  <si>
    <t>NF16738</t>
  </si>
  <si>
    <t>NF19439</t>
  </si>
  <si>
    <t>NF17222</t>
  </si>
  <si>
    <t>NF19919</t>
  </si>
  <si>
    <t>NF20031</t>
  </si>
  <si>
    <t>NF20032</t>
  </si>
  <si>
    <t>NF17338</t>
  </si>
  <si>
    <t>NF17339</t>
  </si>
  <si>
    <t>NF16541</t>
  </si>
  <si>
    <t>NF16542</t>
  </si>
  <si>
    <t>NF16543</t>
  </si>
  <si>
    <t>NF19246</t>
  </si>
  <si>
    <t>NF19247</t>
  </si>
  <si>
    <t>NF19248</t>
  </si>
  <si>
    <t>NF15606</t>
  </si>
  <si>
    <t>NF15607</t>
  </si>
  <si>
    <t>NF15608</t>
  </si>
  <si>
    <t>NF18325</t>
  </si>
  <si>
    <t>NF18326</t>
  </si>
  <si>
    <t>NF16737</t>
  </si>
  <si>
    <t>NF18323</t>
  </si>
  <si>
    <t>NF18324</t>
  </si>
  <si>
    <t>NF19438</t>
  </si>
  <si>
    <t>NF15609</t>
  </si>
  <si>
    <t>NF17216</t>
  </si>
  <si>
    <t>NF19913</t>
  </si>
  <si>
    <t>NF16539</t>
  </si>
  <si>
    <t>NF16540</t>
  </si>
  <si>
    <t>NF19244</t>
  </si>
  <si>
    <t>NF19245</t>
  </si>
  <si>
    <t>NF17350</t>
  </si>
  <si>
    <t>NF20043</t>
  </si>
  <si>
    <t>NF17214</t>
  </si>
  <si>
    <t>NF19911</t>
  </si>
  <si>
    <t>NF17215</t>
  </si>
  <si>
    <t>NF17703</t>
  </si>
  <si>
    <t>NF19912</t>
  </si>
  <si>
    <t>NF20392</t>
  </si>
  <si>
    <t>NF19910</t>
  </si>
  <si>
    <t>NF20177</t>
  </si>
  <si>
    <t>NF16538</t>
  </si>
  <si>
    <t>NF19243</t>
  </si>
  <si>
    <t>NF17213</t>
  </si>
  <si>
    <t>NF17484</t>
  </si>
  <si>
    <t>NF15605</t>
  </si>
  <si>
    <t>NF18321</t>
  </si>
  <si>
    <t>NF18322</t>
  </si>
  <si>
    <t>NF15604</t>
  </si>
  <si>
    <t>NF18394</t>
  </si>
  <si>
    <t>NF16536</t>
  </si>
  <si>
    <t>NF16537</t>
  </si>
  <si>
    <t>NF19241</t>
  </si>
  <si>
    <t>NF19242</t>
  </si>
  <si>
    <t>NF15677</t>
  </si>
  <si>
    <t>NF16903</t>
  </si>
  <si>
    <t>NF16904</t>
  </si>
  <si>
    <t>NF19604</t>
  </si>
  <si>
    <t>NF19605</t>
  </si>
  <si>
    <t>NF19606</t>
  </si>
  <si>
    <t>NF16535</t>
  </si>
  <si>
    <t>NF19240</t>
  </si>
  <si>
    <t>NF16905</t>
  </si>
  <si>
    <t>NF16534</t>
  </si>
  <si>
    <t>NF19239</t>
  </si>
  <si>
    <t>NF16182</t>
  </si>
  <si>
    <t>NF18891</t>
  </si>
  <si>
    <t>NF16533</t>
  </si>
  <si>
    <t>NF19238</t>
  </si>
  <si>
    <t>NF17210</t>
  </si>
  <si>
    <t>NF19907</t>
  </si>
  <si>
    <t>NF15485</t>
  </si>
  <si>
    <t>NF18206</t>
  </si>
  <si>
    <t>NF17211</t>
  </si>
  <si>
    <t>NF19908</t>
  </si>
  <si>
    <t>NF15486</t>
  </si>
  <si>
    <t>NF17209</t>
  </si>
  <si>
    <t>NF17212</t>
  </si>
  <si>
    <t>NF18207</t>
  </si>
  <si>
    <t>NF19906</t>
  </si>
  <si>
    <t>NF19909</t>
  </si>
  <si>
    <t>NF19535</t>
  </si>
  <si>
    <t>NF16834</t>
  </si>
  <si>
    <t>NF16736</t>
  </si>
  <si>
    <t>NF19437</t>
  </si>
  <si>
    <t>NF15831</t>
  </si>
  <si>
    <t>NF18545</t>
  </si>
  <si>
    <t>NF19903</t>
  </si>
  <si>
    <t>NF19904</t>
  </si>
  <si>
    <t>NF19905</t>
  </si>
  <si>
    <t>NF17206</t>
  </si>
  <si>
    <t>NF17207</t>
  </si>
  <si>
    <t>NF17208</t>
  </si>
  <si>
    <t>NF17204</t>
  </si>
  <si>
    <t>NF19901</t>
  </si>
  <si>
    <t>NF19902</t>
  </si>
  <si>
    <t>NF17205</t>
  </si>
  <si>
    <t>NF15342</t>
  </si>
  <si>
    <t>NF18063</t>
  </si>
  <si>
    <t>NF18492</t>
  </si>
  <si>
    <t>NF15775</t>
  </si>
  <si>
    <t>NF17203</t>
  </si>
  <si>
    <t>NF19900</t>
  </si>
  <si>
    <t>NF15484</t>
  </si>
  <si>
    <t>NF18205</t>
  </si>
  <si>
    <t>NF15829</t>
  </si>
  <si>
    <t>NF18543</t>
  </si>
  <si>
    <t>NF18487</t>
  </si>
  <si>
    <t>NF16735</t>
  </si>
  <si>
    <t>NF19436</t>
  </si>
  <si>
    <t>NF15603</t>
  </si>
  <si>
    <t>NF18320</t>
  </si>
  <si>
    <t>NF18319</t>
  </si>
  <si>
    <t>NF19236</t>
  </si>
  <si>
    <t>NF15602</t>
  </si>
  <si>
    <t>NF16734</t>
  </si>
  <si>
    <t>NF16531</t>
  </si>
  <si>
    <t>NF19435</t>
  </si>
  <si>
    <t>NF15770</t>
  </si>
  <si>
    <t>NF15771</t>
  </si>
  <si>
    <t>NF15772</t>
  </si>
  <si>
    <t>NF15773</t>
  </si>
  <si>
    <t>NF15774</t>
  </si>
  <si>
    <t>NF15830</t>
  </si>
  <si>
    <t>NF16902</t>
  </si>
  <si>
    <t>NF18488</t>
  </si>
  <si>
    <t>NF18489</t>
  </si>
  <si>
    <t>NF18490</t>
  </si>
  <si>
    <t>NF18491</t>
  </si>
  <si>
    <t>NF18544</t>
  </si>
  <si>
    <t>NF19603</t>
  </si>
  <si>
    <t>NF15828</t>
  </si>
  <si>
    <t>NF18393</t>
  </si>
  <si>
    <t>NF16098</t>
  </si>
  <si>
    <t>NF18811</t>
  </si>
  <si>
    <t>NF18812</t>
  </si>
  <si>
    <t>NF15676</t>
  </si>
  <si>
    <t>NF20175</t>
  </si>
  <si>
    <t>NF20176</t>
  </si>
  <si>
    <t>NF16532</t>
  </si>
  <si>
    <t>NF19237</t>
  </si>
  <si>
    <t>NF17482</t>
  </si>
  <si>
    <t>NF18542</t>
  </si>
  <si>
    <t>NF16099</t>
  </si>
  <si>
    <t>NF17483</t>
  </si>
  <si>
    <t>NF15769</t>
  </si>
  <si>
    <t>NF18486</t>
  </si>
  <si>
    <t>NF19235</t>
  </si>
  <si>
    <t>NF16530</t>
  </si>
  <si>
    <t>NF15483</t>
  </si>
  <si>
    <t>NF18204</t>
  </si>
  <si>
    <t>NF15768</t>
  </si>
  <si>
    <t>NF18485</t>
  </si>
  <si>
    <t>NF15766</t>
  </si>
  <si>
    <t>NF15767</t>
  </si>
  <si>
    <t>NF18483</t>
  </si>
  <si>
    <t>NF18484</t>
  </si>
  <si>
    <t>NF17481</t>
  </si>
  <si>
    <t>NF20174</t>
  </si>
  <si>
    <t>NF16181</t>
  </si>
  <si>
    <t>NF18890</t>
  </si>
  <si>
    <t>NF15341</t>
  </si>
  <si>
    <t>NF16529</t>
  </si>
  <si>
    <t>NF18062</t>
  </si>
  <si>
    <t>NF19234</t>
  </si>
  <si>
    <t>NF17200</t>
  </si>
  <si>
    <t>NF17201</t>
  </si>
  <si>
    <t>NF17202</t>
  </si>
  <si>
    <t>NF19897</t>
  </si>
  <si>
    <t>NF19898</t>
  </si>
  <si>
    <t>NF19899</t>
  </si>
  <si>
    <t>NF15479</t>
  </si>
  <si>
    <t>NF15480</t>
  </si>
  <si>
    <t>NF15948</t>
  </si>
  <si>
    <t>NF19513</t>
  </si>
  <si>
    <t>NF19514</t>
  </si>
  <si>
    <t>NF15482</t>
  </si>
  <si>
    <t>NF16273</t>
  </si>
  <si>
    <t>NF18200</t>
  </si>
  <si>
    <t>NF18201</t>
  </si>
  <si>
    <t>NF18202</t>
  </si>
  <si>
    <t>NF18203</t>
  </si>
  <si>
    <t>NF18661</t>
  </si>
  <si>
    <t>NF15481</t>
  </si>
  <si>
    <t>NF16812</t>
  </si>
  <si>
    <t>NF16813</t>
  </si>
  <si>
    <t>NF18982</t>
  </si>
  <si>
    <t>NF17199</t>
  </si>
  <si>
    <t>NF19896</t>
  </si>
  <si>
    <t>NF15478</t>
  </si>
  <si>
    <t>NF18199</t>
  </si>
  <si>
    <t>NF18647</t>
  </si>
  <si>
    <t>NF15934</t>
  </si>
  <si>
    <t>NF19895</t>
  </si>
  <si>
    <t>NF17198</t>
  </si>
  <si>
    <t>NF16528</t>
  </si>
  <si>
    <t>NF19233</t>
  </si>
  <si>
    <t>NF16901</t>
  </si>
  <si>
    <t>NF19602</t>
  </si>
  <si>
    <t>NF18392</t>
  </si>
  <si>
    <t>NF16097</t>
  </si>
  <si>
    <t>NF15675</t>
  </si>
  <si>
    <t>NF18810</t>
  </si>
  <si>
    <t>NF15765</t>
  </si>
  <si>
    <t>NF18482</t>
  </si>
  <si>
    <t>NF19231</t>
  </si>
  <si>
    <t>NF19232</t>
  </si>
  <si>
    <t>NF16526</t>
  </si>
  <si>
    <t>NF16527</t>
  </si>
  <si>
    <t>NF15764</t>
  </si>
  <si>
    <t>NF18481</t>
  </si>
  <si>
    <t>NF19894</t>
  </si>
  <si>
    <t>NF17480</t>
  </si>
  <si>
    <t>NF20173</t>
  </si>
  <si>
    <t>NF17197</t>
  </si>
  <si>
    <t>NF17479</t>
  </si>
  <si>
    <t>NF20172</t>
  </si>
  <si>
    <t>NF16525</t>
  </si>
  <si>
    <t>NF19230</t>
  </si>
  <si>
    <t>NF16733</t>
  </si>
  <si>
    <t>NF19434</t>
  </si>
  <si>
    <t>NF15763</t>
  </si>
  <si>
    <t>NF18480</t>
  </si>
  <si>
    <t>NF19229</t>
  </si>
  <si>
    <t>NF16524</t>
  </si>
  <si>
    <t>NF17196</t>
  </si>
  <si>
    <t>NF19893</t>
  </si>
  <si>
    <t>NF20030</t>
  </si>
  <si>
    <t>NF17337</t>
  </si>
  <si>
    <t>NF16523</t>
  </si>
  <si>
    <t>NF15601</t>
  </si>
  <si>
    <t>NF16522</t>
  </si>
  <si>
    <t>NF16960</t>
  </si>
  <si>
    <t>NF18318</t>
  </si>
  <si>
    <t>NF19227</t>
  </si>
  <si>
    <t>NF19661</t>
  </si>
  <si>
    <t>NF16521</t>
  </si>
  <si>
    <t>NF19228</t>
  </si>
  <si>
    <t>NF19226</t>
  </si>
  <si>
    <t>NF16732</t>
  </si>
  <si>
    <t>NF19433</t>
  </si>
  <si>
    <t>NF16900</t>
  </si>
  <si>
    <t>NF17195</t>
  </si>
  <si>
    <t>NF17702</t>
  </si>
  <si>
    <t>NF19601</t>
  </si>
  <si>
    <t>NF19892</t>
  </si>
  <si>
    <t>NF20391</t>
  </si>
  <si>
    <t>NF18198</t>
  </si>
  <si>
    <t>NF16272</t>
  </si>
  <si>
    <t>NF15477</t>
  </si>
  <si>
    <t>NF18981</t>
  </si>
  <si>
    <t>NF16180</t>
  </si>
  <si>
    <t>NF18889</t>
  </si>
  <si>
    <t>NF19225</t>
  </si>
  <si>
    <t>NF16520</t>
  </si>
  <si>
    <t>NF17194</t>
  </si>
  <si>
    <t>NF19891</t>
  </si>
  <si>
    <t>NF16519</t>
  </si>
  <si>
    <t>NF19224</t>
  </si>
  <si>
    <t>NF20029</t>
  </si>
  <si>
    <t>NF17336</t>
  </si>
  <si>
    <t>NF17193</t>
  </si>
  <si>
    <t>NF19890</t>
  </si>
  <si>
    <t>NF16518</t>
  </si>
  <si>
    <t>NF19223</t>
  </si>
  <si>
    <t>NF16731</t>
  </si>
  <si>
    <t>NF19432</t>
  </si>
  <si>
    <t>NF20299</t>
  </si>
  <si>
    <t>NF17606</t>
  </si>
  <si>
    <t>NF19889</t>
  </si>
  <si>
    <t>NF17192</t>
  </si>
  <si>
    <t>NF16271</t>
  </si>
  <si>
    <t>NF18980</t>
  </si>
  <si>
    <t>NF16517</t>
  </si>
  <si>
    <t>NF19222</t>
  </si>
  <si>
    <t>NF19221</t>
  </si>
  <si>
    <t>NF16516</t>
  </si>
  <si>
    <t>NF18888</t>
  </si>
  <si>
    <t>NF16179</t>
  </si>
  <si>
    <t>NF16515</t>
  </si>
  <si>
    <t>NF16178</t>
  </si>
  <si>
    <t>NF18887</t>
  </si>
  <si>
    <t>NF18808</t>
  </si>
  <si>
    <t>NF18809</t>
  </si>
  <si>
    <t>NF19220</t>
  </si>
  <si>
    <t>NF16095</t>
  </si>
  <si>
    <t>NF16096</t>
  </si>
  <si>
    <t>NF16094</t>
  </si>
  <si>
    <t>NF18807</t>
  </si>
  <si>
    <t>NF19218</t>
  </si>
  <si>
    <t>NF19219</t>
  </si>
  <si>
    <t>NF16514</t>
  </si>
  <si>
    <t>NF16513</t>
  </si>
  <si>
    <t>NF18886</t>
  </si>
  <si>
    <t>NF16177</t>
  </si>
  <si>
    <t>NF18197</t>
  </si>
  <si>
    <t>NF15476</t>
  </si>
  <si>
    <t>NF19217</t>
  </si>
  <si>
    <t>NF16512</t>
  </si>
  <si>
    <t>NF16174</t>
  </si>
  <si>
    <t>NF18883</t>
  </si>
  <si>
    <t>NF18885</t>
  </si>
  <si>
    <t>NF15600</t>
  </si>
  <si>
    <t>NF18884</t>
  </si>
  <si>
    <t>NF18317</t>
  </si>
  <si>
    <t>NF15340</t>
  </si>
  <si>
    <t>NF18061</t>
  </si>
  <si>
    <t>NF16176</t>
  </si>
  <si>
    <t>NF16175</t>
  </si>
  <si>
    <t>NF17478</t>
  </si>
  <si>
    <t>NF20171</t>
  </si>
  <si>
    <t>NF20298</t>
  </si>
  <si>
    <t>NF17605</t>
  </si>
  <si>
    <t>NF20028</t>
  </si>
  <si>
    <t>NF17335</t>
  </si>
  <si>
    <t>NF19214</t>
  </si>
  <si>
    <t>NF19215</t>
  </si>
  <si>
    <t>NF19216</t>
  </si>
  <si>
    <t>NF16509</t>
  </si>
  <si>
    <t>NF16510</t>
  </si>
  <si>
    <t>NF16511</t>
  </si>
  <si>
    <t>NF15762</t>
  </si>
  <si>
    <t>NF18479</t>
  </si>
  <si>
    <t>NF16092</t>
  </si>
  <si>
    <t>NF16093</t>
  </si>
  <si>
    <t>NF18805</t>
  </si>
  <si>
    <t>NF18806</t>
  </si>
  <si>
    <t>NF19213</t>
  </si>
  <si>
    <t>NF16508</t>
  </si>
  <si>
    <t>NF16959</t>
  </si>
  <si>
    <t>NF19660</t>
  </si>
  <si>
    <t>NF16898</t>
  </si>
  <si>
    <t>NF16899</t>
  </si>
  <si>
    <t>NF19599</t>
  </si>
  <si>
    <t>NF19600</t>
  </si>
  <si>
    <t>NF20297</t>
  </si>
  <si>
    <t>NF17604</t>
  </si>
  <si>
    <t>NF20027</t>
  </si>
  <si>
    <t>NF16270</t>
  </si>
  <si>
    <t>NF17334</t>
  </si>
  <si>
    <t>NF19210</t>
  </si>
  <si>
    <t>NF19211</t>
  </si>
  <si>
    <t>NF19212</t>
  </si>
  <si>
    <t>NF19888</t>
  </si>
  <si>
    <t>NF17191</t>
  </si>
  <si>
    <t>NF16505</t>
  </si>
  <si>
    <t>NF16506</t>
  </si>
  <si>
    <t>NF16507</t>
  </si>
  <si>
    <t>NF18979</t>
  </si>
  <si>
    <t>NF16089</t>
  </si>
  <si>
    <t>NF18802</t>
  </si>
  <si>
    <t>NF16090</t>
  </si>
  <si>
    <t>NF18803</t>
  </si>
  <si>
    <t>NF16091</t>
  </si>
  <si>
    <t>NF17476</t>
  </si>
  <si>
    <t>NF17477</t>
  </si>
  <si>
    <t>NF18804</t>
  </si>
  <si>
    <t>NF20169</t>
  </si>
  <si>
    <t>NF20170</t>
  </si>
  <si>
    <t>NF19208</t>
  </si>
  <si>
    <t>NF19209</t>
  </si>
  <si>
    <t>NF16503</t>
  </si>
  <si>
    <t>NF16504</t>
  </si>
  <si>
    <t>NF17475</t>
  </si>
  <si>
    <t>NF20168</t>
  </si>
  <si>
    <t>NF16088</t>
  </si>
  <si>
    <t>NF18801</t>
  </si>
  <si>
    <t>NF20390</t>
  </si>
  <si>
    <t>NF15339</t>
  </si>
  <si>
    <t>NF17701</t>
  </si>
  <si>
    <t>NF18060</t>
  </si>
  <si>
    <t>NF15761</t>
  </si>
  <si>
    <t>NF18478</t>
  </si>
  <si>
    <t>NF20295</t>
  </si>
  <si>
    <t>NF20296</t>
  </si>
  <si>
    <t>NF17602</t>
  </si>
  <si>
    <t>NF17603</t>
  </si>
  <si>
    <t>NF17190</t>
  </si>
  <si>
    <t>NF19887</t>
  </si>
  <si>
    <t>NF19512</t>
  </si>
  <si>
    <t>NF16811</t>
  </si>
  <si>
    <t>NF17189</t>
  </si>
  <si>
    <t>NF19886</t>
  </si>
  <si>
    <t>NF16173</t>
  </si>
  <si>
    <t>NF18882</t>
  </si>
  <si>
    <t>NF17713</t>
  </si>
  <si>
    <t>NF20402</t>
  </si>
  <si>
    <t>NF20293</t>
  </si>
  <si>
    <t>NF20294</t>
  </si>
  <si>
    <t>NF17600</t>
  </si>
  <si>
    <t>NF17601</t>
  </si>
  <si>
    <t>NF18194</t>
  </si>
  <si>
    <t>NF18195</t>
  </si>
  <si>
    <t>NF18196</t>
  </si>
  <si>
    <t>NF19207</t>
  </si>
  <si>
    <t>NF15474</t>
  </si>
  <si>
    <t>NF15475</t>
  </si>
  <si>
    <t>NF16502</t>
  </si>
  <si>
    <t>NF15473</t>
  </si>
  <si>
    <t>NF16172</t>
  </si>
  <si>
    <t>NF18881</t>
  </si>
  <si>
    <t>NF16730</t>
  </si>
  <si>
    <t>NF19431</t>
  </si>
  <si>
    <t>NF18193</t>
  </si>
  <si>
    <t>NF15472</t>
  </si>
  <si>
    <t>NF19206</t>
  </si>
  <si>
    <t>NF16501</t>
  </si>
  <si>
    <t>NF17187</t>
  </si>
  <si>
    <t>NF17188</t>
  </si>
  <si>
    <t>NF19884</t>
  </si>
  <si>
    <t>NF19885</t>
  </si>
  <si>
    <t>NF15338</t>
  </si>
  <si>
    <t>NF18059</t>
  </si>
  <si>
    <t>NF15923</t>
  </si>
  <si>
    <t>NF18636</t>
  </si>
  <si>
    <t>NF16729</t>
  </si>
  <si>
    <t>NF19430</t>
  </si>
  <si>
    <t>NF15760</t>
  </si>
  <si>
    <t>NF18477</t>
  </si>
  <si>
    <t>NF20292</t>
  </si>
  <si>
    <t>NF17599</t>
  </si>
  <si>
    <t>NF16269</t>
  </si>
  <si>
    <t>NF19204</t>
  </si>
  <si>
    <t>NF19205</t>
  </si>
  <si>
    <t>NF16499</t>
  </si>
  <si>
    <t>NF16500</t>
  </si>
  <si>
    <t>NF18978</t>
  </si>
  <si>
    <t>NF17474</t>
  </si>
  <si>
    <t>NF20167</t>
  </si>
  <si>
    <t>NF15599</t>
  </si>
  <si>
    <t>NF18316</t>
  </si>
  <si>
    <t>NF16728</t>
  </si>
  <si>
    <t>NF19429</t>
  </si>
  <si>
    <t>NF16087</t>
  </si>
  <si>
    <t>NF18800</t>
  </si>
  <si>
    <t>NF18391</t>
  </si>
  <si>
    <t>NF19511</t>
  </si>
  <si>
    <t>NF19203</t>
  </si>
  <si>
    <t>NF15674</t>
  </si>
  <si>
    <t>NF16498</t>
  </si>
  <si>
    <t>NF16810</t>
  </si>
  <si>
    <t>NF15824</t>
  </si>
  <si>
    <t>NF18541</t>
  </si>
  <si>
    <t>NF15759</t>
  </si>
  <si>
    <t>NF18476</t>
  </si>
  <si>
    <t>NF15823</t>
  </si>
  <si>
    <t>NF19202</t>
  </si>
  <si>
    <t>NF16497</t>
  </si>
  <si>
    <t>NF18540</t>
  </si>
  <si>
    <t>NF17473</t>
  </si>
  <si>
    <t>NF20166</t>
  </si>
  <si>
    <t>NF15598</t>
  </si>
  <si>
    <t>NF18315</t>
  </si>
  <si>
    <t>NF16171</t>
  </si>
  <si>
    <t>NF16896</t>
  </si>
  <si>
    <t>NF19597</t>
  </si>
  <si>
    <t>NF18879</t>
  </si>
  <si>
    <t>NF17186</t>
  </si>
  <si>
    <t>NF19883</t>
  </si>
  <si>
    <t>NF16727</t>
  </si>
  <si>
    <t>NF18880</t>
  </si>
  <si>
    <t>NF19428</t>
  </si>
  <si>
    <t>NF16170</t>
  </si>
  <si>
    <t>NF16895</t>
  </si>
  <si>
    <t>NF16897</t>
  </si>
  <si>
    <t>NF19596</t>
  </si>
  <si>
    <t>NF19598</t>
  </si>
  <si>
    <t>NF20291</t>
  </si>
  <si>
    <t>NF17598</t>
  </si>
  <si>
    <t>NF16268</t>
  </si>
  <si>
    <t>NF18977</t>
  </si>
  <si>
    <t>NF18057</t>
  </si>
  <si>
    <t>NF15337</t>
  </si>
  <si>
    <t>NF18058</t>
  </si>
  <si>
    <t>NF16167</t>
  </si>
  <si>
    <t>NF15334</t>
  </si>
  <si>
    <t>NF16169</t>
  </si>
  <si>
    <t>NF18055</t>
  </si>
  <si>
    <t>NF15336</t>
  </si>
  <si>
    <t>NF18876</t>
  </si>
  <si>
    <t>NF18878</t>
  </si>
  <si>
    <t>NF15333</t>
  </si>
  <si>
    <t>NF18056</t>
  </si>
  <si>
    <t>NF18054</t>
  </si>
  <si>
    <t>NF16168</t>
  </si>
  <si>
    <t>NF18877</t>
  </si>
  <si>
    <t>NF15335</t>
  </si>
  <si>
    <t>NF17700</t>
  </si>
  <si>
    <t>NF20389</t>
  </si>
  <si>
    <t>NF20289</t>
  </si>
  <si>
    <t>NF20290</t>
  </si>
  <si>
    <t>NF17596</t>
  </si>
  <si>
    <t>NF17597</t>
  </si>
  <si>
    <t>NF19198</t>
  </si>
  <si>
    <t>NF19199</t>
  </si>
  <si>
    <t>NF19200</t>
  </si>
  <si>
    <t>NF19510</t>
  </si>
  <si>
    <t>NF19201</t>
  </si>
  <si>
    <t>NF16267</t>
  </si>
  <si>
    <t>NF20026</t>
  </si>
  <si>
    <t>NF17333</t>
  </si>
  <si>
    <t>NF16266</t>
  </si>
  <si>
    <t>NF16493</t>
  </si>
  <si>
    <t>NF16494</t>
  </si>
  <si>
    <t>NF16495</t>
  </si>
  <si>
    <t>NF16496</t>
  </si>
  <si>
    <t>NF16809</t>
  </si>
  <si>
    <t>NF18975</t>
  </si>
  <si>
    <t>NF18976</t>
  </si>
  <si>
    <t>NF17470</t>
  </si>
  <si>
    <t>NF15332</t>
  </si>
  <si>
    <t>NF20163</t>
  </si>
  <si>
    <t>NF18053</t>
  </si>
  <si>
    <t>NF17471</t>
  </si>
  <si>
    <t>NF17472</t>
  </si>
  <si>
    <t>NF17699</t>
  </si>
  <si>
    <t>NF20164</t>
  </si>
  <si>
    <t>NF20165</t>
  </si>
  <si>
    <t>NF20388</t>
  </si>
  <si>
    <t>NF18475</t>
  </si>
  <si>
    <t>NF19197</t>
  </si>
  <si>
    <t>NF15758</t>
  </si>
  <si>
    <t>NF16492</t>
  </si>
  <si>
    <t>NF18314</t>
  </si>
  <si>
    <t>NF15597</t>
  </si>
  <si>
    <t>NF18390</t>
  </si>
  <si>
    <t>NF19196</t>
  </si>
  <si>
    <t>NF18192</t>
  </si>
  <si>
    <t>NF15673</t>
  </si>
  <si>
    <t>NF20162</t>
  </si>
  <si>
    <t>NF15471</t>
  </si>
  <si>
    <t>NF17469</t>
  </si>
  <si>
    <t>NF16491</t>
  </si>
  <si>
    <t>NF19659</t>
  </si>
  <si>
    <t>NF16958</t>
  </si>
  <si>
    <t>NF16893</t>
  </si>
  <si>
    <t>NF16894</t>
  </si>
  <si>
    <t>NF17185</t>
  </si>
  <si>
    <t>NF19594</t>
  </si>
  <si>
    <t>NF19595</t>
  </si>
  <si>
    <t>NF19882</t>
  </si>
  <si>
    <t>NF16807</t>
  </si>
  <si>
    <t>NF16808</t>
  </si>
  <si>
    <t>NF19508</t>
  </si>
  <si>
    <t>NF19509</t>
  </si>
  <si>
    <t>NF19506</t>
  </si>
  <si>
    <t>NF19507</t>
  </si>
  <si>
    <t>NF16805</t>
  </si>
  <si>
    <t>NF16806</t>
  </si>
  <si>
    <t>NF17184</t>
  </si>
  <si>
    <t>NF19881</t>
  </si>
  <si>
    <t>NF18191</t>
  </si>
  <si>
    <t>NF15470</t>
  </si>
  <si>
    <t>NF16804</t>
  </si>
  <si>
    <t>NF19505</t>
  </si>
  <si>
    <t>NF18389</t>
  </si>
  <si>
    <t>NF18190</t>
  </si>
  <si>
    <t>NF15469</t>
  </si>
  <si>
    <t>NF15672</t>
  </si>
  <si>
    <t>NF17183</t>
  </si>
  <si>
    <t>NF19880</t>
  </si>
  <si>
    <t>NF18635</t>
  </si>
  <si>
    <t>NF16726</t>
  </si>
  <si>
    <t>NF15922</t>
  </si>
  <si>
    <t>NF19427</t>
  </si>
  <si>
    <t>NF19194</t>
  </si>
  <si>
    <t>NF19195</t>
  </si>
  <si>
    <t>NF20161</t>
  </si>
  <si>
    <t>NF17468</t>
  </si>
  <si>
    <t>NF16489</t>
  </si>
  <si>
    <t>NF16490</t>
  </si>
  <si>
    <t>NF17467</t>
  </si>
  <si>
    <t>NF20160</t>
  </si>
  <si>
    <t>NF18189</t>
  </si>
  <si>
    <t>NF15468</t>
  </si>
  <si>
    <t>NF16725</t>
  </si>
  <si>
    <t>NF19426</t>
  </si>
  <si>
    <t>NF15596</t>
  </si>
  <si>
    <t>NF18313</t>
  </si>
  <si>
    <t>NF18188</t>
  </si>
  <si>
    <t>NF15467</t>
  </si>
  <si>
    <t>NF16724</t>
  </si>
  <si>
    <t>NF16723</t>
  </si>
  <si>
    <t>NF19425</t>
  </si>
  <si>
    <t>NF19424</t>
  </si>
  <si>
    <t>NF16722</t>
  </si>
  <si>
    <t>NF19423</t>
  </si>
  <si>
    <t>NF20288</t>
  </si>
  <si>
    <t>NF17595</t>
  </si>
  <si>
    <t>NF18539</t>
  </si>
  <si>
    <t>NF15822</t>
  </si>
  <si>
    <t>NF16165</t>
  </si>
  <si>
    <t>NF16166</t>
  </si>
  <si>
    <t>NF16803</t>
  </si>
  <si>
    <t>NF18874</t>
  </si>
  <si>
    <t>NF18875</t>
  </si>
  <si>
    <t>NF19504</t>
  </si>
  <si>
    <t>NF15595</t>
  </si>
  <si>
    <t>NF18312</t>
  </si>
  <si>
    <t>NF20287</t>
  </si>
  <si>
    <t>NF17698</t>
  </si>
  <si>
    <t>NF20387</t>
  </si>
  <si>
    <t>NF17182</t>
  </si>
  <si>
    <t>NF19193</t>
  </si>
  <si>
    <t>NF17594</t>
  </si>
  <si>
    <t>NF19879</t>
  </si>
  <si>
    <t>NF18660</t>
  </si>
  <si>
    <t>NF15947</t>
  </si>
  <si>
    <t>NF16488</t>
  </si>
  <si>
    <t>NF16265</t>
  </si>
  <si>
    <t>NF18974</t>
  </si>
  <si>
    <t>NF17466</t>
  </si>
  <si>
    <t>NF20159</t>
  </si>
  <si>
    <t>NF19421</t>
  </si>
  <si>
    <t>NF16720</t>
  </si>
  <si>
    <t>NF15331</t>
  </si>
  <si>
    <t>NF18052</t>
  </si>
  <si>
    <t>NF15594</t>
  </si>
  <si>
    <t>NF17463</t>
  </si>
  <si>
    <t>NF18311</t>
  </si>
  <si>
    <t>NF20156</t>
  </si>
  <si>
    <t>NF17464</t>
  </si>
  <si>
    <t>NF20157</t>
  </si>
  <si>
    <t>NF20286</t>
  </si>
  <si>
    <t>NF17593</t>
  </si>
  <si>
    <t>NF16721</t>
  </si>
  <si>
    <t>NF19422</t>
  </si>
  <si>
    <t>NF18873</t>
  </si>
  <si>
    <t>NF16164</t>
  </si>
  <si>
    <t>NF16086</t>
  </si>
  <si>
    <t>NF16892</t>
  </si>
  <si>
    <t>NF17465</t>
  </si>
  <si>
    <t>NF18799</t>
  </si>
  <si>
    <t>NF19593</t>
  </si>
  <si>
    <t>NF20158</t>
  </si>
  <si>
    <t>NF17697</t>
  </si>
  <si>
    <t>NF20386</t>
  </si>
  <si>
    <t>NF19192</t>
  </si>
  <si>
    <t>NF16487</t>
  </si>
  <si>
    <t>NF16802</t>
  </si>
  <si>
    <t>NF19503</t>
  </si>
  <si>
    <t>NF16717</t>
  </si>
  <si>
    <t>NF16718</t>
  </si>
  <si>
    <t>NF15330</t>
  </si>
  <si>
    <t>NF19419</t>
  </si>
  <si>
    <t>NF19420</t>
  </si>
  <si>
    <t>NF18051</t>
  </si>
  <si>
    <t>NF19418</t>
  </si>
  <si>
    <t>NF19502</t>
  </si>
  <si>
    <t>NF16715</t>
  </si>
  <si>
    <t>NF19417</t>
  </si>
  <si>
    <t>NF16716</t>
  </si>
  <si>
    <t>NF16801</t>
  </si>
  <si>
    <t>NF17462</t>
  </si>
  <si>
    <t>NF20155</t>
  </si>
  <si>
    <t>NF18388</t>
  </si>
  <si>
    <t>NF15671</t>
  </si>
  <si>
    <t>NF18474</t>
  </si>
  <si>
    <t>NF15757</t>
  </si>
  <si>
    <t>NF16085</t>
  </si>
  <si>
    <t>NF18798</t>
  </si>
  <si>
    <t>NF15593</t>
  </si>
  <si>
    <t>NF18310</t>
  </si>
  <si>
    <t>NF17592</t>
  </si>
  <si>
    <t>NF20285</t>
  </si>
  <si>
    <t>NF17177</t>
  </si>
  <si>
    <t>NF17178</t>
  </si>
  <si>
    <t>NF17179</t>
  </si>
  <si>
    <t>NF17180</t>
  </si>
  <si>
    <t>NF17181</t>
  </si>
  <si>
    <t>NF19874</t>
  </si>
  <si>
    <t>NF19875</t>
  </si>
  <si>
    <t>NF19876</t>
  </si>
  <si>
    <t>NF19877</t>
  </si>
  <si>
    <t>NF19878</t>
  </si>
  <si>
    <t>NF17696</t>
  </si>
  <si>
    <t>NF20385</t>
  </si>
  <si>
    <t>NF18187</t>
  </si>
  <si>
    <t>NF20025</t>
  </si>
  <si>
    <t>NF15466</t>
  </si>
  <si>
    <t>NF17332</t>
  </si>
  <si>
    <t>NF18634</t>
  </si>
  <si>
    <t>NF15921</t>
  </si>
  <si>
    <t>NF16800</t>
  </si>
  <si>
    <t>NF19501</t>
  </si>
  <si>
    <t>NF18387</t>
  </si>
  <si>
    <t>NF15670</t>
  </si>
  <si>
    <t>NF15920</t>
  </si>
  <si>
    <t>NF18633</t>
  </si>
  <si>
    <t>NF18632</t>
  </si>
  <si>
    <t>NF17591</t>
  </si>
  <si>
    <t>NF20284</t>
  </si>
  <si>
    <t>NF15919</t>
  </si>
  <si>
    <t>NF16084</t>
  </si>
  <si>
    <t>NF18186</t>
  </si>
  <si>
    <t>NF15821</t>
  </si>
  <si>
    <t>NF15465</t>
  </si>
  <si>
    <t>NF18797</t>
  </si>
  <si>
    <t>NF18538</t>
  </si>
  <si>
    <t>NF17590</t>
  </si>
  <si>
    <t>NF20283</t>
  </si>
  <si>
    <t>NF15329</t>
  </si>
  <si>
    <t>NF15591</t>
  </si>
  <si>
    <t>NF15592</t>
  </si>
  <si>
    <t>NF16714</t>
  </si>
  <si>
    <t>NF16713</t>
  </si>
  <si>
    <t>NF18050</t>
  </si>
  <si>
    <t>NF18308</t>
  </si>
  <si>
    <t>NF18309</t>
  </si>
  <si>
    <t>NF19415</t>
  </si>
  <si>
    <t>NF19416</t>
  </si>
  <si>
    <t>NF17175</t>
  </si>
  <si>
    <t>NF17176</t>
  </si>
  <si>
    <t>NF19872</t>
  </si>
  <si>
    <t>NF19873</t>
  </si>
  <si>
    <t>NF18384</t>
  </si>
  <si>
    <t>NF18385</t>
  </si>
  <si>
    <t>NF18386</t>
  </si>
  <si>
    <t>NF19191</t>
  </si>
  <si>
    <t>NF15669</t>
  </si>
  <si>
    <t>NF15668</t>
  </si>
  <si>
    <t>NF15667</t>
  </si>
  <si>
    <t>NF16486</t>
  </si>
  <si>
    <t>NF16264</t>
  </si>
  <si>
    <t>NF18973</t>
  </si>
  <si>
    <t>NF15917</t>
  </si>
  <si>
    <t>NF17460</t>
  </si>
  <si>
    <t>NF19189</t>
  </si>
  <si>
    <t>NF15918</t>
  </si>
  <si>
    <t>NF18631</t>
  </si>
  <si>
    <t>NF16712</t>
  </si>
  <si>
    <t>NF20153</t>
  </si>
  <si>
    <t>NF19414</t>
  </si>
  <si>
    <t>NF18630</t>
  </si>
  <si>
    <t>NF16484</t>
  </si>
  <si>
    <t>NF17461</t>
  </si>
  <si>
    <t>NF20154</t>
  </si>
  <si>
    <t>NF19190</t>
  </si>
  <si>
    <t>NF16485</t>
  </si>
  <si>
    <t>NF17459</t>
  </si>
  <si>
    <t>NF20152</t>
  </si>
  <si>
    <t>NF16483</t>
  </si>
  <si>
    <t>NF19188</t>
  </si>
  <si>
    <t>NF16711</t>
  </si>
  <si>
    <t>NF19413</t>
  </si>
  <si>
    <t>NF17458</t>
  </si>
  <si>
    <t>NF20151</t>
  </si>
  <si>
    <t>NF15756</t>
  </si>
  <si>
    <t>NF18185</t>
  </si>
  <si>
    <t>NF18473</t>
  </si>
  <si>
    <t>NF15464</t>
  </si>
  <si>
    <t>NF20282</t>
  </si>
  <si>
    <t>NF17589</t>
  </si>
  <si>
    <t>NF18184</t>
  </si>
  <si>
    <t>NF15463</t>
  </si>
  <si>
    <t>NF16482</t>
  </si>
  <si>
    <t>NF19187</t>
  </si>
  <si>
    <t>NF19186</t>
  </si>
  <si>
    <t>NF17173</t>
  </si>
  <si>
    <t>NF19870</t>
  </si>
  <si>
    <t>NF19185</t>
  </si>
  <si>
    <t>NF16957</t>
  </si>
  <si>
    <t>NF19658</t>
  </si>
  <si>
    <t>NF16481</t>
  </si>
  <si>
    <t>NF16480</t>
  </si>
  <si>
    <t>NF17171</t>
  </si>
  <si>
    <t>NF17172</t>
  </si>
  <si>
    <t>NF17174</t>
  </si>
  <si>
    <t>NF19868</t>
  </si>
  <si>
    <t>NF19869</t>
  </si>
  <si>
    <t>NF19871</t>
  </si>
  <si>
    <t>NF17694</t>
  </si>
  <si>
    <t>NF17695</t>
  </si>
  <si>
    <t>NF20383</t>
  </si>
  <si>
    <t>NF20384</t>
  </si>
  <si>
    <t>NF16263</t>
  </si>
  <si>
    <t>NF20024</t>
  </si>
  <si>
    <t>NF16262</t>
  </si>
  <si>
    <t>NF17331</t>
  </si>
  <si>
    <t>NF18971</t>
  </si>
  <si>
    <t>NF18972</t>
  </si>
  <si>
    <t>NF20281</t>
  </si>
  <si>
    <t>NF16956</t>
  </si>
  <si>
    <t>NF19657</t>
  </si>
  <si>
    <t>NF16799</t>
  </si>
  <si>
    <t>NF17166</t>
  </si>
  <si>
    <t>NF19863</t>
  </si>
  <si>
    <t>NF16479</t>
  </si>
  <si>
    <t>NF19184</t>
  </si>
  <si>
    <t>NF18307</t>
  </si>
  <si>
    <t>NF17588</t>
  </si>
  <si>
    <t>NF17165</t>
  </si>
  <si>
    <t>NF19499</t>
  </si>
  <si>
    <t>NF19500</t>
  </si>
  <si>
    <t>NF19862</t>
  </si>
  <si>
    <t>NF16710</t>
  </si>
  <si>
    <t>NF19412</t>
  </si>
  <si>
    <t>NF15590</t>
  </si>
  <si>
    <t>NF16798</t>
  </si>
  <si>
    <t>NF17168</t>
  </si>
  <si>
    <t>NF17169</t>
  </si>
  <si>
    <t>NF17170</t>
  </si>
  <si>
    <t>NF17457</t>
  </si>
  <si>
    <t>NF19865</t>
  </si>
  <si>
    <t>NF19866</t>
  </si>
  <si>
    <t>NF19867</t>
  </si>
  <si>
    <t>NF20150</t>
  </si>
  <si>
    <t>NF17167</t>
  </si>
  <si>
    <t>NF19864</t>
  </si>
  <si>
    <t>NF18536</t>
  </si>
  <si>
    <t>NF17164</t>
  </si>
  <si>
    <t>NF19861</t>
  </si>
  <si>
    <t>NF16709</t>
  </si>
  <si>
    <t>NF19411</t>
  </si>
  <si>
    <t>NF15819</t>
  </si>
  <si>
    <t>NF15820</t>
  </si>
  <si>
    <t>NF18537</t>
  </si>
  <si>
    <t>NF17456</t>
  </si>
  <si>
    <t>NF20149</t>
  </si>
  <si>
    <t>NF17693</t>
  </si>
  <si>
    <t>NF20382</t>
  </si>
  <si>
    <t>NF18183</t>
  </si>
  <si>
    <t>NF15462</t>
  </si>
  <si>
    <t>NF17163</t>
  </si>
  <si>
    <t>NF19860</t>
  </si>
  <si>
    <t>NF17349</t>
  </si>
  <si>
    <t>NF20042</t>
  </si>
  <si>
    <t>NF16891</t>
  </si>
  <si>
    <t>NF19592</t>
  </si>
  <si>
    <t>NF20023</t>
  </si>
  <si>
    <t>NF17330</t>
  </si>
  <si>
    <t>NF16955</t>
  </si>
  <si>
    <t>NF19656</t>
  </si>
  <si>
    <t>NF17455</t>
  </si>
  <si>
    <t>NF20148</t>
  </si>
  <si>
    <t>NF16261</t>
  </si>
  <si>
    <t>NF18970</t>
  </si>
  <si>
    <t>NF20022</t>
  </si>
  <si>
    <t>NF17329</t>
  </si>
  <si>
    <t>NF18182</t>
  </si>
  <si>
    <t>NF15461</t>
  </si>
  <si>
    <t>NF17692</t>
  </si>
  <si>
    <t>NF20381</t>
  </si>
  <si>
    <t>NF19858</t>
  </si>
  <si>
    <t>NF19859</t>
  </si>
  <si>
    <t>NF17161</t>
  </si>
  <si>
    <t>NF17162</t>
  </si>
  <si>
    <t>NF18872</t>
  </si>
  <si>
    <t>NF16478</t>
  </si>
  <si>
    <t>NF16163</t>
  </si>
  <si>
    <t>NF19183</t>
  </si>
  <si>
    <t>NF16476</t>
  </si>
  <si>
    <t>NF16477</t>
  </si>
  <si>
    <t>NF17587</t>
  </si>
  <si>
    <t>NF20280</t>
  </si>
  <si>
    <t>NF19498</t>
  </si>
  <si>
    <t>NF19181</t>
  </si>
  <si>
    <t>NF19182</t>
  </si>
  <si>
    <t>NF16797</t>
  </si>
  <si>
    <t>NF17454</t>
  </si>
  <si>
    <t>NF20147</t>
  </si>
  <si>
    <t>NF19591</t>
  </si>
  <si>
    <t>NF18180</t>
  </si>
  <si>
    <t>NF18181</t>
  </si>
  <si>
    <t>NF19857</t>
  </si>
  <si>
    <t>NF15460</t>
  </si>
  <si>
    <t>NF15459</t>
  </si>
  <si>
    <t>NF16890</t>
  </si>
  <si>
    <t>NF17160</t>
  </si>
  <si>
    <t>NF16889</t>
  </si>
  <si>
    <t>NF19590</t>
  </si>
  <si>
    <t>NF17453</t>
  </si>
  <si>
    <t>NF20146</t>
  </si>
  <si>
    <t>NF16260</t>
  </si>
  <si>
    <t>NF18969</t>
  </si>
  <si>
    <t>NF16475</t>
  </si>
  <si>
    <t>NF16474</t>
  </si>
  <si>
    <t>NF19179</t>
  </si>
  <si>
    <t>NF18306</t>
  </si>
  <si>
    <t>NF19180</t>
  </si>
  <si>
    <t>NF15589</t>
  </si>
  <si>
    <t>NF17452</t>
  </si>
  <si>
    <t>NF20145</t>
  </si>
  <si>
    <t>NF16259</t>
  </si>
  <si>
    <t>NF18179</t>
  </si>
  <si>
    <t>NF15458</t>
  </si>
  <si>
    <t>NF16083</t>
  </si>
  <si>
    <t>NF18796</t>
  </si>
  <si>
    <t>NF18968</t>
  </si>
  <si>
    <t>NF18629</t>
  </si>
  <si>
    <t>NF16472</t>
  </si>
  <si>
    <t>NF19177</t>
  </si>
  <si>
    <t>NF19178</t>
  </si>
  <si>
    <t>NF16162</t>
  </si>
  <si>
    <t>NF17586</t>
  </si>
  <si>
    <t>NF20279</t>
  </si>
  <si>
    <t>NF18871</t>
  </si>
  <si>
    <t>NF16473</t>
  </si>
  <si>
    <t>NF15916</t>
  </si>
  <si>
    <t>NF17159</t>
  </si>
  <si>
    <t>NF19856</t>
  </si>
  <si>
    <t>NF20020</t>
  </si>
  <si>
    <t>NF20021</t>
  </si>
  <si>
    <t>NF17327</t>
  </si>
  <si>
    <t>NF17328</t>
  </si>
  <si>
    <t>NF16707</t>
  </si>
  <si>
    <t>NF19409</t>
  </si>
  <si>
    <t>NF16796</t>
  </si>
  <si>
    <t>NF19408</t>
  </si>
  <si>
    <t>NF19497</t>
  </si>
  <si>
    <t>NF18535</t>
  </si>
  <si>
    <t>NF18049</t>
  </si>
  <si>
    <t>NF16888</t>
  </si>
  <si>
    <t>NF15588</t>
  </si>
  <si>
    <t>NF16471</t>
  </si>
  <si>
    <t>NF18305</t>
  </si>
  <si>
    <t>NF17585</t>
  </si>
  <si>
    <t>NF19176</t>
  </si>
  <si>
    <t>NF19589</t>
  </si>
  <si>
    <t>NF20278</t>
  </si>
  <si>
    <t>NF15328</t>
  </si>
  <si>
    <t>NF16705</t>
  </si>
  <si>
    <t>NF19407</t>
  </si>
  <si>
    <t>NF16704</t>
  </si>
  <si>
    <t>NF16706</t>
  </si>
  <si>
    <t>NF15818</t>
  </si>
  <si>
    <t>NF19406</t>
  </si>
  <si>
    <t>NF17158</t>
  </si>
  <si>
    <t>NF17451</t>
  </si>
  <si>
    <t>NF19855</t>
  </si>
  <si>
    <t>NF20144</t>
  </si>
  <si>
    <t>NF18472</t>
  </si>
  <si>
    <t>NF15755</t>
  </si>
  <si>
    <t>NF20277</t>
  </si>
  <si>
    <t>NF18048</t>
  </si>
  <si>
    <t>NF16795</t>
  </si>
  <si>
    <t>NF17584</t>
  </si>
  <si>
    <t>NF19496</t>
  </si>
  <si>
    <t>NF15327</t>
  </si>
  <si>
    <t>NF17156</t>
  </si>
  <si>
    <t>NF17157</t>
  </si>
  <si>
    <t>NF19853</t>
  </si>
  <si>
    <t>NF19854</t>
  </si>
  <si>
    <t>NF20018</t>
  </si>
  <si>
    <t>NF20019</t>
  </si>
  <si>
    <t>NF17325</t>
  </si>
  <si>
    <t>NF17326</t>
  </si>
  <si>
    <t>NF16470</t>
  </si>
  <si>
    <t>NF19175</t>
  </si>
  <si>
    <t>NF17691</t>
  </si>
  <si>
    <t>NF20380</t>
  </si>
  <si>
    <t>NF17155</t>
  </si>
  <si>
    <t>NF19852</t>
  </si>
  <si>
    <t>NF17154</t>
  </si>
  <si>
    <t>NF19851</t>
  </si>
  <si>
    <t>NF20017</t>
  </si>
  <si>
    <t>NF17324</t>
  </si>
  <si>
    <t>NF16703</t>
  </si>
  <si>
    <t>NF16887</t>
  </si>
  <si>
    <t>NF19588</t>
  </si>
  <si>
    <t>NF19405</t>
  </si>
  <si>
    <t>NF16469</t>
  </si>
  <si>
    <t>NF19173</t>
  </si>
  <si>
    <t>NF19174</t>
  </si>
  <si>
    <t>NF17153</t>
  </si>
  <si>
    <t>NF16468</t>
  </si>
  <si>
    <t>NF19850</t>
  </si>
  <si>
    <t>NF17152</t>
  </si>
  <si>
    <t>NF19849</t>
  </si>
  <si>
    <t>NF15457</t>
  </si>
  <si>
    <t>NF18178</t>
  </si>
  <si>
    <t>NF15933</t>
  </si>
  <si>
    <t>NF18646</t>
  </si>
  <si>
    <t>NF18177</t>
  </si>
  <si>
    <t>NF15456</t>
  </si>
  <si>
    <t>NF16467</t>
  </si>
  <si>
    <t>NF19172</t>
  </si>
  <si>
    <t>NF17690</t>
  </si>
  <si>
    <t>NF20379</t>
  </si>
  <si>
    <t>NF20016</t>
  </si>
  <si>
    <t>NF17323</t>
  </si>
  <si>
    <t>NF16794</t>
  </si>
  <si>
    <t>NF19495</t>
  </si>
  <si>
    <t>NF16792</t>
  </si>
  <si>
    <t>NF15326</t>
  </si>
  <si>
    <t>NF18047</t>
  </si>
  <si>
    <t>NF16793</t>
  </si>
  <si>
    <t>NF19493</t>
  </si>
  <si>
    <t>NF17450</t>
  </si>
  <si>
    <t>NF19494</t>
  </si>
  <si>
    <t>NF20143</t>
  </si>
  <si>
    <t>NF19492</t>
  </si>
  <si>
    <t>NF16791</t>
  </si>
  <si>
    <t>NF16161</t>
  </si>
  <si>
    <t>NF18870</t>
  </si>
  <si>
    <t>NF17151</t>
  </si>
  <si>
    <t>NF19848</t>
  </si>
  <si>
    <t>NF16700</t>
  </si>
  <si>
    <t>NF19402</t>
  </si>
  <si>
    <t>NF16701</t>
  </si>
  <si>
    <t>NF16702</t>
  </si>
  <si>
    <t>NF19403</t>
  </si>
  <si>
    <t>NF19404</t>
  </si>
  <si>
    <t>NF15817</t>
  </si>
  <si>
    <t>NF17150</t>
  </si>
  <si>
    <t>NF18534</t>
  </si>
  <si>
    <t>NF19847</t>
  </si>
  <si>
    <t>NF15753</t>
  </si>
  <si>
    <t>NF15754</t>
  </si>
  <si>
    <t>NF18469</t>
  </si>
  <si>
    <t>NF18470</t>
  </si>
  <si>
    <t>NF18471</t>
  </si>
  <si>
    <t>NF15752</t>
  </si>
  <si>
    <t>NF16466</t>
  </si>
  <si>
    <t>NF19171</t>
  </si>
  <si>
    <t>NF18176</t>
  </si>
  <si>
    <t>NF19491</t>
  </si>
  <si>
    <t>NF16790</t>
  </si>
  <si>
    <t>NF15455</t>
  </si>
  <si>
    <t>NF16886</t>
  </si>
  <si>
    <t>NF19587</t>
  </si>
  <si>
    <t>NF16465</t>
  </si>
  <si>
    <t>NF19170</t>
  </si>
  <si>
    <t>NF17148</t>
  </si>
  <si>
    <t>NF17149</t>
  </si>
  <si>
    <t>NF19845</t>
  </si>
  <si>
    <t>NF19846</t>
  </si>
  <si>
    <t>NF20014</t>
  </si>
  <si>
    <t>NF20015</t>
  </si>
  <si>
    <t>NF16258</t>
  </si>
  <si>
    <t>NF17321</t>
  </si>
  <si>
    <t>NF17322</t>
  </si>
  <si>
    <t>NF18967</t>
  </si>
  <si>
    <t>NF18046</t>
  </si>
  <si>
    <t>NF15325</t>
  </si>
  <si>
    <t>NF18175</t>
  </si>
  <si>
    <t>NF15454</t>
  </si>
  <si>
    <t>NF16464</t>
  </si>
  <si>
    <t>NF19169</t>
  </si>
  <si>
    <t>NF15587</t>
  </si>
  <si>
    <t>NF18304</t>
  </si>
  <si>
    <t>NF17147</t>
  </si>
  <si>
    <t>NF16954</t>
  </si>
  <si>
    <t>NF19844</t>
  </si>
  <si>
    <t>NF16463</t>
  </si>
  <si>
    <t>NF17583</t>
  </si>
  <si>
    <t>NF19655</t>
  </si>
  <si>
    <t>NF19168</t>
  </si>
  <si>
    <t>NF20276</t>
  </si>
  <si>
    <t>NF16082</t>
  </si>
  <si>
    <t>NF17146</t>
  </si>
  <si>
    <t>NF18795</t>
  </si>
  <si>
    <t>NF19843</t>
  </si>
  <si>
    <t>NF20013</t>
  </si>
  <si>
    <t>NF18174</t>
  </si>
  <si>
    <t>NF15453</t>
  </si>
  <si>
    <t>NF17320</t>
  </si>
  <si>
    <t>NF19488</t>
  </si>
  <si>
    <t>NF19489</t>
  </si>
  <si>
    <t>NF19490</t>
  </si>
  <si>
    <t>NF16787</t>
  </si>
  <si>
    <t>NF16788</t>
  </si>
  <si>
    <t>NF16789</t>
  </si>
  <si>
    <t>NF16462</t>
  </si>
  <si>
    <t>NF19167</t>
  </si>
  <si>
    <t>NF16461</t>
  </si>
  <si>
    <t>NF19166</t>
  </si>
  <si>
    <t>NF17145</t>
  </si>
  <si>
    <t>NF19842</t>
  </si>
  <si>
    <t>NF15932</t>
  </si>
  <si>
    <t>NF18645</t>
  </si>
  <si>
    <t>NF16459</t>
  </si>
  <si>
    <t>NF19164</t>
  </si>
  <si>
    <t>NF16460</t>
  </si>
  <si>
    <t>NF19165</t>
  </si>
  <si>
    <t>NF19840</t>
  </si>
  <si>
    <t>NF19841</t>
  </si>
  <si>
    <t>NF17143</t>
  </si>
  <si>
    <t>NF17144</t>
  </si>
  <si>
    <t>NF16699</t>
  </si>
  <si>
    <t>NF19401</t>
  </si>
  <si>
    <t>NF19839</t>
  </si>
  <si>
    <t>NF17142</t>
  </si>
  <si>
    <t>NF16458</t>
  </si>
  <si>
    <t>NF19163</t>
  </si>
  <si>
    <t>NF15584</t>
  </si>
  <si>
    <t>NF15586</t>
  </si>
  <si>
    <t>NF18303</t>
  </si>
  <si>
    <t>NF18301</t>
  </si>
  <si>
    <t>NF18302</t>
  </si>
  <si>
    <t>NF16456</t>
  </si>
  <si>
    <t>NF19161</t>
  </si>
  <si>
    <t>NF15585</t>
  </si>
  <si>
    <t>NF16457</t>
  </si>
  <si>
    <t>NF19162</t>
  </si>
  <si>
    <t>NF17449</t>
  </si>
  <si>
    <t>NF20142</t>
  </si>
  <si>
    <t>NF17689</t>
  </si>
  <si>
    <t>NF20378</t>
  </si>
  <si>
    <t>NF19585</t>
  </si>
  <si>
    <t>NF19586</t>
  </si>
  <si>
    <t>NF18173</t>
  </si>
  <si>
    <t>NF15452</t>
  </si>
  <si>
    <t>NF16884</t>
  </si>
  <si>
    <t>NF16885</t>
  </si>
  <si>
    <t>NF15324</t>
  </si>
  <si>
    <t>NF18300</t>
  </si>
  <si>
    <t>NF18045</t>
  </si>
  <si>
    <t>NF16455</t>
  </si>
  <si>
    <t>NF19160</t>
  </si>
  <si>
    <t>NF15583</t>
  </si>
  <si>
    <t>NF17448</t>
  </si>
  <si>
    <t>NF20141</t>
  </si>
  <si>
    <t>NF19584</t>
  </si>
  <si>
    <t>NF16883</t>
  </si>
  <si>
    <t>NF15931</t>
  </si>
  <si>
    <t>NF18644</t>
  </si>
  <si>
    <t>NF19838</t>
  </si>
  <si>
    <t>NF17141</t>
  </si>
  <si>
    <t>NF20275</t>
  </si>
  <si>
    <t>NF16695</t>
  </si>
  <si>
    <t>NF19400</t>
  </si>
  <si>
    <t>NF16454</t>
  </si>
  <si>
    <t>NF18299</t>
  </si>
  <si>
    <t>NF19159</t>
  </si>
  <si>
    <t>NF16453</t>
  </si>
  <si>
    <t>NF19158</t>
  </si>
  <si>
    <t>NF15582</t>
  </si>
  <si>
    <t>NF16452</t>
  </si>
  <si>
    <t>NF19157</t>
  </si>
  <si>
    <t>NF17582</t>
  </si>
  <si>
    <t>NF15814</t>
  </si>
  <si>
    <t>NF15815</t>
  </si>
  <si>
    <t>NF15816</t>
  </si>
  <si>
    <t>NF16080</t>
  </si>
  <si>
    <t>NF16081</t>
  </si>
  <si>
    <t>NF17447</t>
  </si>
  <si>
    <t>NF18531</t>
  </si>
  <si>
    <t>NF18532</t>
  </si>
  <si>
    <t>NF18533</t>
  </si>
  <si>
    <t>NF18793</t>
  </si>
  <si>
    <t>NF18794</t>
  </si>
  <si>
    <t>NF20140</t>
  </si>
  <si>
    <t>NF17688</t>
  </si>
  <si>
    <t>NF20377</t>
  </si>
  <si>
    <t>NF15748</t>
  </si>
  <si>
    <t>NF20011</t>
  </si>
  <si>
    <t>NF20012</t>
  </si>
  <si>
    <t>NF18172</t>
  </si>
  <si>
    <t>NF18465</t>
  </si>
  <si>
    <t>NF18466</t>
  </si>
  <si>
    <t>NF18467</t>
  </si>
  <si>
    <t>NF18468</t>
  </si>
  <si>
    <t>NF15749</t>
  </si>
  <si>
    <t>NF17318</t>
  </si>
  <si>
    <t>NF17319</t>
  </si>
  <si>
    <t>NF15750</t>
  </si>
  <si>
    <t>NF15751</t>
  </si>
  <si>
    <t>NF19833</t>
  </si>
  <si>
    <t>NF19834</t>
  </si>
  <si>
    <t>NF19835</t>
  </si>
  <si>
    <t>NF19836</t>
  </si>
  <si>
    <t>NF19837</t>
  </si>
  <si>
    <t>NF15451</t>
  </si>
  <si>
    <t>NF17136</t>
  </si>
  <si>
    <t>NF17137</t>
  </si>
  <si>
    <t>NF17138</t>
  </si>
  <si>
    <t>NF17139</t>
  </si>
  <si>
    <t>NF17140</t>
  </si>
  <si>
    <t>NF20010</t>
  </si>
  <si>
    <t>NF17317</t>
  </si>
  <si>
    <t>NF19831</t>
  </si>
  <si>
    <t>NF19832</t>
  </si>
  <si>
    <t>NF17134</t>
  </si>
  <si>
    <t>NF17135</t>
  </si>
  <si>
    <t>NF15813</t>
  </si>
  <si>
    <t>NF18530</t>
  </si>
  <si>
    <t>NF16694</t>
  </si>
  <si>
    <t>NF19399</t>
  </si>
  <si>
    <t>NF18464</t>
  </si>
  <si>
    <t>NF15747</t>
  </si>
  <si>
    <t>NF15915</t>
  </si>
  <si>
    <t>NF18628</t>
  </si>
  <si>
    <t>NF18463</t>
  </si>
  <si>
    <t>NF15746</t>
  </si>
  <si>
    <t>NF16257</t>
  </si>
  <si>
    <t>NF19830</t>
  </si>
  <si>
    <t>NF18966</t>
  </si>
  <si>
    <t>NF17133</t>
  </si>
  <si>
    <t>NF19829</t>
  </si>
  <si>
    <t>NF17132</t>
  </si>
  <si>
    <t>NF19828</t>
  </si>
  <si>
    <t>NF17131</t>
  </si>
  <si>
    <t>NF18383</t>
  </si>
  <si>
    <t>NF15666</t>
  </si>
  <si>
    <t>NF15449</t>
  </si>
  <si>
    <t>NF15450</t>
  </si>
  <si>
    <t>NF18170</t>
  </si>
  <si>
    <t>NF18171</t>
  </si>
  <si>
    <t>NF15448</t>
  </si>
  <si>
    <t>NF18169</t>
  </si>
  <si>
    <t>NF17581</t>
  </si>
  <si>
    <t>NF20274</t>
  </si>
  <si>
    <t>NF15323</t>
  </si>
  <si>
    <t>NF18044</t>
  </si>
  <si>
    <t>NF19827</t>
  </si>
  <si>
    <t>NF17130</t>
  </si>
  <si>
    <t>NF18643</t>
  </si>
  <si>
    <t>NF15580</t>
  </si>
  <si>
    <t>NF15930</t>
  </si>
  <si>
    <t>NF18297</t>
  </si>
  <si>
    <t>NF18298</t>
  </si>
  <si>
    <t>NF16451</t>
  </si>
  <si>
    <t>NF16693</t>
  </si>
  <si>
    <t>NF19156</t>
  </si>
  <si>
    <t>NF15581</t>
  </si>
  <si>
    <t>NF19398</t>
  </si>
  <si>
    <t>NF17446</t>
  </si>
  <si>
    <t>NF20139</t>
  </si>
  <si>
    <t>NF17687</t>
  </si>
  <si>
    <t>NF20376</t>
  </si>
  <si>
    <t>NF15445</t>
  </si>
  <si>
    <t>NF15446</t>
  </si>
  <si>
    <t>NF18166</t>
  </si>
  <si>
    <t>NF18167</t>
  </si>
  <si>
    <t>NF18168</t>
  </si>
  <si>
    <t>NF19824</t>
  </si>
  <si>
    <t>NF19825</t>
  </si>
  <si>
    <t>NF19826</t>
  </si>
  <si>
    <t>NF17127</t>
  </si>
  <si>
    <t>NF17128</t>
  </si>
  <si>
    <t>NF17129</t>
  </si>
  <si>
    <t>NF15447</t>
  </si>
  <si>
    <t>NF17580</t>
  </si>
  <si>
    <t>NF20273</t>
  </si>
  <si>
    <t>NF16448</t>
  </si>
  <si>
    <t>NF19153</t>
  </si>
  <si>
    <t>NF16449</t>
  </si>
  <si>
    <t>NF16450</t>
  </si>
  <si>
    <t>NF19154</t>
  </si>
  <si>
    <t>NF19155</t>
  </si>
  <si>
    <t>NF17445</t>
  </si>
  <si>
    <t>NF20138</t>
  </si>
  <si>
    <t>NF15444</t>
  </si>
  <si>
    <t>NF18165</t>
  </si>
  <si>
    <t>NF19487</t>
  </si>
  <si>
    <t>NF16786</t>
  </si>
  <si>
    <t>NF19823</t>
  </si>
  <si>
    <t>NF17126</t>
  </si>
  <si>
    <t>NF16447</t>
  </si>
  <si>
    <t>NF19152</t>
  </si>
  <si>
    <t>NF19148</t>
  </si>
  <si>
    <t>NF16444</t>
  </si>
  <si>
    <t>NF16446</t>
  </si>
  <si>
    <t>NF19149</t>
  </si>
  <si>
    <t>NF19151</t>
  </si>
  <si>
    <t>NF15579</t>
  </si>
  <si>
    <t>NF16160</t>
  </si>
  <si>
    <t>NF16443</t>
  </si>
  <si>
    <t>NF18869</t>
  </si>
  <si>
    <t>NF18868</t>
  </si>
  <si>
    <t>NF17579</t>
  </si>
  <si>
    <t>NF20272</t>
  </si>
  <si>
    <t>NF16445</t>
  </si>
  <si>
    <t>NF18296</t>
  </si>
  <si>
    <t>NF16159</t>
  </si>
  <si>
    <t>NF19150</t>
  </si>
  <si>
    <t>NF19819</t>
  </si>
  <si>
    <t>NF19820</t>
  </si>
  <si>
    <t>NF19821</t>
  </si>
  <si>
    <t>NF19822</t>
  </si>
  <si>
    <t>NF17122</t>
  </si>
  <si>
    <t>NF17123</t>
  </si>
  <si>
    <t>NF17124</t>
  </si>
  <si>
    <t>NF17125</t>
  </si>
  <si>
    <t>NF16441</t>
  </si>
  <si>
    <t>NF19147</t>
  </si>
  <si>
    <t>NF15914</t>
  </si>
  <si>
    <t>NF18627</t>
  </si>
  <si>
    <t>NF16440</t>
  </si>
  <si>
    <t>NF19146</t>
  </si>
  <si>
    <t>NF18164</t>
  </si>
  <si>
    <t>NF15443</t>
  </si>
  <si>
    <t>NF16953</t>
  </si>
  <si>
    <t>NF19654</t>
  </si>
  <si>
    <t>NF20007</t>
  </si>
  <si>
    <t>NF17315</t>
  </si>
  <si>
    <t>NF20008</t>
  </si>
  <si>
    <t>NF19653</t>
  </si>
  <si>
    <t>NF17314</t>
  </si>
  <si>
    <t>NF16952</t>
  </si>
  <si>
    <t>NF16882</t>
  </si>
  <si>
    <t>NF19583</t>
  </si>
  <si>
    <t>NF17685</t>
  </si>
  <si>
    <t>NF17686</t>
  </si>
  <si>
    <t>NF20374</t>
  </si>
  <si>
    <t>NF20375</t>
  </si>
  <si>
    <t>NF20009</t>
  </si>
  <si>
    <t>NF19818</t>
  </si>
  <si>
    <t>NF17316</t>
  </si>
  <si>
    <t>NF19486</t>
  </si>
  <si>
    <t>NF16785</t>
  </si>
  <si>
    <t>NF16256</t>
  </si>
  <si>
    <t>NF17121</t>
  </si>
  <si>
    <t>NF18965</t>
  </si>
  <si>
    <t>NF16951</t>
  </si>
  <si>
    <t>NF19652</t>
  </si>
  <si>
    <t>NF15578</t>
  </si>
  <si>
    <t>NF17312</t>
  </si>
  <si>
    <t>NF20006</t>
  </si>
  <si>
    <t>NF17578</t>
  </si>
  <si>
    <t>NF16692</t>
  </si>
  <si>
    <t>NF20271</t>
  </si>
  <si>
    <t>NF16438</t>
  </si>
  <si>
    <t>NF19144</t>
  </si>
  <si>
    <t>NF19397</t>
  </si>
  <si>
    <t>NF18295</t>
  </si>
  <si>
    <t>NF16439</t>
  </si>
  <si>
    <t>NF19145</t>
  </si>
  <si>
    <t>NF19816</t>
  </si>
  <si>
    <t>NF19817</t>
  </si>
  <si>
    <t>NF16255</t>
  </si>
  <si>
    <t>NF17119</t>
  </si>
  <si>
    <t>NF17120</t>
  </si>
  <si>
    <t>NF18964</t>
  </si>
  <si>
    <t>NF17311</t>
  </si>
  <si>
    <t>NF16437</t>
  </si>
  <si>
    <t>NF20005</t>
  </si>
  <si>
    <t>NF16436</t>
  </si>
  <si>
    <t>NF19142</t>
  </si>
  <si>
    <t>NF19143</t>
  </si>
  <si>
    <t>NF20004</t>
  </si>
  <si>
    <t>NF16435</t>
  </si>
  <si>
    <t>NF19141</t>
  </si>
  <si>
    <t>NF16254</t>
  </si>
  <si>
    <t>NF17310</t>
  </si>
  <si>
    <t>NF18963</t>
  </si>
  <si>
    <t>NF17683</t>
  </si>
  <si>
    <t>NF17684</t>
  </si>
  <si>
    <t>NF20372</t>
  </si>
  <si>
    <t>NF20373</t>
  </si>
  <si>
    <t>NF17577</t>
  </si>
  <si>
    <t>NF20270</t>
  </si>
  <si>
    <t>NF16950</t>
  </si>
  <si>
    <t>NF19651</t>
  </si>
  <si>
    <t>NF16158</t>
  </si>
  <si>
    <t>NF18867</t>
  </si>
  <si>
    <t>NF18462</t>
  </si>
  <si>
    <t>NF15745</t>
  </si>
  <si>
    <t>NF16154</t>
  </si>
  <si>
    <t>NF18863</t>
  </si>
  <si>
    <t>NF18864</t>
  </si>
  <si>
    <t>NF16434</t>
  </si>
  <si>
    <t>NF19140</t>
  </si>
  <si>
    <t>NF16433</t>
  </si>
  <si>
    <t>NF19139</t>
  </si>
  <si>
    <t>NF16155</t>
  </si>
  <si>
    <t>NF16881</t>
  </si>
  <si>
    <t>NF19582</t>
  </si>
  <si>
    <t>NF15442</t>
  </si>
  <si>
    <t>NF19815</t>
  </si>
  <si>
    <t>NF18163</t>
  </si>
  <si>
    <t>NF17118</t>
  </si>
  <si>
    <t>NF20136</t>
  </si>
  <si>
    <t>NF16432</t>
  </si>
  <si>
    <t>NF17443</t>
  </si>
  <si>
    <t>NF20269</t>
  </si>
  <si>
    <t>NF18865</t>
  </si>
  <si>
    <t>NF16949</t>
  </si>
  <si>
    <t>NF19650</t>
  </si>
  <si>
    <t>NF19138</t>
  </si>
  <si>
    <t>NF18866</t>
  </si>
  <si>
    <t>NF17309</t>
  </si>
  <si>
    <t>NF20003</t>
  </si>
  <si>
    <t>NF16156</t>
  </si>
  <si>
    <t>NF15322</t>
  </si>
  <si>
    <t>NF17576</t>
  </si>
  <si>
    <t>NF16157</t>
  </si>
  <si>
    <t>NF18043</t>
  </si>
  <si>
    <t>NF16079</t>
  </si>
  <si>
    <t>NF18792</t>
  </si>
  <si>
    <t>NF19814</t>
  </si>
  <si>
    <t>NF19485</t>
  </si>
  <si>
    <t>NF16784</t>
  </si>
  <si>
    <t>NF17444</t>
  </si>
  <si>
    <t>NF17117</t>
  </si>
  <si>
    <t>NF20137</t>
  </si>
  <si>
    <t>NF20134</t>
  </si>
  <si>
    <t>NF20135</t>
  </si>
  <si>
    <t>NF17442</t>
  </si>
  <si>
    <t>NF17441</t>
  </si>
  <si>
    <t>NF19813</t>
  </si>
  <si>
    <t>NF15441</t>
  </si>
  <si>
    <t>NF18162</t>
  </si>
  <si>
    <t>NF17116</t>
  </si>
  <si>
    <t>NF15913</t>
  </si>
  <si>
    <t>NF18626</t>
  </si>
  <si>
    <t>NF16430</t>
  </si>
  <si>
    <t>NF19136</t>
  </si>
  <si>
    <t>NF16078</t>
  </si>
  <si>
    <t>NF18791</t>
  </si>
  <si>
    <t>NF15811</t>
  </si>
  <si>
    <t>NF15812</t>
  </si>
  <si>
    <t>NF18528</t>
  </si>
  <si>
    <t>NF18529</t>
  </si>
  <si>
    <t>NF15321</t>
  </si>
  <si>
    <t>NF17308</t>
  </si>
  <si>
    <t>NF18042</t>
  </si>
  <si>
    <t>NF20002</t>
  </si>
  <si>
    <t>NF17440</t>
  </si>
  <si>
    <t>NF20133</t>
  </si>
  <si>
    <t>NF15810</t>
  </si>
  <si>
    <t>NF18527</t>
  </si>
  <si>
    <t>NF15744</t>
  </si>
  <si>
    <t>NF18459</t>
  </si>
  <si>
    <t>NF18460</t>
  </si>
  <si>
    <t>NF18461</t>
  </si>
  <si>
    <t>NF15742</t>
  </si>
  <si>
    <t>NF15743</t>
  </si>
  <si>
    <t>NF19812</t>
  </si>
  <si>
    <t>NF15440</t>
  </si>
  <si>
    <t>NF18161</t>
  </si>
  <si>
    <t>NF19484</t>
  </si>
  <si>
    <t>NF16783</t>
  </si>
  <si>
    <t>NF17115</t>
  </si>
  <si>
    <t>NF17575</t>
  </si>
  <si>
    <t>NF20268</t>
  </si>
  <si>
    <t>NF16077</t>
  </si>
  <si>
    <t>NF18790</t>
  </si>
  <si>
    <t>NF17573</t>
  </si>
  <si>
    <t>NF17574</t>
  </si>
  <si>
    <t>NF20266</t>
  </si>
  <si>
    <t>NF20267</t>
  </si>
  <si>
    <t>NF19810</t>
  </si>
  <si>
    <t>NF19811</t>
  </si>
  <si>
    <t>NF17113</t>
  </si>
  <si>
    <t>NF17114</t>
  </si>
  <si>
    <t>NF19809</t>
  </si>
  <si>
    <t>NF17112</t>
  </si>
  <si>
    <t>NF17572</t>
  </si>
  <si>
    <t>NF20265</t>
  </si>
  <si>
    <t>NF15577</t>
  </si>
  <si>
    <t>NF18293</t>
  </si>
  <si>
    <t>NF18294</t>
  </si>
  <si>
    <t>NF16253</t>
  </si>
  <si>
    <t>NF15576</t>
  </si>
  <si>
    <t>NF18962</t>
  </si>
  <si>
    <t>NF19808</t>
  </si>
  <si>
    <t>NF17111</t>
  </si>
  <si>
    <t>NF17439</t>
  </si>
  <si>
    <t>NF20132</t>
  </si>
  <si>
    <t>NF19135</t>
  </si>
  <si>
    <t>NF17571</t>
  </si>
  <si>
    <t>NF20264</t>
  </si>
  <si>
    <t>NF16429</t>
  </si>
  <si>
    <t>NF16880</t>
  </si>
  <si>
    <t>NF19581</t>
  </si>
  <si>
    <t>NF16153</t>
  </si>
  <si>
    <t>NF18862</t>
  </si>
  <si>
    <t>NF15439</t>
  </si>
  <si>
    <t>NF18160</t>
  </si>
  <si>
    <t>NF16426</t>
  </si>
  <si>
    <t>NF16878</t>
  </si>
  <si>
    <t>NF19132</t>
  </si>
  <si>
    <t>NF19579</t>
  </si>
  <si>
    <t>NF19395</t>
  </si>
  <si>
    <t>NF16251</t>
  </si>
  <si>
    <t>NF16252</t>
  </si>
  <si>
    <t>NF18960</t>
  </si>
  <si>
    <t>NF18961</t>
  </si>
  <si>
    <t>NF16428</t>
  </si>
  <si>
    <t>NF19134</t>
  </si>
  <si>
    <t>NF16250</t>
  </si>
  <si>
    <t>NF16427</t>
  </si>
  <si>
    <t>NF15320</t>
  </si>
  <si>
    <t>NF19133</t>
  </si>
  <si>
    <t>NF18041</t>
  </si>
  <si>
    <t>NF16690</t>
  </si>
  <si>
    <t>NF18959</t>
  </si>
  <si>
    <t>NF16879</t>
  </si>
  <si>
    <t>NF19580</t>
  </si>
  <si>
    <t>NF19802</t>
  </si>
  <si>
    <t>NF19803</t>
  </si>
  <si>
    <t>NF19804</t>
  </si>
  <si>
    <t>NF19805</t>
  </si>
  <si>
    <t>NF19806</t>
  </si>
  <si>
    <t>NF19807</t>
  </si>
  <si>
    <t>NF17105</t>
  </si>
  <si>
    <t>NF17106</t>
  </si>
  <si>
    <t>NF17107</t>
  </si>
  <si>
    <t>NF17108</t>
  </si>
  <si>
    <t>NF17109</t>
  </si>
  <si>
    <t>NF17110</t>
  </si>
  <si>
    <t>NF19394</t>
  </si>
  <si>
    <t>NF16689</t>
  </si>
  <si>
    <t>NF15438</t>
  </si>
  <si>
    <t>NF18159</t>
  </si>
  <si>
    <t>NF19649</t>
  </si>
  <si>
    <t>NF16948</t>
  </si>
  <si>
    <t>NF16249</t>
  </si>
  <si>
    <t>NF18958</t>
  </si>
  <si>
    <t>NF15912</t>
  </si>
  <si>
    <t>NF18625</t>
  </si>
  <si>
    <t>NF16076</t>
  </si>
  <si>
    <t>NF18789</t>
  </si>
  <si>
    <t>NF19483</t>
  </si>
  <si>
    <t>NF16782</t>
  </si>
  <si>
    <t>NF15437</t>
  </si>
  <si>
    <t>NF18158</t>
  </si>
  <si>
    <t>NF17682</t>
  </si>
  <si>
    <t>NF20371</t>
  </si>
  <si>
    <t>NF19801</t>
  </si>
  <si>
    <t>NF17104</t>
  </si>
  <si>
    <t>NF18788</t>
  </si>
  <si>
    <t>NF16075</t>
  </si>
  <si>
    <t>NF17570</t>
  </si>
  <si>
    <t>NF20263</t>
  </si>
  <si>
    <t>NF15319</t>
  </si>
  <si>
    <t>NF18040</t>
  </si>
  <si>
    <t>NF15317</t>
  </si>
  <si>
    <t>NF15911</t>
  </si>
  <si>
    <t>NF18038</t>
  </si>
  <si>
    <t>NF18624</t>
  </si>
  <si>
    <t>NF17307</t>
  </si>
  <si>
    <t>NF20001</t>
  </si>
  <si>
    <t>NF16152</t>
  </si>
  <si>
    <t>NF15318</t>
  </si>
  <si>
    <t>NF18039</t>
  </si>
  <si>
    <t>NF15316</t>
  </si>
  <si>
    <t>NF18861</t>
  </si>
  <si>
    <t>NF18037</t>
  </si>
  <si>
    <t>NF17438</t>
  </si>
  <si>
    <t>NF20131</t>
  </si>
  <si>
    <t>NF15436</t>
  </si>
  <si>
    <t>NF18157</t>
  </si>
  <si>
    <t>NF16688</t>
  </si>
  <si>
    <t>NF19393</t>
  </si>
  <si>
    <t>NF18382</t>
  </si>
  <si>
    <t>NF15665</t>
  </si>
  <si>
    <t>NF19797</t>
  </si>
  <si>
    <t>NF19798</t>
  </si>
  <si>
    <t>NF19799</t>
  </si>
  <si>
    <t>NF19800</t>
  </si>
  <si>
    <t>NF17100</t>
  </si>
  <si>
    <t>NF17101</t>
  </si>
  <si>
    <t>NF17102</t>
  </si>
  <si>
    <t>NF17103</t>
  </si>
  <si>
    <t>NF15434</t>
  </si>
  <si>
    <t>NF18155</t>
  </si>
  <si>
    <t>NF18156</t>
  </si>
  <si>
    <t>NF15435</t>
  </si>
  <si>
    <t>NF16687</t>
  </si>
  <si>
    <t>NF19392</t>
  </si>
  <si>
    <t>NF16425</t>
  </si>
  <si>
    <t>NF19131</t>
  </si>
  <si>
    <t>NF16877</t>
  </si>
  <si>
    <t>NF19578</t>
  </si>
  <si>
    <t>NF16947</t>
  </si>
  <si>
    <t>NF19648</t>
  </si>
  <si>
    <t>NF18956</t>
  </si>
  <si>
    <t>NF16684</t>
  </si>
  <si>
    <t>NF19389</t>
  </si>
  <si>
    <t>NF16423</t>
  </si>
  <si>
    <t>NF19129</t>
  </si>
  <si>
    <t>NF15808</t>
  </si>
  <si>
    <t>NF18525</t>
  </si>
  <si>
    <t>NF16248</t>
  </si>
  <si>
    <t>NF18957</t>
  </si>
  <si>
    <t>NF16247</t>
  </si>
  <si>
    <t>NF16424</t>
  </si>
  <si>
    <t>NF19130</t>
  </si>
  <si>
    <t>NF16686</t>
  </si>
  <si>
    <t>NF19391</t>
  </si>
  <si>
    <t>NF16685</t>
  </si>
  <si>
    <t>NF19390</t>
  </si>
  <si>
    <t>NF15809</t>
  </si>
  <si>
    <t>NF18526</t>
  </si>
  <si>
    <t>NF17681</t>
  </si>
  <si>
    <t>NF20370</t>
  </si>
  <si>
    <t>NF15807</t>
  </si>
  <si>
    <t>NF18455</t>
  </si>
  <si>
    <t>NF18456</t>
  </si>
  <si>
    <t>NF18457</t>
  </si>
  <si>
    <t>NF18458</t>
  </si>
  <si>
    <t>NF19796</t>
  </si>
  <si>
    <t>NF15739</t>
  </si>
  <si>
    <t>NF15741</t>
  </si>
  <si>
    <t>NF17437</t>
  </si>
  <si>
    <t>NF17099</t>
  </si>
  <si>
    <t>NF15738</t>
  </si>
  <si>
    <t>NF19482</t>
  </si>
  <si>
    <t>NF15806</t>
  </si>
  <si>
    <t>NF16781</t>
  </si>
  <si>
    <t>NF20130</t>
  </si>
  <si>
    <t>NF18523</t>
  </si>
  <si>
    <t>NF18524</t>
  </si>
  <si>
    <t>NF15740</t>
  </si>
  <si>
    <t>NF16683</t>
  </si>
  <si>
    <t>NF19388</t>
  </si>
  <si>
    <t>NF17569</t>
  </si>
  <si>
    <t>NF20262</t>
  </si>
  <si>
    <t>NF15315</t>
  </si>
  <si>
    <t>NF18036</t>
  </si>
  <si>
    <t>NF15314</t>
  </si>
  <si>
    <t>NF18035</t>
  </si>
  <si>
    <t>NF18642</t>
  </si>
  <si>
    <t>NF17568</t>
  </si>
  <si>
    <t>NF20261</t>
  </si>
  <si>
    <t>NF15929</t>
  </si>
  <si>
    <t>NF15805</t>
  </si>
  <si>
    <t>NF18522</t>
  </si>
  <si>
    <t>NF17680</t>
  </si>
  <si>
    <t>NF20369</t>
  </si>
  <si>
    <t>NF15737</t>
  </si>
  <si>
    <t>NF18454</t>
  </si>
  <si>
    <t>NF15910</t>
  </si>
  <si>
    <t>NF18623</t>
  </si>
  <si>
    <t>NF18154</t>
  </si>
  <si>
    <t>NF19481</t>
  </si>
  <si>
    <t>NF15433</t>
  </si>
  <si>
    <t>NF16780</t>
  </si>
  <si>
    <t>NF17567</t>
  </si>
  <si>
    <t>NF20260</t>
  </si>
  <si>
    <t>NF15909</t>
  </si>
  <si>
    <t>NF18622</t>
  </si>
  <si>
    <t>NF15908</t>
  </si>
  <si>
    <t>NF15313</t>
  </si>
  <si>
    <t>NF15907</t>
  </si>
  <si>
    <t>NF18034</t>
  </si>
  <si>
    <t>NF18620</t>
  </si>
  <si>
    <t>NF18621</t>
  </si>
  <si>
    <t>NF17306</t>
  </si>
  <si>
    <t>NF16422</t>
  </si>
  <si>
    <t>NF20000</t>
  </si>
  <si>
    <t>NF19128</t>
  </si>
  <si>
    <t>NF17436</t>
  </si>
  <si>
    <t>NF20129</t>
  </si>
  <si>
    <t>NF15432</t>
  </si>
  <si>
    <t>NF18153</t>
  </si>
  <si>
    <t>NF16682</t>
  </si>
  <si>
    <t>NF19387</t>
  </si>
  <si>
    <t>NF15575</t>
  </si>
  <si>
    <t>NF18292</t>
  </si>
  <si>
    <t>NF16681</t>
  </si>
  <si>
    <t>NF19386</t>
  </si>
  <si>
    <t>NF19480</t>
  </si>
  <si>
    <t>NF16779</t>
  </si>
  <si>
    <t>NF19794</t>
  </si>
  <si>
    <t>NF19795</t>
  </si>
  <si>
    <t>NF17097</t>
  </si>
  <si>
    <t>NF17098</t>
  </si>
  <si>
    <t>NF16679</t>
  </si>
  <si>
    <t>NF19384</t>
  </si>
  <si>
    <t>NF16680</t>
  </si>
  <si>
    <t>NF19385</t>
  </si>
  <si>
    <t>NF17435</t>
  </si>
  <si>
    <t>NF20128</t>
  </si>
  <si>
    <t>NF18380</t>
  </si>
  <si>
    <t>NF18381</t>
  </si>
  <si>
    <t>NF16074</t>
  </si>
  <si>
    <t>NF15664</t>
  </si>
  <si>
    <t>NF19479</t>
  </si>
  <si>
    <t>NF16778</t>
  </si>
  <si>
    <t>NF15663</t>
  </si>
  <si>
    <t>NF18787</t>
  </si>
  <si>
    <t>NF19383</t>
  </si>
  <si>
    <t>NF15574</t>
  </si>
  <si>
    <t>NF18291</t>
  </si>
  <si>
    <t>NF16678</t>
  </si>
  <si>
    <t>NF18379</t>
  </si>
  <si>
    <t>NF15662</t>
  </si>
  <si>
    <t>NF16151</t>
  </si>
  <si>
    <t>NF18860</t>
  </si>
  <si>
    <t>NF16246</t>
  </si>
  <si>
    <t>NF16245</t>
  </si>
  <si>
    <t>NF18954</t>
  </si>
  <si>
    <t>NF18955</t>
  </si>
  <si>
    <t>NF17305</t>
  </si>
  <si>
    <t>NF19999</t>
  </si>
  <si>
    <t>NF17304</t>
  </si>
  <si>
    <t>NF19998</t>
  </si>
  <si>
    <t>NF16945</t>
  </si>
  <si>
    <t>NF16946</t>
  </si>
  <si>
    <t>NF19646</t>
  </si>
  <si>
    <t>NF19647</t>
  </si>
  <si>
    <t>NF19792</t>
  </si>
  <si>
    <t>NF19793</t>
  </si>
  <si>
    <t>NF17093</t>
  </si>
  <si>
    <t>NF17094</t>
  </si>
  <si>
    <t>NF17095</t>
  </si>
  <si>
    <t>NF17096</t>
  </si>
  <si>
    <t>NF19790</t>
  </si>
  <si>
    <t>NF19791</t>
  </si>
  <si>
    <t>NF18033</t>
  </si>
  <si>
    <t>NF15312</t>
  </si>
  <si>
    <t>NF16876</t>
  </si>
  <si>
    <t>NF19577</t>
  </si>
  <si>
    <t>NF15431</t>
  </si>
  <si>
    <t>NF15430</t>
  </si>
  <si>
    <t>NF18151</t>
  </si>
  <si>
    <t>NF18152</t>
  </si>
  <si>
    <t>NF16244</t>
  </si>
  <si>
    <t>NF18952</t>
  </si>
  <si>
    <t>NF18953</t>
  </si>
  <si>
    <t>NF16243</t>
  </si>
  <si>
    <t>NF17092</t>
  </si>
  <si>
    <t>NF19789</t>
  </si>
  <si>
    <t>NF16944</t>
  </si>
  <si>
    <t>NF19645</t>
  </si>
  <si>
    <t>NF17303</t>
  </si>
  <si>
    <t>NF16943</t>
  </si>
  <si>
    <t>NF16242</t>
  </si>
  <si>
    <t>NF19644</t>
  </si>
  <si>
    <t>NF18859</t>
  </si>
  <si>
    <t>NF18951</t>
  </si>
  <si>
    <t>NF19997</t>
  </si>
  <si>
    <t>NF16150</t>
  </si>
  <si>
    <t>NF16875</t>
  </si>
  <si>
    <t>NF17434</t>
  </si>
  <si>
    <t>NF19576</t>
  </si>
  <si>
    <t>NF20127</t>
  </si>
  <si>
    <t>NF15427</t>
  </si>
  <si>
    <t>NF18148</t>
  </si>
  <si>
    <t>NF15428</t>
  </si>
  <si>
    <t>NF15429</t>
  </si>
  <si>
    <t>NF18149</t>
  </si>
  <si>
    <t>NF18150</t>
  </si>
  <si>
    <t>NF17679</t>
  </si>
  <si>
    <t>NF20368</t>
  </si>
  <si>
    <t>NF18028</t>
  </si>
  <si>
    <t>NF18032</t>
  </si>
  <si>
    <t>NF15308</t>
  </si>
  <si>
    <t>NF18029</t>
  </si>
  <si>
    <t>NF15309</t>
  </si>
  <si>
    <t>NF18030</t>
  </si>
  <si>
    <t>NF15310</t>
  </si>
  <si>
    <t>NF18031</t>
  </si>
  <si>
    <t>NF15307</t>
  </si>
  <si>
    <t>NF15311</t>
  </si>
  <si>
    <t>NF17433</t>
  </si>
  <si>
    <t>NF20126</t>
  </si>
  <si>
    <t>NF16418</t>
  </si>
  <si>
    <t>NF19127</t>
  </si>
  <si>
    <t>NF16942</t>
  </si>
  <si>
    <t>NF19643</t>
  </si>
  <si>
    <t>NF15123</t>
  </si>
  <si>
    <t>NF17790</t>
  </si>
  <si>
    <t>NF16873</t>
  </si>
  <si>
    <t>NF16874</t>
  </si>
  <si>
    <t>NF19574</t>
  </si>
  <si>
    <t>NF19575</t>
  </si>
  <si>
    <t>NF17090</t>
  </si>
  <si>
    <t>NF17091</t>
  </si>
  <si>
    <t>NF19787</t>
  </si>
  <si>
    <t>NF19788</t>
  </si>
  <si>
    <t>NF17857</t>
  </si>
  <si>
    <t>NF19382</t>
  </si>
  <si>
    <t>NF17566</t>
  </si>
  <si>
    <t>NF20259</t>
  </si>
  <si>
    <t>NF15573</t>
  </si>
  <si>
    <t>NF16677</t>
  </si>
  <si>
    <t>NF18290</t>
  </si>
  <si>
    <t>NF15124</t>
  </si>
  <si>
    <t>NF16676</t>
  </si>
  <si>
    <t>NF17432</t>
  </si>
  <si>
    <t>NF19381</t>
  </si>
  <si>
    <t>NF20125</t>
  </si>
  <si>
    <t>NF17089</t>
  </si>
  <si>
    <t>NF19786</t>
  </si>
  <si>
    <t>NF19478</t>
  </si>
  <si>
    <t>NF16777</t>
  </si>
  <si>
    <t>NF16941</t>
  </si>
  <si>
    <t>NF19642</t>
  </si>
  <si>
    <t>NF16417</t>
  </si>
  <si>
    <t>NF19126</t>
  </si>
  <si>
    <t>NF17086</t>
  </si>
  <si>
    <t>NF17087</t>
  </si>
  <si>
    <t>NF18147</t>
  </si>
  <si>
    <t>NF17852</t>
  </si>
  <si>
    <t>NF15426</t>
  </si>
  <si>
    <t>NF17088</t>
  </si>
  <si>
    <t>NF19783</t>
  </si>
  <si>
    <t>NF19784</t>
  </si>
  <si>
    <t>NF19785</t>
  </si>
  <si>
    <t>NF15125</t>
  </si>
  <si>
    <t>NF16675</t>
  </si>
  <si>
    <t>NF19380</t>
  </si>
  <si>
    <t>NF18146</t>
  </si>
  <si>
    <t>NF15425</t>
  </si>
  <si>
    <t>NF15946</t>
  </si>
  <si>
    <t>NF19477</t>
  </si>
  <si>
    <t>NF18659</t>
  </si>
  <si>
    <t>NF16776</t>
  </si>
  <si>
    <t>NF17678</t>
  </si>
  <si>
    <t>NF20367</t>
  </si>
  <si>
    <t>NF19641</t>
  </si>
  <si>
    <t>NF16940</t>
  </si>
  <si>
    <t>NF17565</t>
  </si>
  <si>
    <t>NF20258</t>
  </si>
  <si>
    <t>NF15572</t>
  </si>
  <si>
    <t>NF18289</t>
  </si>
  <si>
    <t>NF15906</t>
  </si>
  <si>
    <t>NF18619</t>
  </si>
  <si>
    <t>NF16674</t>
  </si>
  <si>
    <t>NF16415</t>
  </si>
  <si>
    <t>NF19379</t>
  </si>
  <si>
    <t>NF19124</t>
  </si>
  <si>
    <t>NF16416</t>
  </si>
  <si>
    <t>NF19125</t>
  </si>
  <si>
    <t>NF17085</t>
  </si>
  <si>
    <t>NF19782</t>
  </si>
  <si>
    <t>NF19121</t>
  </si>
  <si>
    <t>NF19122</t>
  </si>
  <si>
    <t>NF15422</t>
  </si>
  <si>
    <t>NF18143</t>
  </si>
  <si>
    <t>NF15423</t>
  </si>
  <si>
    <t>NF18144</t>
  </si>
  <si>
    <t>NF16412</t>
  </si>
  <si>
    <t>NF16413</t>
  </si>
  <si>
    <t>NF17677</t>
  </si>
  <si>
    <t>NF20366</t>
  </si>
  <si>
    <t>NF18145</t>
  </si>
  <si>
    <t>NF15424</t>
  </si>
  <si>
    <t>NF16939</t>
  </si>
  <si>
    <t>NF19640</t>
  </si>
  <si>
    <t>NF17676</t>
  </si>
  <si>
    <t>NF20365</t>
  </si>
  <si>
    <t>NF15306</t>
  </si>
  <si>
    <t>NF18027</t>
  </si>
  <si>
    <t>NF15421</t>
  </si>
  <si>
    <t>NF18142</t>
  </si>
  <si>
    <t>NF19476</t>
  </si>
  <si>
    <t>NF19538</t>
  </si>
  <si>
    <t>NF16775</t>
  </si>
  <si>
    <t>NF16837</t>
  </si>
  <si>
    <t>NF16411</t>
  </si>
  <si>
    <t>NF19120</t>
  </si>
  <si>
    <t>NF16241</t>
  </si>
  <si>
    <t>NF18950</t>
  </si>
  <si>
    <t>NF16673</t>
  </si>
  <si>
    <t>NF19378</t>
  </si>
  <si>
    <t>NF16073</t>
  </si>
  <si>
    <t>NF18786</t>
  </si>
  <si>
    <t>NF16672</t>
  </si>
  <si>
    <t>NF19377</t>
  </si>
  <si>
    <t>NF17084</t>
  </si>
  <si>
    <t>NF19781</t>
  </si>
  <si>
    <t>NF19780</t>
  </si>
  <si>
    <t>NF15305</t>
  </si>
  <si>
    <t>NF18026</t>
  </si>
  <si>
    <t>NF17083</t>
  </si>
  <si>
    <t>NF16071</t>
  </si>
  <si>
    <t>NF16072</t>
  </si>
  <si>
    <t>NF18784</t>
  </si>
  <si>
    <t>NF18785</t>
  </si>
  <si>
    <t>NF20364</t>
  </si>
  <si>
    <t>NF19537</t>
  </si>
  <si>
    <t>NF16836</t>
  </si>
  <si>
    <t>NF17675</t>
  </si>
  <si>
    <t>NF17301</t>
  </si>
  <si>
    <t>NF19995</t>
  </si>
  <si>
    <t>NF20124</t>
  </si>
  <si>
    <t>NF17431</t>
  </si>
  <si>
    <t>NF15420</t>
  </si>
  <si>
    <t>NF18141</t>
  </si>
  <si>
    <t>NF16240</t>
  </si>
  <si>
    <t>NF17079</t>
  </si>
  <si>
    <t>NF17080</t>
  </si>
  <si>
    <t>NF19776</t>
  </si>
  <si>
    <t>NF18949</t>
  </si>
  <si>
    <t>NF19777</t>
  </si>
  <si>
    <t>NF15905</t>
  </si>
  <si>
    <t>NF19994</t>
  </si>
  <si>
    <t>NF18618</t>
  </si>
  <si>
    <t>NF19779</t>
  </si>
  <si>
    <t>NF17081</t>
  </si>
  <si>
    <t>NF19778</t>
  </si>
  <si>
    <t>NF17082</t>
  </si>
  <si>
    <t>NF17300</t>
  </si>
  <si>
    <t>NF16871</t>
  </si>
  <si>
    <t>NF16872</t>
  </si>
  <si>
    <t>NF16938</t>
  </si>
  <si>
    <t>NF19572</t>
  </si>
  <si>
    <t>NF19573</t>
  </si>
  <si>
    <t>NF19639</t>
  </si>
  <si>
    <t>NF15126</t>
  </si>
  <si>
    <t>NF17884</t>
  </si>
  <si>
    <t>NF17076</t>
  </si>
  <si>
    <t>NF15304</t>
  </si>
  <si>
    <t>NF15571</t>
  </si>
  <si>
    <t>NF17077</t>
  </si>
  <si>
    <t>NF17564</t>
  </si>
  <si>
    <t>NF20257</t>
  </si>
  <si>
    <t>NF18025</t>
  </si>
  <si>
    <t>NF18288</t>
  </si>
  <si>
    <t>NF19774</t>
  </si>
  <si>
    <t>NF16410</t>
  </si>
  <si>
    <t>NF19119</t>
  </si>
  <si>
    <t>NF19772</t>
  </si>
  <si>
    <t>NF19775</t>
  </si>
  <si>
    <t>NF16409</t>
  </si>
  <si>
    <t>NF19118</t>
  </si>
  <si>
    <t>NF19773</t>
  </si>
  <si>
    <t>NF15419</t>
  </si>
  <si>
    <t>NF17075</t>
  </si>
  <si>
    <t>NF17078</t>
  </si>
  <si>
    <t>NF16937</t>
  </si>
  <si>
    <t>NF18140</t>
  </si>
  <si>
    <t>NF19638</t>
  </si>
  <si>
    <t>NF15804</t>
  </si>
  <si>
    <t>NF18521</t>
  </si>
  <si>
    <t>NF17953</t>
  </si>
  <si>
    <t>NF15127</t>
  </si>
  <si>
    <t>NF17073</t>
  </si>
  <si>
    <t>NF16149</t>
  </si>
  <si>
    <t>NF18858</t>
  </si>
  <si>
    <t>NF19770</t>
  </si>
  <si>
    <t>NF17430</t>
  </si>
  <si>
    <t>NF16870</t>
  </si>
  <si>
    <t>NF19571</t>
  </si>
  <si>
    <t>NF20123</t>
  </si>
  <si>
    <t>NF19771</t>
  </si>
  <si>
    <t>NF17074</t>
  </si>
  <si>
    <t>NF15945</t>
  </si>
  <si>
    <t>NF18658</t>
  </si>
  <si>
    <t>NF15904</t>
  </si>
  <si>
    <t>NF18617</t>
  </si>
  <si>
    <t>NF16408</t>
  </si>
  <si>
    <t>NF19117</t>
  </si>
  <si>
    <t>NF15303</t>
  </si>
  <si>
    <t>NF18024</t>
  </si>
  <si>
    <t>NF18948</t>
  </si>
  <si>
    <t>NF16239</t>
  </si>
  <si>
    <t>NF17864</t>
  </si>
  <si>
    <t>NF19376</t>
  </si>
  <si>
    <t>NF15128</t>
  </si>
  <si>
    <t>NF18287</t>
  </si>
  <si>
    <t>NF18286</t>
  </si>
  <si>
    <t>NF15129</t>
  </si>
  <si>
    <t>NF17858</t>
  </si>
  <si>
    <t>NF15569</t>
  </si>
  <si>
    <t>NF15570</t>
  </si>
  <si>
    <t>NF16671</t>
  </si>
  <si>
    <t>NF16407</t>
  </si>
  <si>
    <t>NF19116</t>
  </si>
  <si>
    <t>NF17563</t>
  </si>
  <si>
    <t>NF20256</t>
  </si>
  <si>
    <t>NF15418</t>
  </si>
  <si>
    <t>NF18139</t>
  </si>
  <si>
    <t>NF15417</t>
  </si>
  <si>
    <t>NF18138</t>
  </si>
  <si>
    <t>NF19475</t>
  </si>
  <si>
    <t>NF16774</t>
  </si>
  <si>
    <t>NF17072</t>
  </si>
  <si>
    <t>NF19769</t>
  </si>
  <si>
    <t>NF20363</t>
  </si>
  <si>
    <t>NF17674</t>
  </si>
  <si>
    <t>NF16406</t>
  </si>
  <si>
    <t>NF19115</t>
  </si>
  <si>
    <t>NF17069</t>
  </si>
  <si>
    <t>NF15567</t>
  </si>
  <si>
    <t>NF18284</t>
  </si>
  <si>
    <t>NF15568</t>
  </si>
  <si>
    <t>NF18285</t>
  </si>
  <si>
    <t>NF17070</t>
  </si>
  <si>
    <t>NF19766</t>
  </si>
  <si>
    <t>NF17071</t>
  </si>
  <si>
    <t>NF19767</t>
  </si>
  <si>
    <t>NF19768</t>
  </si>
  <si>
    <t>NF16869</t>
  </si>
  <si>
    <t>NF19570</t>
  </si>
  <si>
    <t>NF17068</t>
  </si>
  <si>
    <t>NF19765</t>
  </si>
  <si>
    <t>NF16670</t>
  </si>
  <si>
    <t>NF19375</t>
  </si>
  <si>
    <t>NF18136</t>
  </si>
  <si>
    <t>NF18137</t>
  </si>
  <si>
    <t>NF16405</t>
  </si>
  <si>
    <t>NF19114</t>
  </si>
  <si>
    <t>NF17562</t>
  </si>
  <si>
    <t>NF20255</t>
  </si>
  <si>
    <t>NF15566</t>
  </si>
  <si>
    <t>NF15130</t>
  </si>
  <si>
    <t>NF17824</t>
  </si>
  <si>
    <t>NF18283</t>
  </si>
  <si>
    <t>NF15415</t>
  </si>
  <si>
    <t>NF15416</t>
  </si>
  <si>
    <t>NF17428</t>
  </si>
  <si>
    <t>NF17429</t>
  </si>
  <si>
    <t>NF20121</t>
  </si>
  <si>
    <t>NF20122</t>
  </si>
  <si>
    <t>NF20361</t>
  </si>
  <si>
    <t>NF20362</t>
  </si>
  <si>
    <t>NF17067</t>
  </si>
  <si>
    <t>NF18378</t>
  </si>
  <si>
    <t>NF19764</t>
  </si>
  <si>
    <t>NF15661</t>
  </si>
  <si>
    <t>NF17672</t>
  </si>
  <si>
    <t>NF17673</t>
  </si>
  <si>
    <t>NF17820</t>
  </si>
  <si>
    <t>NF18282</t>
  </si>
  <si>
    <t>NF15414</t>
  </si>
  <si>
    <t>NF18135</t>
  </si>
  <si>
    <t>NF15565</t>
  </si>
  <si>
    <t>NF17299</t>
  </si>
  <si>
    <t>NF19993</t>
  </si>
  <si>
    <t>NF15132</t>
  </si>
  <si>
    <t>NF15131</t>
  </si>
  <si>
    <t>NF16868</t>
  </si>
  <si>
    <t>NF17954</t>
  </si>
  <si>
    <t>NF19569</t>
  </si>
  <si>
    <t>NF19637</t>
  </si>
  <si>
    <t>NF17066</t>
  </si>
  <si>
    <t>NF16936</t>
  </si>
  <si>
    <t>NF19763</t>
  </si>
  <si>
    <t>NF15133</t>
  </si>
  <si>
    <t>NF17737</t>
  </si>
  <si>
    <t>NF19762</t>
  </si>
  <si>
    <t>NF17065</t>
  </si>
  <si>
    <t>NF15134</t>
  </si>
  <si>
    <t>NF15928</t>
  </si>
  <si>
    <t>NF18641</t>
  </si>
  <si>
    <t>NF17738</t>
  </si>
  <si>
    <t>NF16404</t>
  </si>
  <si>
    <t>NF19113</t>
  </si>
  <si>
    <t>NF16238</t>
  </si>
  <si>
    <t>NF18947</t>
  </si>
  <si>
    <t>NF17064</t>
  </si>
  <si>
    <t>NF19761</t>
  </si>
  <si>
    <t>NF20360</t>
  </si>
  <si>
    <t>NF15944</t>
  </si>
  <si>
    <t>NF18657</t>
  </si>
  <si>
    <t>NF17671</t>
  </si>
  <si>
    <t>NF19760</t>
  </si>
  <si>
    <t>NF17062</t>
  </si>
  <si>
    <t>NF17063</t>
  </si>
  <si>
    <t>NF19759</t>
  </si>
  <si>
    <t>NF16403</t>
  </si>
  <si>
    <t>NF19112</t>
  </si>
  <si>
    <t>NF17298</t>
  </si>
  <si>
    <t>NF19992</t>
  </si>
  <si>
    <t>NF17061</t>
  </si>
  <si>
    <t>NF19758</t>
  </si>
  <si>
    <t>NF19374</t>
  </si>
  <si>
    <t>NF15413</t>
  </si>
  <si>
    <t>NF18134</t>
  </si>
  <si>
    <t>NF15564</t>
  </si>
  <si>
    <t>NF15412</t>
  </si>
  <si>
    <t>NF18133</t>
  </si>
  <si>
    <t>NF18281</t>
  </si>
  <si>
    <t>NF16669</t>
  </si>
  <si>
    <t>NF17427</t>
  </si>
  <si>
    <t>NF20120</t>
  </si>
  <si>
    <t>NF18376</t>
  </si>
  <si>
    <t>NF18377</t>
  </si>
  <si>
    <t>NF15943</t>
  </si>
  <si>
    <t>NF15659</t>
  </si>
  <si>
    <t>NF15660</t>
  </si>
  <si>
    <t>NF18656</t>
  </si>
  <si>
    <t>NF15411</t>
  </si>
  <si>
    <t>NF18132</t>
  </si>
  <si>
    <t>NF15302</t>
  </si>
  <si>
    <t>NF18023</t>
  </si>
  <si>
    <t>NF16667</t>
  </si>
  <si>
    <t>NF16668</t>
  </si>
  <si>
    <t>NF19372</t>
  </si>
  <si>
    <t>NF19373</t>
  </si>
  <si>
    <t>NF16666</t>
  </si>
  <si>
    <t>NF19371</t>
  </si>
  <si>
    <t>NF15802</t>
  </si>
  <si>
    <t>NF15803</t>
  </si>
  <si>
    <t>NF17426</t>
  </si>
  <si>
    <t>NF18519</t>
  </si>
  <si>
    <t>NF18520</t>
  </si>
  <si>
    <t>NF20119</t>
  </si>
  <si>
    <t>NF18453</t>
  </si>
  <si>
    <t>NF15736</t>
  </si>
  <si>
    <t>NF17060</t>
  </si>
  <si>
    <t>NF19757</t>
  </si>
  <si>
    <t>NF19754</t>
  </si>
  <si>
    <t>NF17057</t>
  </si>
  <si>
    <t>NF17058</t>
  </si>
  <si>
    <t>NF17059</t>
  </si>
  <si>
    <t>NF19756</t>
  </si>
  <si>
    <t>NF19755</t>
  </si>
  <si>
    <t>NF16402</t>
  </si>
  <si>
    <t>NF19111</t>
  </si>
  <si>
    <t>NF15137</t>
  </si>
  <si>
    <t>NF17739</t>
  </si>
  <si>
    <t>NF19370</t>
  </si>
  <si>
    <t>NF15903</t>
  </si>
  <si>
    <t>NF18616</t>
  </si>
  <si>
    <t>NF15301</t>
  </si>
  <si>
    <t>NF16665</t>
  </si>
  <si>
    <t>NF18022</t>
  </si>
  <si>
    <t>NF15136</t>
  </si>
  <si>
    <t>NF17955</t>
  </si>
  <si>
    <t>NF17053</t>
  </si>
  <si>
    <t>NF17054</t>
  </si>
  <si>
    <t>NF17055</t>
  </si>
  <si>
    <t>NF17056</t>
  </si>
  <si>
    <t>NF15140</t>
  </si>
  <si>
    <t>NF15138</t>
  </si>
  <si>
    <t>NF19751</t>
  </si>
  <si>
    <t>NF16236</t>
  </si>
  <si>
    <t>NF15139</t>
  </si>
  <si>
    <t>NF19752</t>
  </si>
  <si>
    <t>NF19750</t>
  </si>
  <si>
    <t>NF19753</t>
  </si>
  <si>
    <t>NF17885</t>
  </si>
  <si>
    <t>NF17886</t>
  </si>
  <si>
    <t>NF17887</t>
  </si>
  <si>
    <t>NF18945</t>
  </si>
  <si>
    <t>NF18946</t>
  </si>
  <si>
    <t>NF16237</t>
  </si>
  <si>
    <t>NF16663</t>
  </si>
  <si>
    <t>NF19368</t>
  </si>
  <si>
    <t>NF16148</t>
  </si>
  <si>
    <t>NF18857</t>
  </si>
  <si>
    <t>NF15410</t>
  </si>
  <si>
    <t>NF18131</t>
  </si>
  <si>
    <t>NF16664</t>
  </si>
  <si>
    <t>NF19369</t>
  </si>
  <si>
    <t>NF16069</t>
  </si>
  <si>
    <t>NF16070</t>
  </si>
  <si>
    <t>NF18782</t>
  </si>
  <si>
    <t>NF18783</t>
  </si>
  <si>
    <t>NF20359</t>
  </si>
  <si>
    <t>NF17670</t>
  </si>
  <si>
    <t>NF18130</t>
  </si>
  <si>
    <t>NF15409</t>
  </si>
  <si>
    <t>NF15902</t>
  </si>
  <si>
    <t>NF18615</t>
  </si>
  <si>
    <t>NF16068</t>
  </si>
  <si>
    <t>NF17425</t>
  </si>
  <si>
    <t>NF18781</t>
  </si>
  <si>
    <t>NF20118</t>
  </si>
  <si>
    <t>NF18452</t>
  </si>
  <si>
    <t>NF15735</t>
  </si>
  <si>
    <t>NF19474</t>
  </si>
  <si>
    <t>NF16773</t>
  </si>
  <si>
    <t>NF15408</t>
  </si>
  <si>
    <t>NF18129</t>
  </si>
  <si>
    <t>NF19110</t>
  </si>
  <si>
    <t>NF16147</t>
  </si>
  <si>
    <t>NF18856</t>
  </si>
  <si>
    <t>NF18021</t>
  </si>
  <si>
    <t>NF15300</t>
  </si>
  <si>
    <t>NF16401</t>
  </si>
  <si>
    <t>NF16067</t>
  </si>
  <si>
    <t>NF16662</t>
  </si>
  <si>
    <t>NF18780</t>
  </si>
  <si>
    <t>NF19367</t>
  </si>
  <si>
    <t>NF18375</t>
  </si>
  <si>
    <t>NF16235</t>
  </si>
  <si>
    <t>NF15658</t>
  </si>
  <si>
    <t>NF18944</t>
  </si>
  <si>
    <t>NF19109</t>
  </si>
  <si>
    <t>NF16400</t>
  </si>
  <si>
    <t>NF15927</t>
  </si>
  <si>
    <t>NF18640</t>
  </si>
  <si>
    <t>NF15141</t>
  </si>
  <si>
    <t>NF17791</t>
  </si>
  <si>
    <t>NF15801</t>
  </si>
  <si>
    <t>NF18279</t>
  </si>
  <si>
    <t>NF20117</t>
  </si>
  <si>
    <t>NF18280</t>
  </si>
  <si>
    <t>NF15142</t>
  </si>
  <si>
    <t>NF15562</t>
  </si>
  <si>
    <t>NF16065</t>
  </si>
  <si>
    <t>NF18518</t>
  </si>
  <si>
    <t>NF18778</t>
  </si>
  <si>
    <t>NF17424</t>
  </si>
  <si>
    <t>NF15563</t>
  </si>
  <si>
    <t>NF17865</t>
  </si>
  <si>
    <t>NF16066</t>
  </si>
  <si>
    <t>NF16661</t>
  </si>
  <si>
    <t>NF18779</t>
  </si>
  <si>
    <t>NF19366</t>
  </si>
  <si>
    <t>NF17050</t>
  </si>
  <si>
    <t>NF17051</t>
  </si>
  <si>
    <t>NF17052</t>
  </si>
  <si>
    <t>NF18374</t>
  </si>
  <si>
    <t>NF16234</t>
  </si>
  <si>
    <t>NF19749</t>
  </si>
  <si>
    <t>NF19747</t>
  </si>
  <si>
    <t>NF15657</t>
  </si>
  <si>
    <t>NF19748</t>
  </si>
  <si>
    <t>NF18943</t>
  </si>
  <si>
    <t>NF15734</t>
  </si>
  <si>
    <t>NF18451</t>
  </si>
  <si>
    <t>NF18278</t>
  </si>
  <si>
    <t>NF16660</t>
  </si>
  <si>
    <t>NF15299</t>
  </si>
  <si>
    <t>NF18020</t>
  </si>
  <si>
    <t>NF19365</t>
  </si>
  <si>
    <t>NF15561</t>
  </si>
  <si>
    <t>NF16062</t>
  </si>
  <si>
    <t>NF16063</t>
  </si>
  <si>
    <t>NF16064</t>
  </si>
  <si>
    <t>NF17423</t>
  </si>
  <si>
    <t>NF18775</t>
  </si>
  <si>
    <t>NF18776</t>
  </si>
  <si>
    <t>NF18777</t>
  </si>
  <si>
    <t>NF20116</t>
  </si>
  <si>
    <t>NF16145</t>
  </si>
  <si>
    <t>NF18854</t>
  </si>
  <si>
    <t>NF16146</t>
  </si>
  <si>
    <t>NF18855</t>
  </si>
  <si>
    <t>NF15143</t>
  </si>
  <si>
    <t>NF17780</t>
  </si>
  <si>
    <t>NF17422</t>
  </si>
  <si>
    <t>NF20115</t>
  </si>
  <si>
    <t>NF19473</t>
  </si>
  <si>
    <t>NF16233</t>
  </si>
  <si>
    <t>NF16772</t>
  </si>
  <si>
    <t>NF18942</t>
  </si>
  <si>
    <t>NF16060</t>
  </si>
  <si>
    <t>NF16061</t>
  </si>
  <si>
    <t>NF18773</t>
  </si>
  <si>
    <t>NF18774</t>
  </si>
  <si>
    <t>NF17832</t>
  </si>
  <si>
    <t>NF17421</t>
  </si>
  <si>
    <t>NF20114</t>
  </si>
  <si>
    <t>NF15144</t>
  </si>
  <si>
    <t>NF15146</t>
  </si>
  <si>
    <t>NF17740</t>
  </si>
  <si>
    <t>NF15145</t>
  </si>
  <si>
    <t>NF17957</t>
  </si>
  <si>
    <t>NF16231</t>
  </si>
  <si>
    <t>NF16770</t>
  </si>
  <si>
    <t>NF16771</t>
  </si>
  <si>
    <t>NF19471</t>
  </si>
  <si>
    <t>NF19472</t>
  </si>
  <si>
    <t>NF16232</t>
  </si>
  <si>
    <t>NF18940</t>
  </si>
  <si>
    <t>NF18941</t>
  </si>
  <si>
    <t>NF18614</t>
  </si>
  <si>
    <t>NF15901</t>
  </si>
  <si>
    <t>NF19568</t>
  </si>
  <si>
    <t>NF16230</t>
  </si>
  <si>
    <t>NF18450</t>
  </si>
  <si>
    <t>NF16229</t>
  </si>
  <si>
    <t>NF16867</t>
  </si>
  <si>
    <t>NF16059</t>
  </si>
  <si>
    <t>NF15733</t>
  </si>
  <si>
    <t>NF18772</t>
  </si>
  <si>
    <t>NF18938</t>
  </si>
  <si>
    <t>NF18939</t>
  </si>
  <si>
    <t>NF16058</t>
  </si>
  <si>
    <t>NF18771</t>
  </si>
  <si>
    <t>NF17297</t>
  </si>
  <si>
    <t>NF18770</t>
  </si>
  <si>
    <t>NF19991</t>
  </si>
  <si>
    <t>NF15900</t>
  </si>
  <si>
    <t>NF18613</t>
  </si>
  <si>
    <t>NF16056</t>
  </si>
  <si>
    <t>NF18769</t>
  </si>
  <si>
    <t>NF15899</t>
  </si>
  <si>
    <t>NF18612</t>
  </si>
  <si>
    <t>NF16057</t>
  </si>
  <si>
    <t>NF15147</t>
  </si>
  <si>
    <t>NF17960</t>
  </si>
  <si>
    <t>NF15298</t>
  </si>
  <si>
    <t>NF16055</t>
  </si>
  <si>
    <t>NF18768</t>
  </si>
  <si>
    <t>NF18019</t>
  </si>
  <si>
    <t>NF19567</t>
  </si>
  <si>
    <t>NF16866</t>
  </si>
  <si>
    <t>NF15297</t>
  </si>
  <si>
    <t>NF18018</t>
  </si>
  <si>
    <t>NF18017</t>
  </si>
  <si>
    <t>NF15296</t>
  </si>
  <si>
    <t>NF16144</t>
  </si>
  <si>
    <t>NF16143</t>
  </si>
  <si>
    <t>NF18852</t>
  </si>
  <si>
    <t>NF18853</t>
  </si>
  <si>
    <t>NF19564</t>
  </si>
  <si>
    <t>NF19565</t>
  </si>
  <si>
    <t>NF19566</t>
  </si>
  <si>
    <t>NF17048</t>
  </si>
  <si>
    <t>NF17049</t>
  </si>
  <si>
    <t>NF16226</t>
  </si>
  <si>
    <t>NF19746</t>
  </si>
  <si>
    <t>NF19745</t>
  </si>
  <si>
    <t>NF16863</t>
  </si>
  <si>
    <t>NF16864</t>
  </si>
  <si>
    <t>NF16865</t>
  </si>
  <si>
    <t>NF16227</t>
  </si>
  <si>
    <t>NF18935</t>
  </si>
  <si>
    <t>NF18936</t>
  </si>
  <si>
    <t>NF18937</t>
  </si>
  <si>
    <t>NF16228</t>
  </si>
  <si>
    <t>NF16141</t>
  </si>
  <si>
    <t>NF18850</t>
  </si>
  <si>
    <t>NF16142</t>
  </si>
  <si>
    <t>NF18851</t>
  </si>
  <si>
    <t>NF16140</t>
  </si>
  <si>
    <t>NF18849</t>
  </si>
  <si>
    <t>NF19563</t>
  </si>
  <si>
    <t>NF16768</t>
  </si>
  <si>
    <t>NF16769</t>
  </si>
  <si>
    <t>NF16862</t>
  </si>
  <si>
    <t>NF19469</t>
  </si>
  <si>
    <t>NF19470</t>
  </si>
  <si>
    <t>NF16225</t>
  </si>
  <si>
    <t>NF18934</t>
  </si>
  <si>
    <t>NF15149</t>
  </si>
  <si>
    <t>NF17797</t>
  </si>
  <si>
    <t>NF15148</t>
  </si>
  <si>
    <t>NF17944</t>
  </si>
  <si>
    <t>NF16224</t>
  </si>
  <si>
    <t>NF16054</t>
  </si>
  <si>
    <t>NF18933</t>
  </si>
  <si>
    <t>NF18767</t>
  </si>
  <si>
    <t>NF15898</t>
  </si>
  <si>
    <t>NF18611</t>
  </si>
  <si>
    <t>NF16223</t>
  </si>
  <si>
    <t>NF18932</t>
  </si>
  <si>
    <t>NF16139</t>
  </si>
  <si>
    <t>NF18848</t>
  </si>
  <si>
    <t>NF17047</t>
  </si>
  <si>
    <t>NF18373</t>
  </si>
  <si>
    <t>NF15656</t>
  </si>
  <si>
    <t>NF19744</t>
  </si>
  <si>
    <t>NF16767</t>
  </si>
  <si>
    <t>NF19468</t>
  </si>
  <si>
    <t>NF16222</t>
  </si>
  <si>
    <t>NF18931</t>
  </si>
  <si>
    <t>NF20113</t>
  </si>
  <si>
    <t>NF17420</t>
  </si>
  <si>
    <t>NF16052</t>
  </si>
  <si>
    <t>NF16053</t>
  </si>
  <si>
    <t>NF18765</t>
  </si>
  <si>
    <t>NF18766</t>
  </si>
  <si>
    <t>NF17798</t>
  </si>
  <si>
    <t>NF16399</t>
  </si>
  <si>
    <t>NF19108</t>
  </si>
  <si>
    <t>NF15150</t>
  </si>
  <si>
    <t>NF16138</t>
  </si>
  <si>
    <t>NF16934</t>
  </si>
  <si>
    <t>NF18847</t>
  </si>
  <si>
    <t>NF19635</t>
  </si>
  <si>
    <t>NF15152</t>
  </si>
  <si>
    <t>NF16050</t>
  </si>
  <si>
    <t>NF16051</t>
  </si>
  <si>
    <t>NF16935</t>
  </si>
  <si>
    <t>NF17961</t>
  </si>
  <si>
    <t>NF18763</t>
  </si>
  <si>
    <t>NF18764</t>
  </si>
  <si>
    <t>NF19636</t>
  </si>
  <si>
    <t>NF17046</t>
  </si>
  <si>
    <t>NF18372</t>
  </si>
  <si>
    <t>NF16221</t>
  </si>
  <si>
    <t>NF15655</t>
  </si>
  <si>
    <t>NF18930</t>
  </si>
  <si>
    <t>NF19743</t>
  </si>
  <si>
    <t>NF17294</t>
  </si>
  <si>
    <t>NF19988</t>
  </si>
  <si>
    <t>NF15897</t>
  </si>
  <si>
    <t>NF18610</t>
  </si>
  <si>
    <t>NF16137</t>
  </si>
  <si>
    <t>NF17295</t>
  </si>
  <si>
    <t>NF17296</t>
  </si>
  <si>
    <t>NF19989</t>
  </si>
  <si>
    <t>NF19990</t>
  </si>
  <si>
    <t>NF16397</t>
  </si>
  <si>
    <t>NF15407</t>
  </si>
  <si>
    <t>NF16933</t>
  </si>
  <si>
    <t>NF16398</t>
  </si>
  <si>
    <t>NF18128</t>
  </si>
  <si>
    <t>NF19107</t>
  </si>
  <si>
    <t>NF18846</t>
  </si>
  <si>
    <t>NF19634</t>
  </si>
  <si>
    <t>NF19106</t>
  </si>
  <si>
    <t>NF16396</t>
  </si>
  <si>
    <t>NF19105</t>
  </si>
  <si>
    <t>NF16932</t>
  </si>
  <si>
    <t>NF19633</t>
  </si>
  <si>
    <t>NF19562</t>
  </si>
  <si>
    <t>NF19740</t>
  </si>
  <si>
    <t>NF17041</t>
  </si>
  <si>
    <t>NF17042</t>
  </si>
  <si>
    <t>NF17043</t>
  </si>
  <si>
    <t>NF17044</t>
  </si>
  <si>
    <t>NF17045</t>
  </si>
  <si>
    <t>NF19739</t>
  </si>
  <si>
    <t>NF16766</t>
  </si>
  <si>
    <t>NF15406</t>
  </si>
  <si>
    <t>NF16860</t>
  </si>
  <si>
    <t>NF16861</t>
  </si>
  <si>
    <t>NF16220</t>
  </si>
  <si>
    <t>NF19742</t>
  </si>
  <si>
    <t>NF19741</t>
  </si>
  <si>
    <t>NF19738</t>
  </si>
  <si>
    <t>NF18929</t>
  </si>
  <si>
    <t>NF18127</t>
  </si>
  <si>
    <t>NF19467</t>
  </si>
  <si>
    <t>NF19561</t>
  </si>
  <si>
    <t>NF17040</t>
  </si>
  <si>
    <t>NF17833</t>
  </si>
  <si>
    <t>NF15153</t>
  </si>
  <si>
    <t>NF19737</t>
  </si>
  <si>
    <t>NF17039</t>
  </si>
  <si>
    <t>NF18448</t>
  </si>
  <si>
    <t>NF18449</t>
  </si>
  <si>
    <t>NF16659</t>
  </si>
  <si>
    <t>NF19736</t>
  </si>
  <si>
    <t>NF15732</t>
  </si>
  <si>
    <t>NF15731</t>
  </si>
  <si>
    <t>NF19364</t>
  </si>
  <si>
    <t>NF18371</t>
  </si>
  <si>
    <t>NF18447</t>
  </si>
  <si>
    <t>NF15654</t>
  </si>
  <si>
    <t>NF15730</t>
  </si>
  <si>
    <t>NF18370</t>
  </si>
  <si>
    <t>NF15295</t>
  </si>
  <si>
    <t>NF18016</t>
  </si>
  <si>
    <t>NF15653</t>
  </si>
  <si>
    <t>NF15156</t>
  </si>
  <si>
    <t>NF17741</t>
  </si>
  <si>
    <t>NF15403</t>
  </si>
  <si>
    <t>NF15154</t>
  </si>
  <si>
    <t>NF15404</t>
  </si>
  <si>
    <t>NF15405</t>
  </si>
  <si>
    <t>NF17930</t>
  </si>
  <si>
    <t>NF18124</t>
  </si>
  <si>
    <t>NF18125</t>
  </si>
  <si>
    <t>NF18126</t>
  </si>
  <si>
    <t>NF15896</t>
  </si>
  <si>
    <t>NF18609</t>
  </si>
  <si>
    <t>NF16658</t>
  </si>
  <si>
    <t>NF19363</t>
  </si>
  <si>
    <t>NF15402</t>
  </si>
  <si>
    <t>NF18123</t>
  </si>
  <si>
    <t>NF17038</t>
  </si>
  <si>
    <t>NF19735</t>
  </si>
  <si>
    <t>NF16657</t>
  </si>
  <si>
    <t>NF19362</t>
  </si>
  <si>
    <t>NF15401</t>
  </si>
  <si>
    <t>NF18121</t>
  </si>
  <si>
    <t>NF18122</t>
  </si>
  <si>
    <t>NF15400</t>
  </si>
  <si>
    <t>NF16656</t>
  </si>
  <si>
    <t>NF19361</t>
  </si>
  <si>
    <t>NF15559</t>
  </si>
  <si>
    <t>NF15560</t>
  </si>
  <si>
    <t>NF15651</t>
  </si>
  <si>
    <t>NF18277</t>
  </si>
  <si>
    <t>NF18368</t>
  </si>
  <si>
    <t>NF18014</t>
  </si>
  <si>
    <t>NF16395</t>
  </si>
  <si>
    <t>NF18015</t>
  </si>
  <si>
    <t>NF18369</t>
  </si>
  <si>
    <t>NF15293</t>
  </si>
  <si>
    <t>NF18276</t>
  </si>
  <si>
    <t>NF19104</t>
  </si>
  <si>
    <t>NF15292</t>
  </si>
  <si>
    <t>NF15294</t>
  </si>
  <si>
    <t>NF15652</t>
  </si>
  <si>
    <t>NF18013</t>
  </si>
  <si>
    <t>NF16048</t>
  </si>
  <si>
    <t>NF16049</t>
  </si>
  <si>
    <t>NF18761</t>
  </si>
  <si>
    <t>NF18762</t>
  </si>
  <si>
    <t>NF18445</t>
  </si>
  <si>
    <t>NF18446</t>
  </si>
  <si>
    <t>NF17419</t>
  </si>
  <si>
    <t>NF20112</t>
  </si>
  <si>
    <t>NF15158</t>
  </si>
  <si>
    <t>NF15399</t>
  </si>
  <si>
    <t>NF15728</t>
  </si>
  <si>
    <t>NF15729</t>
  </si>
  <si>
    <t>NF15157</t>
  </si>
  <si>
    <t>NF17913</t>
  </si>
  <si>
    <t>NF17827</t>
  </si>
  <si>
    <t>NF18120</t>
  </si>
  <si>
    <t>NF18608</t>
  </si>
  <si>
    <t>NF15895</t>
  </si>
  <si>
    <t>NF15397</t>
  </si>
  <si>
    <t>NF15398</t>
  </si>
  <si>
    <t>NF18118</t>
  </si>
  <si>
    <t>NF18119</t>
  </si>
  <si>
    <t>NF18760</t>
  </si>
  <si>
    <t>NF17561</t>
  </si>
  <si>
    <t>NF20254</t>
  </si>
  <si>
    <t>NF16047</t>
  </si>
  <si>
    <t>NF16765</t>
  </si>
  <si>
    <t>NF19466</t>
  </si>
  <si>
    <t>NF16046</t>
  </si>
  <si>
    <t>NF18759</t>
  </si>
  <si>
    <t>NF16764</t>
  </si>
  <si>
    <t>NF15396</t>
  </si>
  <si>
    <t>NF18117</t>
  </si>
  <si>
    <t>NF19465</t>
  </si>
  <si>
    <t>NF19734</t>
  </si>
  <si>
    <t>NF17035</t>
  </si>
  <si>
    <t>NF19733</t>
  </si>
  <si>
    <t>NF17037</t>
  </si>
  <si>
    <t>NF15395</t>
  </si>
  <si>
    <t>NF18116</t>
  </si>
  <si>
    <t>NF15291</t>
  </si>
  <si>
    <t>NF17034</t>
  </si>
  <si>
    <t>NF19732</t>
  </si>
  <si>
    <t>NF18012</t>
  </si>
  <si>
    <t>NF17560</t>
  </si>
  <si>
    <t>NF20253</t>
  </si>
  <si>
    <t>NF18607</t>
  </si>
  <si>
    <t>NF19731</t>
  </si>
  <si>
    <t>NF15650</t>
  </si>
  <si>
    <t>NF18367</t>
  </si>
  <si>
    <t>NF17032</t>
  </si>
  <si>
    <t>NF19730</t>
  </si>
  <si>
    <t>NF15894</t>
  </si>
  <si>
    <t>NF17033</t>
  </si>
  <si>
    <t>NF16394</t>
  </si>
  <si>
    <t>NF19103</t>
  </si>
  <si>
    <t>NF20358</t>
  </si>
  <si>
    <t>NF17418</t>
  </si>
  <si>
    <t>NF20111</t>
  </si>
  <si>
    <t>NF16219</t>
  </si>
  <si>
    <t>NF15394</t>
  </si>
  <si>
    <t>NF17669</t>
  </si>
  <si>
    <t>NF18928</t>
  </si>
  <si>
    <t>NF18115</t>
  </si>
  <si>
    <t>NF15893</t>
  </si>
  <si>
    <t>NF18606</t>
  </si>
  <si>
    <t>NF15393</t>
  </si>
  <si>
    <t>NF18114</t>
  </si>
  <si>
    <t>NF19101</t>
  </si>
  <si>
    <t>NF16045</t>
  </si>
  <si>
    <t>NF18758</t>
  </si>
  <si>
    <t>NF17559</t>
  </si>
  <si>
    <t>NF20252</t>
  </si>
  <si>
    <t>NF16392</t>
  </si>
  <si>
    <t>NF16393</t>
  </si>
  <si>
    <t>NF19102</t>
  </si>
  <si>
    <t>NF20356</t>
  </si>
  <si>
    <t>NF20357</t>
  </si>
  <si>
    <t>NF15392</t>
  </si>
  <si>
    <t>NF17667</t>
  </si>
  <si>
    <t>NF17668</t>
  </si>
  <si>
    <t>NF18113</t>
  </si>
  <si>
    <t>NF17293</t>
  </si>
  <si>
    <t>NF19987</t>
  </si>
  <si>
    <t>NF20110</t>
  </si>
  <si>
    <t>NF17417</t>
  </si>
  <si>
    <t>NF17558</t>
  </si>
  <si>
    <t>NF20251</t>
  </si>
  <si>
    <t>NF20355</t>
  </si>
  <si>
    <t>NF17834</t>
  </si>
  <si>
    <t>NF17666</t>
  </si>
  <si>
    <t>NF15159</t>
  </si>
  <si>
    <t>NF15892</t>
  </si>
  <si>
    <t>NF18605</t>
  </si>
  <si>
    <t>NF17557</t>
  </si>
  <si>
    <t>NF16391</t>
  </si>
  <si>
    <t>NF20250</t>
  </si>
  <si>
    <t>NF19100</t>
  </si>
  <si>
    <t>NF16136</t>
  </si>
  <si>
    <t>NF18845</t>
  </si>
  <si>
    <t>NF15160</t>
  </si>
  <si>
    <t>NF17943</t>
  </si>
  <si>
    <t>NF15891</t>
  </si>
  <si>
    <t>NF18604</t>
  </si>
  <si>
    <t>NF18603</t>
  </si>
  <si>
    <t>NF16390</t>
  </si>
  <si>
    <t>NF19099</t>
  </si>
  <si>
    <t>NF15890</t>
  </si>
  <si>
    <t>NF16044</t>
  </si>
  <si>
    <t>NF18757</t>
  </si>
  <si>
    <t>NF20354</t>
  </si>
  <si>
    <t>NF17665</t>
  </si>
  <si>
    <t>NF16389</t>
  </si>
  <si>
    <t>NF19098</t>
  </si>
  <si>
    <t>NF16388</t>
  </si>
  <si>
    <t>NF19097</t>
  </si>
  <si>
    <t>NF16655</t>
  </si>
  <si>
    <t>NF19360</t>
  </si>
  <si>
    <t>NF16763</t>
  </si>
  <si>
    <t>NF20109</t>
  </si>
  <si>
    <t>NF17416</t>
  </si>
  <si>
    <t>NF19464</t>
  </si>
  <si>
    <t>NF20353</t>
  </si>
  <si>
    <t>NF17664</t>
  </si>
  <si>
    <t>NF16386</t>
  </si>
  <si>
    <t>NF19095</t>
  </si>
  <si>
    <t>NF17556</t>
  </si>
  <si>
    <t>NF20249</t>
  </si>
  <si>
    <t>NF16387</t>
  </si>
  <si>
    <t>NF19096</t>
  </si>
  <si>
    <t>NF16041</t>
  </si>
  <si>
    <t>NF16042</t>
  </si>
  <si>
    <t>NF16043</t>
  </si>
  <si>
    <t>NF18754</t>
  </si>
  <si>
    <t>NF18755</t>
  </si>
  <si>
    <t>NF18756</t>
  </si>
  <si>
    <t>NF16218</t>
  </si>
  <si>
    <t>NF18927</t>
  </si>
  <si>
    <t>NF16039</t>
  </si>
  <si>
    <t>NF18752</t>
  </si>
  <si>
    <t>NF16383</t>
  </si>
  <si>
    <t>NF19092</t>
  </si>
  <si>
    <t>NF16038</t>
  </si>
  <si>
    <t>NF16040</t>
  </si>
  <si>
    <t>NF16384</t>
  </si>
  <si>
    <t>NF16385</t>
  </si>
  <si>
    <t>NF18751</t>
  </si>
  <si>
    <t>NF18753</t>
  </si>
  <si>
    <t>NF19093</t>
  </si>
  <si>
    <t>NF19094</t>
  </si>
  <si>
    <t>NF20352</t>
  </si>
  <si>
    <t>NF16217</t>
  </si>
  <si>
    <t>NF17663</t>
  </si>
  <si>
    <t>NF16654</t>
  </si>
  <si>
    <t>NF16216</t>
  </si>
  <si>
    <t>NF18925</t>
  </si>
  <si>
    <t>NF18926</t>
  </si>
  <si>
    <t>NF19359</t>
  </si>
  <si>
    <t>NF15889</t>
  </si>
  <si>
    <t>NF18602</t>
  </si>
  <si>
    <t>NF15942</t>
  </si>
  <si>
    <t>NF18655</t>
  </si>
  <si>
    <t>NF19091</t>
  </si>
  <si>
    <t>NF16382</t>
  </si>
  <si>
    <t>NF17554</t>
  </si>
  <si>
    <t>NF18366</t>
  </si>
  <si>
    <t>NF20247</t>
  </si>
  <si>
    <t>NF17555</t>
  </si>
  <si>
    <t>NF20248</t>
  </si>
  <si>
    <t>NF18601</t>
  </si>
  <si>
    <t>NF16135</t>
  </si>
  <si>
    <t>NF18844</t>
  </si>
  <si>
    <t>NF15649</t>
  </si>
  <si>
    <t>NF15888</t>
  </si>
  <si>
    <t>NF16037</t>
  </si>
  <si>
    <t>NF18750</t>
  </si>
  <si>
    <t>NF15391</t>
  </si>
  <si>
    <t>NF16762</t>
  </si>
  <si>
    <t>NF20108</t>
  </si>
  <si>
    <t>NF17415</t>
  </si>
  <si>
    <t>NF18112</t>
  </si>
  <si>
    <t>NF19463</t>
  </si>
  <si>
    <t>NF17553</t>
  </si>
  <si>
    <t>NF20246</t>
  </si>
  <si>
    <t>NF17742</t>
  </si>
  <si>
    <t>NF16132</t>
  </si>
  <si>
    <t>NF16134</t>
  </si>
  <si>
    <t>NF16133</t>
  </si>
  <si>
    <t>NF18841</t>
  </si>
  <si>
    <t>NF18842</t>
  </si>
  <si>
    <t>NF18843</t>
  </si>
  <si>
    <t>NF15161</t>
  </si>
  <si>
    <t>NF20107</t>
  </si>
  <si>
    <t>NF16036</t>
  </si>
  <si>
    <t>NF17414</t>
  </si>
  <si>
    <t>NF16035</t>
  </si>
  <si>
    <t>NF18748</t>
  </si>
  <si>
    <t>NF18749</t>
  </si>
  <si>
    <t>NF16381</t>
  </si>
  <si>
    <t>NF19090</t>
  </si>
  <si>
    <t>NF16034</t>
  </si>
  <si>
    <t>NF18747</t>
  </si>
  <si>
    <t>NF16131</t>
  </si>
  <si>
    <t>NF18840</t>
  </si>
  <si>
    <t>NF15163</t>
  </si>
  <si>
    <t>NF17727</t>
  </si>
  <si>
    <t>NF16379</t>
  </si>
  <si>
    <t>NF19088</t>
  </si>
  <si>
    <t>NF15170</t>
  </si>
  <si>
    <t>NF15290</t>
  </si>
  <si>
    <t>NF15558</t>
  </si>
  <si>
    <t>NF15164</t>
  </si>
  <si>
    <t>NF15166</t>
  </si>
  <si>
    <t>NF15167</t>
  </si>
  <si>
    <t>NF17743</t>
  </si>
  <si>
    <t>NF17745</t>
  </si>
  <si>
    <t>NF17746</t>
  </si>
  <si>
    <t>NF17759</t>
  </si>
  <si>
    <t>NF15168</t>
  </si>
  <si>
    <t>NF17747</t>
  </si>
  <si>
    <t>NF17771</t>
  </si>
  <si>
    <t>NF15165</t>
  </si>
  <si>
    <t>NF15169</t>
  </si>
  <si>
    <t>NF18011</t>
  </si>
  <si>
    <t>NF18275</t>
  </si>
  <si>
    <t>NF16380</t>
  </si>
  <si>
    <t>NF19089</t>
  </si>
  <si>
    <t>NF17744</t>
  </si>
  <si>
    <t>NF17748</t>
  </si>
  <si>
    <t>NF15171</t>
  </si>
  <si>
    <t>NF17758</t>
  </si>
  <si>
    <t>NF15172</t>
  </si>
  <si>
    <t>NF19632</t>
  </si>
  <si>
    <t>NF20106</t>
  </si>
  <si>
    <t>NF16931</t>
  </si>
  <si>
    <t>NF17413</t>
  </si>
  <si>
    <t>NF16859</t>
  </si>
  <si>
    <t>NF16214</t>
  </si>
  <si>
    <t>NF16215</t>
  </si>
  <si>
    <t>NF18923</t>
  </si>
  <si>
    <t>NF18924</t>
  </si>
  <si>
    <t>NF19560</t>
  </si>
  <si>
    <t>NF18444</t>
  </si>
  <si>
    <t>NF15727</t>
  </si>
  <si>
    <t>NF16378</t>
  </si>
  <si>
    <t>NF19087</t>
  </si>
  <si>
    <t>NF16033</t>
  </si>
  <si>
    <t>NF16653</t>
  </si>
  <si>
    <t>NF19358</t>
  </si>
  <si>
    <t>NF18746</t>
  </si>
  <si>
    <t>NF18600</t>
  </si>
  <si>
    <t>NF15887</t>
  </si>
  <si>
    <t>NF16032</t>
  </si>
  <si>
    <t>NF18745</t>
  </si>
  <si>
    <t>NF16031</t>
  </si>
  <si>
    <t>NF16030</t>
  </si>
  <si>
    <t>NF19085</t>
  </si>
  <si>
    <t>NF19086</t>
  </si>
  <si>
    <t>NF16377</t>
  </si>
  <si>
    <t>NF16376</t>
  </si>
  <si>
    <t>NF18743</t>
  </si>
  <si>
    <t>NF18744</t>
  </si>
  <si>
    <t>NF15557</t>
  </si>
  <si>
    <t>NF17289</t>
  </si>
  <si>
    <t>NF19986</t>
  </si>
  <si>
    <t>NF18273</t>
  </si>
  <si>
    <t>NF18274</t>
  </si>
  <si>
    <t>NF15556</t>
  </si>
  <si>
    <t>NF18441</t>
  </si>
  <si>
    <t>NF18442</t>
  </si>
  <si>
    <t>NF18443</t>
  </si>
  <si>
    <t>NF20105</t>
  </si>
  <si>
    <t>NF17412</t>
  </si>
  <si>
    <t>NF15724</t>
  </si>
  <si>
    <t>NF15725</t>
  </si>
  <si>
    <t>NF17929</t>
  </si>
  <si>
    <t>NF16028</t>
  </si>
  <si>
    <t>NF18111</t>
  </si>
  <si>
    <t>NF15173</t>
  </si>
  <si>
    <t>NF15726</t>
  </si>
  <si>
    <t>NF16029</t>
  </si>
  <si>
    <t>NF18741</t>
  </si>
  <si>
    <t>NF18742</t>
  </si>
  <si>
    <t>NF15390</t>
  </si>
  <si>
    <t>NF16130</t>
  </si>
  <si>
    <t>NF17552</t>
  </si>
  <si>
    <t>NF20245</t>
  </si>
  <si>
    <t>NF18839</t>
  </si>
  <si>
    <t>NF17031</t>
  </si>
  <si>
    <t>NF19729</t>
  </si>
  <si>
    <t>NF15174</t>
  </si>
  <si>
    <t>NF17772</t>
  </si>
  <si>
    <t>NF19631</t>
  </si>
  <si>
    <t>NF20351</t>
  </si>
  <si>
    <t>NF17847</t>
  </si>
  <si>
    <t>NF16930</t>
  </si>
  <si>
    <t>NF17662</t>
  </si>
  <si>
    <t>NF15175</t>
  </si>
  <si>
    <t>NF16213</t>
  </si>
  <si>
    <t>NF18922</t>
  </si>
  <si>
    <t>NF17895</t>
  </si>
  <si>
    <t>NF15176</t>
  </si>
  <si>
    <t>NF17551</t>
  </si>
  <si>
    <t>NF20244</t>
  </si>
  <si>
    <t>NF15177</t>
  </si>
  <si>
    <t>NF17967</t>
  </si>
  <si>
    <t>NF20104</t>
  </si>
  <si>
    <t>NF17411</t>
  </si>
  <si>
    <t>NF15389</t>
  </si>
  <si>
    <t>NF18110</t>
  </si>
  <si>
    <t>NF17550</t>
  </si>
  <si>
    <t>NF20243</t>
  </si>
  <si>
    <t>NF17288</t>
  </si>
  <si>
    <t>NF19985</t>
  </si>
  <si>
    <t>NF17030</t>
  </si>
  <si>
    <t>NF19728</t>
  </si>
  <si>
    <t>NF20350</t>
  </si>
  <si>
    <t>NF16210</t>
  </si>
  <si>
    <t>NF16211</t>
  </si>
  <si>
    <t>NF16858</t>
  </si>
  <si>
    <t>NF19083</t>
  </si>
  <si>
    <t>NF19084</t>
  </si>
  <si>
    <t>NF17661</t>
  </si>
  <si>
    <t>NF15178</t>
  </si>
  <si>
    <t>NF16374</t>
  </si>
  <si>
    <t>NF16375</t>
  </si>
  <si>
    <t>NF16212</t>
  </si>
  <si>
    <t>NF18917</t>
  </si>
  <si>
    <t>NF18918</t>
  </si>
  <si>
    <t>NF18919</t>
  </si>
  <si>
    <t>NF18920</t>
  </si>
  <si>
    <t>NF18921</t>
  </si>
  <si>
    <t>NF17888</t>
  </si>
  <si>
    <t>NF16208</t>
  </si>
  <si>
    <t>NF16209</t>
  </si>
  <si>
    <t>NF19559</t>
  </si>
  <si>
    <t>NF18599</t>
  </si>
  <si>
    <t>NF16129</t>
  </si>
  <si>
    <t>NF18838</t>
  </si>
  <si>
    <t>NF15289</t>
  </si>
  <si>
    <t>NF16372</t>
  </si>
  <si>
    <t>NF19081</t>
  </si>
  <si>
    <t>NF18916</t>
  </si>
  <si>
    <t>NF16373</t>
  </si>
  <si>
    <t>NF19082</t>
  </si>
  <si>
    <t>NF18010</t>
  </si>
  <si>
    <t>NF16207</t>
  </si>
  <si>
    <t>NF15886</t>
  </si>
  <si>
    <t>NF16369</t>
  </si>
  <si>
    <t>NF16370</t>
  </si>
  <si>
    <t>NF16371</t>
  </si>
  <si>
    <t>NF19078</t>
  </si>
  <si>
    <t>NF19079</t>
  </si>
  <si>
    <t>NF19080</t>
  </si>
  <si>
    <t>NF16025</t>
  </si>
  <si>
    <t>NF17828</t>
  </si>
  <si>
    <t>NF16024</t>
  </si>
  <si>
    <t>NF19357</t>
  </si>
  <si>
    <t>NF15179</t>
  </si>
  <si>
    <t>NF16026</t>
  </si>
  <si>
    <t>NF16652</t>
  </si>
  <si>
    <t>NF16027</t>
  </si>
  <si>
    <t>NF18737</t>
  </si>
  <si>
    <t>NF18738</t>
  </si>
  <si>
    <t>NF18739</t>
  </si>
  <si>
    <t>NF18740</t>
  </si>
  <si>
    <t>NF15288</t>
  </si>
  <si>
    <t>NF17029</t>
  </si>
  <si>
    <t>NF19727</t>
  </si>
  <si>
    <t>NF18009</t>
  </si>
  <si>
    <t>NF16367</t>
  </si>
  <si>
    <t>NF15883</t>
  </si>
  <si>
    <t>NF15884</t>
  </si>
  <si>
    <t>NF15885</t>
  </si>
  <si>
    <t>NF18598</t>
  </si>
  <si>
    <t>NF19076</t>
  </si>
  <si>
    <t>NF17028</t>
  </si>
  <si>
    <t>NF19726</t>
  </si>
  <si>
    <t>NF17027</t>
  </si>
  <si>
    <t>NF18596</t>
  </si>
  <si>
    <t>NF18597</t>
  </si>
  <si>
    <t>NF19725</t>
  </si>
  <si>
    <t>NF17287</t>
  </si>
  <si>
    <t>NF15180</t>
  </si>
  <si>
    <t>NF17950</t>
  </si>
  <si>
    <t>NF19984</t>
  </si>
  <si>
    <t>NF15800</t>
  </si>
  <si>
    <t>NF16368</t>
  </si>
  <si>
    <t>NF18517</t>
  </si>
  <si>
    <t>NF19077</t>
  </si>
  <si>
    <t>NF19630</t>
  </si>
  <si>
    <t>NF16929</t>
  </si>
  <si>
    <t>NF15882</t>
  </si>
  <si>
    <t>NF16761</t>
  </si>
  <si>
    <t>NF15555</t>
  </si>
  <si>
    <t>NF18272</t>
  </si>
  <si>
    <t>NF19462</t>
  </si>
  <si>
    <t>NF17026</t>
  </si>
  <si>
    <t>NF15648</t>
  </si>
  <si>
    <t>NF18365</t>
  </si>
  <si>
    <t>NF16650</t>
  </si>
  <si>
    <t>NF19724</t>
  </si>
  <si>
    <t>NF19355</t>
  </si>
  <si>
    <t>NF17549</t>
  </si>
  <si>
    <t>NF20242</t>
  </si>
  <si>
    <t>NF18595</t>
  </si>
  <si>
    <t>NF15181</t>
  </si>
  <si>
    <t>NF15799</t>
  </si>
  <si>
    <t>NF17976</t>
  </si>
  <si>
    <t>NF18516</t>
  </si>
  <si>
    <t>NF18440</t>
  </si>
  <si>
    <t>NF20103</t>
  </si>
  <si>
    <t>NF16857</t>
  </si>
  <si>
    <t>NF17410</t>
  </si>
  <si>
    <t>NF15723</t>
  </si>
  <si>
    <t>NF19356</t>
  </si>
  <si>
    <t>NF16023</t>
  </si>
  <si>
    <t>NF16651</t>
  </si>
  <si>
    <t>NF18736</t>
  </si>
  <si>
    <t>NF19558</t>
  </si>
  <si>
    <t>NF16649</t>
  </si>
  <si>
    <t>NF16366</t>
  </si>
  <si>
    <t>NF19354</t>
  </si>
  <si>
    <t>NF19075</t>
  </si>
  <si>
    <t>NF16648</t>
  </si>
  <si>
    <t>NF19353</t>
  </si>
  <si>
    <t>NF20101</t>
  </si>
  <si>
    <t>NF20102</t>
  </si>
  <si>
    <t>NF17408</t>
  </si>
  <si>
    <t>NF17409</t>
  </si>
  <si>
    <t>NF18109</t>
  </si>
  <si>
    <t>NF15388</t>
  </si>
  <si>
    <t>NF16365</t>
  </si>
  <si>
    <t>NF19074</t>
  </si>
  <si>
    <t>NF15647</t>
  </si>
  <si>
    <t>NF18364</t>
  </si>
  <si>
    <t>NF15182</t>
  </si>
  <si>
    <t>NF17768</t>
  </si>
  <si>
    <t>NF15183</t>
  </si>
  <si>
    <t>NF16364</t>
  </si>
  <si>
    <t>NF17977</t>
  </si>
  <si>
    <t>NF19073</t>
  </si>
  <si>
    <t>NF20100</t>
  </si>
  <si>
    <t>NF17407</t>
  </si>
  <si>
    <t>NF16362</t>
  </si>
  <si>
    <t>NF19071</t>
  </si>
  <si>
    <t>NF18008</t>
  </si>
  <si>
    <t>NF17548</t>
  </si>
  <si>
    <t>NF20241</t>
  </si>
  <si>
    <t>NF15185</t>
  </si>
  <si>
    <t>NF17978</t>
  </si>
  <si>
    <t>NF15287</t>
  </si>
  <si>
    <t>NF16363</t>
  </si>
  <si>
    <t>NF16646</t>
  </si>
  <si>
    <t>NF16647</t>
  </si>
  <si>
    <t>NF19072</t>
  </si>
  <si>
    <t>NF19351</t>
  </si>
  <si>
    <t>NF19352</t>
  </si>
  <si>
    <t>NF19070</t>
  </si>
  <si>
    <t>NF16361</t>
  </si>
  <si>
    <t>NF15184</t>
  </si>
  <si>
    <t>NF17974</t>
  </si>
  <si>
    <t>NF17547</t>
  </si>
  <si>
    <t>NF20240</t>
  </si>
  <si>
    <t>NF17024</t>
  </si>
  <si>
    <t>NF19722</t>
  </si>
  <si>
    <t>NF15387</t>
  </si>
  <si>
    <t>NF17829</t>
  </si>
  <si>
    <t>NF18106</t>
  </si>
  <si>
    <t>NF18107</t>
  </si>
  <si>
    <t>NF15386</t>
  </si>
  <si>
    <t>NF15385</t>
  </si>
  <si>
    <t>NF15186</t>
  </si>
  <si>
    <t>NF18108</t>
  </si>
  <si>
    <t>NF19721</t>
  </si>
  <si>
    <t>NF20239</t>
  </si>
  <si>
    <t>NF16355</t>
  </si>
  <si>
    <t>NF19064</t>
  </si>
  <si>
    <t>NF17023</t>
  </si>
  <si>
    <t>NF17546</t>
  </si>
  <si>
    <t>NF15554</t>
  </si>
  <si>
    <t>NF16356</t>
  </si>
  <si>
    <t>NF16357</t>
  </si>
  <si>
    <t>NF16358</t>
  </si>
  <si>
    <t>NF16359</t>
  </si>
  <si>
    <t>NF16645</t>
  </si>
  <si>
    <t>NF18271</t>
  </si>
  <si>
    <t>NF19065</t>
  </si>
  <si>
    <t>NF19066</t>
  </si>
  <si>
    <t>NF19067</t>
  </si>
  <si>
    <t>NF19068</t>
  </si>
  <si>
    <t>NF19350</t>
  </si>
  <si>
    <t>NF19069</t>
  </si>
  <si>
    <t>NF16021</t>
  </si>
  <si>
    <t>NF16360</t>
  </si>
  <si>
    <t>NF16022</t>
  </si>
  <si>
    <t>NF18734</t>
  </si>
  <si>
    <t>NF18735</t>
  </si>
  <si>
    <t>NF17544</t>
  </si>
  <si>
    <t>NF17545</t>
  </si>
  <si>
    <t>NF20237</t>
  </si>
  <si>
    <t>NF20238</t>
  </si>
  <si>
    <t>NF16644</t>
  </si>
  <si>
    <t>NF19349</t>
  </si>
  <si>
    <t>NF18105</t>
  </si>
  <si>
    <t>NF15384</t>
  </si>
  <si>
    <t>NF17542</t>
  </si>
  <si>
    <t>NF20235</t>
  </si>
  <si>
    <t>NF16760</t>
  </si>
  <si>
    <t>NF19461</t>
  </si>
  <si>
    <t>NF17543</t>
  </si>
  <si>
    <t>NF20236</t>
  </si>
  <si>
    <t>NF17022</t>
  </si>
  <si>
    <t>NF19720</t>
  </si>
  <si>
    <t>NF17021</t>
  </si>
  <si>
    <t>NF19719</t>
  </si>
  <si>
    <t>NF16354</t>
  </si>
  <si>
    <t>NF19063</t>
  </si>
  <si>
    <t>NF16856</t>
  </si>
  <si>
    <t>NF19557</t>
  </si>
  <si>
    <t>NF17541</t>
  </si>
  <si>
    <t>NF20234</t>
  </si>
  <si>
    <t>NF17760</t>
  </si>
  <si>
    <t>NF16352</t>
  </si>
  <si>
    <t>NF15188</t>
  </si>
  <si>
    <t>NF17540</t>
  </si>
  <si>
    <t>NF19061</t>
  </si>
  <si>
    <t>NF20233</t>
  </si>
  <si>
    <t>NF15187</t>
  </si>
  <si>
    <t>NF15553</t>
  </si>
  <si>
    <t>NF16353</t>
  </si>
  <si>
    <t>NF17981</t>
  </si>
  <si>
    <t>NF18270</t>
  </si>
  <si>
    <t>NF19062</t>
  </si>
  <si>
    <t>NF20349</t>
  </si>
  <si>
    <t>NF19060</t>
  </si>
  <si>
    <t>NF17660</t>
  </si>
  <si>
    <t>NF16351</t>
  </si>
  <si>
    <t>NF17020</t>
  </si>
  <si>
    <t>NF19718</t>
  </si>
  <si>
    <t>NF15880</t>
  </si>
  <si>
    <t>NF16643</t>
  </si>
  <si>
    <t>NF18593</t>
  </si>
  <si>
    <t>NF19348</t>
  </si>
  <si>
    <t>NF18594</t>
  </si>
  <si>
    <t>NF16128</t>
  </si>
  <si>
    <t>NF15189</t>
  </si>
  <si>
    <t>NF18837</t>
  </si>
  <si>
    <t>NF15881</t>
  </si>
  <si>
    <t>NF17749</t>
  </si>
  <si>
    <t>NF17539</t>
  </si>
  <si>
    <t>NF20232</t>
  </si>
  <si>
    <t>NF16350</t>
  </si>
  <si>
    <t>NF19059</t>
  </si>
  <si>
    <t>NF20099</t>
  </si>
  <si>
    <t>NF16020</t>
  </si>
  <si>
    <t>NF17406</t>
  </si>
  <si>
    <t>NF18733</t>
  </si>
  <si>
    <t>NF16642</t>
  </si>
  <si>
    <t>NF19347</t>
  </si>
  <si>
    <t>NF18592</t>
  </si>
  <si>
    <t>NF15552</t>
  </si>
  <si>
    <t>NF15879</t>
  </si>
  <si>
    <t>NF18269</t>
  </si>
  <si>
    <t>NF20098</t>
  </si>
  <si>
    <t>NF17405</t>
  </si>
  <si>
    <t>NF18515</t>
  </si>
  <si>
    <t>NF16127</t>
  </si>
  <si>
    <t>NF18836</t>
  </si>
  <si>
    <t>NF15878</t>
  </si>
  <si>
    <t>NF18591</t>
  </si>
  <si>
    <t>NF17018</t>
  </si>
  <si>
    <t>NF17019</t>
  </si>
  <si>
    <t>NF19716</t>
  </si>
  <si>
    <t>NF19717</t>
  </si>
  <si>
    <t>NF15798</t>
  </si>
  <si>
    <t>NF15877</t>
  </si>
  <si>
    <t>NF18590</t>
  </si>
  <si>
    <t>NF16641</t>
  </si>
  <si>
    <t>NF19346</t>
  </si>
  <si>
    <t>NF15797</t>
  </si>
  <si>
    <t>NF20097</t>
  </si>
  <si>
    <t>NF16019</t>
  </si>
  <si>
    <t>NF17404</t>
  </si>
  <si>
    <t>NF18514</t>
  </si>
  <si>
    <t>NF18732</t>
  </si>
  <si>
    <t>NF16759</t>
  </si>
  <si>
    <t>NF19460</t>
  </si>
  <si>
    <t>NF17538</t>
  </si>
  <si>
    <t>NF20231</t>
  </si>
  <si>
    <t>NF17537</t>
  </si>
  <si>
    <t>NF20230</t>
  </si>
  <si>
    <t>NF16640</t>
  </si>
  <si>
    <t>NF19345</t>
  </si>
  <si>
    <t>NF16018</t>
  </si>
  <si>
    <t>NF18731</t>
  </si>
  <si>
    <t>NF16639</t>
  </si>
  <si>
    <t>NF19344</t>
  </si>
  <si>
    <t>NF17017</t>
  </si>
  <si>
    <t>NF19715</t>
  </si>
  <si>
    <t>NF15876</t>
  </si>
  <si>
    <t>NF18589</t>
  </si>
  <si>
    <t>NF17016</t>
  </si>
  <si>
    <t>NF17536</t>
  </si>
  <si>
    <t>NF20229</t>
  </si>
  <si>
    <t>NF19714</t>
  </si>
  <si>
    <t>NF16349</t>
  </si>
  <si>
    <t>NF19058</t>
  </si>
  <si>
    <t>NF15190</t>
  </si>
  <si>
    <t>NF18730</t>
  </si>
  <si>
    <t>NF15191</t>
  </si>
  <si>
    <t>NF17898</t>
  </si>
  <si>
    <t>NF17899</t>
  </si>
  <si>
    <t>NF16017</t>
  </si>
  <si>
    <t>NF15796</t>
  </si>
  <si>
    <t>NF16347</t>
  </si>
  <si>
    <t>NF16348</t>
  </si>
  <si>
    <t>NF18513</t>
  </si>
  <si>
    <t>NF19056</t>
  </si>
  <si>
    <t>NF19057</t>
  </si>
  <si>
    <t>NF20347</t>
  </si>
  <si>
    <t>NF20348</t>
  </si>
  <si>
    <t>NF16016</t>
  </si>
  <si>
    <t>NF17658</t>
  </si>
  <si>
    <t>NF17659</t>
  </si>
  <si>
    <t>NF15192</t>
  </si>
  <si>
    <t>NF17946</t>
  </si>
  <si>
    <t>NF18729</t>
  </si>
  <si>
    <t>NF16346</t>
  </si>
  <si>
    <t>NF19055</t>
  </si>
  <si>
    <t>NF16015</t>
  </si>
  <si>
    <t>NF18728</t>
  </si>
  <si>
    <t>NF15194</t>
  </si>
  <si>
    <t>NF17939</t>
  </si>
  <si>
    <t>NF15875</t>
  </si>
  <si>
    <t>NF18588</t>
  </si>
  <si>
    <t>NF15193</t>
  </si>
  <si>
    <t>NF16344</t>
  </si>
  <si>
    <t>NF16345</t>
  </si>
  <si>
    <t>NF17970</t>
  </si>
  <si>
    <t>NF19053</t>
  </si>
  <si>
    <t>NF19054</t>
  </si>
  <si>
    <t>NF18104</t>
  </si>
  <si>
    <t>NF19343</t>
  </si>
  <si>
    <t>NF16638</t>
  </si>
  <si>
    <t>NF15383</t>
  </si>
  <si>
    <t>NF15551</t>
  </si>
  <si>
    <t>NF18268</t>
  </si>
  <si>
    <t>NF18587</t>
  </si>
  <si>
    <t>NF17535</t>
  </si>
  <si>
    <t>NF20228</t>
  </si>
  <si>
    <t>NF19459</t>
  </si>
  <si>
    <t>NF15873</t>
  </si>
  <si>
    <t>NF18586</t>
  </si>
  <si>
    <t>NF15874</t>
  </si>
  <si>
    <t>NF16758</t>
  </si>
  <si>
    <t>NF15195</t>
  </si>
  <si>
    <t>NF15196</t>
  </si>
  <si>
    <t>NF15197</t>
  </si>
  <si>
    <t>NF17982</t>
  </si>
  <si>
    <t>NF17983</t>
  </si>
  <si>
    <t>NF17984</t>
  </si>
  <si>
    <t>NF16014</t>
  </si>
  <si>
    <t>NF20094</t>
  </si>
  <si>
    <t>NF20095</t>
  </si>
  <si>
    <t>NF20096</t>
  </si>
  <si>
    <t>NF17401</t>
  </si>
  <si>
    <t>NF17402</t>
  </si>
  <si>
    <t>NF17403</t>
  </si>
  <si>
    <t>NF19342</t>
  </si>
  <si>
    <t>NF16637</t>
  </si>
  <si>
    <t>NF18727</t>
  </si>
  <si>
    <t>NF15646</t>
  </si>
  <si>
    <t>NF15286</t>
  </si>
  <si>
    <t>NF18007</t>
  </si>
  <si>
    <t>NF18363</t>
  </si>
  <si>
    <t>NF15872</t>
  </si>
  <si>
    <t>NF18585</t>
  </si>
  <si>
    <t>NF16636</t>
  </si>
  <si>
    <t>NF19341</t>
  </si>
  <si>
    <t>NF18439</t>
  </si>
  <si>
    <t>NF15722</t>
  </si>
  <si>
    <t>NF15284</t>
  </si>
  <si>
    <t>NF18005</t>
  </si>
  <si>
    <t>NF17773</t>
  </si>
  <si>
    <t>NF18006</t>
  </si>
  <si>
    <t>NF15198</t>
  </si>
  <si>
    <t>NF15285</t>
  </si>
  <si>
    <t>NF15795</t>
  </si>
  <si>
    <t>NF16343</t>
  </si>
  <si>
    <t>NF16634</t>
  </si>
  <si>
    <t>NF16635</t>
  </si>
  <si>
    <t>NF18512</t>
  </si>
  <si>
    <t>NF19052</t>
  </si>
  <si>
    <t>NF19339</t>
  </si>
  <si>
    <t>NF19340</t>
  </si>
  <si>
    <t>NF20346</t>
  </si>
  <si>
    <t>NF15720</t>
  </si>
  <si>
    <t>NF18438</t>
  </si>
  <si>
    <t>NF20092</t>
  </si>
  <si>
    <t>NF20093</t>
  </si>
  <si>
    <t>NF17399</t>
  </si>
  <si>
    <t>NF17400</t>
  </si>
  <si>
    <t>NF16013</t>
  </si>
  <si>
    <t>NF17657</t>
  </si>
  <si>
    <t>NF18437</t>
  </si>
  <si>
    <t>NF15199</t>
  </si>
  <si>
    <t>NF15721</t>
  </si>
  <si>
    <t>NF17914</t>
  </si>
  <si>
    <t>NF18726</t>
  </si>
  <si>
    <t>NF16633</t>
  </si>
  <si>
    <t>NF19338</t>
  </si>
  <si>
    <t>NF18103</t>
  </si>
  <si>
    <t>NF15382</t>
  </si>
  <si>
    <t>NF17534</t>
  </si>
  <si>
    <t>NF20227</t>
  </si>
  <si>
    <t>NF19458</t>
  </si>
  <si>
    <t>NF16342</t>
  </si>
  <si>
    <t>NF16632</t>
  </si>
  <si>
    <t>NF19051</t>
  </si>
  <si>
    <t>NF19337</t>
  </si>
  <si>
    <t>NF16757</t>
  </si>
  <si>
    <t>NF15550</t>
  </si>
  <si>
    <t>NF16630</t>
  </si>
  <si>
    <t>NF16631</t>
  </si>
  <si>
    <t>NF18267</t>
  </si>
  <si>
    <t>NF19335</t>
  </si>
  <si>
    <t>NF19336</t>
  </si>
  <si>
    <t>NF20345</t>
  </si>
  <si>
    <t>NF15719</t>
  </si>
  <si>
    <t>NF17656</t>
  </si>
  <si>
    <t>NF18435</t>
  </si>
  <si>
    <t>NF18436</t>
  </si>
  <si>
    <t>NF15718</t>
  </si>
  <si>
    <t>NF17792</t>
  </si>
  <si>
    <t>NF17011</t>
  </si>
  <si>
    <t>NF19712</t>
  </si>
  <si>
    <t>NF17012</t>
  </si>
  <si>
    <t>NF19713</t>
  </si>
  <si>
    <t>NF15201</t>
  </si>
  <si>
    <t>NF17009</t>
  </si>
  <si>
    <t>NF17286</t>
  </si>
  <si>
    <t>NF19710</t>
  </si>
  <si>
    <t>NF19983</t>
  </si>
  <si>
    <t>NF17010</t>
  </si>
  <si>
    <t>NF19711</t>
  </si>
  <si>
    <t>NF19629</t>
  </si>
  <si>
    <t>NF20344</t>
  </si>
  <si>
    <t>NF15200</t>
  </si>
  <si>
    <t>NF16854</t>
  </si>
  <si>
    <t>NF16855</t>
  </si>
  <si>
    <t>NF16928</t>
  </si>
  <si>
    <t>NF17655</t>
  </si>
  <si>
    <t>NF15202</t>
  </si>
  <si>
    <t>NF17988</t>
  </si>
  <si>
    <t>NF17889</t>
  </si>
  <si>
    <t>NF19555</t>
  </si>
  <si>
    <t>NF19556</t>
  </si>
  <si>
    <t>NF17533</t>
  </si>
  <si>
    <t>NF20226</t>
  </si>
  <si>
    <t>NF19708</t>
  </si>
  <si>
    <t>NF17007</t>
  </si>
  <si>
    <t>NF18102</t>
  </si>
  <si>
    <t>NF15381</t>
  </si>
  <si>
    <t>NF18725</t>
  </si>
  <si>
    <t>NF16012</t>
  </si>
  <si>
    <t>NF16011</t>
  </si>
  <si>
    <t>NF18724</t>
  </si>
  <si>
    <t>NF15549</t>
  </si>
  <si>
    <t>NF18266</t>
  </si>
  <si>
    <t>NF16629</t>
  </si>
  <si>
    <t>NF19334</t>
  </si>
  <si>
    <t>NF16010</t>
  </si>
  <si>
    <t>NF18723</t>
  </si>
  <si>
    <t>NF15870</t>
  </si>
  <si>
    <t>NF18583</t>
  </si>
  <si>
    <t>NF16206</t>
  </si>
  <si>
    <t>NF15204</t>
  </si>
  <si>
    <t>NF17532</t>
  </si>
  <si>
    <t>NF17859</t>
  </si>
  <si>
    <t>NF20225</t>
  </si>
  <si>
    <t>NF18915</t>
  </si>
  <si>
    <t>NF18362</t>
  </si>
  <si>
    <t>NF15205</t>
  </si>
  <si>
    <t>NF18913</t>
  </si>
  <si>
    <t>NF15871</t>
  </si>
  <si>
    <t>NF18912</t>
  </si>
  <si>
    <t>NF17530</t>
  </si>
  <si>
    <t>NF18584</t>
  </si>
  <si>
    <t>NF15208</t>
  </si>
  <si>
    <t>NF20223</t>
  </si>
  <si>
    <t>NF17866</t>
  </si>
  <si>
    <t>NF18914</t>
  </si>
  <si>
    <t>NF19707</t>
  </si>
  <si>
    <t>NF17529</t>
  </si>
  <si>
    <t>NF17952</t>
  </si>
  <si>
    <t>NF16927</t>
  </si>
  <si>
    <t>NF19628</t>
  </si>
  <si>
    <t>NF20222</t>
  </si>
  <si>
    <t>NF15645</t>
  </si>
  <si>
    <t>NF16204</t>
  </si>
  <si>
    <t>NF16203</t>
  </si>
  <si>
    <t>NF17006</t>
  </si>
  <si>
    <t>NF17531</t>
  </si>
  <si>
    <t>NF16205</t>
  </si>
  <si>
    <t>NF20224</t>
  </si>
  <si>
    <t>NF15793</t>
  </si>
  <si>
    <t>NF15794</t>
  </si>
  <si>
    <t>NF16337</t>
  </si>
  <si>
    <t>NF16338</t>
  </si>
  <si>
    <t>NF16339</t>
  </si>
  <si>
    <t>NF16340</t>
  </si>
  <si>
    <t>NF16341</t>
  </si>
  <si>
    <t>NF16625</t>
  </si>
  <si>
    <t>NF16626</t>
  </si>
  <si>
    <t>NF16627</t>
  </si>
  <si>
    <t>NF18510</t>
  </si>
  <si>
    <t>NF18511</t>
  </si>
  <si>
    <t>NF19046</t>
  </si>
  <si>
    <t>NF19047</t>
  </si>
  <si>
    <t>NF19048</t>
  </si>
  <si>
    <t>NF19049</t>
  </si>
  <si>
    <t>NF19050</t>
  </si>
  <si>
    <t>NF19330</t>
  </si>
  <si>
    <t>NF19331</t>
  </si>
  <si>
    <t>NF19332</t>
  </si>
  <si>
    <t>NF20342</t>
  </si>
  <si>
    <t>NF20343</t>
  </si>
  <si>
    <t>NF15714</t>
  </si>
  <si>
    <t>NF20087</t>
  </si>
  <si>
    <t>NF16850</t>
  </si>
  <si>
    <t>NF16851</t>
  </si>
  <si>
    <t>NF16852</t>
  </si>
  <si>
    <t>NF16853</t>
  </si>
  <si>
    <t>NF15715</t>
  </si>
  <si>
    <t>NF17394</t>
  </si>
  <si>
    <t>NF17395</t>
  </si>
  <si>
    <t>NF17396</t>
  </si>
  <si>
    <t>NF20088</t>
  </si>
  <si>
    <t>NF20089</t>
  </si>
  <si>
    <t>NF20090</t>
  </si>
  <si>
    <t>NF20091</t>
  </si>
  <si>
    <t>NF17853</t>
  </si>
  <si>
    <t>NF17397</t>
  </si>
  <si>
    <t>NF17398</t>
  </si>
  <si>
    <t>NF17653</t>
  </si>
  <si>
    <t>NF17654</t>
  </si>
  <si>
    <t>NF18431</t>
  </si>
  <si>
    <t>NF18432</t>
  </si>
  <si>
    <t>NF19333</t>
  </si>
  <si>
    <t>NF18433</t>
  </si>
  <si>
    <t>NF18434</t>
  </si>
  <si>
    <t>NF16628</t>
  </si>
  <si>
    <t>NF16007</t>
  </si>
  <si>
    <t>NF15203</t>
  </si>
  <si>
    <t>NF15716</t>
  </si>
  <si>
    <t>NF16009</t>
  </si>
  <si>
    <t>NF18720</t>
  </si>
  <si>
    <t>NF18721</t>
  </si>
  <si>
    <t>NF18722</t>
  </si>
  <si>
    <t>NF16008</t>
  </si>
  <si>
    <t>NF15717</t>
  </si>
  <si>
    <t>NF19551</t>
  </si>
  <si>
    <t>NF19552</t>
  </si>
  <si>
    <t>NF19553</t>
  </si>
  <si>
    <t>NF19554</t>
  </si>
  <si>
    <t>NF15207</t>
  </si>
  <si>
    <t>NF17969</t>
  </si>
  <si>
    <t>NF15209</t>
  </si>
  <si>
    <t>NF17945</t>
  </si>
  <si>
    <t>NF15206</t>
  </si>
  <si>
    <t>NF17835</t>
  </si>
  <si>
    <t>NF15211</t>
  </si>
  <si>
    <t>NF17940</t>
  </si>
  <si>
    <t>NF18101</t>
  </si>
  <si>
    <t>NF18430</t>
  </si>
  <si>
    <t>NF15380</t>
  </si>
  <si>
    <t>NF15713</t>
  </si>
  <si>
    <t>NF17925</t>
  </si>
  <si>
    <t>NF15210</t>
  </si>
  <si>
    <t>NF17528</t>
  </si>
  <si>
    <t>NF20221</t>
  </si>
  <si>
    <t>NF16335</t>
  </si>
  <si>
    <t>NF19044</t>
  </si>
  <si>
    <t>NF15212</t>
  </si>
  <si>
    <t>NF16624</t>
  </si>
  <si>
    <t>NF17936</t>
  </si>
  <si>
    <t>NF19329</t>
  </si>
  <si>
    <t>NF19045</t>
  </si>
  <si>
    <t>NF16336</t>
  </si>
  <si>
    <t>NF16006</t>
  </si>
  <si>
    <t>NF18719</t>
  </si>
  <si>
    <t>NF16202</t>
  </si>
  <si>
    <t>NF18911</t>
  </si>
  <si>
    <t>NF17527</t>
  </si>
  <si>
    <t>NF20220</t>
  </si>
  <si>
    <t>NF19981</t>
  </si>
  <si>
    <t>NF17284</t>
  </si>
  <si>
    <t>NF16623</t>
  </si>
  <si>
    <t>NF19328</t>
  </si>
  <si>
    <t>NF18100</t>
  </si>
  <si>
    <t>NF15379</t>
  </si>
  <si>
    <t>NF17005</t>
  </si>
  <si>
    <t>NF19706</t>
  </si>
  <si>
    <t>NF19980</t>
  </si>
  <si>
    <t>NF17283</t>
  </si>
  <si>
    <t>NF17004</t>
  </si>
  <si>
    <t>NF19705</t>
  </si>
  <si>
    <t>NF15792</t>
  </si>
  <si>
    <t>NF16622</t>
  </si>
  <si>
    <t>NF18509</t>
  </si>
  <si>
    <t>NF19327</t>
  </si>
  <si>
    <t>NF20341</t>
  </si>
  <si>
    <t>NF20085</t>
  </si>
  <si>
    <t>NF20086</t>
  </si>
  <si>
    <t>NF17392</t>
  </si>
  <si>
    <t>NF17393</t>
  </si>
  <si>
    <t>NF17652</t>
  </si>
  <si>
    <t>NF18429</t>
  </si>
  <si>
    <t>NF15712</t>
  </si>
  <si>
    <t>NF16849</t>
  </si>
  <si>
    <t>NF19550</t>
  </si>
  <si>
    <t>NF16621</t>
  </si>
  <si>
    <t>NF19326</t>
  </si>
  <si>
    <t>NF20084</t>
  </si>
  <si>
    <t>NF17391</t>
  </si>
  <si>
    <t>NF15868</t>
  </si>
  <si>
    <t>NF18581</t>
  </si>
  <si>
    <t>NF15213</t>
  </si>
  <si>
    <t>NF17750</t>
  </si>
  <si>
    <t>NF15548</t>
  </si>
  <si>
    <t>NF18265</t>
  </si>
  <si>
    <t>NF15869</t>
  </si>
  <si>
    <t>NF18582</t>
  </si>
  <si>
    <t>NF15547</t>
  </si>
  <si>
    <t>NF18264</t>
  </si>
  <si>
    <t>NF20340</t>
  </si>
  <si>
    <t>NF20082</t>
  </si>
  <si>
    <t>NF20083</t>
  </si>
  <si>
    <t>NF17389</t>
  </si>
  <si>
    <t>NF17390</t>
  </si>
  <si>
    <t>NF17651</t>
  </si>
  <si>
    <t>NF16619</t>
  </si>
  <si>
    <t>NF19324</t>
  </si>
  <si>
    <t>NF15867</t>
  </si>
  <si>
    <t>NF16334</t>
  </si>
  <si>
    <t>NF18580</t>
  </si>
  <si>
    <t>NF19043</t>
  </si>
  <si>
    <t>NF15214</t>
  </si>
  <si>
    <t>NF16620</t>
  </si>
  <si>
    <t>NF17937</t>
  </si>
  <si>
    <t>NF19325</t>
  </si>
  <si>
    <t>NF17003</t>
  </si>
  <si>
    <t>NF19704</t>
  </si>
  <si>
    <t>NF17001</t>
  </si>
  <si>
    <t>NF19702</t>
  </si>
  <si>
    <t>NF16333</t>
  </si>
  <si>
    <t>NF19042</t>
  </si>
  <si>
    <t>NF16332</t>
  </si>
  <si>
    <t>NF17002</t>
  </si>
  <si>
    <t>NF19703</t>
  </si>
  <si>
    <t>NF19041</t>
  </si>
  <si>
    <t>NF15215</t>
  </si>
  <si>
    <t>NF17958</t>
  </si>
  <si>
    <t>NF15378</t>
  </si>
  <si>
    <t>NF18099</t>
  </si>
  <si>
    <t>NF15864</t>
  </si>
  <si>
    <t>NF18577</t>
  </si>
  <si>
    <t>NF15865</t>
  </si>
  <si>
    <t>NF18578</t>
  </si>
  <si>
    <t>NF15542</t>
  </si>
  <si>
    <t>NF18259</t>
  </si>
  <si>
    <t>NF15866</t>
  </si>
  <si>
    <t>NF18579</t>
  </si>
  <si>
    <t>NF15216</t>
  </si>
  <si>
    <t>NF15791</t>
  </si>
  <si>
    <t>NF16618</t>
  </si>
  <si>
    <t>NF17959</t>
  </si>
  <si>
    <t>NF18508</t>
  </si>
  <si>
    <t>NF19323</t>
  </si>
  <si>
    <t>NF19039</t>
  </si>
  <si>
    <t>NF19040</t>
  </si>
  <si>
    <t>NF16331</t>
  </si>
  <si>
    <t>NF15544</t>
  </si>
  <si>
    <t>NF15543</t>
  </si>
  <si>
    <t>NF17387</t>
  </si>
  <si>
    <t>NF17388</t>
  </si>
  <si>
    <t>NF16330</t>
  </si>
  <si>
    <t>NF18427</t>
  </si>
  <si>
    <t>NF18428</t>
  </si>
  <si>
    <t>NF15710</t>
  </si>
  <si>
    <t>NF15711</t>
  </si>
  <si>
    <t>NF15545</t>
  </si>
  <si>
    <t>NF16005</t>
  </si>
  <si>
    <t>NF18718</t>
  </si>
  <si>
    <t>NF18260</t>
  </si>
  <si>
    <t>NF18261</t>
  </si>
  <si>
    <t>NF18262</t>
  </si>
  <si>
    <t>NF18263</t>
  </si>
  <si>
    <t>NF15546</t>
  </si>
  <si>
    <t>NF20080</t>
  </si>
  <si>
    <t>NF20081</t>
  </si>
  <si>
    <t>NF15283</t>
  </si>
  <si>
    <t>NF18004</t>
  </si>
  <si>
    <t>NF15863</t>
  </si>
  <si>
    <t>NF18576</t>
  </si>
  <si>
    <t>NF20339</t>
  </si>
  <si>
    <t>NF17386</t>
  </si>
  <si>
    <t>NF17650</t>
  </si>
  <si>
    <t>NF20079</t>
  </si>
  <si>
    <t>NF18835</t>
  </si>
  <si>
    <t>NF15376</t>
  </si>
  <si>
    <t>NF18097</t>
  </si>
  <si>
    <t>NF16126</t>
  </si>
  <si>
    <t>NF16201</t>
  </si>
  <si>
    <t>NF16756</t>
  </si>
  <si>
    <t>NF19457</t>
  </si>
  <si>
    <t>NF15541</t>
  </si>
  <si>
    <t>NF18258</t>
  </si>
  <si>
    <t>NF18910</t>
  </si>
  <si>
    <t>NF16617</t>
  </si>
  <si>
    <t>NF19322</t>
  </si>
  <si>
    <t>NF20337</t>
  </si>
  <si>
    <t>NF20338</t>
  </si>
  <si>
    <t>NF19038</t>
  </si>
  <si>
    <t>NF17383</t>
  </si>
  <si>
    <t>NF17384</t>
  </si>
  <si>
    <t>NF17385</t>
  </si>
  <si>
    <t>NF16004</t>
  </si>
  <si>
    <t>NF17648</t>
  </si>
  <si>
    <t>NF17649</t>
  </si>
  <si>
    <t>NF18098</t>
  </si>
  <si>
    <t>NF18717</t>
  </si>
  <si>
    <t>NF16329</t>
  </si>
  <si>
    <t>NF15377</t>
  </si>
  <si>
    <t>NF20076</t>
  </si>
  <si>
    <t>NF20077</t>
  </si>
  <si>
    <t>NF20078</t>
  </si>
  <si>
    <t>NF17276</t>
  </si>
  <si>
    <t>NF17277</t>
  </si>
  <si>
    <t>NF19973</t>
  </si>
  <si>
    <t>NF19974</t>
  </si>
  <si>
    <t>NF15218</t>
  </si>
  <si>
    <t>NF15282</t>
  </si>
  <si>
    <t>NF17751</t>
  </si>
  <si>
    <t>NF18003</t>
  </si>
  <si>
    <t>NF16755</t>
  </si>
  <si>
    <t>NF19456</t>
  </si>
  <si>
    <t>NF15219</t>
  </si>
  <si>
    <t>NF15281</t>
  </si>
  <si>
    <t>NF17526</t>
  </si>
  <si>
    <t>NF15278</t>
  </si>
  <si>
    <t>NF17781</t>
  </si>
  <si>
    <t>NF18002</t>
  </si>
  <si>
    <t>NF17999</t>
  </si>
  <si>
    <t>NF20219</t>
  </si>
  <si>
    <t>NF15540</t>
  </si>
  <si>
    <t>NF18257</t>
  </si>
  <si>
    <t>NF15217</t>
  </si>
  <si>
    <t>NF17382</t>
  </si>
  <si>
    <t>NF17965</t>
  </si>
  <si>
    <t>NF20075</t>
  </si>
  <si>
    <t>NF17000</t>
  </si>
  <si>
    <t>NF19701</t>
  </si>
  <si>
    <t>NF16752</t>
  </si>
  <si>
    <t>NF15643</t>
  </si>
  <si>
    <t>NF16754</t>
  </si>
  <si>
    <t>NF18360</t>
  </si>
  <si>
    <t>NF19455</t>
  </si>
  <si>
    <t>NF19453</t>
  </si>
  <si>
    <t>NF18359</t>
  </si>
  <si>
    <t>NF19454</t>
  </si>
  <si>
    <t>NF18361</t>
  </si>
  <si>
    <t>NF15279</t>
  </si>
  <si>
    <t>NF18000</t>
  </si>
  <si>
    <t>NF15642</t>
  </si>
  <si>
    <t>NF15280</t>
  </si>
  <si>
    <t>NF17275</t>
  </si>
  <si>
    <t>NF16753</t>
  </si>
  <si>
    <t>NF19972</t>
  </si>
  <si>
    <t>NF15644</t>
  </si>
  <si>
    <t>NF18001</t>
  </si>
  <si>
    <t>NF15538</t>
  </si>
  <si>
    <t>NF15539</t>
  </si>
  <si>
    <t>NF16327</t>
  </si>
  <si>
    <t>NF16328</t>
  </si>
  <si>
    <t>NF16614</t>
  </si>
  <si>
    <t>NF16615</t>
  </si>
  <si>
    <t>NF16616</t>
  </si>
  <si>
    <t>NF18255</t>
  </si>
  <si>
    <t>NF18256</t>
  </si>
  <si>
    <t>NF19036</t>
  </si>
  <si>
    <t>NF19037</t>
  </si>
  <si>
    <t>NF19319</t>
  </si>
  <si>
    <t>NF19320</t>
  </si>
  <si>
    <t>NF19321</t>
  </si>
  <si>
    <t>NF20336</t>
  </si>
  <si>
    <t>NF17647</t>
  </si>
  <si>
    <t>NF19534</t>
  </si>
  <si>
    <t>NF17947</t>
  </si>
  <si>
    <t>NF16833</t>
  </si>
  <si>
    <t>NF15220</t>
  </si>
  <si>
    <t>NF15222</t>
  </si>
  <si>
    <t>NF17793</t>
  </si>
  <si>
    <t>NF15375</t>
  </si>
  <si>
    <t>NF18096</t>
  </si>
  <si>
    <t>NF15221</t>
  </si>
  <si>
    <t>NF17968</t>
  </si>
  <si>
    <t>NF17282</t>
  </si>
  <si>
    <t>NF19979</t>
  </si>
  <si>
    <t>NF16999</t>
  </si>
  <si>
    <t>NF19700</t>
  </si>
  <si>
    <t>NF16197</t>
  </si>
  <si>
    <t>NF18906</t>
  </si>
  <si>
    <t>NF16199</t>
  </si>
  <si>
    <t>NF16200</t>
  </si>
  <si>
    <t>NF18907</t>
  </si>
  <si>
    <t>NF17525</t>
  </si>
  <si>
    <t>NF20218</t>
  </si>
  <si>
    <t>NF16926</t>
  </si>
  <si>
    <t>NF18908</t>
  </si>
  <si>
    <t>NF18909</t>
  </si>
  <si>
    <t>NF19627</t>
  </si>
  <si>
    <t>NF16198</t>
  </si>
  <si>
    <t>NF16326</t>
  </si>
  <si>
    <t>NF19035</t>
  </si>
  <si>
    <t>NF16848</t>
  </si>
  <si>
    <t>NF19549</t>
  </si>
  <si>
    <t>NF17281</t>
  </si>
  <si>
    <t>NF19978</t>
  </si>
  <si>
    <t>NF15641</t>
  </si>
  <si>
    <t>NF18358</t>
  </si>
  <si>
    <t>NF16002</t>
  </si>
  <si>
    <t>NF18715</t>
  </si>
  <si>
    <t>NF18716</t>
  </si>
  <si>
    <t>NF16003</t>
  </si>
  <si>
    <t>NF16846</t>
  </si>
  <si>
    <t>NF16847</t>
  </si>
  <si>
    <t>NF19547</t>
  </si>
  <si>
    <t>NF19548</t>
  </si>
  <si>
    <t>NF15374</t>
  </si>
  <si>
    <t>NF18095</t>
  </si>
  <si>
    <t>NF16001</t>
  </si>
  <si>
    <t>NF18714</t>
  </si>
  <si>
    <t>NF16845</t>
  </si>
  <si>
    <t>NF19546</t>
  </si>
  <si>
    <t>NF15223</t>
  </si>
  <si>
    <t>NF17979</t>
  </si>
  <si>
    <t>NF15862</t>
  </si>
  <si>
    <t>NF18575</t>
  </si>
  <si>
    <t>NF16613</t>
  </si>
  <si>
    <t>NF19318</t>
  </si>
  <si>
    <t>NF16000</t>
  </si>
  <si>
    <t>NF18713</t>
  </si>
  <si>
    <t>NF17990</t>
  </si>
  <si>
    <t>NF15224</t>
  </si>
  <si>
    <t>NF19969</t>
  </si>
  <si>
    <t>NF17273</t>
  </si>
  <si>
    <t>NF19970</t>
  </si>
  <si>
    <t>NF16324</t>
  </si>
  <si>
    <t>NF19033</t>
  </si>
  <si>
    <t>NF16120</t>
  </si>
  <si>
    <t>NF18833</t>
  </si>
  <si>
    <t>NF18834</t>
  </si>
  <si>
    <t>NF18830</t>
  </si>
  <si>
    <t>NF16121</t>
  </si>
  <si>
    <t>NF17274</t>
  </si>
  <si>
    <t>NF18831</t>
  </si>
  <si>
    <t>NF19971</t>
  </si>
  <si>
    <t>NF16122</t>
  </si>
  <si>
    <t>NF16123</t>
  </si>
  <si>
    <t>NF17272</t>
  </si>
  <si>
    <t>NF16124</t>
  </si>
  <si>
    <t>NF18832</t>
  </si>
  <si>
    <t>NF16325</t>
  </si>
  <si>
    <t>NF19034</t>
  </si>
  <si>
    <t>NF20335</t>
  </si>
  <si>
    <t>NF17646</t>
  </si>
  <si>
    <t>NF15941</t>
  </si>
  <si>
    <t>NF18654</t>
  </si>
  <si>
    <t>NF16119</t>
  </si>
  <si>
    <t>NF18829</t>
  </si>
  <si>
    <t>NF15225</t>
  </si>
  <si>
    <t>NF17524</t>
  </si>
  <si>
    <t>NF16612</t>
  </si>
  <si>
    <t>NF19317</t>
  </si>
  <si>
    <t>NF20217</t>
  </si>
  <si>
    <t>NF17956</t>
  </si>
  <si>
    <t>NF15789</t>
  </si>
  <si>
    <t>NF15790</t>
  </si>
  <si>
    <t>NF18506</t>
  </si>
  <si>
    <t>NF18507</t>
  </si>
  <si>
    <t>NF18426</t>
  </si>
  <si>
    <t>NF15709</t>
  </si>
  <si>
    <t>NF17915</t>
  </si>
  <si>
    <t>NF15226</t>
  </si>
  <si>
    <t>NF15536</t>
  </si>
  <si>
    <t>NF18253</t>
  </si>
  <si>
    <t>NF15535</t>
  </si>
  <si>
    <t>NF18252</t>
  </si>
  <si>
    <t>NF15640</t>
  </si>
  <si>
    <t>NF16322</t>
  </si>
  <si>
    <t>NF16323</t>
  </si>
  <si>
    <t>NF19031</t>
  </si>
  <si>
    <t>NF19032</t>
  </si>
  <si>
    <t>NF16195</t>
  </si>
  <si>
    <t>NF18904</t>
  </si>
  <si>
    <t>NF18905</t>
  </si>
  <si>
    <t>NF16118</t>
  </si>
  <si>
    <t>NF16117</t>
  </si>
  <si>
    <t>NF18828</t>
  </si>
  <si>
    <t>NF18827</t>
  </si>
  <si>
    <t>NF17523</t>
  </si>
  <si>
    <t>NF20216</t>
  </si>
  <si>
    <t>NF18357</t>
  </si>
  <si>
    <t>NF16196</t>
  </si>
  <si>
    <t>NF16611</t>
  </si>
  <si>
    <t>NF15230</t>
  </si>
  <si>
    <t>NF19316</t>
  </si>
  <si>
    <t>NF17867</t>
  </si>
  <si>
    <t>NF15228</t>
  </si>
  <si>
    <t>NF15537</t>
  </si>
  <si>
    <t>NF16321</t>
  </si>
  <si>
    <t>NF17938</t>
  </si>
  <si>
    <t>NF18254</t>
  </si>
  <si>
    <t>NF19030</t>
  </si>
  <si>
    <t>NF20334</t>
  </si>
  <si>
    <t>NF15996</t>
  </si>
  <si>
    <t>NF15997</t>
  </si>
  <si>
    <t>NF17381</t>
  </si>
  <si>
    <t>NF15227</t>
  </si>
  <si>
    <t>NF17645</t>
  </si>
  <si>
    <t>NF15229</t>
  </si>
  <si>
    <t>NF18709</t>
  </si>
  <si>
    <t>NF18710</t>
  </si>
  <si>
    <t>NF18711</t>
  </si>
  <si>
    <t>NF18712</t>
  </si>
  <si>
    <t>NF15998</t>
  </si>
  <si>
    <t>NF15999</t>
  </si>
  <si>
    <t>NF17900</t>
  </si>
  <si>
    <t>NF17901</t>
  </si>
  <si>
    <t>NF20074</t>
  </si>
  <si>
    <t>NF16320</t>
  </si>
  <si>
    <t>NF19029</t>
  </si>
  <si>
    <t>NF15231</t>
  </si>
  <si>
    <t>NF17920</t>
  </si>
  <si>
    <t>NF16116</t>
  </si>
  <si>
    <t>NF18826</t>
  </si>
  <si>
    <t>NF15373</t>
  </si>
  <si>
    <t>NF18094</t>
  </si>
  <si>
    <t>NF18825</t>
  </si>
  <si>
    <t>NF16610</t>
  </si>
  <si>
    <t>NF19315</t>
  </si>
  <si>
    <t>NF15861</t>
  </si>
  <si>
    <t>NF18574</t>
  </si>
  <si>
    <t>NF16115</t>
  </si>
  <si>
    <t>NF16319</t>
  </si>
  <si>
    <t>NF19028</t>
  </si>
  <si>
    <t>NF17836</t>
  </si>
  <si>
    <t>NF17380</t>
  </si>
  <si>
    <t>NF18708</t>
  </si>
  <si>
    <t>NF15995</t>
  </si>
  <si>
    <t>NF15994</t>
  </si>
  <si>
    <t>NF18707</t>
  </si>
  <si>
    <t>NF15232</t>
  </si>
  <si>
    <t>NF20073</t>
  </si>
  <si>
    <t>NF16998</t>
  </si>
  <si>
    <t>NF19699</t>
  </si>
  <si>
    <t>NF16997</t>
  </si>
  <si>
    <t>NF19698</t>
  </si>
  <si>
    <t>NF16317</t>
  </si>
  <si>
    <t>NF16318</t>
  </si>
  <si>
    <t>NF19026</t>
  </si>
  <si>
    <t>NF19027</t>
  </si>
  <si>
    <t>NF15993</t>
  </si>
  <si>
    <t>NF18653</t>
  </si>
  <si>
    <t>NF15940</t>
  </si>
  <si>
    <t>NF18706</t>
  </si>
  <si>
    <t>NF20215</t>
  </si>
  <si>
    <t>NF17522</t>
  </si>
  <si>
    <t>NF15992</t>
  </si>
  <si>
    <t>NF18705</t>
  </si>
  <si>
    <t>NF16113</t>
  </si>
  <si>
    <t>NF18823</t>
  </si>
  <si>
    <t>NF16316</t>
  </si>
  <si>
    <t>NF19025</t>
  </si>
  <si>
    <t>NF17521</t>
  </si>
  <si>
    <t>NF15534</t>
  </si>
  <si>
    <t>NF20214</t>
  </si>
  <si>
    <t>NF17520</t>
  </si>
  <si>
    <t>NF18251</t>
  </si>
  <si>
    <t>NF20213</t>
  </si>
  <si>
    <t>NF15533</t>
  </si>
  <si>
    <t>NF18250</t>
  </si>
  <si>
    <t>NF15991</t>
  </si>
  <si>
    <t>NF15989</t>
  </si>
  <si>
    <t>NF15990</t>
  </si>
  <si>
    <t>NF18702</t>
  </si>
  <si>
    <t>NF18703</t>
  </si>
  <si>
    <t>NF18704</t>
  </si>
  <si>
    <t>NF15234</t>
  </si>
  <si>
    <t>NF15788</t>
  </si>
  <si>
    <t>NF16609</t>
  </si>
  <si>
    <t>NF17985</t>
  </si>
  <si>
    <t>NF18505</t>
  </si>
  <si>
    <t>NF19314</t>
  </si>
  <si>
    <t>NF16112</t>
  </si>
  <si>
    <t>NF18822</t>
  </si>
  <si>
    <t>NF15233</t>
  </si>
  <si>
    <t>NF17973</t>
  </si>
  <si>
    <t>NF20332</t>
  </si>
  <si>
    <t>NF20333</t>
  </si>
  <si>
    <t>NF15708</t>
  </si>
  <si>
    <t>NF17643</t>
  </si>
  <si>
    <t>NF17644</t>
  </si>
  <si>
    <t>NF18425</t>
  </si>
  <si>
    <t>NF15986</t>
  </si>
  <si>
    <t>NF15987</t>
  </si>
  <si>
    <t>NF15988</t>
  </si>
  <si>
    <t>NF17379</t>
  </si>
  <si>
    <t>NF18699</t>
  </si>
  <si>
    <t>NF18700</t>
  </si>
  <si>
    <t>NF18701</t>
  </si>
  <si>
    <t>NF20072</t>
  </si>
  <si>
    <t>NF16111</t>
  </si>
  <si>
    <t>NF15235</t>
  </si>
  <si>
    <t>NF18821</t>
  </si>
  <si>
    <t>NF17868</t>
  </si>
  <si>
    <t>NF16314</t>
  </si>
  <si>
    <t>NF16315</t>
  </si>
  <si>
    <t>NF19023</t>
  </si>
  <si>
    <t>NF19024</t>
  </si>
  <si>
    <t>NF20331</t>
  </si>
  <si>
    <t>NF19022</t>
  </si>
  <si>
    <t>NF15985</t>
  </si>
  <si>
    <t>NF16313</t>
  </si>
  <si>
    <t>NF17642</t>
  </si>
  <si>
    <t>NF17378</t>
  </si>
  <si>
    <t>NF18652</t>
  </si>
  <si>
    <t>NF15939</t>
  </si>
  <si>
    <t>NF18698</t>
  </si>
  <si>
    <t>NF20071</t>
  </si>
  <si>
    <t>NF20212</t>
  </si>
  <si>
    <t>NF17519</t>
  </si>
  <si>
    <t>NF15236</t>
  </si>
  <si>
    <t>NF15532</t>
  </si>
  <si>
    <t>NF15787</t>
  </si>
  <si>
    <t>NF17994</t>
  </si>
  <si>
    <t>NF18249</t>
  </si>
  <si>
    <t>NF18504</t>
  </si>
  <si>
    <t>NF19020</t>
  </si>
  <si>
    <t>NF19021</t>
  </si>
  <si>
    <t>NF15981</t>
  </si>
  <si>
    <t>NF15983</t>
  </si>
  <si>
    <t>NF18424</t>
  </si>
  <si>
    <t>NF18691</t>
  </si>
  <si>
    <t>NF18692</t>
  </si>
  <si>
    <t>NF18693</t>
  </si>
  <si>
    <t>NF18694</t>
  </si>
  <si>
    <t>NF18695</t>
  </si>
  <si>
    <t>NF15980</t>
  </si>
  <si>
    <t>NF17374</t>
  </si>
  <si>
    <t>NF17375</t>
  </si>
  <si>
    <t>NF17376</t>
  </si>
  <si>
    <t>NF17377</t>
  </si>
  <si>
    <t>NF18696</t>
  </si>
  <si>
    <t>NF18697</t>
  </si>
  <si>
    <t>NF16312</t>
  </si>
  <si>
    <t>NF15979</t>
  </si>
  <si>
    <t>NF16311</t>
  </si>
  <si>
    <t>NF20067</t>
  </si>
  <si>
    <t>NF20068</t>
  </si>
  <si>
    <t>NF15978</t>
  </si>
  <si>
    <t>NF15982</t>
  </si>
  <si>
    <t>NF20069</t>
  </si>
  <si>
    <t>NF20070</t>
  </si>
  <si>
    <t>NF15707</t>
  </si>
  <si>
    <t>NF15984</t>
  </si>
  <si>
    <t>NF16996</t>
  </si>
  <si>
    <t>NF19697</t>
  </si>
  <si>
    <t>NF15977</t>
  </si>
  <si>
    <t>NF18690</t>
  </si>
  <si>
    <t>NF19019</t>
  </si>
  <si>
    <t>NF16310</t>
  </si>
  <si>
    <t>NF19968</t>
  </si>
  <si>
    <t>NF15976</t>
  </si>
  <si>
    <t>NF18689</t>
  </si>
  <si>
    <t>NF17271</t>
  </si>
  <si>
    <t>NF18573</t>
  </si>
  <si>
    <t>NF15860</t>
  </si>
  <si>
    <t>NF15975</t>
  </si>
  <si>
    <t>NF18688</t>
  </si>
  <si>
    <t>NF15786</t>
  </si>
  <si>
    <t>NF18503</t>
  </si>
  <si>
    <t>NF19018</t>
  </si>
  <si>
    <t>NF16309</t>
  </si>
  <si>
    <t>NF17373</t>
  </si>
  <si>
    <t>NF20066</t>
  </si>
  <si>
    <t>NF16109</t>
  </si>
  <si>
    <t>NF19696</t>
  </si>
  <si>
    <t>NF18819</t>
  </si>
  <si>
    <t>NF15973</t>
  </si>
  <si>
    <t>NF16194</t>
  </si>
  <si>
    <t>NF18686</t>
  </si>
  <si>
    <t>NF18903</t>
  </si>
  <si>
    <t>NF15974</t>
  </si>
  <si>
    <t>NF18687</t>
  </si>
  <si>
    <t>NF16110</t>
  </si>
  <si>
    <t>NF18820</t>
  </si>
  <si>
    <t>NF16995</t>
  </si>
  <si>
    <t>NF16925</t>
  </si>
  <si>
    <t>NF19626</t>
  </si>
  <si>
    <t>NF20329</t>
  </si>
  <si>
    <t>NF20330</t>
  </si>
  <si>
    <t>NF19017</t>
  </si>
  <si>
    <t>NF16308</t>
  </si>
  <si>
    <t>NF17830</t>
  </si>
  <si>
    <t>NF16608</t>
  </si>
  <si>
    <t>NF19313</t>
  </si>
  <si>
    <t>NF17640</t>
  </si>
  <si>
    <t>NF17641</t>
  </si>
  <si>
    <t>NF16844</t>
  </si>
  <si>
    <t>NF19545</t>
  </si>
  <si>
    <t>NF15237</t>
  </si>
  <si>
    <t>NF15972</t>
  </si>
  <si>
    <t>NF18685</t>
  </si>
  <si>
    <t>NF15859</t>
  </si>
  <si>
    <t>NF18572</t>
  </si>
  <si>
    <t>NF17639</t>
  </si>
  <si>
    <t>NF20328</t>
  </si>
  <si>
    <t>NF17837</t>
  </si>
  <si>
    <t>NF15238</t>
  </si>
  <si>
    <t>NF17995</t>
  </si>
  <si>
    <t>NF15239</t>
  </si>
  <si>
    <t>NF18093</t>
  </si>
  <si>
    <t>NF15971</t>
  </si>
  <si>
    <t>NF18684</t>
  </si>
  <si>
    <t>NF17270</t>
  </si>
  <si>
    <t>NF17269</t>
  </si>
  <si>
    <t>NF19967</t>
  </si>
  <si>
    <t>NF19966</t>
  </si>
  <si>
    <t>NF15858</t>
  </si>
  <si>
    <t>NF15371</t>
  </si>
  <si>
    <t>NF18571</t>
  </si>
  <si>
    <t>NF18092</t>
  </si>
  <si>
    <t>NF15372</t>
  </si>
  <si>
    <t>NF15240</t>
  </si>
  <si>
    <t>NF17962</t>
  </si>
  <si>
    <t>NF16607</t>
  </si>
  <si>
    <t>NF19312</t>
  </si>
  <si>
    <t>NF19695</t>
  </si>
  <si>
    <t>NF16193</t>
  </si>
  <si>
    <t>NF16994</t>
  </si>
  <si>
    <t>NF18902</t>
  </si>
  <si>
    <t>NF16991</t>
  </si>
  <si>
    <t>NF20211</t>
  </si>
  <si>
    <t>NF16993</t>
  </si>
  <si>
    <t>NF16192</t>
  </si>
  <si>
    <t>NF18900</t>
  </si>
  <si>
    <t>NF16992</t>
  </si>
  <si>
    <t>NF19694</t>
  </si>
  <si>
    <t>NF19693</t>
  </si>
  <si>
    <t>NF18901</t>
  </si>
  <si>
    <t>NF19692</t>
  </si>
  <si>
    <t>NF16990</t>
  </si>
  <si>
    <t>NF16191</t>
  </si>
  <si>
    <t>NF17518</t>
  </si>
  <si>
    <t>NF19691</t>
  </si>
  <si>
    <t>NF19016</t>
  </si>
  <si>
    <t>NF16307</t>
  </si>
  <si>
    <t>NF16843</t>
  </si>
  <si>
    <t>NF19544</t>
  </si>
  <si>
    <t>NF19689</t>
  </si>
  <si>
    <t>NF16989</t>
  </si>
  <si>
    <t>NF16190</t>
  </si>
  <si>
    <t>NF18899</t>
  </si>
  <si>
    <t>NF19690</t>
  </si>
  <si>
    <t>NF16988</t>
  </si>
  <si>
    <t>NF17372</t>
  </si>
  <si>
    <t>NF18651</t>
  </si>
  <si>
    <t>NF15938</t>
  </si>
  <si>
    <t>NF20065</t>
  </si>
  <si>
    <t>NF20209</t>
  </si>
  <si>
    <t>NF16601</t>
  </si>
  <si>
    <t>NF19306</t>
  </si>
  <si>
    <t>NF17268</t>
  </si>
  <si>
    <t>NF17517</t>
  </si>
  <si>
    <t>NF19965</t>
  </si>
  <si>
    <t>NF20210</t>
  </si>
  <si>
    <t>NF15857</t>
  </si>
  <si>
    <t>NF15856</t>
  </si>
  <si>
    <t>NF17638</t>
  </si>
  <si>
    <t>NF18569</t>
  </si>
  <si>
    <t>NF18570</t>
  </si>
  <si>
    <t>NF17267</t>
  </si>
  <si>
    <t>NF20327</t>
  </si>
  <si>
    <t>NF19964</t>
  </si>
  <si>
    <t>NF17516</t>
  </si>
  <si>
    <t>NF15784</t>
  </si>
  <si>
    <t>NF15785</t>
  </si>
  <si>
    <t>NF16602</t>
  </si>
  <si>
    <t>NF16603</t>
  </si>
  <si>
    <t>NF16604</t>
  </si>
  <si>
    <t>NF16605</t>
  </si>
  <si>
    <t>NF18501</t>
  </si>
  <si>
    <t>NF18502</t>
  </si>
  <si>
    <t>NF19307</t>
  </si>
  <si>
    <t>NF19308</t>
  </si>
  <si>
    <t>NF19309</t>
  </si>
  <si>
    <t>NF19310</t>
  </si>
  <si>
    <t>NF16606</t>
  </si>
  <si>
    <t>NF19311</t>
  </si>
  <si>
    <t>NF15706</t>
  </si>
  <si>
    <t>NF18422</t>
  </si>
  <si>
    <t>NF18423</t>
  </si>
  <si>
    <t>NF15241</t>
  </si>
  <si>
    <t>NF17368</t>
  </si>
  <si>
    <t>NF17369</t>
  </si>
  <si>
    <t>NF17370</t>
  </si>
  <si>
    <t>NF17371</t>
  </si>
  <si>
    <t>NF17916</t>
  </si>
  <si>
    <t>NF20062</t>
  </si>
  <si>
    <t>NF20063</t>
  </si>
  <si>
    <t>NF20064</t>
  </si>
  <si>
    <t>NF15705</t>
  </si>
  <si>
    <t>NF20061</t>
  </si>
  <si>
    <t>NF16108</t>
  </si>
  <si>
    <t>NF18818</t>
  </si>
  <si>
    <t>NF19015</t>
  </si>
  <si>
    <t>NF16306</t>
  </si>
  <si>
    <t>NF16600</t>
  </si>
  <si>
    <t>NF19305</t>
  </si>
  <si>
    <t>NF19013</t>
  </si>
  <si>
    <t>NF19014</t>
  </si>
  <si>
    <t>NF15704</t>
  </si>
  <si>
    <t>NF15937</t>
  </si>
  <si>
    <t>NF18421</t>
  </si>
  <si>
    <t>NF16304</t>
  </si>
  <si>
    <t>NF16305</t>
  </si>
  <si>
    <t>NF18650</t>
  </si>
  <si>
    <t>NF15855</t>
  </si>
  <si>
    <t>NF18568</t>
  </si>
  <si>
    <t>NF19011</t>
  </si>
  <si>
    <t>NF19012</t>
  </si>
  <si>
    <t>NF16302</t>
  </si>
  <si>
    <t>NF17367</t>
  </si>
  <si>
    <t>NF16303</t>
  </si>
  <si>
    <t>NF20060</t>
  </si>
  <si>
    <t>NF18639</t>
  </si>
  <si>
    <t>NF15853</t>
  </si>
  <si>
    <t>NF18566</t>
  </si>
  <si>
    <t>NF15970</t>
  </si>
  <si>
    <t>NF18683</t>
  </si>
  <si>
    <t>NF18567</t>
  </si>
  <si>
    <t>NF15926</t>
  </si>
  <si>
    <t>NF15854</t>
  </si>
  <si>
    <t>NF19010</t>
  </si>
  <si>
    <t>NF17366</t>
  </si>
  <si>
    <t>NF20059</t>
  </si>
  <si>
    <t>NF16301</t>
  </si>
  <si>
    <t>NF18356</t>
  </si>
  <si>
    <t>NF15639</t>
  </si>
  <si>
    <t>NF19009</t>
  </si>
  <si>
    <t>NF16300</t>
  </si>
  <si>
    <t>NF17921</t>
  </si>
  <si>
    <t>NF15242</t>
  </si>
  <si>
    <t>NF15852</t>
  </si>
  <si>
    <t>NF18565</t>
  </si>
  <si>
    <t>NF16599</t>
  </si>
  <si>
    <t>NF19304</t>
  </si>
  <si>
    <t>NF16987</t>
  </si>
  <si>
    <t>NF19688</t>
  </si>
  <si>
    <t>NF15244</t>
  </si>
  <si>
    <t>NF17941</t>
  </si>
  <si>
    <t>NF16107</t>
  </si>
  <si>
    <t>NF18817</t>
  </si>
  <si>
    <t>NF19008</t>
  </si>
  <si>
    <t>NF15243</t>
  </si>
  <si>
    <t>NF17922</t>
  </si>
  <si>
    <t>NF16842</t>
  </si>
  <si>
    <t>NF19543</t>
  </si>
  <si>
    <t>NF16299</t>
  </si>
  <si>
    <t>NF20207</t>
  </si>
  <si>
    <t>NF20208</t>
  </si>
  <si>
    <t>NF15968</t>
  </si>
  <si>
    <t>NF18681</t>
  </si>
  <si>
    <t>NF15969</t>
  </si>
  <si>
    <t>NF18682</t>
  </si>
  <si>
    <t>NF17514</t>
  </si>
  <si>
    <t>NF17515</t>
  </si>
  <si>
    <t>NF15245</t>
  </si>
  <si>
    <t>NF15851</t>
  </si>
  <si>
    <t>NF17996</t>
  </si>
  <si>
    <t>NF18564</t>
  </si>
  <si>
    <t>NF16598</t>
  </si>
  <si>
    <t>NF19303</t>
  </si>
  <si>
    <t>NF19006</t>
  </si>
  <si>
    <t>NF19007</t>
  </si>
  <si>
    <t>NF16298</t>
  </si>
  <si>
    <t>NF18420</t>
  </si>
  <si>
    <t>NF15703</t>
  </si>
  <si>
    <t>NF16297</t>
  </si>
  <si>
    <t>NF18091</t>
  </si>
  <si>
    <t>NF19687</t>
  </si>
  <si>
    <t>NF16106</t>
  </si>
  <si>
    <t>NF18816</t>
  </si>
  <si>
    <t>NF16986</t>
  </si>
  <si>
    <t>NF15370</t>
  </si>
  <si>
    <t>NF19005</t>
  </si>
  <si>
    <t>NF16296</t>
  </si>
  <si>
    <t>NF18090</t>
  </si>
  <si>
    <t>NF15369</t>
  </si>
  <si>
    <t>NF19004</t>
  </si>
  <si>
    <t>NF16295</t>
  </si>
  <si>
    <t>NF15967</t>
  </si>
  <si>
    <t>NF19962</t>
  </si>
  <si>
    <t>NF18680</t>
  </si>
  <si>
    <t>NF15247</t>
  </si>
  <si>
    <t>NF17782</t>
  </si>
  <si>
    <t>NF16985</t>
  </si>
  <si>
    <t>NF19686</t>
  </si>
  <si>
    <t>NF17266</t>
  </si>
  <si>
    <t>NF17264</t>
  </si>
  <si>
    <t>NF19961</t>
  </si>
  <si>
    <t>NF19963</t>
  </si>
  <si>
    <t>NF17265</t>
  </si>
  <si>
    <t>NF16105</t>
  </si>
  <si>
    <t>NF19001</t>
  </si>
  <si>
    <t>NF19002</t>
  </si>
  <si>
    <t>NF19003</t>
  </si>
  <si>
    <t>NF18419</t>
  </si>
  <si>
    <t>NF17364</t>
  </si>
  <si>
    <t>NF17365</t>
  </si>
  <si>
    <t>NF18815</t>
  </si>
  <si>
    <t>NF16294</t>
  </si>
  <si>
    <t>NF15530</t>
  </si>
  <si>
    <t>NF15702</t>
  </si>
  <si>
    <t>NF16292</t>
  </si>
  <si>
    <t>NF20057</t>
  </si>
  <si>
    <t>NF20058</t>
  </si>
  <si>
    <t>NF18248</t>
  </si>
  <si>
    <t>NF16293</t>
  </si>
  <si>
    <t>NF15638</t>
  </si>
  <si>
    <t>NF18355</t>
  </si>
  <si>
    <t>NF15248</t>
  </si>
  <si>
    <t>NF17991</t>
  </si>
  <si>
    <t>NF19000</t>
  </si>
  <si>
    <t>NF16291</t>
  </si>
  <si>
    <t>NF15850</t>
  </si>
  <si>
    <t>NF18563</t>
  </si>
  <si>
    <t>NF18089</t>
  </si>
  <si>
    <t>NF15368</t>
  </si>
  <si>
    <t>NF18999</t>
  </si>
  <si>
    <t>NF17363</t>
  </si>
  <si>
    <t>NF16290</t>
  </si>
  <si>
    <t>NF20056</t>
  </si>
  <si>
    <t>NF18562</t>
  </si>
  <si>
    <t>NF15849</t>
  </si>
  <si>
    <t>NF17513</t>
  </si>
  <si>
    <t>NF20206</t>
  </si>
  <si>
    <t>NF16597</t>
  </si>
  <si>
    <t>NF19302</t>
  </si>
  <si>
    <t>NF19960</t>
  </si>
  <si>
    <t>NF17512</t>
  </si>
  <si>
    <t>NF20205</t>
  </si>
  <si>
    <t>NF17263</t>
  </si>
  <si>
    <t>NF19683</t>
  </si>
  <si>
    <t>NF16984</t>
  </si>
  <si>
    <t>NF19685</t>
  </si>
  <si>
    <t>NF16983</t>
  </si>
  <si>
    <t>NF19684</t>
  </si>
  <si>
    <t>NF16982</t>
  </si>
  <si>
    <t>NF16596</t>
  </si>
  <si>
    <t>NF19301</t>
  </si>
  <si>
    <t>NF18998</t>
  </si>
  <si>
    <t>NF16289</t>
  </si>
  <si>
    <t>NF18418</t>
  </si>
  <si>
    <t>NF15701</t>
  </si>
  <si>
    <t>NF15700</t>
  </si>
  <si>
    <t>NF17510</t>
  </si>
  <si>
    <t>NF17511</t>
  </si>
  <si>
    <t>NF20203</t>
  </si>
  <si>
    <t>NF20204</t>
  </si>
  <si>
    <t>NF18679</t>
  </si>
  <si>
    <t>NF15250</t>
  </si>
  <si>
    <t>NF18417</t>
  </si>
  <si>
    <t>NF16593</t>
  </si>
  <si>
    <t>NF19298</t>
  </si>
  <si>
    <t>NF17986</t>
  </si>
  <si>
    <t>NF17637</t>
  </si>
  <si>
    <t>NF20326</t>
  </si>
  <si>
    <t>NF15966</t>
  </si>
  <si>
    <t>NF16594</t>
  </si>
  <si>
    <t>NF16595</t>
  </si>
  <si>
    <t>NF16924</t>
  </si>
  <si>
    <t>NF19299</t>
  </si>
  <si>
    <t>NF19300</t>
  </si>
  <si>
    <t>NF19625</t>
  </si>
  <si>
    <t>NF18996</t>
  </si>
  <si>
    <t>NF18997</t>
  </si>
  <si>
    <t>NF17843</t>
  </si>
  <si>
    <t>NF15249</t>
  </si>
  <si>
    <t>NF15529</t>
  </si>
  <si>
    <t>NF16287</t>
  </si>
  <si>
    <t>NF18247</t>
  </si>
  <si>
    <t>NF16288</t>
  </si>
  <si>
    <t>NF16751</t>
  </si>
  <si>
    <t>NF19451</t>
  </si>
  <si>
    <t>NF19452</t>
  </si>
  <si>
    <t>NF15965</t>
  </si>
  <si>
    <t>NF16750</t>
  </si>
  <si>
    <t>NF18678</t>
  </si>
  <si>
    <t>NF15528</t>
  </si>
  <si>
    <t>NF16592</t>
  </si>
  <si>
    <t>NF18246</t>
  </si>
  <si>
    <t>NF19297</t>
  </si>
  <si>
    <t>NF18994</t>
  </si>
  <si>
    <t>NF18995</t>
  </si>
  <si>
    <t>NF16286</t>
  </si>
  <si>
    <t>NF16285</t>
  </si>
  <si>
    <t>NF15637</t>
  </si>
  <si>
    <t>NF18354</t>
  </si>
  <si>
    <t>NF15527</t>
  </si>
  <si>
    <t>NF16591</t>
  </si>
  <si>
    <t>NF18245</t>
  </si>
  <si>
    <t>NF19296</t>
  </si>
  <si>
    <t>NF17635</t>
  </si>
  <si>
    <t>NF20324</t>
  </si>
  <si>
    <t>NF15252</t>
  </si>
  <si>
    <t>NF17752</t>
  </si>
  <si>
    <t>NF17636</t>
  </si>
  <si>
    <t>NF20325</t>
  </si>
  <si>
    <t>NF15251</t>
  </si>
  <si>
    <t>NF17963</t>
  </si>
  <si>
    <t>NF16590</t>
  </si>
  <si>
    <t>NF19295</t>
  </si>
  <si>
    <t>NF19542</t>
  </si>
  <si>
    <t>NF16841</t>
  </si>
  <si>
    <t>NF15698</t>
  </si>
  <si>
    <t>NF18415</t>
  </si>
  <si>
    <t>NF15699</t>
  </si>
  <si>
    <t>NF18416</t>
  </si>
  <si>
    <t>NF15254</t>
  </si>
  <si>
    <t>NF17860</t>
  </si>
  <si>
    <t>NF15635</t>
  </si>
  <si>
    <t>NF15253</t>
  </si>
  <si>
    <t>NF18352</t>
  </si>
  <si>
    <t>NF17509</t>
  </si>
  <si>
    <t>NF17799</t>
  </si>
  <si>
    <t>NF20202</t>
  </si>
  <si>
    <t>NF15636</t>
  </si>
  <si>
    <t>NF18353</t>
  </si>
  <si>
    <t>NF15526</t>
  </si>
  <si>
    <t>NF18244</t>
  </si>
  <si>
    <t>NF16588</t>
  </si>
  <si>
    <t>NF16589</t>
  </si>
  <si>
    <t>NF17844</t>
  </si>
  <si>
    <t>NF19290</t>
  </si>
  <si>
    <t>NF19291</t>
  </si>
  <si>
    <t>NF19292</t>
  </si>
  <si>
    <t>NF19293</t>
  </si>
  <si>
    <t>NF19294</t>
  </si>
  <si>
    <t>NF19541</t>
  </si>
  <si>
    <t>NF16585</t>
  </si>
  <si>
    <t>NF16586</t>
  </si>
  <si>
    <t>NF16587</t>
  </si>
  <si>
    <t>NF16840</t>
  </si>
  <si>
    <t>NF15255</t>
  </si>
  <si>
    <t>NF17508</t>
  </si>
  <si>
    <t>NF20201</t>
  </si>
  <si>
    <t>NF16980</t>
  </si>
  <si>
    <t>NF19681</t>
  </si>
  <si>
    <t>NF15634</t>
  </si>
  <si>
    <t>NF18351</t>
  </si>
  <si>
    <t>NF15632</t>
  </si>
  <si>
    <t>NF18349</t>
  </si>
  <si>
    <t>NF17362</t>
  </si>
  <si>
    <t>NF20055</t>
  </si>
  <si>
    <t>NF17262</t>
  </si>
  <si>
    <t>NF18677</t>
  </si>
  <si>
    <t>NF17507</t>
  </si>
  <si>
    <t>NF19959</t>
  </si>
  <si>
    <t>NF20200</t>
  </si>
  <si>
    <t>NF15524</t>
  </si>
  <si>
    <t>NF18242</t>
  </si>
  <si>
    <t>NF15633</t>
  </si>
  <si>
    <t>NF16981</t>
  </si>
  <si>
    <t>NF19682</t>
  </si>
  <si>
    <t>NF18350</t>
  </si>
  <si>
    <t>NF15964</t>
  </si>
  <si>
    <t>NF15525</t>
  </si>
  <si>
    <t>NF15783</t>
  </si>
  <si>
    <t>NF16923</t>
  </si>
  <si>
    <t>NF18243</t>
  </si>
  <si>
    <t>NF18500</t>
  </si>
  <si>
    <t>NF19624</t>
  </si>
  <si>
    <t>NF18993</t>
  </si>
  <si>
    <t>NF19286</t>
  </si>
  <si>
    <t>NF19287</t>
  </si>
  <si>
    <t>NF19288</t>
  </si>
  <si>
    <t>NF19289</t>
  </si>
  <si>
    <t>NF18499</t>
  </si>
  <si>
    <t>NF15782</t>
  </si>
  <si>
    <t>NF16581</t>
  </si>
  <si>
    <t>NF16582</t>
  </si>
  <si>
    <t>NF16583</t>
  </si>
  <si>
    <t>NF16584</t>
  </si>
  <si>
    <t>NF16284</t>
  </si>
  <si>
    <t>NF16979</t>
  </si>
  <si>
    <t>NF19680</t>
  </si>
  <si>
    <t>NF17634</t>
  </si>
  <si>
    <t>NF20323</t>
  </si>
  <si>
    <t>NF18675</t>
  </si>
  <si>
    <t>NF17280</t>
  </si>
  <si>
    <t>NF17506</t>
  </si>
  <si>
    <t>NF18676</t>
  </si>
  <si>
    <t>NF19977</t>
  </si>
  <si>
    <t>NF16189</t>
  </si>
  <si>
    <t>NF18898</t>
  </si>
  <si>
    <t>NF20199</t>
  </si>
  <si>
    <t>NF17361</t>
  </si>
  <si>
    <t>NF20054</t>
  </si>
  <si>
    <t>NF15962</t>
  </si>
  <si>
    <t>NF15963</t>
  </si>
  <si>
    <t>NF16922</t>
  </si>
  <si>
    <t>NF19623</t>
  </si>
  <si>
    <t>NF18991</t>
  </si>
  <si>
    <t>NF18992</t>
  </si>
  <si>
    <t>NF15258</t>
  </si>
  <si>
    <t>NF16283</t>
  </si>
  <si>
    <t>NF15256</t>
  </si>
  <si>
    <t>NF19539</t>
  </si>
  <si>
    <t>NF19540</t>
  </si>
  <si>
    <t>NF16838</t>
  </si>
  <si>
    <t>NF16839</t>
  </si>
  <si>
    <t>NF15257</t>
  </si>
  <si>
    <t>NF17890</t>
  </si>
  <si>
    <t>NF17891</t>
  </si>
  <si>
    <t>NF17892</t>
  </si>
  <si>
    <t>NF16282</t>
  </si>
  <si>
    <t>NF17279</t>
  </si>
  <si>
    <t>NF19976</t>
  </si>
  <si>
    <t>NF16978</t>
  </si>
  <si>
    <t>NF19679</t>
  </si>
  <si>
    <t>NF18561</t>
  </si>
  <si>
    <t>NF17505</t>
  </si>
  <si>
    <t>NF20198</t>
  </si>
  <si>
    <t>NF17633</t>
  </si>
  <si>
    <t>NF20322</t>
  </si>
  <si>
    <t>NF15847</t>
  </si>
  <si>
    <t>NF16975</t>
  </si>
  <si>
    <t>NF19676</t>
  </si>
  <si>
    <t>NF18560</t>
  </si>
  <si>
    <t>NF16977</t>
  </si>
  <si>
    <t>NF17261</t>
  </si>
  <si>
    <t>NF19958</t>
  </si>
  <si>
    <t>NF19678</t>
  </si>
  <si>
    <t>NF16974</t>
  </si>
  <si>
    <t>NF16976</t>
  </si>
  <si>
    <t>NF19675</t>
  </si>
  <si>
    <t>NF19677</t>
  </si>
  <si>
    <t>NF15846</t>
  </si>
  <si>
    <t>NF17783</t>
  </si>
  <si>
    <t>NF19956</t>
  </si>
  <si>
    <t>NF17360</t>
  </si>
  <si>
    <t>NF17260</t>
  </si>
  <si>
    <t>NF15259</t>
  </si>
  <si>
    <t>NF17794</t>
  </si>
  <si>
    <t>NF19957</t>
  </si>
  <si>
    <t>NF20053</t>
  </si>
  <si>
    <t>NF17259</t>
  </si>
  <si>
    <t>NF15260</t>
  </si>
  <si>
    <t>NF15523</t>
  </si>
  <si>
    <t>NF18241</t>
  </si>
  <si>
    <t>NF17504</t>
  </si>
  <si>
    <t>NF17359</t>
  </si>
  <si>
    <t>NF20197</t>
  </si>
  <si>
    <t>NF15961</t>
  </si>
  <si>
    <t>NF15845</t>
  </si>
  <si>
    <t>NF20052</t>
  </si>
  <si>
    <t>NF18674</t>
  </si>
  <si>
    <t>NF18559</t>
  </si>
  <si>
    <t>NF15262</t>
  </si>
  <si>
    <t>NF15263</t>
  </si>
  <si>
    <t>NF17932</t>
  </si>
  <si>
    <t>NF17997</t>
  </si>
  <si>
    <t>NF15960</t>
  </si>
  <si>
    <t>NF15261</t>
  </si>
  <si>
    <t>NF19285</t>
  </si>
  <si>
    <t>NF18673</t>
  </si>
  <si>
    <t>NF17948</t>
  </si>
  <si>
    <t>NF16580</t>
  </si>
  <si>
    <t>NF19622</t>
  </si>
  <si>
    <t>NF17358</t>
  </si>
  <si>
    <t>NF16921</t>
  </si>
  <si>
    <t>NF17503</t>
  </si>
  <si>
    <t>NF20051</t>
  </si>
  <si>
    <t>NF20196</t>
  </si>
  <si>
    <t>NF19284</t>
  </si>
  <si>
    <t>NF15959</t>
  </si>
  <si>
    <t>NF18672</t>
  </si>
  <si>
    <t>NF16579</t>
  </si>
  <si>
    <t>NF15844</t>
  </si>
  <si>
    <t>NF18558</t>
  </si>
  <si>
    <t>NF17502</t>
  </si>
  <si>
    <t>NF20195</t>
  </si>
  <si>
    <t>NF15781</t>
  </si>
  <si>
    <t>NF18498</t>
  </si>
  <si>
    <t>NF17278</t>
  </si>
  <si>
    <t>NF19975</t>
  </si>
  <si>
    <t>NF15631</t>
  </si>
  <si>
    <t>NF17357</t>
  </si>
  <si>
    <t>NF20050</t>
  </si>
  <si>
    <t>NF18348</t>
  </si>
  <si>
    <t>NF19450</t>
  </si>
  <si>
    <t>NF15697</t>
  </si>
  <si>
    <t>NF17258</t>
  </si>
  <si>
    <t>NF15367</t>
  </si>
  <si>
    <t>NF18414</t>
  </si>
  <si>
    <t>NF19955</t>
  </si>
  <si>
    <t>NF18088</t>
  </si>
  <si>
    <t>NF16749</t>
  </si>
  <si>
    <t>NF15522</t>
  </si>
  <si>
    <t>NF18240</t>
  </si>
  <si>
    <t>NF18989</t>
  </si>
  <si>
    <t>NF18990</t>
  </si>
  <si>
    <t>NF19282</t>
  </si>
  <si>
    <t>NF19283</t>
  </si>
  <si>
    <t>NF16280</t>
  </si>
  <si>
    <t>NF16281</t>
  </si>
  <si>
    <t>NF18671</t>
  </si>
  <si>
    <t>NF15958</t>
  </si>
  <si>
    <t>NF16577</t>
  </si>
  <si>
    <t>NF16578</t>
  </si>
  <si>
    <t>NF15696</t>
  </si>
  <si>
    <t>NF18413</t>
  </si>
  <si>
    <t>NF16576</t>
  </si>
  <si>
    <t>NF19281</t>
  </si>
  <si>
    <t>NF19621</t>
  </si>
  <si>
    <t>NF17632</t>
  </si>
  <si>
    <t>NF18497</t>
  </si>
  <si>
    <t>NF15843</t>
  </si>
  <si>
    <t>NF20321</t>
  </si>
  <si>
    <t>NF16920</t>
  </si>
  <si>
    <t>NF18557</t>
  </si>
  <si>
    <t>NF16188</t>
  </si>
  <si>
    <t>NF18897</t>
  </si>
  <si>
    <t>NF15780</t>
  </si>
  <si>
    <t>NF18988</t>
  </si>
  <si>
    <t>NF15957</t>
  </si>
  <si>
    <t>NF15956</t>
  </si>
  <si>
    <t>NF18669</t>
  </si>
  <si>
    <t>NF18670</t>
  </si>
  <si>
    <t>NF16279</t>
  </si>
  <si>
    <t>NF16575</t>
  </si>
  <si>
    <t>NF19280</t>
  </si>
  <si>
    <t>NF18239</t>
  </si>
  <si>
    <t>NF20320</t>
  </si>
  <si>
    <t>NF15695</t>
  </si>
  <si>
    <t>NF18412</t>
  </si>
  <si>
    <t>NF15842</t>
  </si>
  <si>
    <t>NF18556</t>
  </si>
  <si>
    <t>NF17631</t>
  </si>
  <si>
    <t>NF15366</t>
  </si>
  <si>
    <t>NF18087</t>
  </si>
  <si>
    <t>NF17356</t>
  </si>
  <si>
    <t>NF20049</t>
  </si>
  <si>
    <t>NF15521</t>
  </si>
  <si>
    <t>NF17725</t>
  </si>
  <si>
    <t>NF20414</t>
  </si>
  <si>
    <t>NF15265</t>
  </si>
  <si>
    <t>NF17989</t>
  </si>
  <si>
    <t>NF16574</t>
  </si>
  <si>
    <t>NF19279</t>
  </si>
  <si>
    <t>NF16278</t>
  </si>
  <si>
    <t>NF18987</t>
  </si>
  <si>
    <t>NF15266</t>
  </si>
  <si>
    <t>NF17964</t>
  </si>
  <si>
    <t>NF16973</t>
  </si>
  <si>
    <t>NF19674</t>
  </si>
  <si>
    <t>NF15267</t>
  </si>
  <si>
    <t>NF16573</t>
  </si>
  <si>
    <t>NF17902</t>
  </si>
  <si>
    <t>NF19278</t>
  </si>
  <si>
    <t>NF17257</t>
  </si>
  <si>
    <t>NF19954</t>
  </si>
  <si>
    <t>NF16748</t>
  </si>
  <si>
    <t>NF19449</t>
  </si>
  <si>
    <t>NF15268</t>
  </si>
  <si>
    <t>NF17972</t>
  </si>
  <si>
    <t>NF15520</t>
  </si>
  <si>
    <t>NF15269</t>
  </si>
  <si>
    <t>NF17923</t>
  </si>
  <si>
    <t>NF18238</t>
  </si>
  <si>
    <t>NF17355</t>
  </si>
  <si>
    <t>NF20048</t>
  </si>
  <si>
    <t>NF15841</t>
  </si>
  <si>
    <t>NF18555</t>
  </si>
  <si>
    <t>NF16972</t>
  </si>
  <si>
    <t>NF19673</t>
  </si>
  <si>
    <t>NF15694</t>
  </si>
  <si>
    <t>NF18411</t>
  </si>
  <si>
    <t>NF15519</t>
  </si>
  <si>
    <t>NF18237</t>
  </si>
  <si>
    <t>NF17256</t>
  </si>
  <si>
    <t>NF19953</t>
  </si>
  <si>
    <t>NF17255</t>
  </si>
  <si>
    <t>NF19952</t>
  </si>
  <si>
    <t>NF17353</t>
  </si>
  <si>
    <t>NF17354</t>
  </si>
  <si>
    <t>NF20046</t>
  </si>
  <si>
    <t>NF20047</t>
  </si>
  <si>
    <t>NF16747</t>
  </si>
  <si>
    <t>NF15840</t>
  </si>
  <si>
    <t>NF18554</t>
  </si>
  <si>
    <t>NF19448</t>
  </si>
  <si>
    <t>NF15514</t>
  </si>
  <si>
    <t>NF15515</t>
  </si>
  <si>
    <t>NF15516</t>
  </si>
  <si>
    <t>NF15518</t>
  </si>
  <si>
    <t>NF18232</t>
  </si>
  <si>
    <t>NF18233</t>
  </si>
  <si>
    <t>NF18234</t>
  </si>
  <si>
    <t>NF18236</t>
  </si>
  <si>
    <t>NF18668</t>
  </si>
  <si>
    <t>NF15955</t>
  </si>
  <si>
    <t>NF15365</t>
  </si>
  <si>
    <t>NF18086</t>
  </si>
  <si>
    <t>NF15517</t>
  </si>
  <si>
    <t>NF18235</t>
  </si>
  <si>
    <t>NF18552</t>
  </si>
  <si>
    <t>NF15630</t>
  </si>
  <si>
    <t>NF18347</t>
  </si>
  <si>
    <t>NF15839</t>
  </si>
  <si>
    <t>NF18553</t>
  </si>
  <si>
    <t>NF15838</t>
  </si>
  <si>
    <t>NF15692</t>
  </si>
  <si>
    <t>NF18409</t>
  </si>
  <si>
    <t>NF15693</t>
  </si>
  <si>
    <t>NF18410</t>
  </si>
  <si>
    <t>NF15513</t>
  </si>
  <si>
    <t>NF18231</t>
  </si>
  <si>
    <t>NF18345</t>
  </si>
  <si>
    <t>NF18346</t>
  </si>
  <si>
    <t>NF16746</t>
  </si>
  <si>
    <t>NF19447</t>
  </si>
  <si>
    <t>NF15628</t>
  </si>
  <si>
    <t>NF15629</t>
  </si>
  <si>
    <t>NF15691</t>
  </si>
  <si>
    <t>NF18408</t>
  </si>
  <si>
    <t>NF15779</t>
  </si>
  <si>
    <t>NF18496</t>
  </si>
  <si>
    <t>NF15270</t>
  </si>
  <si>
    <t>NF15512</t>
  </si>
  <si>
    <t>NF17724</t>
  </si>
  <si>
    <t>NF17971</t>
  </si>
  <si>
    <t>NF18230</t>
  </si>
  <si>
    <t>NF20413</t>
  </si>
  <si>
    <t>NF16572</t>
  </si>
  <si>
    <t>NF18667</t>
  </si>
  <si>
    <t>NF19277</t>
  </si>
  <si>
    <t>NF15954</t>
  </si>
  <si>
    <t>NF15627</t>
  </si>
  <si>
    <t>NF18344</t>
  </si>
  <si>
    <t>NF16971</t>
  </si>
  <si>
    <t>NF19672</t>
  </si>
  <si>
    <t>NF15778</t>
  </si>
  <si>
    <t>NF18495</t>
  </si>
  <si>
    <t>NF15511</t>
  </si>
  <si>
    <t>NF15626</t>
  </si>
  <si>
    <t>NF18229</t>
  </si>
  <si>
    <t>NF18343</t>
  </si>
  <si>
    <t>NF15271</t>
  </si>
  <si>
    <t>NF15690</t>
  </si>
  <si>
    <t>NF17980</t>
  </si>
  <si>
    <t>NF18407</t>
  </si>
  <si>
    <t>NF15836</t>
  </si>
  <si>
    <t>NF18550</t>
  </si>
  <si>
    <t>NF15925</t>
  </si>
  <si>
    <t>NF18638</t>
  </si>
  <si>
    <t>NF15835</t>
  </si>
  <si>
    <t>NF18549</t>
  </si>
  <si>
    <t>NF18404</t>
  </si>
  <si>
    <t>NF18406</t>
  </si>
  <si>
    <t>NF15834</t>
  </si>
  <si>
    <t>NF17501</t>
  </si>
  <si>
    <t>NF20194</t>
  </si>
  <si>
    <t>NF15364</t>
  </si>
  <si>
    <t>NF18548</t>
  </si>
  <si>
    <t>NF15688</t>
  </si>
  <si>
    <t>NF18085</t>
  </si>
  <si>
    <t>NF18405</t>
  </si>
  <si>
    <t>NF15687</t>
  </si>
  <si>
    <t>NF15689</t>
  </si>
  <si>
    <t>NF17723</t>
  </si>
  <si>
    <t>NF20412</t>
  </si>
  <si>
    <t>NF18494</t>
  </si>
  <si>
    <t>NF15777</t>
  </si>
  <si>
    <t>NF15272</t>
  </si>
  <si>
    <t>NF17975</t>
  </si>
  <si>
    <t>NF18403</t>
  </si>
  <si>
    <t>NF15686</t>
  </si>
  <si>
    <t>NF15273</t>
  </si>
  <si>
    <t>NF17992</t>
  </si>
  <si>
    <t>NF17500</t>
  </si>
  <si>
    <t>NF20193</t>
  </si>
  <si>
    <t>NF15953</t>
  </si>
  <si>
    <t>NF18666</t>
  </si>
  <si>
    <t>NF17720</t>
  </si>
  <si>
    <t>NF20409</t>
  </si>
  <si>
    <t>NF20045</t>
  </si>
  <si>
    <t>NF15833</t>
  </si>
  <si>
    <t>NF18547</t>
  </si>
  <si>
    <t>NF17352</t>
  </si>
  <si>
    <t>NF17721</t>
  </si>
  <si>
    <t>NF20410</t>
  </si>
  <si>
    <t>NF18493</t>
  </si>
  <si>
    <t>NF15952</t>
  </si>
  <si>
    <t>NF16571</t>
  </si>
  <si>
    <t>NF18664</t>
  </si>
  <si>
    <t>NF18665</t>
  </si>
  <si>
    <t>NF15951</t>
  </si>
  <si>
    <t>NF15776</t>
  </si>
  <si>
    <t>NF19276</t>
  </si>
  <si>
    <t>NF15832</t>
  </si>
  <si>
    <t>NF20407</t>
  </si>
  <si>
    <t>NF18546</t>
  </si>
  <si>
    <t>NF16970</t>
  </si>
  <si>
    <t>NF19671</t>
  </si>
  <si>
    <t>NF20408</t>
  </si>
  <si>
    <t>NF15274</t>
  </si>
  <si>
    <t>NF17993</t>
  </si>
  <si>
    <t>NF17719</t>
  </si>
  <si>
    <t>NF17718</t>
  </si>
  <si>
    <t>NF17722</t>
  </si>
  <si>
    <t>NF20411</t>
  </si>
  <si>
    <t>NF15625</t>
  </si>
  <si>
    <t>NF18342</t>
  </si>
  <si>
    <t>NF16570</t>
  </si>
  <si>
    <t>NF19275</t>
  </si>
  <si>
    <t>NF18341</t>
  </si>
  <si>
    <t>NF17717</t>
  </si>
  <si>
    <t>NF20406</t>
  </si>
  <si>
    <t>NF15624</t>
  </si>
  <si>
    <t>NF16187</t>
  </si>
  <si>
    <t>NF18896</t>
  </si>
  <si>
    <t>NF17716</t>
  </si>
  <si>
    <t>NF20405</t>
  </si>
  <si>
    <t>NF15950</t>
  </si>
  <si>
    <t>NF18663</t>
  </si>
  <si>
    <t>NF17966</t>
  </si>
  <si>
    <t>NF15363</t>
  </si>
  <si>
    <t>NF18084</t>
  </si>
  <si>
    <t>NF15275</t>
  </si>
  <si>
    <t>NF17714</t>
  </si>
  <si>
    <t>NF17715</t>
  </si>
  <si>
    <t>NF20403</t>
  </si>
  <si>
    <t>NF20404</t>
  </si>
  <si>
    <t>NF15276</t>
  </si>
  <si>
    <t>NF17987</t>
  </si>
  <si>
    <t>NF18662</t>
  </si>
  <si>
    <t>NF15949</t>
  </si>
  <si>
    <t>NF20044</t>
  </si>
  <si>
    <t>NF17351</t>
  </si>
  <si>
    <t>NF15277</t>
  </si>
  <si>
    <t>NF17998</t>
  </si>
  <si>
    <t>NF15001</t>
  </si>
  <si>
    <t>NF17753</t>
  </si>
  <si>
    <t>NF15004</t>
  </si>
  <si>
    <t>NF17762</t>
  </si>
  <si>
    <t>NF15003</t>
  </si>
  <si>
    <t>NF17761</t>
  </si>
  <si>
    <t>NF17775</t>
  </si>
  <si>
    <t>NF15006</t>
  </si>
  <si>
    <t>NF17774</t>
  </si>
  <si>
    <t>NF15005</t>
  </si>
  <si>
    <t>NF17729</t>
  </si>
  <si>
    <t>NF15002</t>
  </si>
  <si>
    <t>NF15007</t>
  </si>
  <si>
    <t>NF17728</t>
  </si>
  <si>
    <t>NF15008</t>
  </si>
  <si>
    <t>NF17806</t>
  </si>
  <si>
    <t>NF15009</t>
  </si>
  <si>
    <t>NF17730</t>
  </si>
  <si>
    <t>NF15010</t>
  </si>
  <si>
    <t>NF17731</t>
  </si>
  <si>
    <t>NF17831</t>
  </si>
  <si>
    <t>NF15011</t>
  </si>
  <si>
    <t>NF17838</t>
  </si>
  <si>
    <t>NF15012</t>
  </si>
  <si>
    <t>NF15013</t>
  </si>
  <si>
    <t>NF17732</t>
  </si>
  <si>
    <t>NF15014</t>
  </si>
  <si>
    <t>NF17814</t>
  </si>
  <si>
    <t>NF15015</t>
  </si>
  <si>
    <t>NF17733</t>
  </si>
  <si>
    <t>NF15016</t>
  </si>
  <si>
    <t>NF17871</t>
  </si>
  <si>
    <t>NF15018</t>
  </si>
  <si>
    <t>NF15017</t>
  </si>
  <si>
    <t>NF17872</t>
  </si>
  <si>
    <t>NF17873</t>
  </si>
  <si>
    <t>NF15019</t>
  </si>
  <si>
    <t>NF17854</t>
  </si>
  <si>
    <t>NF17784</t>
  </si>
  <si>
    <t>NF15020</t>
  </si>
  <si>
    <t>NF17904</t>
  </si>
  <si>
    <t>NF15021</t>
  </si>
  <si>
    <t>NF15022</t>
  </si>
  <si>
    <t>NF17905</t>
  </si>
  <si>
    <t>NF15027</t>
  </si>
  <si>
    <t>NF17815</t>
  </si>
  <si>
    <t>NF15026</t>
  </si>
  <si>
    <t>NF17808</t>
  </si>
  <si>
    <t>NF15025</t>
  </si>
  <si>
    <t>NF15023</t>
  </si>
  <si>
    <t>NF17734</t>
  </si>
  <si>
    <t>NF17776</t>
  </si>
  <si>
    <t>NF17807</t>
  </si>
  <si>
    <t>NF15024</t>
  </si>
  <si>
    <t>NF17804</t>
  </si>
  <si>
    <t>NF15028</t>
  </si>
  <si>
    <t>NF15029</t>
  </si>
  <si>
    <t>NF17874</t>
  </si>
  <si>
    <t>NF15030</t>
  </si>
  <si>
    <t>NF15031</t>
  </si>
  <si>
    <t>NF15033</t>
  </si>
  <si>
    <t>NF17805</t>
  </si>
  <si>
    <t>NF17821</t>
  </si>
  <si>
    <t>NF17822</t>
  </si>
  <si>
    <t>NF15032</t>
  </si>
  <si>
    <t>NF15034</t>
  </si>
  <si>
    <t>NF17785</t>
  </si>
  <si>
    <t>NF15035</t>
  </si>
  <si>
    <t>NF17803</t>
  </si>
  <si>
    <t>NF17802</t>
  </si>
  <si>
    <t>NF15036</t>
  </si>
  <si>
    <t>NF17861</t>
  </si>
  <si>
    <t>NF15037</t>
  </si>
  <si>
    <t>NF17763</t>
  </si>
  <si>
    <t>NF15039</t>
  </si>
  <si>
    <t>NF17795</t>
  </si>
  <si>
    <t>NF15038</t>
  </si>
  <si>
    <t>NF17800</t>
  </si>
  <si>
    <t>NF17848</t>
  </si>
  <si>
    <t>NF15040</t>
  </si>
  <si>
    <t>NF15041</t>
  </si>
  <si>
    <t>NF17786</t>
  </si>
  <si>
    <t>NF15042</t>
  </si>
  <si>
    <t>NF17809</t>
  </si>
  <si>
    <t>NF15043</t>
  </si>
  <si>
    <t>NF17787</t>
  </si>
  <si>
    <t>NF15044</t>
  </si>
  <si>
    <t>NF17726</t>
  </si>
  <si>
    <t>NF15045</t>
  </si>
  <si>
    <t>NF17931</t>
  </si>
  <si>
    <t>NF15047</t>
  </si>
  <si>
    <t>NF15046</t>
  </si>
  <si>
    <t>NF17926</t>
  </si>
  <si>
    <t>NF17927</t>
  </si>
  <si>
    <t>NF15048</t>
  </si>
  <si>
    <t>NF17839</t>
  </si>
  <si>
    <t>NF17816</t>
  </si>
  <si>
    <t>NF15049</t>
  </si>
  <si>
    <t>NF17810</t>
  </si>
  <si>
    <t>NF15050</t>
  </si>
  <si>
    <t>NF15051</t>
  </si>
  <si>
    <t>NF17754</t>
  </si>
  <si>
    <t>NF15052</t>
  </si>
  <si>
    <t>NF17811</t>
  </si>
  <si>
    <t>NF15053</t>
  </si>
  <si>
    <t>NF17823</t>
  </si>
  <si>
    <t>NF15054</t>
  </si>
  <si>
    <t>NF17846</t>
  </si>
  <si>
    <t>NF15056</t>
  </si>
  <si>
    <t>NF15055</t>
  </si>
  <si>
    <t>NF17928</t>
  </si>
  <si>
    <t>NF17906</t>
  </si>
  <si>
    <t>NF15059</t>
  </si>
  <si>
    <t>NF15058</t>
  </si>
  <si>
    <t>NF17855</t>
  </si>
  <si>
    <t>NF17862</t>
  </si>
  <si>
    <t>NF15057</t>
  </si>
  <si>
    <t>NF17933</t>
  </si>
  <si>
    <t>NF15060</t>
  </si>
  <si>
    <t>NF17893</t>
  </si>
  <si>
    <t>NF15061</t>
  </si>
  <si>
    <t>NF17934</t>
  </si>
  <si>
    <t>NF17755</t>
  </si>
  <si>
    <t>NF15062</t>
  </si>
  <si>
    <t>NF17825</t>
  </si>
  <si>
    <t>NF15063</t>
  </si>
  <si>
    <t>NF17817</t>
  </si>
  <si>
    <t>NF15064</t>
  </si>
  <si>
    <t>NF15065</t>
  </si>
  <si>
    <t>NF15066</t>
  </si>
  <si>
    <t>NF17875</t>
  </si>
  <si>
    <t>NF17876</t>
  </si>
  <si>
    <t>NF15068</t>
  </si>
  <si>
    <t>NF17765</t>
  </si>
  <si>
    <t>NF15067</t>
  </si>
  <si>
    <t>NF17764</t>
  </si>
  <si>
    <t>NF17907</t>
  </si>
  <si>
    <t>NF15069</t>
  </si>
  <si>
    <t>NF15070</t>
  </si>
  <si>
    <t>NF17908</t>
  </si>
  <si>
    <t>NF17849</t>
  </si>
  <si>
    <t>NF15071</t>
  </si>
  <si>
    <t>NF15072</t>
  </si>
  <si>
    <t>NF17769</t>
  </si>
  <si>
    <t>NF15073</t>
  </si>
  <si>
    <t>NF17845</t>
  </si>
  <si>
    <t>NF15074</t>
  </si>
  <si>
    <t>NF17856</t>
  </si>
  <si>
    <t>NF15075</t>
  </si>
  <si>
    <t>NF17777</t>
  </si>
  <si>
    <t>NF15076</t>
  </si>
  <si>
    <t>NF17909</t>
  </si>
  <si>
    <t>NF15077</t>
  </si>
  <si>
    <t>NF15078</t>
  </si>
  <si>
    <t>NF17850</t>
  </si>
  <si>
    <t>NF17851</t>
  </si>
  <si>
    <t>NF17840</t>
  </si>
  <si>
    <t>NF15079</t>
  </si>
  <si>
    <t>NF15080</t>
  </si>
  <si>
    <t>NF17766</t>
  </si>
  <si>
    <t>NF15081</t>
  </si>
  <si>
    <t>NF17896</t>
  </si>
  <si>
    <t>NF15083</t>
  </si>
  <si>
    <t>NF15084</t>
  </si>
  <si>
    <t>NF17756</t>
  </si>
  <si>
    <t>NF17757</t>
  </si>
  <si>
    <t>NF17903</t>
  </si>
  <si>
    <t>NF15082</t>
  </si>
  <si>
    <t>NF15085</t>
  </si>
  <si>
    <t>NF17788</t>
  </si>
  <si>
    <t>NF15086</t>
  </si>
  <si>
    <t>NF17778</t>
  </si>
  <si>
    <t>NF15087</t>
  </si>
  <si>
    <t>NF17935</t>
  </si>
  <si>
    <t>NF15088</t>
  </si>
  <si>
    <t>NF17917</t>
  </si>
  <si>
    <t>NF15089</t>
  </si>
  <si>
    <t>NF17918</t>
  </si>
  <si>
    <t>NF17841</t>
  </si>
  <si>
    <t>NF15090</t>
  </si>
  <si>
    <t>NF15091</t>
  </si>
  <si>
    <t>NF17897</t>
  </si>
  <si>
    <t>NF15093</t>
  </si>
  <si>
    <t>NF17779</t>
  </si>
  <si>
    <t>NF15094</t>
  </si>
  <si>
    <t>NF15092</t>
  </si>
  <si>
    <t>NF17924</t>
  </si>
  <si>
    <t>NF17894</t>
  </si>
  <si>
    <t>NF17910</t>
  </si>
  <si>
    <t>NF15095</t>
  </si>
  <si>
    <t>NF15096</t>
  </si>
  <si>
    <t>NF17801</t>
  </si>
  <si>
    <t>NF15097</t>
  </si>
  <si>
    <t>NF17869</t>
  </si>
  <si>
    <t>NF15101</t>
  </si>
  <si>
    <t>NF15100</t>
  </si>
  <si>
    <t>NF15098</t>
  </si>
  <si>
    <t>NF15099</t>
  </si>
  <si>
    <t>NF15102</t>
  </si>
  <si>
    <t>NF15103</t>
  </si>
  <si>
    <t>NF17919</t>
  </si>
  <si>
    <t>NF17877</t>
  </si>
  <si>
    <t>NF17878</t>
  </si>
  <si>
    <t>NF17879</t>
  </si>
  <si>
    <t>NF17880</t>
  </si>
  <si>
    <t>NF17881</t>
  </si>
  <si>
    <t>NF15104</t>
  </si>
  <si>
    <t>NF17770</t>
  </si>
  <si>
    <t>NF17735</t>
  </si>
  <si>
    <t>NF17818</t>
  </si>
  <si>
    <t>NF15108</t>
  </si>
  <si>
    <t>NF17813</t>
  </si>
  <si>
    <t>NF15107</t>
  </si>
  <si>
    <t>NF15109</t>
  </si>
  <si>
    <t>NF17812</t>
  </si>
  <si>
    <t>NF17819</t>
  </si>
  <si>
    <t>NF15105</t>
  </si>
  <si>
    <t>NF15106</t>
  </si>
  <si>
    <t>NF15110</t>
  </si>
  <si>
    <t>NF17870</t>
  </si>
  <si>
    <t>NF15111</t>
  </si>
  <si>
    <t>NF17789</t>
  </si>
  <si>
    <t>NF17863</t>
  </si>
  <si>
    <t>NF15112</t>
  </si>
  <si>
    <t>NF15113</t>
  </si>
  <si>
    <t>NF15114</t>
  </si>
  <si>
    <t>NF17882</t>
  </si>
  <si>
    <t>NF17883</t>
  </si>
  <si>
    <t>NF15115</t>
  </si>
  <si>
    <t>NF17736</t>
  </si>
  <si>
    <t>NF15116</t>
  </si>
  <si>
    <t>NF17942</t>
  </si>
  <si>
    <t>NF15117</t>
  </si>
  <si>
    <t>NF17826</t>
  </si>
  <si>
    <t>NF15118</t>
  </si>
  <si>
    <t>NF17767</t>
  </si>
  <si>
    <t>NF17842</t>
  </si>
  <si>
    <t>NF15121</t>
  </si>
  <si>
    <t>NF15119</t>
  </si>
  <si>
    <t>NF15120</t>
  </si>
  <si>
    <t>NF17911</t>
  </si>
  <si>
    <t>NF17912</t>
  </si>
  <si>
    <t>NF15122</t>
  </si>
  <si>
    <t>NF17949</t>
  </si>
  <si>
    <t>Soma de ValorTotal</t>
  </si>
  <si>
    <t>Faturamento</t>
  </si>
  <si>
    <t>Qtde Pedidos</t>
  </si>
  <si>
    <t>Total Geral</t>
  </si>
  <si>
    <t>Contagem de ValorTotal</t>
  </si>
  <si>
    <t>%</t>
  </si>
  <si>
    <t>Rótulos de Coluna</t>
  </si>
  <si>
    <t>jan</t>
  </si>
  <si>
    <t>fev</t>
  </si>
  <si>
    <t>mar</t>
  </si>
  <si>
    <t>abr</t>
  </si>
  <si>
    <t>jun</t>
  </si>
  <si>
    <t>jul</t>
  </si>
  <si>
    <t>ago</t>
  </si>
  <si>
    <t>set</t>
  </si>
  <si>
    <t>out</t>
  </si>
  <si>
    <t>nov</t>
  </si>
  <si>
    <t>dez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</si>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</sst>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3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47"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&quot;R$&quot;\ #,##0.00"/>
    </dxf>
    <dxf>
      <numFmt numFmtId="164" formatCode="&quot;R$&quot;\ #,##0"/>
    </dxf>
    <dxf>
      <numFmt numFmtId="3" formatCode="#,##0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&quot;R$&quot;\ #,##0.0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4" formatCode="&quot;R$&quot;\ #,##0"/>
    </dxf>
    <dxf>
      <numFmt numFmtId="3" formatCode="#,##0"/>
    </dxf>
    <dxf>
      <numFmt numFmtId="3" formatCode="#,##0"/>
    </dxf>
    <dxf>
      <numFmt numFmtId="164" formatCode="&quot;R$&quot;\ #,##0"/>
    </dxf>
    <dxf>
      <alignment horizontal="center"/>
    </dxf>
    <dxf>
      <alignment vertical="center"/>
    </dxf>
    <dxf>
      <font>
        <b/>
        <i val="0"/>
        <sz val="12"/>
        <name val="Calibri"/>
        <family val="2"/>
        <scheme val="minor"/>
      </font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 val="0"/>
        <i val="0"/>
        <color theme="1"/>
      </font>
      <fill>
        <patternFill>
          <fgColor auto="1"/>
          <bgColor theme="0" tint="-4.9989318521683403E-2"/>
        </patternFill>
      </fill>
    </dxf>
    <dxf>
      <font>
        <b val="0"/>
        <i val="0"/>
        <color theme="1"/>
      </font>
      <fill>
        <patternFill>
          <fgColor auto="1"/>
          <bgColor theme="0"/>
        </patternFill>
      </fill>
    </dxf>
    <dxf>
      <font>
        <b/>
        <i val="0"/>
        <color theme="1"/>
      </font>
      <fill>
        <patternFill>
          <fgColor theme="0"/>
          <bgColor theme="0"/>
        </patternFill>
      </fill>
      <border>
        <top style="thin">
          <color auto="1"/>
        </top>
        <bottom style="medium">
          <color auto="1"/>
        </bottom>
      </border>
    </dxf>
    <dxf>
      <font>
        <b/>
        <i val="0"/>
        <color theme="0"/>
      </font>
      <fill>
        <patternFill>
          <fgColor theme="3" tint="-0.499984740745262"/>
          <bgColor theme="3" tint="-0.499984740745262"/>
        </patternFill>
      </fill>
    </dxf>
    <dxf>
      <font>
        <b/>
        <i val="0"/>
        <strike val="0"/>
        <u val="none"/>
        <sz val="10"/>
        <color theme="0"/>
        <name val="Montserrat ExtraBold"/>
        <scheme val="none"/>
      </font>
      <fill>
        <patternFill patternType="solid">
          <bgColor theme="3" tint="-0.49998474074526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u val="none"/>
        <sz val="10"/>
        <color theme="1"/>
        <name val="Montserrat"/>
        <scheme val="none"/>
      </font>
      <fill>
        <patternFill>
          <bgColor theme="3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fill>
        <patternFill patternType="solid">
          <fgColor auto="1"/>
          <bgColor theme="0" tint="-0.14993743705557422"/>
        </patternFill>
      </fill>
    </dxf>
    <dxf>
      <font>
        <b val="0"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strike val="0"/>
        <color theme="1"/>
      </font>
      <fill>
        <patternFill patternType="solid">
          <fgColor theme="0"/>
          <bgColor theme="0"/>
        </patternFill>
      </fill>
      <border>
        <top style="thin">
          <color theme="1"/>
        </top>
        <bottom style="medium">
          <color theme="1"/>
        </bottom>
      </border>
    </dxf>
    <dxf>
      <font>
        <b/>
        <i val="0"/>
        <strike val="0"/>
        <color theme="0"/>
      </font>
      <fill>
        <patternFill>
          <bgColor theme="3" tint="-0.499984740745262"/>
        </patternFill>
      </fill>
      <border>
        <bottom style="thin">
          <color theme="1"/>
        </bottom>
      </border>
    </dxf>
  </dxfs>
  <tableStyles count="4" defaultTableStyle="BDTabStyleLight" defaultPivotStyle="PivotStyleLight16">
    <tableStyle name="BDTabStyleLight" pivot="0" count="4" xr9:uid="{9E326F62-31AE-4A6F-A5C1-B0E0588622E3}">
      <tableStyleElement type="headerRow" dxfId="46"/>
      <tableStyleElement type="totalRow" dxfId="45"/>
      <tableStyleElement type="firstRowStripe" dxfId="44"/>
      <tableStyleElement type="secondRowStripe" dxfId="43"/>
    </tableStyle>
    <tableStyle name="SegStyleLight" pivot="0" table="0" count="10" xr9:uid="{A7AD8CD8-FCA3-4CA1-97C3-F1CC133B79B7}">
      <tableStyleElement type="wholeTable" dxfId="42"/>
      <tableStyleElement type="headerRow" dxfId="41"/>
    </tableStyle>
    <tableStyle name="TDStyleLight" table="0" count="7" xr9:uid="{B2B20DF1-0ED6-4CAD-8C92-B6AE825B1223}">
      <tableStyleElement type="headerRow" dxfId="40"/>
      <tableStyleElement type="totalRow" dxfId="39"/>
      <tableStyleElement type="firstRowStripe" dxfId="38"/>
      <tableStyleElement type="secondRowStripe" dxfId="37"/>
      <tableStyleElement type="firstRowSubheading" dxfId="36"/>
      <tableStyleElement type="secondRowSubheading" dxfId="35"/>
      <tableStyleElement type="thirdRowSubheading" dxfId="34"/>
    </tableStyle>
    <tableStyle name="teste" pivot="0" table="0" count="3" xr9:uid="{A09956FF-8318-46DA-8DBF-B2C924A3614F}">
      <tableStyleElement type="wholeTable" dxfId="33"/>
    </tableStyle>
  </tableStyles>
  <colors>
    <mruColors>
      <color rgb="FF38424B"/>
      <color rgb="FF2B9EEE"/>
      <color rgb="FF27BEAD"/>
      <color rgb="FFDB70D4"/>
      <color rgb="FF9B56F7"/>
      <color rgb="FFF6A04D"/>
      <color rgb="FFFE8461"/>
      <color rgb="FF87C1EE"/>
      <color rgb="FF5BC89C"/>
      <color rgb="FF0E0E0E"/>
    </mruColors>
  </colors>
  <extLst>
    <ext xmlns:x14="http://schemas.microsoft.com/office/spreadsheetml/2009/9/main" uri="{46F421CA-312F-682f-3DD2-61675219B42D}">
      <x14:dxfs count="10">
        <dxf>
          <font>
            <b/>
            <i val="0"/>
            <sz val="12"/>
            <color theme="1"/>
            <name val="Calibri Light"/>
            <family val="2"/>
            <scheme val="major"/>
          </font>
          <fill>
            <patternFill>
              <bgColor theme="4" tint="0.79998168889431442"/>
            </patternFill>
          </fill>
        </dxf>
        <dxf>
          <font>
            <b/>
            <i val="0"/>
            <sz val="12"/>
            <color theme="0"/>
            <name val="Calibri Light"/>
            <family val="2"/>
            <scheme val="major"/>
          </font>
          <fill>
            <patternFill>
              <bgColor theme="4"/>
            </patternFill>
          </fill>
        </dxf>
        <dxf>
          <font>
            <b val="0"/>
            <i val="0"/>
            <sz val="10"/>
            <color rgb="FF000000"/>
            <name val="Montserrat"/>
            <scheme val="none"/>
          </font>
          <fill>
            <gradientFill degree="90">
              <stop position="0">
                <color theme="0" tint="-0.1490218817712943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0" tint="-0.1490218817712943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0"/>
            <color rgb="FF000000"/>
            <name val="Montserrat"/>
            <scheme val="none"/>
          </font>
          <fill>
            <gradientFill degree="90">
              <stop position="0">
                <color theme="0" tint="-5.0965910824915313E-2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0"/>
            <color rgb="FF000000"/>
            <name val="Montserrat"/>
            <scheme val="none"/>
          </font>
          <fill>
            <gradientFill degree="90">
              <stop position="0">
                <color theme="0" tint="-0.1490218817712943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trike val="0"/>
            <sz val="10"/>
            <color theme="0"/>
            <name val="Montserrat"/>
            <scheme val="none"/>
          </font>
          <fill>
            <patternFill patternType="solid">
              <fgColor auto="1"/>
              <bgColor theme="4" tint="0.79995117038483843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Montserrat"/>
            <scheme val="none"/>
          </font>
          <fill>
            <patternFill patternType="solid">
              <fgColor theme="4" tint="0.59999389629810485"/>
              <bgColor theme="1" tint="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sz val="10"/>
            <color rgb="FF828282"/>
            <name val="Montserrat"/>
            <scheme val="none"/>
          </font>
          <fill>
            <patternFill patternType="solid">
              <fgColor rgb="FFFFFFFF"/>
              <bgColor rgb="FFFFFFFF"/>
            </patternFill>
          </fill>
          <border diagonalUp="0" diagonalDown="0"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b val="0"/>
            <i val="0"/>
            <sz val="10"/>
            <color theme="1"/>
            <name val="Montserrat"/>
            <scheme val="none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egStyleLight">
          <x14:slicerStyleElements>
            <x14:slicerStyleElement type="unselectedItemWithData" dxfId="9"/>
            <x14:slicerStyleElement type="unselectedItemWithNoData" dxfId="8"/>
            <x14:slicerStyleElement type="selectedItemWithData" dxfId="7"/>
            <x14:slicerStyleElement type="selectedItemWithNoData" dxfId="6"/>
            <x14:slicerStyleElement type="hoveredUnselectedItemWithData" dxfId="5"/>
            <x14:slicerStyleElement type="hoveredSelectedItemWithData" dxfId="4"/>
            <x14:slicerStyleElement type="hoveredUnselectedItemWithNoData" dxfId="3"/>
            <x14:slicerStyleElement type="hoveredSelectedItemWithNoData" dxfId="2"/>
          </x14:slicerStyleElements>
        </x14:slicerStyle>
        <x14:slicerStyle name="teste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[1_dashboard_gestao_logistica.xlsx]Resumos!TD2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E97B99"/>
          </a:solidFill>
          <a:ln w="19050">
            <a:noFill/>
          </a:ln>
          <a:effectLst/>
        </c:spPr>
        <c:dLbl>
          <c:idx val="0"/>
          <c:layout>
            <c:manualLayout>
              <c:x val="0.11482166130461331"/>
              <c:y val="-7.02075083336865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3BE6C4"/>
          </a:solidFill>
          <a:ln w="19050">
            <a:noFill/>
          </a:ln>
          <a:effectLst/>
        </c:spPr>
      </c:pivotFmt>
      <c:pivotFmt>
        <c:idx val="19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E97B99"/>
          </a:solidFill>
          <a:ln w="19050">
            <a:noFill/>
          </a:ln>
          <a:effectLst/>
        </c:spPr>
        <c:dLbl>
          <c:idx val="0"/>
          <c:layout>
            <c:manualLayout>
              <c:x val="0.11482166130461331"/>
              <c:y val="-7.02075083336865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3BE6C4"/>
          </a:solidFill>
          <a:ln w="19050">
            <a:noFill/>
          </a:ln>
          <a:effectLst/>
        </c:spPr>
      </c:pivotFmt>
      <c:pivotFmt>
        <c:idx val="22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E97B99"/>
          </a:solidFill>
          <a:ln w="19050">
            <a:noFill/>
          </a:ln>
          <a:effectLst/>
        </c:spPr>
        <c:dLbl>
          <c:idx val="0"/>
          <c:layout>
            <c:manualLayout>
              <c:x val="0.11482166130461331"/>
              <c:y val="-7.02075083336865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3BE6C4"/>
          </a:solidFill>
          <a:ln w="19050">
            <a:noFill/>
          </a:ln>
          <a:effectLst/>
        </c:spPr>
      </c:pivotFmt>
      <c:pivotFmt>
        <c:idx val="2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E97B99"/>
          </a:solidFill>
          <a:ln w="19050">
            <a:noFill/>
          </a:ln>
          <a:effectLst/>
        </c:spPr>
        <c:dLbl>
          <c:idx val="0"/>
          <c:layout>
            <c:manualLayout>
              <c:x val="0.11482166130461331"/>
              <c:y val="-7.02075083336865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3BE6C4"/>
          </a:solidFill>
          <a:ln w="19050">
            <a:noFill/>
          </a:ln>
          <a:effectLst/>
        </c:spPr>
      </c:pivotFmt>
      <c:pivotFmt>
        <c:idx val="28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Century Gothic (Corpo)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E97B99"/>
          </a:solidFill>
          <a:ln w="19050">
            <a:noFill/>
          </a:ln>
          <a:effectLst/>
        </c:spPr>
        <c:dLbl>
          <c:idx val="0"/>
          <c:layout>
            <c:manualLayout>
              <c:x val="0.11482166130461331"/>
              <c:y val="-7.02075083336865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Century Gothic (Corpo)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3BE6C4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Resumos!$G$5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4"/>
          <c:dPt>
            <c:idx val="0"/>
            <c:bubble3D val="0"/>
            <c:explosion val="9"/>
            <c:spPr>
              <a:solidFill>
                <a:srgbClr val="E97B9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29-4606-8E50-1A8552F8A3B3}"/>
              </c:ext>
            </c:extLst>
          </c:dPt>
          <c:dPt>
            <c:idx val="1"/>
            <c:bubble3D val="0"/>
            <c:explosion val="0"/>
            <c:spPr>
              <a:solidFill>
                <a:srgbClr val="3BE6C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29-4606-8E50-1A8552F8A3B3}"/>
              </c:ext>
            </c:extLst>
          </c:dPt>
          <c:dLbls>
            <c:dLbl>
              <c:idx val="0"/>
              <c:layout>
                <c:manualLayout>
                  <c:x val="0.11482166130461331"/>
                  <c:y val="-7.02075083336865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29-4606-8E50-1A8552F8A3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Century Gothic (Corpo)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Resumos!$F$6:$F$8</c:f>
              <c:strCache>
                <c:ptCount val="2"/>
                <c:pt idx="0">
                  <c:v>Atrasado</c:v>
                </c:pt>
                <c:pt idx="1">
                  <c:v>No Prazo</c:v>
                </c:pt>
              </c:strCache>
            </c:strRef>
          </c:cat>
          <c:val>
            <c:numRef>
              <c:f>Resumos!$G$6:$G$8</c:f>
              <c:numCache>
                <c:formatCode>0.00%</c:formatCode>
                <c:ptCount val="2"/>
                <c:pt idx="0">
                  <c:v>0.27049180327868855</c:v>
                </c:pt>
                <c:pt idx="1">
                  <c:v>0.72950819672131151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29-4606-8E50-1A8552F8A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 w="31750">
          <a:noFill/>
        </a:ln>
        <a:effectLst/>
      </c:spPr>
    </c:plotArea>
    <c:legend>
      <c:legendPos val="r"/>
      <c:layout>
        <c:manualLayout>
          <c:xMode val="edge"/>
          <c:yMode val="edge"/>
          <c:x val="0.76328782790057326"/>
          <c:y val="0.37689011004881429"/>
          <c:w val="0.23671217209942677"/>
          <c:h val="0.24062532237344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Montserrat Medium" pitchFamily="2" charset="77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[1_dashboard_gestao_logistica.xlsx]Resumos!TD3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" lastClr="FFFFFF"/>
                </a:solidFill>
                <a:latin typeface="Montserrat" pitchFamily="2" charset="77"/>
              </a:rPr>
              <a:t>Top 3 Transportadoras</a:t>
            </a:r>
          </a:p>
        </c:rich>
      </c:tx>
      <c:layout>
        <c:manualLayout>
          <c:xMode val="edge"/>
          <c:yMode val="edge"/>
          <c:x val="0.290883836042423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BB3F3"/>
          </a:solidFill>
          <a:ln>
            <a:noFill/>
          </a:ln>
          <a:effectLst>
            <a:outerShdw blurRad="203200" dist="38100" dir="2700000" algn="t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Montserrat SemiBold" pitchFamily="2" charset="77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3BB3F3"/>
          </a:solidFill>
          <a:ln>
            <a:noFill/>
          </a:ln>
          <a:effectLst>
            <a:outerShdw blurRad="203200" dist="38100" dir="2700000" algn="t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Montserrat SemiBold" pitchFamily="2" charset="77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3BB3F3"/>
          </a:solidFill>
          <a:ln>
            <a:noFill/>
          </a:ln>
          <a:effectLst>
            <a:outerShdw blurRad="203200" dist="38100" dir="2700000" algn="t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Montserrat SemiBold" pitchFamily="2" charset="77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3BB3F3"/>
          </a:solidFill>
          <a:ln>
            <a:noFill/>
          </a:ln>
          <a:effectLst>
            <a:outerShdw blurRad="203200" dist="38100" dir="2700000" algn="t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Montserrat SemiBold" pitchFamily="2" charset="77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3BB3F3"/>
          </a:solidFill>
          <a:ln>
            <a:noFill/>
          </a:ln>
          <a:effectLst>
            <a:outerShdw blurRad="203200" dist="38100" dir="2700000" algn="t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Montserrat SemiBold" pitchFamily="2" charset="77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Resumos!$J$2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BB3F3"/>
            </a:solidFill>
            <a:ln>
              <a:noFill/>
            </a:ln>
            <a:effectLst>
              <a:outerShdw blurRad="2032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Montserrat SemiBold" pitchFamily="2" charset="77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Resumos!$I$3:$I$6</c:f>
              <c:strCache>
                <c:ptCount val="3"/>
                <c:pt idx="0">
                  <c:v>J&amp;FT</c:v>
                </c:pt>
                <c:pt idx="1">
                  <c:v>VinilTranspor</c:v>
                </c:pt>
                <c:pt idx="2">
                  <c:v>Lemos Transportes</c:v>
                </c:pt>
              </c:strCache>
            </c:strRef>
          </c:cat>
          <c:val>
            <c:numRef>
              <c:f>Resumos!$J$3:$J$6</c:f>
              <c:numCache>
                <c:formatCode>"R$"\ #,##0</c:formatCode>
                <c:ptCount val="3"/>
                <c:pt idx="0">
                  <c:v>134209.53999999998</c:v>
                </c:pt>
                <c:pt idx="1">
                  <c:v>118580.80999999998</c:v>
                </c:pt>
                <c:pt idx="2">
                  <c:v>103024.74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7-48FA-BDA3-3E42BDABD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428224"/>
        <c:axId val="464428584"/>
      </c:barChart>
      <c:catAx>
        <c:axId val="4644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Montserrat" pitchFamily="2" charset="77"/>
                <a:ea typeface="+mn-ea"/>
                <a:cs typeface="+mn-cs"/>
              </a:defRPr>
            </a:pPr>
            <a:endParaRPr lang="pt-BR"/>
          </a:p>
        </c:txPr>
        <c:crossAx val="464428584"/>
        <c:crosses val="autoZero"/>
        <c:auto val="1"/>
        <c:lblAlgn val="ctr"/>
        <c:lblOffset val="100"/>
        <c:noMultiLvlLbl val="0"/>
      </c:catAx>
      <c:valAx>
        <c:axId val="464428584"/>
        <c:scaling>
          <c:orientation val="minMax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Century Gothic (Corpo)"/>
                <a:ea typeface="+mn-ea"/>
                <a:cs typeface="+mn-cs"/>
              </a:defRPr>
            </a:pPr>
            <a:endParaRPr lang="pt-BR"/>
          </a:p>
        </c:txPr>
        <c:crossAx val="4644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[1_dashboard_gestao_logistica.xlsx]Resumos!TD5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" lastClr="FFFFFF"/>
                </a:solidFill>
                <a:latin typeface="Montserrat" pitchFamily="2" charset="77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bg1"/>
                </a:solidFill>
                <a:latin typeface="Montserrat" pitchFamily="2" charset="77"/>
              </a:rPr>
              <a:t>Faturamento por Período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" lastClr="FFFFFF"/>
                </a:solidFill>
                <a:latin typeface="Montserrat" pitchFamily="2" charset="77"/>
                <a:ea typeface="+mn-ea"/>
                <a:cs typeface="+mn-cs"/>
              </a:defRPr>
            </a:pP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3BAEE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3BAEE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3BAEE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3BAEE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3BAEE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solidFill>
                    <a:schemeClr val="bg1"/>
                  </a:solidFill>
                  <a:latin typeface="Century Gothic (Corpo)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Resumos!$R$2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BAEE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  <a:latin typeface="Century Gothic (Corpo)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Resumos!$Q$3:$Q$15</c:f>
              <c:multiLvlStrCache>
                <c:ptCount val="11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set</c:v>
                  </c:pt>
                  <c:pt idx="8">
                    <c:v>out</c:v>
                  </c:pt>
                  <c:pt idx="9">
                    <c:v>nov</c:v>
                  </c:pt>
                  <c:pt idx="10">
                    <c:v>dez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Resumos!$R$3:$R$15</c:f>
              <c:numCache>
                <c:formatCode>"R$"\ #,##0</c:formatCode>
                <c:ptCount val="11"/>
                <c:pt idx="0">
                  <c:v>119923.73999999999</c:v>
                </c:pt>
                <c:pt idx="1">
                  <c:v>157458.64000000001</c:v>
                </c:pt>
                <c:pt idx="2">
                  <c:v>78939.98000000001</c:v>
                </c:pt>
                <c:pt idx="3">
                  <c:v>29645.960000000006</c:v>
                </c:pt>
                <c:pt idx="4">
                  <c:v>26911.499999999993</c:v>
                </c:pt>
                <c:pt idx="5">
                  <c:v>15108.82</c:v>
                </c:pt>
                <c:pt idx="6">
                  <c:v>25074.559999999994</c:v>
                </c:pt>
                <c:pt idx="7">
                  <c:v>31587.179999999993</c:v>
                </c:pt>
                <c:pt idx="8">
                  <c:v>17950.859999999997</c:v>
                </c:pt>
                <c:pt idx="9">
                  <c:v>75852.379999999976</c:v>
                </c:pt>
                <c:pt idx="10">
                  <c:v>26205.559999999998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E-4A5A-AFB3-1A87139C33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06006128"/>
        <c:axId val="706004688"/>
      </c:barChart>
      <c:catAx>
        <c:axId val="70600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  <a:alpha val="42941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Century Gothic (Corpo)"/>
                <a:ea typeface="+mn-ea"/>
                <a:cs typeface="+mn-cs"/>
              </a:defRPr>
            </a:pPr>
            <a:endParaRPr lang="pt-BR"/>
          </a:p>
        </c:txPr>
        <c:crossAx val="706004688"/>
        <c:crosses val="autoZero"/>
        <c:auto val="1"/>
        <c:lblAlgn val="ctr"/>
        <c:lblOffset val="100"/>
        <c:noMultiLvlLbl val="0"/>
      </c:catAx>
      <c:valAx>
        <c:axId val="7060046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Century Gothic (Corpo)"/>
                <a:ea typeface="+mn-ea"/>
                <a:cs typeface="+mn-cs"/>
              </a:defRPr>
            </a:pPr>
            <a:endParaRPr lang="pt-BR"/>
          </a:p>
        </c:txPr>
        <c:crossAx val="706006128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[1_dashboard_gestao_logistica.xlsx]Resumos!TD4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Century Gothic (Corpo)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bg1"/>
                </a:solidFill>
                <a:latin typeface="Century Gothic (Corpo)"/>
              </a:rPr>
              <a:t>Quantidade de Pedidos Por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Century Gothic (Corpo)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E97B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Montserrat" pitchFamily="2" charset="77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42E9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4272C"/>
                  </a:solidFill>
                  <a:latin typeface="Montserrat" pitchFamily="2" charset="77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E97B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Montserrat" pitchFamily="2" charset="77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42E9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4272C"/>
                  </a:solidFill>
                  <a:latin typeface="Montserrat" pitchFamily="2" charset="77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E97B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Montserrat" pitchFamily="2" charset="77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42E9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4272C"/>
                  </a:solidFill>
                  <a:latin typeface="Montserrat" pitchFamily="2" charset="77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E97B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Montserrat" pitchFamily="2" charset="77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42E9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4272C"/>
                  </a:solidFill>
                  <a:latin typeface="Montserrat" pitchFamily="2" charset="77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E97B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Montserrat" pitchFamily="2" charset="77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42E9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4272C"/>
                  </a:solidFill>
                  <a:latin typeface="Montserrat" pitchFamily="2" charset="77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Resumos!$M$2:$M$3</c:f>
              <c:strCache>
                <c:ptCount val="1"/>
                <c:pt idx="0">
                  <c:v>Atrasado</c:v>
                </c:pt>
              </c:strCache>
            </c:strRef>
          </c:tx>
          <c:spPr>
            <a:solidFill>
              <a:srgbClr val="E97B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Montserrat" pitchFamily="2" charset="77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Resumos!$L$4:$L$11</c:f>
              <c:strCache>
                <c:ptCount val="7"/>
                <c:pt idx="0">
                  <c:v>Logpress</c:v>
                </c:pt>
                <c:pt idx="1">
                  <c:v>CargoCo</c:v>
                </c:pt>
                <c:pt idx="2">
                  <c:v>VinilTranspor</c:v>
                </c:pt>
                <c:pt idx="3">
                  <c:v>Politrix</c:v>
                </c:pt>
                <c:pt idx="4">
                  <c:v>TT Cargo</c:v>
                </c:pt>
                <c:pt idx="5">
                  <c:v>Lemos Transportes</c:v>
                </c:pt>
                <c:pt idx="6">
                  <c:v>J&amp;FT</c:v>
                </c:pt>
              </c:strCache>
            </c:strRef>
          </c:cat>
          <c:val>
            <c:numRef>
              <c:f>Resumos!$M$4:$M$11</c:f>
              <c:numCache>
                <c:formatCode>#,##0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19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D-444B-905F-FF9E5D247763}"/>
            </c:ext>
          </c:extLst>
        </c:ser>
        <c:ser>
          <c:idx val="1"/>
          <c:order val="1"/>
          <c:tx>
            <c:strRef>
              <c:f>Resumos!$N$2:$N$3</c:f>
              <c:strCache>
                <c:ptCount val="1"/>
                <c:pt idx="0">
                  <c:v>No Prazo</c:v>
                </c:pt>
              </c:strCache>
            </c:strRef>
          </c:tx>
          <c:spPr>
            <a:solidFill>
              <a:srgbClr val="42E9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24272C"/>
                    </a:solidFill>
                    <a:latin typeface="Montserrat" pitchFamily="2" charset="77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Resumos!$L$4:$L$11</c:f>
              <c:strCache>
                <c:ptCount val="7"/>
                <c:pt idx="0">
                  <c:v>Logpress</c:v>
                </c:pt>
                <c:pt idx="1">
                  <c:v>CargoCo</c:v>
                </c:pt>
                <c:pt idx="2">
                  <c:v>VinilTranspor</c:v>
                </c:pt>
                <c:pt idx="3">
                  <c:v>Politrix</c:v>
                </c:pt>
                <c:pt idx="4">
                  <c:v>TT Cargo</c:v>
                </c:pt>
                <c:pt idx="5">
                  <c:v>Lemos Transportes</c:v>
                </c:pt>
                <c:pt idx="6">
                  <c:v>J&amp;FT</c:v>
                </c:pt>
              </c:strCache>
            </c:strRef>
          </c:cat>
          <c:val>
            <c:numRef>
              <c:f>Resumos!$N$4:$N$11</c:f>
              <c:numCache>
                <c:formatCode>#,##0</c:formatCode>
                <c:ptCount val="7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17</c:v>
                </c:pt>
                <c:pt idx="5">
                  <c:v>29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D-444B-905F-FF9E5D2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70328144"/>
        <c:axId val="670328864"/>
      </c:barChart>
      <c:catAx>
        <c:axId val="67032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Century Gothic (Corpo)"/>
                <a:ea typeface="+mn-ea"/>
                <a:cs typeface="+mn-cs"/>
              </a:defRPr>
            </a:pPr>
            <a:endParaRPr lang="pt-BR"/>
          </a:p>
        </c:txPr>
        <c:crossAx val="670328864"/>
        <c:crosses val="autoZero"/>
        <c:auto val="1"/>
        <c:lblAlgn val="ctr"/>
        <c:lblOffset val="100"/>
        <c:noMultiLvlLbl val="0"/>
      </c:catAx>
      <c:valAx>
        <c:axId val="67032886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Century Gothic (Corpo)"/>
                <a:ea typeface="+mn-ea"/>
                <a:cs typeface="+mn-cs"/>
              </a:defRPr>
            </a:pPr>
            <a:endParaRPr lang="pt-BR"/>
          </a:p>
        </c:txPr>
        <c:crossAx val="67032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Century Gothic (Corpo)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5043</xdr:colOff>
      <xdr:row>0</xdr:row>
      <xdr:rowOff>0</xdr:rowOff>
    </xdr:from>
    <xdr:to>
      <xdr:col>29</xdr:col>
      <xdr:colOff>119343</xdr:colOff>
      <xdr:row>46</xdr:row>
      <xdr:rowOff>3175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3D6D292-061F-44EF-ABDE-63F5783FE7EF}"/>
            </a:ext>
          </a:extLst>
        </xdr:cNvPr>
        <xdr:cNvSpPr/>
      </xdr:nvSpPr>
      <xdr:spPr>
        <a:xfrm>
          <a:off x="5043" y="0"/>
          <a:ext cx="19450050" cy="8766175"/>
        </a:xfrm>
        <a:prstGeom prst="rect">
          <a:avLst/>
        </a:prstGeom>
        <a:solidFill>
          <a:srgbClr val="35373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176893</xdr:colOff>
      <xdr:row>1</xdr:row>
      <xdr:rowOff>46182</xdr:rowOff>
    </xdr:from>
    <xdr:to>
      <xdr:col>29</xdr:col>
      <xdr:colOff>115454</xdr:colOff>
      <xdr:row>4</xdr:row>
      <xdr:rowOff>150091</xdr:rowOff>
    </xdr:to>
    <xdr:sp macro="" textlink="">
      <xdr:nvSpPr>
        <xdr:cNvPr id="3" name="Retângulo com Canto Arredondado do Mesmo Lado 10">
          <a:extLst>
            <a:ext uri="{FF2B5EF4-FFF2-40B4-BE49-F238E27FC236}">
              <a16:creationId xmlns:a16="http://schemas.microsoft.com/office/drawing/2014/main" id="{2204E34E-ADBF-404B-B58A-9D659F5A3260}"/>
            </a:ext>
          </a:extLst>
        </xdr:cNvPr>
        <xdr:cNvSpPr/>
      </xdr:nvSpPr>
      <xdr:spPr>
        <a:xfrm rot="16200000">
          <a:off x="14143594" y="-4395519"/>
          <a:ext cx="675409" cy="9939811"/>
        </a:xfrm>
        <a:prstGeom prst="round2SameRect">
          <a:avLst>
            <a:gd name="adj1" fmla="val 16667"/>
            <a:gd name="adj2" fmla="val 0"/>
          </a:avLst>
        </a:prstGeom>
        <a:solidFill>
          <a:srgbClr val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FFFF"/>
            </a:solidFill>
          </a:endParaRPr>
        </a:p>
      </xdr:txBody>
    </xdr:sp>
    <xdr:clientData/>
  </xdr:twoCellAnchor>
  <xdr:twoCellAnchor>
    <xdr:from>
      <xdr:col>18</xdr:col>
      <xdr:colOff>623793</xdr:colOff>
      <xdr:row>6</xdr:row>
      <xdr:rowOff>59765</xdr:rowOff>
    </xdr:from>
    <xdr:to>
      <xdr:col>28</xdr:col>
      <xdr:colOff>403412</xdr:colOff>
      <xdr:row>43</xdr:row>
      <xdr:rowOff>134471</xdr:rowOff>
    </xdr:to>
    <xdr:sp macro="" textlink="">
      <xdr:nvSpPr>
        <xdr:cNvPr id="4" name="Retângulo Arredondado 11">
          <a:extLst>
            <a:ext uri="{FF2B5EF4-FFF2-40B4-BE49-F238E27FC236}">
              <a16:creationId xmlns:a16="http://schemas.microsoft.com/office/drawing/2014/main" id="{F7D9A256-0B06-4216-8600-B493E727C317}"/>
            </a:ext>
          </a:extLst>
        </xdr:cNvPr>
        <xdr:cNvSpPr/>
      </xdr:nvSpPr>
      <xdr:spPr>
        <a:xfrm>
          <a:off x="12625293" y="1202765"/>
          <a:ext cx="6447119" cy="7123206"/>
        </a:xfrm>
        <a:prstGeom prst="roundRect">
          <a:avLst>
            <a:gd name="adj" fmla="val 1181"/>
          </a:avLst>
        </a:prstGeom>
        <a:solidFill>
          <a:srgbClr val="24272C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393700</xdr:colOff>
      <xdr:row>6</xdr:row>
      <xdr:rowOff>58528</xdr:rowOff>
    </xdr:from>
    <xdr:to>
      <xdr:col>6</xdr:col>
      <xdr:colOff>203200</xdr:colOff>
      <xdr:row>12</xdr:row>
      <xdr:rowOff>174130</xdr:rowOff>
    </xdr:to>
    <xdr:sp macro="" textlink="">
      <xdr:nvSpPr>
        <xdr:cNvPr id="5" name="Retângulo Arredondado 2">
          <a:extLst>
            <a:ext uri="{FF2B5EF4-FFF2-40B4-BE49-F238E27FC236}">
              <a16:creationId xmlns:a16="http://schemas.microsoft.com/office/drawing/2014/main" id="{E218AF6C-D21B-4522-9BFC-7DDFB3F23888}"/>
            </a:ext>
          </a:extLst>
        </xdr:cNvPr>
        <xdr:cNvSpPr/>
      </xdr:nvSpPr>
      <xdr:spPr>
        <a:xfrm>
          <a:off x="393700" y="1201528"/>
          <a:ext cx="3810000" cy="1258602"/>
        </a:xfrm>
        <a:prstGeom prst="roundRect">
          <a:avLst>
            <a:gd name="adj" fmla="val 5997"/>
          </a:avLst>
        </a:prstGeom>
        <a:solidFill>
          <a:srgbClr val="3BE6C4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464239</xdr:colOff>
      <xdr:row>6</xdr:row>
      <xdr:rowOff>58528</xdr:rowOff>
    </xdr:from>
    <xdr:to>
      <xdr:col>12</xdr:col>
      <xdr:colOff>273739</xdr:colOff>
      <xdr:row>12</xdr:row>
      <xdr:rowOff>174130</xdr:rowOff>
    </xdr:to>
    <xdr:sp macro="" textlink="">
      <xdr:nvSpPr>
        <xdr:cNvPr id="6" name="Retângulo Arredondado 3">
          <a:extLst>
            <a:ext uri="{FF2B5EF4-FFF2-40B4-BE49-F238E27FC236}">
              <a16:creationId xmlns:a16="http://schemas.microsoft.com/office/drawing/2014/main" id="{43D2107C-C7C8-4944-AF14-AD52C4E42F47}"/>
            </a:ext>
          </a:extLst>
        </xdr:cNvPr>
        <xdr:cNvSpPr/>
      </xdr:nvSpPr>
      <xdr:spPr>
        <a:xfrm>
          <a:off x="4464739" y="1201528"/>
          <a:ext cx="3810000" cy="1258602"/>
        </a:xfrm>
        <a:prstGeom prst="roundRect">
          <a:avLst>
            <a:gd name="adj" fmla="val 5997"/>
          </a:avLst>
        </a:prstGeom>
        <a:solidFill>
          <a:srgbClr val="3BAEE9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534777</xdr:colOff>
      <xdr:row>6</xdr:row>
      <xdr:rowOff>58528</xdr:rowOff>
    </xdr:from>
    <xdr:to>
      <xdr:col>18</xdr:col>
      <xdr:colOff>344277</xdr:colOff>
      <xdr:row>12</xdr:row>
      <xdr:rowOff>174130</xdr:rowOff>
    </xdr:to>
    <xdr:sp macro="" textlink="">
      <xdr:nvSpPr>
        <xdr:cNvPr id="7" name="Retângulo Arredondado 4">
          <a:extLst>
            <a:ext uri="{FF2B5EF4-FFF2-40B4-BE49-F238E27FC236}">
              <a16:creationId xmlns:a16="http://schemas.microsoft.com/office/drawing/2014/main" id="{BE159CF6-49BF-413B-8CF7-04101E44581E}"/>
            </a:ext>
          </a:extLst>
        </xdr:cNvPr>
        <xdr:cNvSpPr/>
      </xdr:nvSpPr>
      <xdr:spPr>
        <a:xfrm>
          <a:off x="8535777" y="1201528"/>
          <a:ext cx="3810000" cy="1258602"/>
        </a:xfrm>
        <a:prstGeom prst="roundRect">
          <a:avLst>
            <a:gd name="adj" fmla="val 5997"/>
          </a:avLst>
        </a:prstGeom>
        <a:solidFill>
          <a:srgbClr val="738FE3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311547</xdr:colOff>
      <xdr:row>12</xdr:row>
      <xdr:rowOff>82096</xdr:rowOff>
    </xdr:from>
    <xdr:to>
      <xdr:col>34</xdr:col>
      <xdr:colOff>218702</xdr:colOff>
      <xdr:row>13</xdr:row>
      <xdr:rowOff>139246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E6CC4909-D75D-4DE1-8B2A-81456929A5AB}"/>
            </a:ext>
          </a:extLst>
        </xdr:cNvPr>
        <xdr:cNvSpPr txBox="1"/>
      </xdr:nvSpPr>
      <xdr:spPr>
        <a:xfrm>
          <a:off x="20314047" y="2368096"/>
          <a:ext cx="257415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>
              <a:solidFill>
                <a:schemeClr val="bg1"/>
              </a:solidFill>
            </a:rPr>
            <a:t>Faturamento</a:t>
          </a:r>
          <a:r>
            <a:rPr lang="en-US" sz="1200" b="0" baseline="0">
              <a:solidFill>
                <a:schemeClr val="bg1"/>
              </a:solidFill>
            </a:rPr>
            <a:t> Total</a:t>
          </a:r>
          <a:endParaRPr lang="en-US" sz="1200" b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310607</xdr:colOff>
      <xdr:row>1</xdr:row>
      <xdr:rowOff>174442</xdr:rowOff>
    </xdr:from>
    <xdr:to>
      <xdr:col>9</xdr:col>
      <xdr:colOff>423093</xdr:colOff>
      <xdr:row>4</xdr:row>
      <xdr:rowOff>123257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448FEAEB-BA67-4DD0-85E5-001E7846A3C0}"/>
            </a:ext>
          </a:extLst>
        </xdr:cNvPr>
        <xdr:cNvSpPr txBox="1"/>
      </xdr:nvSpPr>
      <xdr:spPr>
        <a:xfrm>
          <a:off x="310607" y="364942"/>
          <a:ext cx="6113236" cy="520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600" b="1" i="0">
              <a:solidFill>
                <a:schemeClr val="bg1"/>
              </a:solidFill>
              <a:latin typeface="Montserrat" pitchFamily="2" charset="77"/>
            </a:rPr>
            <a:t>Dashboard</a:t>
          </a:r>
          <a:r>
            <a:rPr lang="en-US" sz="2600" b="1" i="0" baseline="0">
              <a:solidFill>
                <a:schemeClr val="bg1"/>
              </a:solidFill>
              <a:latin typeface="Montserrat" pitchFamily="2" charset="77"/>
            </a:rPr>
            <a:t> Gestão Logística</a:t>
          </a:r>
          <a:endParaRPr lang="en-US" sz="2600" b="1" i="0">
            <a:solidFill>
              <a:schemeClr val="bg1"/>
            </a:solidFill>
            <a:latin typeface="Montserrat" pitchFamily="2" charset="77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29</xdr:col>
      <xdr:colOff>114300</xdr:colOff>
      <xdr:row>45</xdr:row>
      <xdr:rowOff>180975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7C7B68BE-41EA-4370-B82F-CD96AA5189BB}"/>
            </a:ext>
          </a:extLst>
        </xdr:cNvPr>
        <xdr:cNvSpPr/>
      </xdr:nvSpPr>
      <xdr:spPr>
        <a:xfrm>
          <a:off x="0" y="0"/>
          <a:ext cx="19450050" cy="8753475"/>
        </a:xfrm>
        <a:prstGeom prst="rect">
          <a:avLst/>
        </a:prstGeom>
        <a:noFill/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385884</xdr:colOff>
      <xdr:row>14</xdr:row>
      <xdr:rowOff>58418</xdr:rowOff>
    </xdr:from>
    <xdr:to>
      <xdr:col>9</xdr:col>
      <xdr:colOff>227949</xdr:colOff>
      <xdr:row>26</xdr:row>
      <xdr:rowOff>134401</xdr:rowOff>
    </xdr:to>
    <xdr:sp macro="" textlink="">
      <xdr:nvSpPr>
        <xdr:cNvPr id="11" name="Retângulo Arredondado 12">
          <a:extLst>
            <a:ext uri="{FF2B5EF4-FFF2-40B4-BE49-F238E27FC236}">
              <a16:creationId xmlns:a16="http://schemas.microsoft.com/office/drawing/2014/main" id="{18675AF8-4969-44FB-946F-0DC72CC545D5}"/>
            </a:ext>
          </a:extLst>
        </xdr:cNvPr>
        <xdr:cNvSpPr/>
      </xdr:nvSpPr>
      <xdr:spPr>
        <a:xfrm>
          <a:off x="385884" y="2725418"/>
          <a:ext cx="5842815" cy="2361983"/>
        </a:xfrm>
        <a:prstGeom prst="roundRect">
          <a:avLst>
            <a:gd name="adj" fmla="val 3949"/>
          </a:avLst>
        </a:prstGeom>
        <a:solidFill>
          <a:srgbClr val="40434A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391099</xdr:colOff>
      <xdr:row>28</xdr:row>
      <xdr:rowOff>69963</xdr:rowOff>
    </xdr:from>
    <xdr:to>
      <xdr:col>18</xdr:col>
      <xdr:colOff>321825</xdr:colOff>
      <xdr:row>43</xdr:row>
      <xdr:rowOff>138546</xdr:rowOff>
    </xdr:to>
    <xdr:sp macro="" textlink="">
      <xdr:nvSpPr>
        <xdr:cNvPr id="12" name="Retângulo Arredondado 13">
          <a:extLst>
            <a:ext uri="{FF2B5EF4-FFF2-40B4-BE49-F238E27FC236}">
              <a16:creationId xmlns:a16="http://schemas.microsoft.com/office/drawing/2014/main" id="{D7C9F72D-EB04-40BE-9583-B368A7C66CB7}"/>
            </a:ext>
          </a:extLst>
        </xdr:cNvPr>
        <xdr:cNvSpPr/>
      </xdr:nvSpPr>
      <xdr:spPr>
        <a:xfrm>
          <a:off x="391099" y="5403963"/>
          <a:ext cx="11932226" cy="2926083"/>
        </a:xfrm>
        <a:prstGeom prst="roundRect">
          <a:avLst>
            <a:gd name="adj" fmla="val 3949"/>
          </a:avLst>
        </a:prstGeom>
        <a:solidFill>
          <a:srgbClr val="40434A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493969</xdr:colOff>
      <xdr:row>14</xdr:row>
      <xdr:rowOff>71928</xdr:rowOff>
    </xdr:from>
    <xdr:to>
      <xdr:col>18</xdr:col>
      <xdr:colOff>336034</xdr:colOff>
      <xdr:row>26</xdr:row>
      <xdr:rowOff>147911</xdr:rowOff>
    </xdr:to>
    <xdr:sp macro="" textlink="">
      <xdr:nvSpPr>
        <xdr:cNvPr id="13" name="Retângulo Arredondado 14">
          <a:extLst>
            <a:ext uri="{FF2B5EF4-FFF2-40B4-BE49-F238E27FC236}">
              <a16:creationId xmlns:a16="http://schemas.microsoft.com/office/drawing/2014/main" id="{4F39A674-1E47-4EA9-AC8B-54DB5BA7F576}"/>
            </a:ext>
          </a:extLst>
        </xdr:cNvPr>
        <xdr:cNvSpPr/>
      </xdr:nvSpPr>
      <xdr:spPr>
        <a:xfrm>
          <a:off x="6494719" y="2738928"/>
          <a:ext cx="5842815" cy="2361983"/>
        </a:xfrm>
        <a:prstGeom prst="roundRect">
          <a:avLst>
            <a:gd name="adj" fmla="val 3949"/>
          </a:avLst>
        </a:prstGeom>
        <a:solidFill>
          <a:srgbClr val="40434A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621490</xdr:colOff>
      <xdr:row>15</xdr:row>
      <xdr:rowOff>10653</xdr:rowOff>
    </xdr:from>
    <xdr:to>
      <xdr:col>12</xdr:col>
      <xdr:colOff>648512</xdr:colOff>
      <xdr:row>17</xdr:row>
      <xdr:rowOff>27021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E8ABA286-F940-4C84-B588-CA03B8FFED95}"/>
            </a:ext>
          </a:extLst>
        </xdr:cNvPr>
        <xdr:cNvSpPr txBox="1"/>
      </xdr:nvSpPr>
      <xdr:spPr>
        <a:xfrm>
          <a:off x="6622240" y="2868153"/>
          <a:ext cx="2027272" cy="3973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>
              <a:solidFill>
                <a:schemeClr val="bg1"/>
              </a:solidFill>
              <a:latin typeface="Montserrat" pitchFamily="2" charset="77"/>
            </a:rPr>
            <a:t>Análise por</a:t>
          </a:r>
          <a:r>
            <a:rPr lang="en-US" sz="1400" b="1" i="0" baseline="0">
              <a:solidFill>
                <a:schemeClr val="bg1"/>
              </a:solidFill>
              <a:latin typeface="Montserrat" pitchFamily="2" charset="77"/>
            </a:rPr>
            <a:t> status</a:t>
          </a:r>
          <a:endParaRPr lang="en-US" sz="1400" b="1" i="0">
            <a:solidFill>
              <a:schemeClr val="bg1"/>
            </a:solidFill>
            <a:latin typeface="Montserrat" pitchFamily="2" charset="77"/>
          </a:endParaRPr>
        </a:p>
      </xdr:txBody>
    </xdr:sp>
    <xdr:clientData/>
  </xdr:twoCellAnchor>
  <xdr:twoCellAnchor>
    <xdr:from>
      <xdr:col>2</xdr:col>
      <xdr:colOff>94055</xdr:colOff>
      <xdr:row>10</xdr:row>
      <xdr:rowOff>58099</xdr:rowOff>
    </xdr:from>
    <xdr:to>
      <xdr:col>6</xdr:col>
      <xdr:colOff>12669</xdr:colOff>
      <xdr:row>11</xdr:row>
      <xdr:rowOff>118432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9455A538-D1F8-45F3-80EC-337A3E86AFD0}"/>
            </a:ext>
          </a:extLst>
        </xdr:cNvPr>
        <xdr:cNvSpPr txBox="1"/>
      </xdr:nvSpPr>
      <xdr:spPr>
        <a:xfrm>
          <a:off x="1427555" y="1963099"/>
          <a:ext cx="2585614" cy="250833"/>
        </a:xfrm>
        <a:prstGeom prst="rect">
          <a:avLst/>
        </a:prstGeom>
        <a:noFill/>
        <a:ln w="9525" cmpd="sng">
          <a:noFill/>
        </a:ln>
        <a:effectLst>
          <a:outerShdw blurRad="1397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rgbClr val="FFFFFF"/>
              </a:solidFill>
              <a:latin typeface="Montserrat" pitchFamily="2" charset="77"/>
            </a:rPr>
            <a:t>Faturamento</a:t>
          </a:r>
          <a:r>
            <a:rPr lang="en-US" sz="1400" b="1" i="0" baseline="0">
              <a:solidFill>
                <a:srgbClr val="FFFFFF"/>
              </a:solidFill>
              <a:latin typeface="Montserrat" pitchFamily="2" charset="77"/>
            </a:rPr>
            <a:t> Total</a:t>
          </a:r>
          <a:endParaRPr lang="en-US" sz="1400" b="1" i="0">
            <a:solidFill>
              <a:srgbClr val="FFFFFF"/>
            </a:solidFill>
            <a:latin typeface="Montserrat" pitchFamily="2" charset="77"/>
          </a:endParaRPr>
        </a:p>
      </xdr:txBody>
    </xdr:sp>
    <xdr:clientData/>
  </xdr:twoCellAnchor>
  <xdr:twoCellAnchor>
    <xdr:from>
      <xdr:col>8</xdr:col>
      <xdr:colOff>114807</xdr:colOff>
      <xdr:row>10</xdr:row>
      <xdr:rowOff>51071</xdr:rowOff>
    </xdr:from>
    <xdr:to>
      <xdr:col>12</xdr:col>
      <xdr:colOff>33420</xdr:colOff>
      <xdr:row>11</xdr:row>
      <xdr:rowOff>111404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C8A35EF6-E09C-427A-A022-2D3814757BE7}"/>
            </a:ext>
          </a:extLst>
        </xdr:cNvPr>
        <xdr:cNvSpPr txBox="1"/>
      </xdr:nvSpPr>
      <xdr:spPr>
        <a:xfrm>
          <a:off x="5448807" y="1956071"/>
          <a:ext cx="2585613" cy="250833"/>
        </a:xfrm>
        <a:prstGeom prst="rect">
          <a:avLst/>
        </a:prstGeom>
        <a:noFill/>
        <a:ln w="9525" cmpd="sng">
          <a:noFill/>
        </a:ln>
        <a:effectLst>
          <a:outerShdw blurRad="1397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rgbClr val="FFFFFF"/>
              </a:solidFill>
              <a:latin typeface="Montserrat" pitchFamily="2" charset="77"/>
            </a:rPr>
            <a:t>Quantidade de pedidos</a:t>
          </a:r>
        </a:p>
      </xdr:txBody>
    </xdr:sp>
    <xdr:clientData/>
  </xdr:twoCellAnchor>
  <xdr:twoCellAnchor>
    <xdr:from>
      <xdr:col>14</xdr:col>
      <xdr:colOff>178245</xdr:colOff>
      <xdr:row>10</xdr:row>
      <xdr:rowOff>95632</xdr:rowOff>
    </xdr:from>
    <xdr:to>
      <xdr:col>18</xdr:col>
      <xdr:colOff>96859</xdr:colOff>
      <xdr:row>11</xdr:row>
      <xdr:rowOff>155965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1496E0C7-F9F2-4E5D-B659-D755D852D3BF}"/>
            </a:ext>
          </a:extLst>
        </xdr:cNvPr>
        <xdr:cNvSpPr txBox="1"/>
      </xdr:nvSpPr>
      <xdr:spPr>
        <a:xfrm>
          <a:off x="9512745" y="2000632"/>
          <a:ext cx="2585614" cy="250833"/>
        </a:xfrm>
        <a:prstGeom prst="rect">
          <a:avLst/>
        </a:prstGeom>
        <a:noFill/>
        <a:ln w="9525" cmpd="sng">
          <a:noFill/>
        </a:ln>
        <a:effectLst>
          <a:outerShdw blurRad="1397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rgbClr val="FFFFFF"/>
              </a:solidFill>
              <a:latin typeface="Montserrat" pitchFamily="2" charset="77"/>
            </a:rPr>
            <a:t>% Atrasados</a:t>
          </a:r>
        </a:p>
      </xdr:txBody>
    </xdr:sp>
    <xdr:clientData/>
  </xdr:twoCellAnchor>
  <xdr:twoCellAnchor>
    <xdr:from>
      <xdr:col>12</xdr:col>
      <xdr:colOff>540309</xdr:colOff>
      <xdr:row>7</xdr:row>
      <xdr:rowOff>61274</xdr:rowOff>
    </xdr:from>
    <xdr:to>
      <xdr:col>14</xdr:col>
      <xdr:colOff>33422</xdr:colOff>
      <xdr:row>12</xdr:row>
      <xdr:rowOff>22280</xdr:rowOff>
    </xdr:to>
    <xdr:sp macro="" textlink="">
      <xdr:nvSpPr>
        <xdr:cNvPr id="18" name="Retângulo com Canto Arredondado do Mesmo Lado 28">
          <a:extLst>
            <a:ext uri="{FF2B5EF4-FFF2-40B4-BE49-F238E27FC236}">
              <a16:creationId xmlns:a16="http://schemas.microsoft.com/office/drawing/2014/main" id="{5B1A4A06-7519-4654-909F-92DAB2899514}"/>
            </a:ext>
          </a:extLst>
        </xdr:cNvPr>
        <xdr:cNvSpPr/>
      </xdr:nvSpPr>
      <xdr:spPr>
        <a:xfrm rot="5400000">
          <a:off x="8497863" y="1438220"/>
          <a:ext cx="913506" cy="826613"/>
        </a:xfrm>
        <a:prstGeom prst="round2SameRect">
          <a:avLst>
            <a:gd name="adj1" fmla="val 8389"/>
            <a:gd name="adj2" fmla="val 0"/>
          </a:avLst>
        </a:prstGeom>
        <a:solidFill>
          <a:schemeClr val="bg1">
            <a:alpha val="29779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462326</xdr:colOff>
      <xdr:row>7</xdr:row>
      <xdr:rowOff>61274</xdr:rowOff>
    </xdr:from>
    <xdr:to>
      <xdr:col>7</xdr:col>
      <xdr:colOff>623860</xdr:colOff>
      <xdr:row>12</xdr:row>
      <xdr:rowOff>22280</xdr:rowOff>
    </xdr:to>
    <xdr:sp macro="" textlink="">
      <xdr:nvSpPr>
        <xdr:cNvPr id="19" name="Retângulo com Canto Arredondado do Mesmo Lado 29">
          <a:extLst>
            <a:ext uri="{FF2B5EF4-FFF2-40B4-BE49-F238E27FC236}">
              <a16:creationId xmlns:a16="http://schemas.microsoft.com/office/drawing/2014/main" id="{F0CD1D4D-074E-4E08-9625-F569DAC8CE46}"/>
            </a:ext>
          </a:extLst>
        </xdr:cNvPr>
        <xdr:cNvSpPr/>
      </xdr:nvSpPr>
      <xdr:spPr>
        <a:xfrm rot="5400000">
          <a:off x="4420215" y="1437385"/>
          <a:ext cx="913506" cy="828284"/>
        </a:xfrm>
        <a:prstGeom prst="round2SameRect">
          <a:avLst>
            <a:gd name="adj1" fmla="val 8389"/>
            <a:gd name="adj2" fmla="val 0"/>
          </a:avLst>
        </a:prstGeom>
        <a:solidFill>
          <a:schemeClr val="bg1">
            <a:alpha val="29779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401051</xdr:colOff>
      <xdr:row>7</xdr:row>
      <xdr:rowOff>61274</xdr:rowOff>
    </xdr:from>
    <xdr:to>
      <xdr:col>1</xdr:col>
      <xdr:colOff>562585</xdr:colOff>
      <xdr:row>12</xdr:row>
      <xdr:rowOff>22280</xdr:rowOff>
    </xdr:to>
    <xdr:sp macro="" textlink="">
      <xdr:nvSpPr>
        <xdr:cNvPr id="20" name="Retângulo com Canto Arredondado do Mesmo Lado 30">
          <a:extLst>
            <a:ext uri="{FF2B5EF4-FFF2-40B4-BE49-F238E27FC236}">
              <a16:creationId xmlns:a16="http://schemas.microsoft.com/office/drawing/2014/main" id="{C94E65FE-0C93-4BA9-9FE2-31F0964BB9F0}"/>
            </a:ext>
          </a:extLst>
        </xdr:cNvPr>
        <xdr:cNvSpPr/>
      </xdr:nvSpPr>
      <xdr:spPr>
        <a:xfrm rot="5400000">
          <a:off x="358440" y="1437385"/>
          <a:ext cx="913506" cy="828284"/>
        </a:xfrm>
        <a:prstGeom prst="round2SameRect">
          <a:avLst>
            <a:gd name="adj1" fmla="val 8389"/>
            <a:gd name="adj2" fmla="val 0"/>
          </a:avLst>
        </a:prstGeom>
        <a:solidFill>
          <a:schemeClr val="bg1"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537864</xdr:colOff>
      <xdr:row>8</xdr:row>
      <xdr:rowOff>4048</xdr:rowOff>
    </xdr:from>
    <xdr:to>
      <xdr:col>1</xdr:col>
      <xdr:colOff>419040</xdr:colOff>
      <xdr:row>11</xdr:row>
      <xdr:rowOff>60751</xdr:rowOff>
    </xdr:to>
    <xdr:pic>
      <xdr:nvPicPr>
        <xdr:cNvPr id="21" name="Gráfico 20" descr="Dinheiro com preenchimento sólido">
          <a:extLst>
            <a:ext uri="{FF2B5EF4-FFF2-40B4-BE49-F238E27FC236}">
              <a16:creationId xmlns:a16="http://schemas.microsoft.com/office/drawing/2014/main" id="{27BC094F-9B73-47E4-B2AA-647F5377B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7864" y="1528048"/>
          <a:ext cx="547926" cy="628203"/>
        </a:xfrm>
        <a:prstGeom prst="rect">
          <a:avLst/>
        </a:prstGeom>
      </xdr:spPr>
    </xdr:pic>
    <xdr:clientData/>
  </xdr:twoCellAnchor>
  <xdr:twoCellAnchor editAs="oneCell">
    <xdr:from>
      <xdr:col>12</xdr:col>
      <xdr:colOff>593911</xdr:colOff>
      <xdr:row>8</xdr:row>
      <xdr:rowOff>56029</xdr:rowOff>
    </xdr:from>
    <xdr:to>
      <xdr:col>13</xdr:col>
      <xdr:colOff>611841</xdr:colOff>
      <xdr:row>11</xdr:row>
      <xdr:rowOff>148399</xdr:rowOff>
    </xdr:to>
    <xdr:pic>
      <xdr:nvPicPr>
        <xdr:cNvPr id="22" name="Gráfico 21" descr="Cronômetro 75% com preenchimento sólido">
          <a:extLst>
            <a:ext uri="{FF2B5EF4-FFF2-40B4-BE49-F238E27FC236}">
              <a16:creationId xmlns:a16="http://schemas.microsoft.com/office/drawing/2014/main" id="{90FCC81B-DD0E-40D9-A8EE-424FDD61B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594911" y="1580029"/>
          <a:ext cx="684680" cy="663870"/>
        </a:xfrm>
        <a:prstGeom prst="rect">
          <a:avLst/>
        </a:prstGeom>
      </xdr:spPr>
    </xdr:pic>
    <xdr:clientData/>
  </xdr:twoCellAnchor>
  <xdr:twoCellAnchor editAs="oneCell">
    <xdr:from>
      <xdr:col>6</xdr:col>
      <xdr:colOff>529070</xdr:colOff>
      <xdr:row>8</xdr:row>
      <xdr:rowOff>38100</xdr:rowOff>
    </xdr:from>
    <xdr:to>
      <xdr:col>7</xdr:col>
      <xdr:colOff>516045</xdr:colOff>
      <xdr:row>11</xdr:row>
      <xdr:rowOff>100977</xdr:rowOff>
    </xdr:to>
    <xdr:pic>
      <xdr:nvPicPr>
        <xdr:cNvPr id="23" name="Gráfico 22" descr="Inventário correto com preenchimento sólido">
          <a:extLst>
            <a:ext uri="{FF2B5EF4-FFF2-40B4-BE49-F238E27FC236}">
              <a16:creationId xmlns:a16="http://schemas.microsoft.com/office/drawing/2014/main" id="{AF3E37DC-C147-457B-A23A-9FD49153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29570" y="1562100"/>
          <a:ext cx="653725" cy="634377"/>
        </a:xfrm>
        <a:prstGeom prst="rect">
          <a:avLst/>
        </a:prstGeom>
      </xdr:spPr>
    </xdr:pic>
    <xdr:clientData/>
  </xdr:twoCellAnchor>
  <xdr:twoCellAnchor>
    <xdr:from>
      <xdr:col>23</xdr:col>
      <xdr:colOff>136071</xdr:colOff>
      <xdr:row>2</xdr:row>
      <xdr:rowOff>27215</xdr:rowOff>
    </xdr:from>
    <xdr:to>
      <xdr:col>23</xdr:col>
      <xdr:colOff>136071</xdr:colOff>
      <xdr:row>3</xdr:row>
      <xdr:rowOff>163287</xdr:rowOff>
    </xdr:to>
    <xdr:cxnSp macro="">
      <xdr:nvCxnSpPr>
        <xdr:cNvPr id="24" name="Conector reto 23">
          <a:extLst>
            <a:ext uri="{FF2B5EF4-FFF2-40B4-BE49-F238E27FC236}">
              <a16:creationId xmlns:a16="http://schemas.microsoft.com/office/drawing/2014/main" id="{F257F198-1A9F-403C-8F43-938C5779BE52}"/>
            </a:ext>
          </a:extLst>
        </xdr:cNvPr>
        <xdr:cNvCxnSpPr/>
      </xdr:nvCxnSpPr>
      <xdr:spPr>
        <a:xfrm>
          <a:off x="15471321" y="408215"/>
          <a:ext cx="0" cy="326572"/>
        </a:xfrm>
        <a:prstGeom prst="line">
          <a:avLst/>
        </a:prstGeom>
        <a:ln w="12700">
          <a:solidFill>
            <a:schemeClr val="tx1">
              <a:lumMod val="50000"/>
              <a:lumOff val="50000"/>
              <a:alpha val="3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326573</xdr:colOff>
      <xdr:row>2</xdr:row>
      <xdr:rowOff>54428</xdr:rowOff>
    </xdr:from>
    <xdr:to>
      <xdr:col>14</xdr:col>
      <xdr:colOff>639538</xdr:colOff>
      <xdr:row>3</xdr:row>
      <xdr:rowOff>176893</xdr:rowOff>
    </xdr:to>
    <xdr:pic>
      <xdr:nvPicPr>
        <xdr:cNvPr id="25" name="Gráfico 24" descr="Filtro com preenchimento sólido">
          <a:extLst>
            <a:ext uri="{FF2B5EF4-FFF2-40B4-BE49-F238E27FC236}">
              <a16:creationId xmlns:a16="http://schemas.microsoft.com/office/drawing/2014/main" id="{2C454B37-8EFC-4A25-B019-9F594839D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661073" y="435428"/>
          <a:ext cx="312965" cy="312965"/>
        </a:xfrm>
        <a:prstGeom prst="rect">
          <a:avLst/>
        </a:prstGeom>
      </xdr:spPr>
    </xdr:pic>
    <xdr:clientData/>
  </xdr:twoCellAnchor>
  <xdr:twoCellAnchor>
    <xdr:from>
      <xdr:col>14</xdr:col>
      <xdr:colOff>625928</xdr:colOff>
      <xdr:row>2</xdr:row>
      <xdr:rowOff>13608</xdr:rowOff>
    </xdr:from>
    <xdr:to>
      <xdr:col>16</xdr:col>
      <xdr:colOff>394607</xdr:colOff>
      <xdr:row>4</xdr:row>
      <xdr:rowOff>122464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2598058-60A0-4053-89E4-C49C71B02431}"/>
            </a:ext>
          </a:extLst>
        </xdr:cNvPr>
        <xdr:cNvSpPr txBox="1"/>
      </xdr:nvSpPr>
      <xdr:spPr>
        <a:xfrm>
          <a:off x="9960428" y="394608"/>
          <a:ext cx="1102179" cy="4898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A5A5A5"/>
              </a:solidFill>
            </a:rPr>
            <a:t>Filtros</a:t>
          </a:r>
        </a:p>
      </xdr:txBody>
    </xdr:sp>
    <xdr:clientData/>
  </xdr:twoCellAnchor>
  <xdr:twoCellAnchor editAs="oneCell">
    <xdr:from>
      <xdr:col>15</xdr:col>
      <xdr:colOff>598713</xdr:colOff>
      <xdr:row>2</xdr:row>
      <xdr:rowOff>40822</xdr:rowOff>
    </xdr:from>
    <xdr:to>
      <xdr:col>16</xdr:col>
      <xdr:colOff>288469</xdr:colOff>
      <xdr:row>4</xdr:row>
      <xdr:rowOff>29935</xdr:rowOff>
    </xdr:to>
    <xdr:pic>
      <xdr:nvPicPr>
        <xdr:cNvPr id="27" name="Gráfico 26" descr="Acento Circunflexo à Direita estrutura de tópicos">
          <a:extLst>
            <a:ext uri="{FF2B5EF4-FFF2-40B4-BE49-F238E27FC236}">
              <a16:creationId xmlns:a16="http://schemas.microsoft.com/office/drawing/2014/main" id="{7D7769DD-E3C7-458D-B91F-52513AE9D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0599963" y="421822"/>
          <a:ext cx="356506" cy="370113"/>
        </a:xfrm>
        <a:prstGeom prst="rect">
          <a:avLst/>
        </a:prstGeom>
      </xdr:spPr>
    </xdr:pic>
    <xdr:clientData/>
  </xdr:twoCellAnchor>
  <xdr:twoCellAnchor>
    <xdr:from>
      <xdr:col>1</xdr:col>
      <xdr:colOff>556984</xdr:colOff>
      <xdr:row>6</xdr:row>
      <xdr:rowOff>58528</xdr:rowOff>
    </xdr:from>
    <xdr:to>
      <xdr:col>6</xdr:col>
      <xdr:colOff>189353</xdr:colOff>
      <xdr:row>12</xdr:row>
      <xdr:rowOff>58607</xdr:rowOff>
    </xdr:to>
    <xdr:sp macro="" textlink="Resumos!F3">
      <xdr:nvSpPr>
        <xdr:cNvPr id="28" name="CaixaDeTexto 27">
          <a:extLst>
            <a:ext uri="{FF2B5EF4-FFF2-40B4-BE49-F238E27FC236}">
              <a16:creationId xmlns:a16="http://schemas.microsoft.com/office/drawing/2014/main" id="{3BAB832F-8C0E-4660-99E0-7988B6AD36AA}"/>
            </a:ext>
          </a:extLst>
        </xdr:cNvPr>
        <xdr:cNvSpPr txBox="1"/>
      </xdr:nvSpPr>
      <xdr:spPr>
        <a:xfrm>
          <a:off x="1223734" y="1201528"/>
          <a:ext cx="2966119" cy="1143079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1C18371-1CA9-451F-B7F1-FAD8D4E7D76D}" type="TxLink">
            <a:rPr lang="en-US" sz="2400" b="1" i="0" u="none" strike="noStrike">
              <a:solidFill>
                <a:srgbClr val="FFFFFF"/>
              </a:solidFill>
              <a:latin typeface="Montserrat" pitchFamily="2" charset="77"/>
              <a:ea typeface="+mn-ea"/>
              <a:cs typeface="Calibri"/>
            </a:rPr>
            <a:pPr marL="0" indent="0" algn="ctr"/>
            <a:t>R$ 604.659</a:t>
          </a:fld>
          <a:endParaRPr lang="en-US" sz="2400" b="1" i="0" u="none" strike="noStrike">
            <a:solidFill>
              <a:srgbClr val="FFFFFF"/>
            </a:solidFill>
            <a:latin typeface="Montserrat" pitchFamily="2" charset="77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641349</xdr:colOff>
      <xdr:row>6</xdr:row>
      <xdr:rowOff>34036</xdr:rowOff>
    </xdr:from>
    <xdr:to>
      <xdr:col>12</xdr:col>
      <xdr:colOff>273718</xdr:colOff>
      <xdr:row>12</xdr:row>
      <xdr:rowOff>34115</xdr:rowOff>
    </xdr:to>
    <xdr:sp macro="" textlink="Resumos!G3">
      <xdr:nvSpPr>
        <xdr:cNvPr id="29" name="CaixaDeTexto 28">
          <a:extLst>
            <a:ext uri="{FF2B5EF4-FFF2-40B4-BE49-F238E27FC236}">
              <a16:creationId xmlns:a16="http://schemas.microsoft.com/office/drawing/2014/main" id="{AC8B63FB-61A4-4CE1-9594-300430E44A6D}"/>
            </a:ext>
          </a:extLst>
        </xdr:cNvPr>
        <xdr:cNvSpPr txBox="1"/>
      </xdr:nvSpPr>
      <xdr:spPr>
        <a:xfrm>
          <a:off x="5308599" y="1177036"/>
          <a:ext cx="2966119" cy="1143079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E78CA38-E916-4E3E-8DC0-D2D93CB7548B}" type="TxLink">
            <a:rPr lang="en-US" sz="2400" b="1" i="0" u="none" strike="noStrike">
              <a:solidFill>
                <a:srgbClr val="FFFFFF"/>
              </a:solidFill>
              <a:latin typeface="Montserrat" pitchFamily="2" charset="77"/>
              <a:ea typeface="+mn-ea"/>
              <a:cs typeface="Calibri"/>
            </a:rPr>
            <a:pPr marL="0" indent="0" algn="ctr"/>
            <a:t>244</a:t>
          </a:fld>
          <a:endParaRPr lang="en-US" sz="2400" b="1" i="0" u="none" strike="noStrike">
            <a:solidFill>
              <a:srgbClr val="FFFFFF"/>
            </a:solidFill>
            <a:latin typeface="Montserrat" pitchFamily="2" charset="77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45357</xdr:colOff>
      <xdr:row>6</xdr:row>
      <xdr:rowOff>63972</xdr:rowOff>
    </xdr:from>
    <xdr:to>
      <xdr:col>18</xdr:col>
      <xdr:colOff>344476</xdr:colOff>
      <xdr:row>12</xdr:row>
      <xdr:rowOff>64051</xdr:rowOff>
    </xdr:to>
    <xdr:sp macro="" textlink="Resumos!G6">
      <xdr:nvSpPr>
        <xdr:cNvPr id="30" name="CaixaDeTexto 29">
          <a:extLst>
            <a:ext uri="{FF2B5EF4-FFF2-40B4-BE49-F238E27FC236}">
              <a16:creationId xmlns:a16="http://schemas.microsoft.com/office/drawing/2014/main" id="{3A778CAD-E723-C459-344E-CF3278E79BC9}"/>
            </a:ext>
          </a:extLst>
        </xdr:cNvPr>
        <xdr:cNvSpPr txBox="1"/>
      </xdr:nvSpPr>
      <xdr:spPr>
        <a:xfrm>
          <a:off x="9379857" y="1206972"/>
          <a:ext cx="2966119" cy="1143079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42A0749-75A7-4444-9854-97CD25C06777}" type="TxLink">
            <a:rPr lang="en-US" sz="2400" b="1" i="0" u="none" strike="noStrike">
              <a:solidFill>
                <a:srgbClr val="FFFFFF"/>
              </a:solidFill>
              <a:latin typeface="Montserrat" pitchFamily="2" charset="77"/>
              <a:ea typeface="+mn-ea"/>
              <a:cs typeface="Calibri"/>
            </a:rPr>
            <a:pPr marL="0" indent="0" algn="ctr"/>
            <a:t>27,05%</a:t>
          </a:fld>
          <a:endParaRPr lang="en-US" sz="2400" b="1" i="0" u="none" strike="noStrike">
            <a:solidFill>
              <a:srgbClr val="FFFFFF"/>
            </a:solidFill>
            <a:latin typeface="Montserrat" pitchFamily="2" charset="77"/>
            <a:ea typeface="+mn-ea"/>
            <a:cs typeface="Calibri"/>
          </a:endParaRPr>
        </a:p>
      </xdr:txBody>
    </xdr:sp>
    <xdr:clientData/>
  </xdr:twoCellAnchor>
  <xdr:twoCellAnchor editAs="oneCell">
    <xdr:from>
      <xdr:col>16</xdr:col>
      <xdr:colOff>217712</xdr:colOff>
      <xdr:row>1</xdr:row>
      <xdr:rowOff>180977</xdr:rowOff>
    </xdr:from>
    <xdr:to>
      <xdr:col>22</xdr:col>
      <xdr:colOff>584012</xdr:colOff>
      <xdr:row>4</xdr:row>
      <xdr:rowOff>34277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1" name="Cliente 1">
              <a:extLst>
                <a:ext uri="{FF2B5EF4-FFF2-40B4-BE49-F238E27FC236}">
                  <a16:creationId xmlns:a16="http://schemas.microsoft.com/office/drawing/2014/main" id="{A4542DF4-4D76-4F01-A347-C422F9B126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5712" y="371477"/>
              <a:ext cx="4366800" cy="42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312965</xdr:colOff>
      <xdr:row>1</xdr:row>
      <xdr:rowOff>180977</xdr:rowOff>
    </xdr:from>
    <xdr:to>
      <xdr:col>28</xdr:col>
      <xdr:colOff>510815</xdr:colOff>
      <xdr:row>4</xdr:row>
      <xdr:rowOff>34277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2" name="AnosDataPedido 1">
              <a:extLst>
                <a:ext uri="{FF2B5EF4-FFF2-40B4-BE49-F238E27FC236}">
                  <a16:creationId xmlns:a16="http://schemas.microsoft.com/office/drawing/2014/main" id="{6D3259EC-F7EF-4FE7-BB7C-A98AD10986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DataPedid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48215" y="371477"/>
              <a:ext cx="3531600" cy="42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40820</xdr:colOff>
      <xdr:row>14</xdr:row>
      <xdr:rowOff>27215</xdr:rowOff>
    </xdr:from>
    <xdr:to>
      <xdr:col>18</xdr:col>
      <xdr:colOff>353785</xdr:colOff>
      <xdr:row>26</xdr:row>
      <xdr:rowOff>176893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C8F94F6B-DC9F-4DD0-B016-301AB9A8B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501328</xdr:colOff>
      <xdr:row>14</xdr:row>
      <xdr:rowOff>59766</xdr:rowOff>
    </xdr:from>
    <xdr:to>
      <xdr:col>9</xdr:col>
      <xdr:colOff>136071</xdr:colOff>
      <xdr:row>26</xdr:row>
      <xdr:rowOff>108858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73482BBB-7982-4EF3-9AA9-EA4C9BFAA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550689</xdr:colOff>
      <xdr:row>28</xdr:row>
      <xdr:rowOff>13606</xdr:rowOff>
    </xdr:from>
    <xdr:to>
      <xdr:col>18</xdr:col>
      <xdr:colOff>184389</xdr:colOff>
      <xdr:row>43</xdr:row>
      <xdr:rowOff>122871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051ED5E7-8E5D-4CD2-B32D-033845461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27211</xdr:colOff>
      <xdr:row>6</xdr:row>
      <xdr:rowOff>95249</xdr:rowOff>
    </xdr:from>
    <xdr:to>
      <xdr:col>28</xdr:col>
      <xdr:colOff>381000</xdr:colOff>
      <xdr:row>43</xdr:row>
      <xdr:rowOff>108857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14E0567C-167C-48C2-8C62-A8977770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5043</xdr:colOff>
      <xdr:row>0</xdr:row>
      <xdr:rowOff>0</xdr:rowOff>
    </xdr:from>
    <xdr:to>
      <xdr:col>29</xdr:col>
      <xdr:colOff>119343</xdr:colOff>
      <xdr:row>46</xdr:row>
      <xdr:rowOff>3175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955AB32-04B6-4594-8360-3E2B90435FCB}"/>
            </a:ext>
          </a:extLst>
        </xdr:cNvPr>
        <xdr:cNvSpPr/>
      </xdr:nvSpPr>
      <xdr:spPr>
        <a:xfrm>
          <a:off x="5043" y="0"/>
          <a:ext cx="19450050" cy="8766175"/>
        </a:xfrm>
        <a:prstGeom prst="rect">
          <a:avLst/>
        </a:prstGeom>
        <a:solidFill>
          <a:srgbClr val="35373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176893</xdr:colOff>
      <xdr:row>1</xdr:row>
      <xdr:rowOff>46182</xdr:rowOff>
    </xdr:from>
    <xdr:to>
      <xdr:col>29</xdr:col>
      <xdr:colOff>115454</xdr:colOff>
      <xdr:row>4</xdr:row>
      <xdr:rowOff>150091</xdr:rowOff>
    </xdr:to>
    <xdr:sp macro="" textlink="">
      <xdr:nvSpPr>
        <xdr:cNvPr id="3" name="Retângulo com Canto Arredondado do Mesmo Lado 10">
          <a:extLst>
            <a:ext uri="{FF2B5EF4-FFF2-40B4-BE49-F238E27FC236}">
              <a16:creationId xmlns:a16="http://schemas.microsoft.com/office/drawing/2014/main" id="{6905AB12-D5D1-4098-B3C8-70F653793827}"/>
            </a:ext>
          </a:extLst>
        </xdr:cNvPr>
        <xdr:cNvSpPr/>
      </xdr:nvSpPr>
      <xdr:spPr>
        <a:xfrm rot="16200000">
          <a:off x="14115019" y="-4347894"/>
          <a:ext cx="732559" cy="9939811"/>
        </a:xfrm>
        <a:prstGeom prst="round2SameRect">
          <a:avLst>
            <a:gd name="adj1" fmla="val 16667"/>
            <a:gd name="adj2" fmla="val 0"/>
          </a:avLst>
        </a:prstGeom>
        <a:solidFill>
          <a:srgbClr val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FFFF"/>
            </a:solidFill>
          </a:endParaRPr>
        </a:p>
      </xdr:txBody>
    </xdr:sp>
    <xdr:clientData/>
  </xdr:twoCellAnchor>
  <xdr:twoCellAnchor>
    <xdr:from>
      <xdr:col>18</xdr:col>
      <xdr:colOff>623793</xdr:colOff>
      <xdr:row>6</xdr:row>
      <xdr:rowOff>59765</xdr:rowOff>
    </xdr:from>
    <xdr:to>
      <xdr:col>28</xdr:col>
      <xdr:colOff>403412</xdr:colOff>
      <xdr:row>43</xdr:row>
      <xdr:rowOff>134471</xdr:rowOff>
    </xdr:to>
    <xdr:sp macro="" textlink="">
      <xdr:nvSpPr>
        <xdr:cNvPr id="4" name="Retângulo Arredondado 11">
          <a:extLst>
            <a:ext uri="{FF2B5EF4-FFF2-40B4-BE49-F238E27FC236}">
              <a16:creationId xmlns:a16="http://schemas.microsoft.com/office/drawing/2014/main" id="{8DD6C30C-0053-4494-980F-C8D6DE3D1B9F}"/>
            </a:ext>
          </a:extLst>
        </xdr:cNvPr>
        <xdr:cNvSpPr/>
      </xdr:nvSpPr>
      <xdr:spPr>
        <a:xfrm>
          <a:off x="12625293" y="1317065"/>
          <a:ext cx="6447119" cy="7828056"/>
        </a:xfrm>
        <a:prstGeom prst="roundRect">
          <a:avLst>
            <a:gd name="adj" fmla="val 1181"/>
          </a:avLst>
        </a:prstGeom>
        <a:solidFill>
          <a:srgbClr val="24272C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393700</xdr:colOff>
      <xdr:row>6</xdr:row>
      <xdr:rowOff>58528</xdr:rowOff>
    </xdr:from>
    <xdr:to>
      <xdr:col>6</xdr:col>
      <xdr:colOff>203200</xdr:colOff>
      <xdr:row>12</xdr:row>
      <xdr:rowOff>174130</xdr:rowOff>
    </xdr:to>
    <xdr:sp macro="" textlink="">
      <xdr:nvSpPr>
        <xdr:cNvPr id="5" name="Retângulo Arredondado 2">
          <a:extLst>
            <a:ext uri="{FF2B5EF4-FFF2-40B4-BE49-F238E27FC236}">
              <a16:creationId xmlns:a16="http://schemas.microsoft.com/office/drawing/2014/main" id="{CB93A4A2-DB38-4AD3-94F6-C746AC7170CE}"/>
            </a:ext>
          </a:extLst>
        </xdr:cNvPr>
        <xdr:cNvSpPr/>
      </xdr:nvSpPr>
      <xdr:spPr>
        <a:xfrm>
          <a:off x="393700" y="1315828"/>
          <a:ext cx="3810000" cy="1372902"/>
        </a:xfrm>
        <a:prstGeom prst="roundRect">
          <a:avLst>
            <a:gd name="adj" fmla="val 5997"/>
          </a:avLst>
        </a:prstGeom>
        <a:solidFill>
          <a:srgbClr val="3BE6C4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464239</xdr:colOff>
      <xdr:row>6</xdr:row>
      <xdr:rowOff>58528</xdr:rowOff>
    </xdr:from>
    <xdr:to>
      <xdr:col>12</xdr:col>
      <xdr:colOff>273739</xdr:colOff>
      <xdr:row>12</xdr:row>
      <xdr:rowOff>174130</xdr:rowOff>
    </xdr:to>
    <xdr:sp macro="" textlink="">
      <xdr:nvSpPr>
        <xdr:cNvPr id="6" name="Retângulo Arredondado 3">
          <a:extLst>
            <a:ext uri="{FF2B5EF4-FFF2-40B4-BE49-F238E27FC236}">
              <a16:creationId xmlns:a16="http://schemas.microsoft.com/office/drawing/2014/main" id="{9947CF5B-53DF-4E83-BEA5-43A3CECE8A61}"/>
            </a:ext>
          </a:extLst>
        </xdr:cNvPr>
        <xdr:cNvSpPr/>
      </xdr:nvSpPr>
      <xdr:spPr>
        <a:xfrm>
          <a:off x="4464739" y="1315828"/>
          <a:ext cx="3810000" cy="1372902"/>
        </a:xfrm>
        <a:prstGeom prst="roundRect">
          <a:avLst>
            <a:gd name="adj" fmla="val 5997"/>
          </a:avLst>
        </a:prstGeom>
        <a:solidFill>
          <a:srgbClr val="3BAEE9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534777</xdr:colOff>
      <xdr:row>6</xdr:row>
      <xdr:rowOff>58528</xdr:rowOff>
    </xdr:from>
    <xdr:to>
      <xdr:col>18</xdr:col>
      <xdr:colOff>344277</xdr:colOff>
      <xdr:row>12</xdr:row>
      <xdr:rowOff>174130</xdr:rowOff>
    </xdr:to>
    <xdr:sp macro="" textlink="">
      <xdr:nvSpPr>
        <xdr:cNvPr id="7" name="Retângulo Arredondado 4">
          <a:extLst>
            <a:ext uri="{FF2B5EF4-FFF2-40B4-BE49-F238E27FC236}">
              <a16:creationId xmlns:a16="http://schemas.microsoft.com/office/drawing/2014/main" id="{E2184E2C-E08E-4B9A-B2C7-95FA06188229}"/>
            </a:ext>
          </a:extLst>
        </xdr:cNvPr>
        <xdr:cNvSpPr/>
      </xdr:nvSpPr>
      <xdr:spPr>
        <a:xfrm>
          <a:off x="8535777" y="1315828"/>
          <a:ext cx="3810000" cy="1372902"/>
        </a:xfrm>
        <a:prstGeom prst="roundRect">
          <a:avLst>
            <a:gd name="adj" fmla="val 5997"/>
          </a:avLst>
        </a:prstGeom>
        <a:solidFill>
          <a:srgbClr val="738FE3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311547</xdr:colOff>
      <xdr:row>12</xdr:row>
      <xdr:rowOff>82096</xdr:rowOff>
    </xdr:from>
    <xdr:to>
      <xdr:col>34</xdr:col>
      <xdr:colOff>218702</xdr:colOff>
      <xdr:row>13</xdr:row>
      <xdr:rowOff>139246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336CE8F6-1966-4001-83AC-568CABFDDC25}"/>
            </a:ext>
          </a:extLst>
        </xdr:cNvPr>
        <xdr:cNvSpPr txBox="1"/>
      </xdr:nvSpPr>
      <xdr:spPr>
        <a:xfrm>
          <a:off x="20314047" y="2596696"/>
          <a:ext cx="257415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>
              <a:solidFill>
                <a:schemeClr val="bg1"/>
              </a:solidFill>
            </a:rPr>
            <a:t>Faturamento</a:t>
          </a:r>
          <a:r>
            <a:rPr lang="en-US" sz="1200" b="0" baseline="0">
              <a:solidFill>
                <a:schemeClr val="bg1"/>
              </a:solidFill>
            </a:rPr>
            <a:t> Total</a:t>
          </a:r>
          <a:endParaRPr lang="en-US" sz="1200" b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310607</xdr:colOff>
      <xdr:row>1</xdr:row>
      <xdr:rowOff>174442</xdr:rowOff>
    </xdr:from>
    <xdr:to>
      <xdr:col>9</xdr:col>
      <xdr:colOff>423093</xdr:colOff>
      <xdr:row>4</xdr:row>
      <xdr:rowOff>123257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6D007E73-357B-4A42-B14A-49AD9288C20D}"/>
            </a:ext>
          </a:extLst>
        </xdr:cNvPr>
        <xdr:cNvSpPr txBox="1"/>
      </xdr:nvSpPr>
      <xdr:spPr>
        <a:xfrm>
          <a:off x="310607" y="383992"/>
          <a:ext cx="6113236" cy="577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600" b="1" i="0">
              <a:solidFill>
                <a:schemeClr val="bg1"/>
              </a:solidFill>
              <a:latin typeface="Montserrat" pitchFamily="2" charset="77"/>
            </a:rPr>
            <a:t>Dashboard</a:t>
          </a:r>
          <a:r>
            <a:rPr lang="en-US" sz="2600" b="1" i="0" baseline="0">
              <a:solidFill>
                <a:schemeClr val="bg1"/>
              </a:solidFill>
              <a:latin typeface="Montserrat" pitchFamily="2" charset="77"/>
            </a:rPr>
            <a:t> Gestão Logística</a:t>
          </a:r>
          <a:endParaRPr lang="en-US" sz="2600" b="1" i="0">
            <a:solidFill>
              <a:schemeClr val="bg1"/>
            </a:solidFill>
            <a:latin typeface="Montserrat" pitchFamily="2" charset="77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29</xdr:col>
      <xdr:colOff>114300</xdr:colOff>
      <xdr:row>45</xdr:row>
      <xdr:rowOff>180975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7270D924-6E0C-4F4E-9303-1C0E1BB6732B}"/>
            </a:ext>
          </a:extLst>
        </xdr:cNvPr>
        <xdr:cNvSpPr/>
      </xdr:nvSpPr>
      <xdr:spPr>
        <a:xfrm>
          <a:off x="0" y="0"/>
          <a:ext cx="19450050" cy="9610725"/>
        </a:xfrm>
        <a:prstGeom prst="rect">
          <a:avLst/>
        </a:prstGeom>
        <a:noFill/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385884</xdr:colOff>
      <xdr:row>14</xdr:row>
      <xdr:rowOff>58418</xdr:rowOff>
    </xdr:from>
    <xdr:to>
      <xdr:col>9</xdr:col>
      <xdr:colOff>227949</xdr:colOff>
      <xdr:row>26</xdr:row>
      <xdr:rowOff>134401</xdr:rowOff>
    </xdr:to>
    <xdr:sp macro="" textlink="">
      <xdr:nvSpPr>
        <xdr:cNvPr id="11" name="Retângulo Arredondado 12">
          <a:extLst>
            <a:ext uri="{FF2B5EF4-FFF2-40B4-BE49-F238E27FC236}">
              <a16:creationId xmlns:a16="http://schemas.microsoft.com/office/drawing/2014/main" id="{D80C5A02-F5A1-4CF7-8C13-0645905CE7D6}"/>
            </a:ext>
          </a:extLst>
        </xdr:cNvPr>
        <xdr:cNvSpPr/>
      </xdr:nvSpPr>
      <xdr:spPr>
        <a:xfrm>
          <a:off x="385884" y="2992118"/>
          <a:ext cx="5842815" cy="2590583"/>
        </a:xfrm>
        <a:prstGeom prst="roundRect">
          <a:avLst>
            <a:gd name="adj" fmla="val 3949"/>
          </a:avLst>
        </a:prstGeom>
        <a:solidFill>
          <a:srgbClr val="40434A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391099</xdr:colOff>
      <xdr:row>28</xdr:row>
      <xdr:rowOff>69963</xdr:rowOff>
    </xdr:from>
    <xdr:to>
      <xdr:col>18</xdr:col>
      <xdr:colOff>321825</xdr:colOff>
      <xdr:row>43</xdr:row>
      <xdr:rowOff>138546</xdr:rowOff>
    </xdr:to>
    <xdr:sp macro="" textlink="">
      <xdr:nvSpPr>
        <xdr:cNvPr id="12" name="Retângulo Arredondado 13">
          <a:extLst>
            <a:ext uri="{FF2B5EF4-FFF2-40B4-BE49-F238E27FC236}">
              <a16:creationId xmlns:a16="http://schemas.microsoft.com/office/drawing/2014/main" id="{58FCFC68-8A3A-4D77-A529-EA692E5CD148}"/>
            </a:ext>
          </a:extLst>
        </xdr:cNvPr>
        <xdr:cNvSpPr/>
      </xdr:nvSpPr>
      <xdr:spPr>
        <a:xfrm>
          <a:off x="391099" y="5937363"/>
          <a:ext cx="11932226" cy="3211833"/>
        </a:xfrm>
        <a:prstGeom prst="roundRect">
          <a:avLst>
            <a:gd name="adj" fmla="val 3949"/>
          </a:avLst>
        </a:prstGeom>
        <a:solidFill>
          <a:srgbClr val="40434A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493969</xdr:colOff>
      <xdr:row>14</xdr:row>
      <xdr:rowOff>71928</xdr:rowOff>
    </xdr:from>
    <xdr:to>
      <xdr:col>18</xdr:col>
      <xdr:colOff>336034</xdr:colOff>
      <xdr:row>26</xdr:row>
      <xdr:rowOff>147911</xdr:rowOff>
    </xdr:to>
    <xdr:sp macro="" textlink="">
      <xdr:nvSpPr>
        <xdr:cNvPr id="13" name="Retângulo Arredondado 14">
          <a:extLst>
            <a:ext uri="{FF2B5EF4-FFF2-40B4-BE49-F238E27FC236}">
              <a16:creationId xmlns:a16="http://schemas.microsoft.com/office/drawing/2014/main" id="{49DE2051-8C9C-492B-A281-4F04B9E79556}"/>
            </a:ext>
          </a:extLst>
        </xdr:cNvPr>
        <xdr:cNvSpPr/>
      </xdr:nvSpPr>
      <xdr:spPr>
        <a:xfrm>
          <a:off x="6494719" y="3005628"/>
          <a:ext cx="5842815" cy="2590583"/>
        </a:xfrm>
        <a:prstGeom prst="roundRect">
          <a:avLst>
            <a:gd name="adj" fmla="val 3949"/>
          </a:avLst>
        </a:prstGeom>
        <a:solidFill>
          <a:srgbClr val="40434A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621490</xdr:colOff>
      <xdr:row>15</xdr:row>
      <xdr:rowOff>10653</xdr:rowOff>
    </xdr:from>
    <xdr:to>
      <xdr:col>12</xdr:col>
      <xdr:colOff>648512</xdr:colOff>
      <xdr:row>17</xdr:row>
      <xdr:rowOff>27021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341F784B-5888-4E97-B520-21EDAD7BA577}"/>
            </a:ext>
          </a:extLst>
        </xdr:cNvPr>
        <xdr:cNvSpPr txBox="1"/>
      </xdr:nvSpPr>
      <xdr:spPr>
        <a:xfrm>
          <a:off x="6622240" y="3153903"/>
          <a:ext cx="2027272" cy="435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>
              <a:solidFill>
                <a:schemeClr val="bg1"/>
              </a:solidFill>
              <a:latin typeface="Montserrat" pitchFamily="2" charset="77"/>
            </a:rPr>
            <a:t>Análise por</a:t>
          </a:r>
          <a:r>
            <a:rPr lang="en-US" sz="1400" b="1" i="0" baseline="0">
              <a:solidFill>
                <a:schemeClr val="bg1"/>
              </a:solidFill>
              <a:latin typeface="Montserrat" pitchFamily="2" charset="77"/>
            </a:rPr>
            <a:t> status</a:t>
          </a:r>
          <a:endParaRPr lang="en-US" sz="1400" b="1" i="0">
            <a:solidFill>
              <a:schemeClr val="bg1"/>
            </a:solidFill>
            <a:latin typeface="Montserrat" pitchFamily="2" charset="77"/>
          </a:endParaRPr>
        </a:p>
      </xdr:txBody>
    </xdr:sp>
    <xdr:clientData/>
  </xdr:twoCellAnchor>
  <xdr:twoCellAnchor>
    <xdr:from>
      <xdr:col>2</xdr:col>
      <xdr:colOff>94055</xdr:colOff>
      <xdr:row>10</xdr:row>
      <xdr:rowOff>58099</xdr:rowOff>
    </xdr:from>
    <xdr:to>
      <xdr:col>6</xdr:col>
      <xdr:colOff>12669</xdr:colOff>
      <xdr:row>11</xdr:row>
      <xdr:rowOff>118432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309AFC1-9376-4FDC-A621-467966468DAF}"/>
            </a:ext>
          </a:extLst>
        </xdr:cNvPr>
        <xdr:cNvSpPr txBox="1"/>
      </xdr:nvSpPr>
      <xdr:spPr>
        <a:xfrm>
          <a:off x="1427555" y="2153599"/>
          <a:ext cx="2585614" cy="269883"/>
        </a:xfrm>
        <a:prstGeom prst="rect">
          <a:avLst/>
        </a:prstGeom>
        <a:noFill/>
        <a:ln w="9525" cmpd="sng">
          <a:noFill/>
        </a:ln>
        <a:effectLst>
          <a:outerShdw blurRad="1397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rgbClr val="FFFFFF"/>
              </a:solidFill>
              <a:latin typeface="Montserrat" pitchFamily="2" charset="77"/>
            </a:rPr>
            <a:t>Faturamento</a:t>
          </a:r>
          <a:r>
            <a:rPr lang="en-US" sz="1400" b="1" i="0" baseline="0">
              <a:solidFill>
                <a:srgbClr val="FFFFFF"/>
              </a:solidFill>
              <a:latin typeface="Montserrat" pitchFamily="2" charset="77"/>
            </a:rPr>
            <a:t> Total</a:t>
          </a:r>
          <a:endParaRPr lang="en-US" sz="1400" b="1" i="0">
            <a:solidFill>
              <a:srgbClr val="FFFFFF"/>
            </a:solidFill>
            <a:latin typeface="Montserrat" pitchFamily="2" charset="77"/>
          </a:endParaRPr>
        </a:p>
      </xdr:txBody>
    </xdr:sp>
    <xdr:clientData/>
  </xdr:twoCellAnchor>
  <xdr:twoCellAnchor>
    <xdr:from>
      <xdr:col>8</xdr:col>
      <xdr:colOff>114807</xdr:colOff>
      <xdr:row>10</xdr:row>
      <xdr:rowOff>51071</xdr:rowOff>
    </xdr:from>
    <xdr:to>
      <xdr:col>12</xdr:col>
      <xdr:colOff>33420</xdr:colOff>
      <xdr:row>11</xdr:row>
      <xdr:rowOff>111404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69C43D79-3D33-45B3-9B5E-9676B7B1A2B6}"/>
            </a:ext>
          </a:extLst>
        </xdr:cNvPr>
        <xdr:cNvSpPr txBox="1"/>
      </xdr:nvSpPr>
      <xdr:spPr>
        <a:xfrm>
          <a:off x="5448807" y="2146571"/>
          <a:ext cx="2585613" cy="269883"/>
        </a:xfrm>
        <a:prstGeom prst="rect">
          <a:avLst/>
        </a:prstGeom>
        <a:noFill/>
        <a:ln w="9525" cmpd="sng">
          <a:noFill/>
        </a:ln>
        <a:effectLst>
          <a:outerShdw blurRad="1397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rgbClr val="FFFFFF"/>
              </a:solidFill>
              <a:latin typeface="Montserrat" pitchFamily="2" charset="77"/>
            </a:rPr>
            <a:t>Quantidade de pedidos</a:t>
          </a:r>
        </a:p>
      </xdr:txBody>
    </xdr:sp>
    <xdr:clientData/>
  </xdr:twoCellAnchor>
  <xdr:twoCellAnchor>
    <xdr:from>
      <xdr:col>14</xdr:col>
      <xdr:colOff>178245</xdr:colOff>
      <xdr:row>10</xdr:row>
      <xdr:rowOff>95632</xdr:rowOff>
    </xdr:from>
    <xdr:to>
      <xdr:col>18</xdr:col>
      <xdr:colOff>96859</xdr:colOff>
      <xdr:row>11</xdr:row>
      <xdr:rowOff>155965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2F44E667-ED6B-4DDA-88B2-811A652A2849}"/>
            </a:ext>
          </a:extLst>
        </xdr:cNvPr>
        <xdr:cNvSpPr txBox="1"/>
      </xdr:nvSpPr>
      <xdr:spPr>
        <a:xfrm>
          <a:off x="9512745" y="2191132"/>
          <a:ext cx="2585614" cy="269883"/>
        </a:xfrm>
        <a:prstGeom prst="rect">
          <a:avLst/>
        </a:prstGeom>
        <a:noFill/>
        <a:ln w="9525" cmpd="sng">
          <a:noFill/>
        </a:ln>
        <a:effectLst>
          <a:outerShdw blurRad="1397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rgbClr val="FFFFFF"/>
              </a:solidFill>
              <a:latin typeface="Montserrat" pitchFamily="2" charset="77"/>
            </a:rPr>
            <a:t>% Atrasados</a:t>
          </a:r>
        </a:p>
      </xdr:txBody>
    </xdr:sp>
    <xdr:clientData/>
  </xdr:twoCellAnchor>
  <xdr:twoCellAnchor>
    <xdr:from>
      <xdr:col>12</xdr:col>
      <xdr:colOff>540309</xdr:colOff>
      <xdr:row>7</xdr:row>
      <xdr:rowOff>61274</xdr:rowOff>
    </xdr:from>
    <xdr:to>
      <xdr:col>14</xdr:col>
      <xdr:colOff>33422</xdr:colOff>
      <xdr:row>12</xdr:row>
      <xdr:rowOff>22280</xdr:rowOff>
    </xdr:to>
    <xdr:sp macro="" textlink="">
      <xdr:nvSpPr>
        <xdr:cNvPr id="18" name="Retângulo com Canto Arredondado do Mesmo Lado 28">
          <a:extLst>
            <a:ext uri="{FF2B5EF4-FFF2-40B4-BE49-F238E27FC236}">
              <a16:creationId xmlns:a16="http://schemas.microsoft.com/office/drawing/2014/main" id="{F1356B45-7D5D-422A-8079-8A6114904213}"/>
            </a:ext>
          </a:extLst>
        </xdr:cNvPr>
        <xdr:cNvSpPr/>
      </xdr:nvSpPr>
      <xdr:spPr>
        <a:xfrm rot="5400000">
          <a:off x="8450238" y="1619195"/>
          <a:ext cx="1008756" cy="826613"/>
        </a:xfrm>
        <a:prstGeom prst="round2SameRect">
          <a:avLst>
            <a:gd name="adj1" fmla="val 8389"/>
            <a:gd name="adj2" fmla="val 0"/>
          </a:avLst>
        </a:prstGeom>
        <a:solidFill>
          <a:schemeClr val="bg1">
            <a:alpha val="29779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462326</xdr:colOff>
      <xdr:row>7</xdr:row>
      <xdr:rowOff>61274</xdr:rowOff>
    </xdr:from>
    <xdr:to>
      <xdr:col>7</xdr:col>
      <xdr:colOff>623860</xdr:colOff>
      <xdr:row>12</xdr:row>
      <xdr:rowOff>22280</xdr:rowOff>
    </xdr:to>
    <xdr:sp macro="" textlink="">
      <xdr:nvSpPr>
        <xdr:cNvPr id="19" name="Retângulo com Canto Arredondado do Mesmo Lado 29">
          <a:extLst>
            <a:ext uri="{FF2B5EF4-FFF2-40B4-BE49-F238E27FC236}">
              <a16:creationId xmlns:a16="http://schemas.microsoft.com/office/drawing/2014/main" id="{ABB41304-2685-4BD9-BB68-3F5079EAE8D0}"/>
            </a:ext>
          </a:extLst>
        </xdr:cNvPr>
        <xdr:cNvSpPr/>
      </xdr:nvSpPr>
      <xdr:spPr>
        <a:xfrm rot="5400000">
          <a:off x="4372590" y="1618360"/>
          <a:ext cx="1008756" cy="828284"/>
        </a:xfrm>
        <a:prstGeom prst="round2SameRect">
          <a:avLst>
            <a:gd name="adj1" fmla="val 8389"/>
            <a:gd name="adj2" fmla="val 0"/>
          </a:avLst>
        </a:prstGeom>
        <a:solidFill>
          <a:schemeClr val="bg1">
            <a:alpha val="29779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401051</xdr:colOff>
      <xdr:row>7</xdr:row>
      <xdr:rowOff>61274</xdr:rowOff>
    </xdr:from>
    <xdr:to>
      <xdr:col>1</xdr:col>
      <xdr:colOff>562585</xdr:colOff>
      <xdr:row>12</xdr:row>
      <xdr:rowOff>22280</xdr:rowOff>
    </xdr:to>
    <xdr:sp macro="" textlink="">
      <xdr:nvSpPr>
        <xdr:cNvPr id="20" name="Retângulo com Canto Arredondado do Mesmo Lado 30">
          <a:extLst>
            <a:ext uri="{FF2B5EF4-FFF2-40B4-BE49-F238E27FC236}">
              <a16:creationId xmlns:a16="http://schemas.microsoft.com/office/drawing/2014/main" id="{16C6E2C7-7F28-441A-8BB5-83873FF764DE}"/>
            </a:ext>
          </a:extLst>
        </xdr:cNvPr>
        <xdr:cNvSpPr/>
      </xdr:nvSpPr>
      <xdr:spPr>
        <a:xfrm rot="5400000">
          <a:off x="310815" y="1618360"/>
          <a:ext cx="1008756" cy="828284"/>
        </a:xfrm>
        <a:prstGeom prst="round2SameRect">
          <a:avLst>
            <a:gd name="adj1" fmla="val 8389"/>
            <a:gd name="adj2" fmla="val 0"/>
          </a:avLst>
        </a:prstGeom>
        <a:solidFill>
          <a:schemeClr val="bg1"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537864</xdr:colOff>
      <xdr:row>8</xdr:row>
      <xdr:rowOff>4048</xdr:rowOff>
    </xdr:from>
    <xdr:to>
      <xdr:col>1</xdr:col>
      <xdr:colOff>419040</xdr:colOff>
      <xdr:row>11</xdr:row>
      <xdr:rowOff>60751</xdr:rowOff>
    </xdr:to>
    <xdr:pic>
      <xdr:nvPicPr>
        <xdr:cNvPr id="21" name="Gráfico 20" descr="Dinheiro com preenchimento sólido">
          <a:extLst>
            <a:ext uri="{FF2B5EF4-FFF2-40B4-BE49-F238E27FC236}">
              <a16:creationId xmlns:a16="http://schemas.microsoft.com/office/drawing/2014/main" id="{D9F336A3-0BEB-4608-9587-964D37D52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7864" y="1680448"/>
          <a:ext cx="547926" cy="644531"/>
        </a:xfrm>
        <a:prstGeom prst="rect">
          <a:avLst/>
        </a:prstGeom>
      </xdr:spPr>
    </xdr:pic>
    <xdr:clientData/>
  </xdr:twoCellAnchor>
  <xdr:twoCellAnchor editAs="oneCell">
    <xdr:from>
      <xdr:col>12</xdr:col>
      <xdr:colOff>593911</xdr:colOff>
      <xdr:row>8</xdr:row>
      <xdr:rowOff>56029</xdr:rowOff>
    </xdr:from>
    <xdr:to>
      <xdr:col>13</xdr:col>
      <xdr:colOff>611841</xdr:colOff>
      <xdr:row>11</xdr:row>
      <xdr:rowOff>148399</xdr:rowOff>
    </xdr:to>
    <xdr:pic>
      <xdr:nvPicPr>
        <xdr:cNvPr id="22" name="Gráfico 21" descr="Cronômetro 75% com preenchimento sólido">
          <a:extLst>
            <a:ext uri="{FF2B5EF4-FFF2-40B4-BE49-F238E27FC236}">
              <a16:creationId xmlns:a16="http://schemas.microsoft.com/office/drawing/2014/main" id="{BD22756D-F71F-4E6D-99FE-49971F141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594911" y="1732429"/>
          <a:ext cx="684680" cy="680198"/>
        </a:xfrm>
        <a:prstGeom prst="rect">
          <a:avLst/>
        </a:prstGeom>
      </xdr:spPr>
    </xdr:pic>
    <xdr:clientData/>
  </xdr:twoCellAnchor>
  <xdr:twoCellAnchor editAs="oneCell">
    <xdr:from>
      <xdr:col>6</xdr:col>
      <xdr:colOff>529070</xdr:colOff>
      <xdr:row>8</xdr:row>
      <xdr:rowOff>38100</xdr:rowOff>
    </xdr:from>
    <xdr:to>
      <xdr:col>7</xdr:col>
      <xdr:colOff>516045</xdr:colOff>
      <xdr:row>11</xdr:row>
      <xdr:rowOff>100977</xdr:rowOff>
    </xdr:to>
    <xdr:pic>
      <xdr:nvPicPr>
        <xdr:cNvPr id="23" name="Gráfico 22" descr="Inventário correto com preenchimento sólido">
          <a:extLst>
            <a:ext uri="{FF2B5EF4-FFF2-40B4-BE49-F238E27FC236}">
              <a16:creationId xmlns:a16="http://schemas.microsoft.com/office/drawing/2014/main" id="{20B25731-AD69-4861-A618-57693A38B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29570" y="1714500"/>
          <a:ext cx="653725" cy="650705"/>
        </a:xfrm>
        <a:prstGeom prst="rect">
          <a:avLst/>
        </a:prstGeom>
      </xdr:spPr>
    </xdr:pic>
    <xdr:clientData/>
  </xdr:twoCellAnchor>
  <xdr:twoCellAnchor>
    <xdr:from>
      <xdr:col>23</xdr:col>
      <xdr:colOff>136071</xdr:colOff>
      <xdr:row>2</xdr:row>
      <xdr:rowOff>27215</xdr:rowOff>
    </xdr:from>
    <xdr:to>
      <xdr:col>23</xdr:col>
      <xdr:colOff>136071</xdr:colOff>
      <xdr:row>3</xdr:row>
      <xdr:rowOff>163287</xdr:rowOff>
    </xdr:to>
    <xdr:cxnSp macro="">
      <xdr:nvCxnSpPr>
        <xdr:cNvPr id="24" name="Conector reto 23">
          <a:extLst>
            <a:ext uri="{FF2B5EF4-FFF2-40B4-BE49-F238E27FC236}">
              <a16:creationId xmlns:a16="http://schemas.microsoft.com/office/drawing/2014/main" id="{3AF93FD4-2603-43D3-B6C7-AF9F4A453726}"/>
            </a:ext>
          </a:extLst>
        </xdr:cNvPr>
        <xdr:cNvCxnSpPr/>
      </xdr:nvCxnSpPr>
      <xdr:spPr>
        <a:xfrm>
          <a:off x="15471321" y="446315"/>
          <a:ext cx="0" cy="345622"/>
        </a:xfrm>
        <a:prstGeom prst="line">
          <a:avLst/>
        </a:prstGeom>
        <a:ln w="12700">
          <a:solidFill>
            <a:schemeClr val="tx1">
              <a:lumMod val="50000"/>
              <a:lumOff val="50000"/>
              <a:alpha val="3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326573</xdr:colOff>
      <xdr:row>2</xdr:row>
      <xdr:rowOff>54428</xdr:rowOff>
    </xdr:from>
    <xdr:to>
      <xdr:col>14</xdr:col>
      <xdr:colOff>639538</xdr:colOff>
      <xdr:row>3</xdr:row>
      <xdr:rowOff>176893</xdr:rowOff>
    </xdr:to>
    <xdr:pic>
      <xdr:nvPicPr>
        <xdr:cNvPr id="25" name="Gráfico 24" descr="Filtro com preenchimento sólido">
          <a:extLst>
            <a:ext uri="{FF2B5EF4-FFF2-40B4-BE49-F238E27FC236}">
              <a16:creationId xmlns:a16="http://schemas.microsoft.com/office/drawing/2014/main" id="{D758BD4A-46F9-4271-A9FB-54D03565A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661073" y="473528"/>
          <a:ext cx="312965" cy="318408"/>
        </a:xfrm>
        <a:prstGeom prst="rect">
          <a:avLst/>
        </a:prstGeom>
      </xdr:spPr>
    </xdr:pic>
    <xdr:clientData/>
  </xdr:twoCellAnchor>
  <xdr:twoCellAnchor>
    <xdr:from>
      <xdr:col>14</xdr:col>
      <xdr:colOff>625928</xdr:colOff>
      <xdr:row>2</xdr:row>
      <xdr:rowOff>13608</xdr:rowOff>
    </xdr:from>
    <xdr:to>
      <xdr:col>16</xdr:col>
      <xdr:colOff>394607</xdr:colOff>
      <xdr:row>4</xdr:row>
      <xdr:rowOff>122464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87F94FA7-9783-47D4-9A4E-3DC51B2585EC}"/>
            </a:ext>
          </a:extLst>
        </xdr:cNvPr>
        <xdr:cNvSpPr txBox="1"/>
      </xdr:nvSpPr>
      <xdr:spPr>
        <a:xfrm>
          <a:off x="9960428" y="432708"/>
          <a:ext cx="1102179" cy="527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A5A5A5"/>
              </a:solidFill>
            </a:rPr>
            <a:t>Filtros</a:t>
          </a:r>
        </a:p>
      </xdr:txBody>
    </xdr:sp>
    <xdr:clientData/>
  </xdr:twoCellAnchor>
  <xdr:twoCellAnchor editAs="oneCell">
    <xdr:from>
      <xdr:col>15</xdr:col>
      <xdr:colOff>598713</xdr:colOff>
      <xdr:row>2</xdr:row>
      <xdr:rowOff>40822</xdr:rowOff>
    </xdr:from>
    <xdr:to>
      <xdr:col>16</xdr:col>
      <xdr:colOff>288469</xdr:colOff>
      <xdr:row>4</xdr:row>
      <xdr:rowOff>29935</xdr:rowOff>
    </xdr:to>
    <xdr:pic>
      <xdr:nvPicPr>
        <xdr:cNvPr id="27" name="Gráfico 26" descr="Acento Circunflexo à Direita estrutura de tópicos">
          <a:extLst>
            <a:ext uri="{FF2B5EF4-FFF2-40B4-BE49-F238E27FC236}">
              <a16:creationId xmlns:a16="http://schemas.microsoft.com/office/drawing/2014/main" id="{025DA73C-4867-4CAE-92CA-7AFA0CD3B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0599963" y="459922"/>
          <a:ext cx="356506" cy="3809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0</xdr:colOff>
      <xdr:row>7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liente">
              <a:extLst>
                <a:ext uri="{FF2B5EF4-FFF2-40B4-BE49-F238E27FC236}">
                  <a16:creationId xmlns:a16="http://schemas.microsoft.com/office/drawing/2014/main" id="{B750FE0B-312C-6E33-F4A9-88FB33B688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190500"/>
              <a:ext cx="1828800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7</xdr:row>
      <xdr:rowOff>171451</xdr:rowOff>
    </xdr:from>
    <xdr:to>
      <xdr:col>4</xdr:col>
      <xdr:colOff>0</xdr:colOff>
      <xdr:row>14</xdr:row>
      <xdr:rowOff>36751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sDataPedido">
              <a:extLst>
                <a:ext uri="{FF2B5EF4-FFF2-40B4-BE49-F238E27FC236}">
                  <a16:creationId xmlns:a16="http://schemas.microsoft.com/office/drawing/2014/main" id="{E17769ED-4590-D007-6BD3-01D9009BF0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DataPed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1504951"/>
              <a:ext cx="1828800" cy="119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336.980116666666" createdVersion="8" refreshedVersion="8" minRefreshableVersion="3" recordCount="5348" xr:uid="{0346FB42-4B68-44D0-8AB0-945B25ADF9E8}">
  <cacheSource type="worksheet">
    <worksheetSource name="TabLog"/>
  </cacheSource>
  <cacheFields count="15">
    <cacheField name="NotaFiscal" numFmtId="0">
      <sharedItems/>
    </cacheField>
    <cacheField name="Data_Pedido" numFmtId="14">
      <sharedItems containsSemiMixedTypes="0" containsNonDate="0" containsDate="1" containsString="0" minDate="2020-01-04T00:00:00" maxDate="2022-12-22T00:00:00" count="559">
        <d v="2020-01-04T00:00:00"/>
        <d v="2020-01-05T00:00:00"/>
        <d v="2020-01-06T00:00:00"/>
        <d v="2020-01-07T00:00:00"/>
        <d v="2020-01-09T00:00:00"/>
        <d v="2020-01-10T00:00:00"/>
        <d v="2020-01-11T00:00:00"/>
        <d v="2020-01-12T00:00:00"/>
        <d v="2020-01-14T00:00:00"/>
        <d v="2020-01-16T00:00:00"/>
        <d v="2020-01-17T00:00:00"/>
        <d v="2020-01-18T00:00:00"/>
        <d v="2020-01-19T00:00:00"/>
        <d v="2020-01-20T00:00:00"/>
        <d v="2020-01-24T00:00:00"/>
        <d v="2020-01-25T00:00:00"/>
        <d v="2020-01-26T00:00:00"/>
        <d v="2020-01-27T00:00:00"/>
        <d v="2020-01-28T00:00:00"/>
        <d v="2020-01-30T00:00:00"/>
        <d v="2020-01-31T00:00:00"/>
        <d v="2020-02-01T00:00:00"/>
        <d v="2020-02-02T00:00:00"/>
        <d v="2020-02-03T00:00:00"/>
        <d v="2020-02-06T00:00:00"/>
        <d v="2020-02-07T00:00:00"/>
        <d v="2020-02-08T00:00:00"/>
        <d v="2020-02-09T00:00:00"/>
        <d v="2020-02-10T00:00:00"/>
        <d v="2020-02-13T00:00:00"/>
        <d v="2020-02-14T00:00:00"/>
        <d v="2020-02-15T00:00:00"/>
        <d v="2020-02-16T00:00:00"/>
        <d v="2020-02-17T00:00:00"/>
        <d v="2020-02-18T00:00:00"/>
        <d v="2020-02-20T00:00:00"/>
        <d v="2020-02-21T00:00:00"/>
        <d v="2020-02-22T00:00:00"/>
        <d v="2020-02-23T00:00:00"/>
        <d v="2020-02-24T00:00:00"/>
        <d v="2020-02-25T00:00:00"/>
        <d v="2020-02-28T00:00:00"/>
        <d v="2020-02-29T00:00:00"/>
        <d v="2020-03-01T00:00:00"/>
        <d v="2020-03-02T00:00:00"/>
        <d v="2020-03-03T00:00:00"/>
        <d v="2020-03-06T00:00:00"/>
        <d v="2020-03-07T00:00:00"/>
        <d v="2020-03-08T00:00:00"/>
        <d v="2020-03-09T00:00:00"/>
        <d v="2020-03-10T00:00:00"/>
        <d v="2020-03-13T00:00:00"/>
        <d v="2020-03-15T00:00:00"/>
        <d v="2020-03-16T00:00:00"/>
        <d v="2020-03-19T00:00:00"/>
        <d v="2020-03-20T00:00:00"/>
        <d v="2020-03-22T00:00:00"/>
        <d v="2020-03-23T00:00:00"/>
        <d v="2020-03-24T00:00:00"/>
        <d v="2020-03-25T00:00:00"/>
        <d v="2020-03-28T00:00:00"/>
        <d v="2020-03-29T00:00:00"/>
        <d v="2020-03-30T00:00:00"/>
        <d v="2020-03-31T00:00:00"/>
        <d v="2020-04-04T00:00:00"/>
        <d v="2020-04-05T00:00:00"/>
        <d v="2020-04-06T00:00:00"/>
        <d v="2020-04-07T00:00:00"/>
        <d v="2020-04-11T00:00:00"/>
        <d v="2020-04-12T00:00:00"/>
        <d v="2020-04-13T00:00:00"/>
        <d v="2020-04-18T00:00:00"/>
        <d v="2020-04-19T00:00:00"/>
        <d v="2020-04-20T00:00:00"/>
        <d v="2020-04-24T00:00:00"/>
        <d v="2020-04-25T00:00:00"/>
        <d v="2020-04-26T00:00:00"/>
        <d v="2020-04-27T00:00:00"/>
        <d v="2020-04-28T00:00:00"/>
        <d v="2020-04-30T00:00:00"/>
        <d v="2020-05-02T00:00:00"/>
        <d v="2020-05-03T00:00:00"/>
        <d v="2020-05-04T00:00:00"/>
        <d v="2020-05-05T00:00:00"/>
        <d v="2020-05-08T00:00:00"/>
        <d v="2020-05-10T00:00:00"/>
        <d v="2020-05-11T00:00:00"/>
        <d v="2020-05-12T00:00:00"/>
        <d v="2020-05-15T00:00:00"/>
        <d v="2020-05-17T00:00:00"/>
        <d v="2020-05-18T00:00:00"/>
        <d v="2020-05-19T00:00:00"/>
        <d v="2020-05-23T00:00:00"/>
        <d v="2020-05-25T00:00:00"/>
        <d v="2020-05-26T00:00:00"/>
        <d v="2020-05-29T00:00:00"/>
        <d v="2020-05-30T00:00:00"/>
        <d v="2020-05-31T00:00:00"/>
        <d v="2020-06-01T00:00:00"/>
        <d v="2020-06-02T00:00:00"/>
        <d v="2020-06-05T00:00:00"/>
        <d v="2020-06-08T00:00:00"/>
        <d v="2020-06-09T00:00:00"/>
        <d v="2020-06-13T00:00:00"/>
        <d v="2020-06-14T00:00:00"/>
        <d v="2020-06-16T00:00:00"/>
        <d v="2020-06-21T00:00:00"/>
        <d v="2020-06-23T00:00:00"/>
        <d v="2020-06-26T00:00:00"/>
        <d v="2020-06-27T00:00:00"/>
        <d v="2020-06-28T00:00:00"/>
        <d v="2020-06-29T00:00:00"/>
        <d v="2020-06-30T00:00:00"/>
        <d v="2020-07-05T00:00:00"/>
        <d v="2020-07-07T00:00:00"/>
        <d v="2020-07-10T00:00:00"/>
        <d v="2020-07-11T00:00:00"/>
        <d v="2020-07-13T00:00:00"/>
        <d v="2020-07-14T00:00:00"/>
        <d v="2020-07-17T00:00:00"/>
        <d v="2020-07-19T00:00:00"/>
        <d v="2020-07-20T00:00:00"/>
        <d v="2020-07-24T00:00:00"/>
        <d v="2020-07-25T00:00:00"/>
        <d v="2020-07-27T00:00:00"/>
        <d v="2020-07-30T00:00:00"/>
        <d v="2020-07-31T00:00:00"/>
        <d v="2020-08-01T00:00:00"/>
        <d v="2020-08-02T00:00:00"/>
        <d v="2020-08-03T00:00:00"/>
        <d v="2020-08-06T00:00:00"/>
        <d v="2020-08-07T00:00:00"/>
        <d v="2020-08-09T00:00:00"/>
        <d v="2020-08-10T00:00:00"/>
        <d v="2020-08-11T00:00:00"/>
        <d v="2020-08-14T00:00:00"/>
        <d v="2020-08-15T00:00:00"/>
        <d v="2020-08-16T00:00:00"/>
        <d v="2020-08-17T00:00:00"/>
        <d v="2020-08-18T00:00:00"/>
        <d v="2020-08-21T00:00:00"/>
        <d v="2020-08-22T00:00:00"/>
        <d v="2020-08-24T00:00:00"/>
        <d v="2020-08-28T00:00:00"/>
        <d v="2020-08-29T00:00:00"/>
        <d v="2020-08-30T00:00:00"/>
        <d v="2020-08-31T00:00:00"/>
        <d v="2020-09-01T00:00:00"/>
        <d v="2020-09-04T00:00:00"/>
        <d v="2020-09-05T00:00:00"/>
        <d v="2020-09-06T00:00:00"/>
        <d v="2020-09-07T00:00:00"/>
        <d v="2020-09-08T00:00:00"/>
        <d v="2020-09-10T00:00:00"/>
        <d v="2020-09-14T00:00:00"/>
        <d v="2020-09-15T00:00:00"/>
        <d v="2020-09-17T00:00:00"/>
        <d v="2020-09-18T00:00:00"/>
        <d v="2020-09-19T00:00:00"/>
        <d v="2020-09-20T00:00:00"/>
        <d v="2020-09-21T00:00:00"/>
        <d v="2020-09-22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2T00:00:00"/>
        <d v="2020-10-03T00:00:00"/>
        <d v="2020-10-05T00:00:00"/>
        <d v="2020-10-06T00:00:00"/>
        <d v="2020-10-09T00:00:00"/>
        <d v="2020-10-10T00:00:00"/>
        <d v="2020-10-12T00:00:00"/>
        <d v="2020-10-13T00:00:00"/>
        <d v="2020-10-16T00:00:00"/>
        <d v="2020-10-17T00:00:00"/>
        <d v="2020-10-18T00:00:00"/>
        <d v="2020-10-19T00:00:00"/>
        <d v="2020-10-20T00:00:00"/>
        <d v="2020-10-21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0-31T00:00:00"/>
        <d v="2020-11-06T00:00:00"/>
        <d v="2020-11-07T00:00:00"/>
        <d v="2020-11-08T00:00:00"/>
        <d v="2020-11-09T00:00:00"/>
        <d v="2020-11-10T00:00:00"/>
        <d v="2020-11-12T00:00:00"/>
        <d v="2020-11-13T00:00:00"/>
        <d v="2020-11-14T00:00:00"/>
        <d v="2020-11-16T00:00:00"/>
        <d v="2020-11-17T00:00:00"/>
        <d v="2020-11-18T00:00:00"/>
        <d v="2020-11-19T00:00:00"/>
        <d v="2020-11-20T00:00:00"/>
        <d v="2020-11-22T00:00:00"/>
        <d v="2020-11-23T00:00:00"/>
        <d v="2020-11-26T00:00:00"/>
        <d v="2020-11-27T00:00:00"/>
        <d v="2020-11-29T00:00:00"/>
        <d v="2020-11-30T00:00:00"/>
        <d v="2020-12-01T00:00:00"/>
        <d v="2020-12-05T00:00:00"/>
        <d v="2020-12-06T00:00:00"/>
        <d v="2020-12-07T00:00:00"/>
        <d v="2020-12-08T00:00:00"/>
        <d v="2020-12-09T00:00:00"/>
        <d v="2020-12-11T00:00:00"/>
        <d v="2020-12-12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6T00:00:00"/>
        <d v="2020-12-27T00:00:00"/>
        <d v="2020-12-28T00:00:00"/>
        <d v="2020-12-29T00:00:00"/>
        <d v="2020-12-30T00:00:00"/>
        <d v="2020-12-31T00:00:00"/>
        <d v="2021-01-02T00:00:00"/>
        <d v="2021-01-03T00:00:00"/>
        <d v="2021-01-04T00:00:00"/>
        <d v="2021-01-06T00:00:00"/>
        <d v="2021-01-08T00:00:00"/>
        <d v="2021-01-09T00:00:00"/>
        <d v="2021-01-10T00:00:00"/>
        <d v="2021-01-11T00:00:00"/>
        <d v="2021-01-12T00:00:00"/>
        <d v="2021-01-14T00:00:00"/>
        <d v="2021-01-15T00:00:00"/>
        <d v="2021-01-16T00:00:00"/>
        <d v="2021-01-18T00:00:00"/>
        <d v="2021-01-19T00:00:00"/>
        <d v="2021-01-21T00:00:00"/>
        <d v="2021-01-22T00:00:00"/>
        <d v="2021-01-23T00:00:00"/>
        <d v="2021-01-24T00:00:00"/>
        <d v="2021-01-25T00:00:00"/>
        <d v="2021-01-28T00:00:00"/>
        <d v="2021-01-29T00:00:00"/>
        <d v="2021-01-30T00:00:00"/>
        <d v="2021-01-31T00:00:00"/>
        <d v="2021-02-02T00:00:00"/>
        <d v="2021-02-05T00:00:00"/>
        <d v="2021-02-06T00:00:00"/>
        <d v="2021-02-07T00:00:00"/>
        <d v="2021-02-08T00:00:00"/>
        <d v="2021-02-13T00:00:00"/>
        <d v="2021-02-14T00:00:00"/>
        <d v="2021-02-15T00:00:00"/>
        <d v="2021-02-16T00:00:00"/>
        <d v="2021-02-17T00:00:00"/>
        <d v="2021-02-19T00:00:00"/>
        <d v="2021-02-20T00:00:00"/>
        <d v="2021-02-21T00:00:00"/>
        <d v="2021-02-22T00:00:00"/>
        <d v="2021-02-23T00:00:00"/>
        <d v="2021-02-24T00:00:00"/>
        <d v="2021-02-28T00:00:00"/>
        <d v="2021-03-02T00:00:00"/>
        <d v="2021-03-05T00:00:00"/>
        <d v="2021-03-06T00:00:00"/>
        <d v="2021-03-07T00:00:00"/>
        <d v="2021-03-08T00:00:00"/>
        <d v="2021-03-09T00:00:00"/>
        <d v="2021-03-10T00:00:00"/>
        <d v="2021-03-12T00:00:00"/>
        <d v="2021-03-13T00:00:00"/>
        <d v="2021-03-14T00:00:00"/>
        <d v="2021-03-15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6T00:00:00"/>
        <d v="2021-03-27T00:00:00"/>
        <d v="2021-03-28T00:00:00"/>
        <d v="2021-03-29T00:00:00"/>
        <d v="2021-03-31T00:00:00"/>
        <d v="2021-04-02T00:00:00"/>
        <d v="2021-04-03T00:00:00"/>
        <d v="2021-04-05T00:00:00"/>
        <d v="2021-04-08T00:00:00"/>
        <d v="2021-04-09T00:00:00"/>
        <d v="2021-04-11T00:00:00"/>
        <d v="2021-04-12T00:00:00"/>
        <d v="2021-04-15T00:00:00"/>
        <d v="2021-04-16T00:00:00"/>
        <d v="2021-04-17T00:00:00"/>
        <d v="2021-04-18T00:00:00"/>
        <d v="2021-04-19T00:00:00"/>
        <d v="2021-04-22T00:00:00"/>
        <d v="2021-04-23T00:00:00"/>
        <d v="2021-04-24T00:00:00"/>
        <d v="2021-04-25T00:00:00"/>
        <d v="2021-04-26T00:00:00"/>
        <d v="2021-04-27T00:00:00"/>
        <d v="2021-04-29T00:00:00"/>
        <d v="2021-04-30T00:00:00"/>
        <d v="2021-05-02T00:00:00"/>
        <d v="2021-05-03T00:00:00"/>
        <d v="2021-05-04T00:00:00"/>
        <d v="2021-05-07T00:00:00"/>
        <d v="2021-05-09T00:00:00"/>
        <d v="2021-05-10T00:00:00"/>
        <d v="2021-05-11T00:00:00"/>
        <d v="2021-05-13T00:00:00"/>
        <d v="2021-05-14T00:00:00"/>
        <d v="2021-05-15T00:00:00"/>
        <d v="2021-05-16T00:00:00"/>
        <d v="2021-05-17T00:00:00"/>
        <d v="2021-05-18T00:00:00"/>
        <d v="2021-05-20T00:00:00"/>
        <d v="2021-05-21T00:00:00"/>
        <d v="2021-05-22T00:00:00"/>
        <d v="2021-05-23T00:00:00"/>
        <d v="2021-05-24T00:00:00"/>
        <d v="2021-05-27T00:00:00"/>
        <d v="2021-05-28T00:00:00"/>
        <d v="2021-05-29T00:00:00"/>
        <d v="2021-05-31T00:00:00"/>
        <d v="2021-06-01T00:00:00"/>
        <d v="2021-06-04T00:00:00"/>
        <d v="2021-06-05T00:00:00"/>
        <d v="2021-06-06T00:00:00"/>
        <d v="2021-06-07T00:00:00"/>
        <d v="2021-06-10T00:00:00"/>
        <d v="2021-06-11T00:00:00"/>
        <d v="2021-06-12T00:00:00"/>
        <d v="2021-06-13T00:00:00"/>
        <d v="2021-06-14T00:00:00"/>
        <d v="2021-06-17T00:00:00"/>
        <d v="2021-06-18T00:00:00"/>
        <d v="2021-06-19T00:00:00"/>
        <d v="2021-06-20T00:00:00"/>
        <d v="2021-06-21T00:00:00"/>
        <d v="2021-06-22T00:00:00"/>
        <d v="2021-06-25T00:00:00"/>
        <d v="2021-06-26T00:00:00"/>
        <d v="2021-06-27T00:00:00"/>
        <d v="2021-06-28T00:00:00"/>
        <d v="2021-06-29T00:00:00"/>
        <d v="2021-06-30T00:00:00"/>
        <d v="2021-07-02T00:00:00"/>
        <d v="2021-07-03T00:00:00"/>
        <d v="2021-07-04T00:00:00"/>
        <d v="2021-07-06T00:00:00"/>
        <d v="2021-07-09T00:00:00"/>
        <d v="2021-07-10T00:00:00"/>
        <d v="2021-07-11T00:00:00"/>
        <d v="2021-07-12T00:00:00"/>
        <d v="2021-07-13T00:00:00"/>
        <d v="2021-07-16T00:00:00"/>
        <d v="2021-07-18T00:00:00"/>
        <d v="2021-07-19T00:00:00"/>
        <d v="2021-07-20T00:00:00"/>
        <d v="2021-07-23T00:00:00"/>
        <d v="2021-07-24T00:00:00"/>
        <d v="2021-07-25T00:00:00"/>
        <d v="2021-07-26T00:00:00"/>
        <d v="2021-07-27T00:00:00"/>
        <d v="2021-07-30T00:00:00"/>
        <d v="2021-07-31T00:00:00"/>
        <d v="2021-08-01T00:00:00"/>
        <d v="2021-08-02T00:00:00"/>
        <d v="2021-08-03T00:00:00"/>
        <d v="2021-08-04T00:00:00"/>
        <d v="2021-08-06T00:00:00"/>
        <d v="2021-08-07T00:00:00"/>
        <d v="2021-08-08T00:00:00"/>
        <d v="2021-08-09T00:00:00"/>
        <d v="2021-08-10T00:00:00"/>
        <d v="2021-08-11T00:00:00"/>
        <d v="2021-08-13T00:00:00"/>
        <d v="2021-08-14T00:00:00"/>
        <d v="2021-08-15T00:00:00"/>
        <d v="2021-08-16T00:00:00"/>
        <d v="2021-08-17T00:00:00"/>
        <d v="2021-08-20T00:00:00"/>
        <d v="2021-08-21T00:00:00"/>
        <d v="2021-08-22T00:00:00"/>
        <d v="2021-08-24T00:00:00"/>
        <d v="2021-08-26T00:00:00"/>
        <d v="2021-08-27T00:00:00"/>
        <d v="2021-08-28T00:00:00"/>
        <d v="2021-08-29T00:00:00"/>
        <d v="2021-08-30T00:00:00"/>
        <d v="2021-08-31T00:00:00"/>
        <d v="2021-09-04T00:00:00"/>
        <d v="2021-09-05T00:00:00"/>
        <d v="2021-09-06T00:00:00"/>
        <d v="2021-09-07T00:00:00"/>
        <d v="2021-09-10T00:00:00"/>
        <d v="2021-09-11T00:00:00"/>
        <d v="2021-09-12T00:00:00"/>
        <d v="2021-09-13T00:00:00"/>
        <d v="2021-09-14T00:00:00"/>
        <d v="2021-09-17T00:00:00"/>
        <d v="2021-09-18T00:00:00"/>
        <d v="2021-09-20T00:00:00"/>
        <d v="2021-09-21T00:00:00"/>
        <d v="2021-09-24T00:00:00"/>
        <d v="2021-09-25T00:00:00"/>
        <d v="2021-09-26T00:00:00"/>
        <d v="2021-09-27T00:00:00"/>
        <d v="2021-09-28T00:00:00"/>
        <d v="2021-09-29T00:00:00"/>
        <d v="2021-10-01T00:00:00"/>
        <d v="2021-10-02T00:00:00"/>
        <d v="2021-10-03T00:00:00"/>
        <d v="2021-10-04T00:00:00"/>
        <d v="2021-10-05T00:00:00"/>
        <d v="2021-10-08T00:00:00"/>
        <d v="2021-10-09T00:00:00"/>
        <d v="2021-10-10T00:00:00"/>
        <d v="2021-10-11T00:00:00"/>
        <d v="2021-10-15T00:00:00"/>
        <d v="2021-10-16T00:00:00"/>
        <d v="2021-10-17T00:00:00"/>
        <d v="2021-10-18T00:00:00"/>
        <d v="2021-10-19T00:00:00"/>
        <d v="2021-10-22T00:00:00"/>
        <d v="2021-10-23T00:00:00"/>
        <d v="2021-10-24T00:00:00"/>
        <d v="2021-10-25T00:00:00"/>
        <d v="2021-10-28T00:00:00"/>
        <d v="2021-10-29T00:00:00"/>
        <d v="2021-10-30T00:00:00"/>
        <d v="2021-10-31T00:00:00"/>
        <d v="2021-11-05T00:00:00"/>
        <d v="2021-11-06T00:00:00"/>
        <d v="2021-11-07T00:00:00"/>
        <d v="2021-11-08T00:00:00"/>
        <d v="2021-11-09T00:00:00"/>
        <d v="2021-11-12T00:00:00"/>
        <d v="2021-11-13T00:00:00"/>
        <d v="2021-11-14T00:00:00"/>
        <d v="2021-11-19T00:00:00"/>
        <d v="2021-11-20T00:00:00"/>
        <d v="2021-11-21T00:00:00"/>
        <d v="2021-11-22T00:00:00"/>
        <d v="2021-11-23T00:00:00"/>
        <d v="2021-11-26T00:00:00"/>
        <d v="2021-11-27T00:00:00"/>
        <d v="2021-11-28T00:00:00"/>
        <d v="2021-11-29T00:00:00"/>
        <d v="2021-11-30T00:00:00"/>
        <d v="2021-12-02T00:00:00"/>
        <d v="2021-12-03T00:00:00"/>
        <d v="2021-12-04T00:00:00"/>
        <d v="2021-12-06T00:00:00"/>
        <d v="2021-12-07T00:00:00"/>
        <d v="2021-12-09T00:00:00"/>
        <d v="2021-12-10T00:00:00"/>
        <d v="2021-12-11T00:00:00"/>
        <d v="2021-12-12T00:00:00"/>
        <d v="2021-12-13T00:00:00"/>
        <d v="2021-12-16T00:00:00"/>
        <d v="2021-12-17T00:00:00"/>
        <d v="2021-12-18T00:00:00"/>
        <d v="2021-12-19T00:00:00"/>
        <d v="2021-12-20T00:00:00"/>
        <d v="2021-12-25T00:00:00"/>
        <d v="2021-12-26T00:00:00"/>
        <d v="2021-12-27T00:00:00"/>
        <d v="2021-12-28T00:00:00"/>
        <d v="2022-01-04T00:00:00"/>
        <d v="2022-01-05T00:00:00"/>
        <d v="2022-01-06T00:00:00"/>
        <d v="2022-01-11T00:00:00"/>
        <d v="2022-01-12T00:00:00"/>
        <d v="2022-01-14T00:00:00"/>
        <d v="2022-01-15T00:00:00"/>
        <d v="2022-01-18T00:00:00"/>
        <d v="2022-01-25T00:00:00"/>
        <d v="2022-01-27T00:00:00"/>
        <d v="2022-02-03T00:00:00"/>
        <d v="2022-02-16T00:00:00"/>
        <d v="2022-02-17T00:00:00"/>
        <d v="2022-02-20T00:00:00"/>
        <d v="2022-02-21T00:00:00"/>
        <d v="2022-02-22T00:00:00"/>
        <d v="2022-02-23T00:00:00"/>
        <d v="2022-03-08T00:00:00"/>
        <d v="2022-03-09T00:00:00"/>
        <d v="2022-03-13T00:00:00"/>
        <d v="2022-03-16T00:00:00"/>
        <d v="2022-03-19T00:00:00"/>
        <d v="2022-03-21T00:00:00"/>
        <d v="2022-03-23T00:00:00"/>
        <d v="2022-04-05T00:00:00"/>
        <d v="2022-04-12T00:00:00"/>
        <d v="2022-04-19T00:00:00"/>
        <d v="2022-04-20T00:00:00"/>
        <d v="2022-04-24T00:00:00"/>
        <d v="2022-04-25T00:00:00"/>
        <d v="2022-06-08T00:00:00"/>
        <d v="2022-06-09T00:00:00"/>
        <d v="2022-06-14T00:00:00"/>
        <d v="2022-06-16T00:00:00"/>
        <d v="2022-06-23T00:00:00"/>
        <d v="2022-06-27T00:00:00"/>
        <d v="2022-06-30T00:00:00"/>
        <d v="2022-07-05T00:00:00"/>
        <d v="2022-07-07T00:00:00"/>
        <d v="2022-07-20T00:00:00"/>
        <d v="2022-07-25T00:00:00"/>
        <d v="2022-07-26T00:00:00"/>
        <d v="2022-08-09T00:00:00"/>
        <d v="2022-08-10T00:00:00"/>
        <d v="2022-08-14T00:00:00"/>
        <d v="2022-08-18T00:00:00"/>
        <d v="2022-08-24T00:00:00"/>
        <d v="2022-08-31T00:00:00"/>
        <d v="2022-09-15T00:00:00"/>
        <d v="2022-09-18T00:00:00"/>
        <d v="2022-09-20T00:00:00"/>
        <d v="2022-09-25T00:00:00"/>
        <d v="2022-09-27T00:00:00"/>
        <d v="2022-09-28T00:00:00"/>
        <d v="2022-09-29T00:00:00"/>
        <d v="2022-10-03T00:00:00"/>
        <d v="2022-10-06T00:00:00"/>
        <d v="2022-10-09T00:00:00"/>
        <d v="2022-10-16T00:00:00"/>
        <d v="2022-10-30T00:00:00"/>
        <d v="2022-10-31T00:00:00"/>
        <d v="2022-11-10T00:00:00"/>
        <d v="2022-11-17T00:00:00"/>
        <d v="2022-11-19T00:00:00"/>
        <d v="2022-11-20T00:00:00"/>
        <d v="2022-11-22T00:00:00"/>
        <d v="2022-11-23T00:00:00"/>
        <d v="2022-11-26T00:00:00"/>
        <d v="2022-11-30T00:00:00"/>
        <d v="2022-12-01T00:00:00"/>
        <d v="2022-12-07T00:00:00"/>
        <d v="2022-12-11T00:00:00"/>
        <d v="2022-12-12T00:00:00"/>
        <d v="2022-12-20T00:00:00"/>
        <d v="2022-12-21T00:00:00"/>
      </sharedItems>
      <fieldGroup par="14"/>
    </cacheField>
    <cacheField name="Cliente" numFmtId="0">
      <sharedItems count="3">
        <s v="MagZen"/>
        <s v="LojasSim"/>
        <s v="Rickstore"/>
      </sharedItems>
    </cacheField>
    <cacheField name="ValorTotal" numFmtId="0">
      <sharedItems containsSemiMixedTypes="0" containsString="0" containsNumber="1" minValue="1.46" maxValue="113610.98"/>
    </cacheField>
    <cacheField name="PesoCarga_(kg)" numFmtId="0">
      <sharedItems containsSemiMixedTypes="0" containsString="0" containsNumber="1" minValue="6.0000000000000001E-3" maxValue="789.74"/>
    </cacheField>
    <cacheField name="Transportadora" numFmtId="0">
      <sharedItems count="7">
        <s v="Politrix"/>
        <s v="Logpress"/>
        <s v="VinilTranspor"/>
        <s v="CargoCo"/>
        <s v="J&amp;FT"/>
        <s v="TT Cargo"/>
        <s v="Lemos Transportes"/>
      </sharedItems>
    </cacheField>
    <cacheField name="Classificacao" numFmtId="0">
      <sharedItems/>
    </cacheField>
    <cacheField name="Prazo" numFmtId="0">
      <sharedItems containsSemiMixedTypes="0" containsString="0" containsNumber="1" containsInteger="1" minValue="0" maxValue="14"/>
    </cacheField>
    <cacheField name="Data_Coleta" numFmtId="14">
      <sharedItems containsSemiMixedTypes="0" containsNonDate="0" containsDate="1" containsString="0" minDate="2020-01-05T00:00:00" maxDate="2022-12-26T00:00:00"/>
    </cacheField>
    <cacheField name="Data_Entrega" numFmtId="14">
      <sharedItems containsSemiMixedTypes="0" containsNonDate="0" containsDate="1" containsString="0" minDate="2020-01-12T00:00:00" maxDate="2023-01-05T00:00:00"/>
    </cacheField>
    <cacheField name="DiasEntrega" numFmtId="0">
      <sharedItems containsSemiMixedTypes="0" containsString="0" containsNumber="1" containsInteger="1" minValue="1" maxValue="20"/>
    </cacheField>
    <cacheField name="Status" numFmtId="0">
      <sharedItems count="2">
        <s v="No Prazo"/>
        <s v="Atrasado"/>
      </sharedItems>
    </cacheField>
    <cacheField name="Meses (Data_Pedido)" numFmtId="0" databaseField="0">
      <fieldGroup base="1">
        <rangePr groupBy="months" startDate="2020-01-04T00:00:00" endDate="2022-12-22T00:00:00"/>
        <groupItems count="14">
          <s v="&lt;04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2/12/2022"/>
        </groupItems>
      </fieldGroup>
    </cacheField>
    <cacheField name="Trimestres (Data_Pedido)" numFmtId="0" databaseField="0">
      <fieldGroup base="1">
        <rangePr groupBy="quarters" startDate="2020-01-04T00:00:00" endDate="2022-12-22T00:00:00"/>
        <groupItems count="6">
          <s v="&lt;04/01/2020"/>
          <s v="Trim1"/>
          <s v="Trim2"/>
          <s v="Trim3"/>
          <s v="Trim4"/>
          <s v="&gt;22/12/2022"/>
        </groupItems>
      </fieldGroup>
    </cacheField>
    <cacheField name="Anos (Data_Pedido)" numFmtId="0" databaseField="0">
      <fieldGroup base="1">
        <rangePr groupBy="years" startDate="2020-01-04T00:00:00" endDate="2022-12-22T00:00:00"/>
        <groupItems count="5">
          <s v="&lt;04/01/2020"/>
          <s v="2020"/>
          <s v="2021"/>
          <s v="2022"/>
          <s v="&gt;22/12/2022"/>
        </groupItems>
      </fieldGroup>
    </cacheField>
  </cacheFields>
  <extLst>
    <ext xmlns:x14="http://schemas.microsoft.com/office/spreadsheetml/2009/9/main" uri="{725AE2AE-9491-48be-B2B4-4EB974FC3084}">
      <x14:pivotCacheDefinition pivotCacheId="9032267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48">
  <r>
    <s v="NF17499"/>
    <x v="0"/>
    <x v="0"/>
    <n v="4217.6499999999996"/>
    <n v="12.538"/>
    <x v="0"/>
    <s v="Normal"/>
    <n v="12"/>
    <d v="2020-01-05T00:00:00"/>
    <d v="2020-01-17T00:00:00"/>
    <n v="12"/>
    <x v="0"/>
  </r>
  <r>
    <s v="NF20192"/>
    <x v="0"/>
    <x v="1"/>
    <n v="4217.6499999999996"/>
    <n v="12.538"/>
    <x v="1"/>
    <s v="Normal"/>
    <n v="13"/>
    <d v="2020-01-07T00:00:00"/>
    <d v="2020-01-19T00:00:00"/>
    <n v="12"/>
    <x v="0"/>
  </r>
  <r>
    <s v="NF15623"/>
    <x v="0"/>
    <x v="1"/>
    <n v="486.99"/>
    <n v="3.96"/>
    <x v="2"/>
    <s v="Normal"/>
    <n v="5"/>
    <d v="2020-01-14T00:00:00"/>
    <d v="2020-01-18T00:00:00"/>
    <n v="4"/>
    <x v="0"/>
  </r>
  <r>
    <s v="NF18340"/>
    <x v="0"/>
    <x v="1"/>
    <n v="486.99"/>
    <n v="3.96"/>
    <x v="3"/>
    <s v="Normal"/>
    <n v="5"/>
    <d v="2020-01-13T00:00:00"/>
    <d v="2020-01-17T00:00:00"/>
    <n v="4"/>
    <x v="0"/>
  </r>
  <r>
    <s v="NF15622"/>
    <x v="0"/>
    <x v="1"/>
    <n v="203.57"/>
    <n v="0.14199999999999999"/>
    <x v="3"/>
    <s v="Normal"/>
    <n v="8"/>
    <d v="2020-01-05T00:00:00"/>
    <d v="2020-01-12T00:00:00"/>
    <n v="7"/>
    <x v="0"/>
  </r>
  <r>
    <s v="NF18339"/>
    <x v="0"/>
    <x v="1"/>
    <n v="203.57"/>
    <n v="0.14199999999999999"/>
    <x v="4"/>
    <s v="Normal"/>
    <n v="8"/>
    <d v="2020-01-07T00:00:00"/>
    <d v="2020-01-14T00:00:00"/>
    <n v="7"/>
    <x v="0"/>
  </r>
  <r>
    <s v="NF15621"/>
    <x v="1"/>
    <x v="1"/>
    <n v="66.989999999999995"/>
    <n v="0.28100000000000003"/>
    <x v="0"/>
    <s v="Normal"/>
    <n v="8"/>
    <d v="2020-01-11T00:00:00"/>
    <d v="2020-01-19T00:00:00"/>
    <n v="8"/>
    <x v="0"/>
  </r>
  <r>
    <s v="NF18402"/>
    <x v="1"/>
    <x v="1"/>
    <n v="579.1"/>
    <n v="3.96"/>
    <x v="2"/>
    <s v="Normal"/>
    <n v="7"/>
    <d v="2020-01-06T00:00:00"/>
    <d v="2020-01-12T00:00:00"/>
    <n v="6"/>
    <x v="0"/>
  </r>
  <r>
    <s v="NF18338"/>
    <x v="1"/>
    <x v="1"/>
    <n v="66.989999999999995"/>
    <n v="0.28100000000000003"/>
    <x v="3"/>
    <s v="Normal"/>
    <n v="9"/>
    <d v="2020-01-12T00:00:00"/>
    <d v="2020-01-20T00:00:00"/>
    <n v="8"/>
    <x v="0"/>
  </r>
  <r>
    <s v="NF15684"/>
    <x v="1"/>
    <x v="1"/>
    <n v="430.9"/>
    <n v="3.96"/>
    <x v="3"/>
    <s v="Normal"/>
    <n v="10"/>
    <d v="2020-01-08T00:00:00"/>
    <d v="2020-01-18T00:00:00"/>
    <n v="10"/>
    <x v="0"/>
  </r>
  <r>
    <s v="NF18401"/>
    <x v="1"/>
    <x v="1"/>
    <n v="430.9"/>
    <n v="3.96"/>
    <x v="3"/>
    <s v="Normal"/>
    <n v="10"/>
    <d v="2020-01-11T00:00:00"/>
    <d v="2020-01-21T00:00:00"/>
    <n v="10"/>
    <x v="0"/>
  </r>
  <r>
    <s v="NF15685"/>
    <x v="1"/>
    <x v="1"/>
    <n v="579.1"/>
    <n v="3.96"/>
    <x v="5"/>
    <s v="Normal"/>
    <n v="5"/>
    <d v="2020-01-13T00:00:00"/>
    <d v="2020-01-19T00:00:00"/>
    <n v="6"/>
    <x v="1"/>
  </r>
  <r>
    <s v="NF16569"/>
    <x v="1"/>
    <x v="1"/>
    <n v="3133.87"/>
    <n v="23.76"/>
    <x v="0"/>
    <s v="Normal"/>
    <n v="10"/>
    <d v="2020-01-09T00:00:00"/>
    <d v="2020-01-20T00:00:00"/>
    <n v="11"/>
    <x v="1"/>
  </r>
  <r>
    <s v="NF19274"/>
    <x v="1"/>
    <x v="1"/>
    <n v="3133.87"/>
    <n v="23.76"/>
    <x v="0"/>
    <s v="Normal"/>
    <n v="10"/>
    <d v="2020-01-12T00:00:00"/>
    <d v="2020-01-23T00:00:00"/>
    <n v="11"/>
    <x v="1"/>
  </r>
  <r>
    <s v="NF15360"/>
    <x v="2"/>
    <x v="2"/>
    <n v="548.15"/>
    <n v="3.96"/>
    <x v="5"/>
    <s v="Normal"/>
    <n v="6"/>
    <d v="2020-01-15T00:00:00"/>
    <d v="2020-01-22T00:00:00"/>
    <n v="7"/>
    <x v="1"/>
  </r>
  <r>
    <s v="NF18081"/>
    <x v="2"/>
    <x v="2"/>
    <n v="548.15"/>
    <n v="3.96"/>
    <x v="4"/>
    <s v="Normal"/>
    <n v="8"/>
    <d v="2020-01-14T00:00:00"/>
    <d v="2020-01-21T00:00:00"/>
    <n v="7"/>
    <x v="0"/>
  </r>
  <r>
    <s v="NF15361"/>
    <x v="2"/>
    <x v="2"/>
    <n v="3724.66"/>
    <n v="9.8350000000000009"/>
    <x v="6"/>
    <s v="Normal"/>
    <n v="9"/>
    <d v="2020-01-15T00:00:00"/>
    <d v="2020-01-23T00:00:00"/>
    <n v="8"/>
    <x v="0"/>
  </r>
  <r>
    <s v="NF17498"/>
    <x v="2"/>
    <x v="1"/>
    <n v="4705.2700000000004"/>
    <n v="13.433"/>
    <x v="5"/>
    <s v="Normal"/>
    <n v="1"/>
    <d v="2020-01-15T00:00:00"/>
    <d v="2020-01-17T00:00:00"/>
    <n v="2"/>
    <x v="1"/>
  </r>
  <r>
    <s v="NF20191"/>
    <x v="2"/>
    <x v="1"/>
    <n v="4705.2700000000004"/>
    <n v="13.433"/>
    <x v="5"/>
    <s v="Normal"/>
    <n v="1"/>
    <d v="2020-01-14T00:00:00"/>
    <d v="2020-01-16T00:00:00"/>
    <n v="2"/>
    <x v="1"/>
  </r>
  <r>
    <s v="NF18082"/>
    <x v="2"/>
    <x v="2"/>
    <n v="3724.66"/>
    <n v="9.8350000000000009"/>
    <x v="1"/>
    <s v="Normal"/>
    <n v="9"/>
    <d v="2020-01-16T00:00:00"/>
    <d v="2020-01-24T00:00:00"/>
    <n v="8"/>
    <x v="0"/>
  </r>
  <r>
    <s v="NF15362"/>
    <x v="2"/>
    <x v="2"/>
    <n v="232.1"/>
    <n v="1.1879999999999999"/>
    <x v="0"/>
    <s v="Normal"/>
    <n v="9"/>
    <d v="2020-01-08T00:00:00"/>
    <d v="2020-01-17T00:00:00"/>
    <n v="9"/>
    <x v="0"/>
  </r>
  <r>
    <s v="NF18083"/>
    <x v="2"/>
    <x v="2"/>
    <n v="232.1"/>
    <n v="1.1879999999999999"/>
    <x v="1"/>
    <s v="Normal"/>
    <n v="10"/>
    <d v="2020-01-16T00:00:00"/>
    <d v="2020-01-25T00:00:00"/>
    <n v="9"/>
    <x v="0"/>
  </r>
  <r>
    <s v="NF15506"/>
    <x v="2"/>
    <x v="1"/>
    <n v="5549.38"/>
    <n v="17.893000000000001"/>
    <x v="4"/>
    <s v="Normal"/>
    <n v="9"/>
    <d v="2020-01-12T00:00:00"/>
    <d v="2020-01-20T00:00:00"/>
    <n v="8"/>
    <x v="0"/>
  </r>
  <r>
    <s v="NF15507"/>
    <x v="2"/>
    <x v="1"/>
    <n v="6.49"/>
    <n v="1.0269999999999999"/>
    <x v="5"/>
    <s v="Normal"/>
    <n v="10"/>
    <d v="2020-01-14T00:00:00"/>
    <d v="2020-01-25T00:00:00"/>
    <n v="11"/>
    <x v="1"/>
  </r>
  <r>
    <s v="NF18227"/>
    <x v="2"/>
    <x v="1"/>
    <n v="5549.38"/>
    <n v="17.893000000000001"/>
    <x v="2"/>
    <s v="Normal"/>
    <n v="9"/>
    <d v="2020-01-08T00:00:00"/>
    <d v="2020-01-16T00:00:00"/>
    <n v="8"/>
    <x v="0"/>
  </r>
  <r>
    <s v="NF18228"/>
    <x v="2"/>
    <x v="1"/>
    <n v="6.49"/>
    <n v="1.0269999999999999"/>
    <x v="5"/>
    <s v="Normal"/>
    <n v="10"/>
    <d v="2020-01-14T00:00:00"/>
    <d v="2020-01-25T00:00:00"/>
    <n v="11"/>
    <x v="1"/>
  </r>
  <r>
    <s v="NF15936"/>
    <x v="2"/>
    <x v="1"/>
    <n v="649.42999999999995"/>
    <n v="1.1180000000000001"/>
    <x v="0"/>
    <s v="Normal"/>
    <n v="6"/>
    <d v="2020-01-16T00:00:00"/>
    <d v="2020-01-22T00:00:00"/>
    <n v="6"/>
    <x v="0"/>
  </r>
  <r>
    <s v="NF19532"/>
    <x v="2"/>
    <x v="2"/>
    <n v="576.87"/>
    <n v="5.7539999999999996"/>
    <x v="1"/>
    <s v="Normal"/>
    <n v="11"/>
    <d v="2020-01-12T00:00:00"/>
    <d v="2020-01-22T00:00:00"/>
    <n v="10"/>
    <x v="0"/>
  </r>
  <r>
    <s v="NF19533"/>
    <x v="2"/>
    <x v="2"/>
    <n v="1403.58"/>
    <n v="5.28"/>
    <x v="5"/>
    <s v="Normal"/>
    <n v="8"/>
    <d v="2020-01-09T00:00:00"/>
    <d v="2020-01-18T00:00:00"/>
    <n v="9"/>
    <x v="1"/>
  </r>
  <r>
    <s v="NF16831"/>
    <x v="2"/>
    <x v="1"/>
    <n v="576.87"/>
    <n v="5.7539999999999996"/>
    <x v="5"/>
    <s v="Normal"/>
    <n v="9"/>
    <d v="2020-01-14T00:00:00"/>
    <d v="2020-01-24T00:00:00"/>
    <n v="10"/>
    <x v="1"/>
  </r>
  <r>
    <s v="NF16832"/>
    <x v="2"/>
    <x v="1"/>
    <n v="1403.58"/>
    <n v="5.28"/>
    <x v="5"/>
    <s v="Normal"/>
    <n v="8"/>
    <d v="2020-01-11T00:00:00"/>
    <d v="2020-01-20T00:00:00"/>
    <n v="9"/>
    <x v="1"/>
  </r>
  <r>
    <s v="NF18649"/>
    <x v="2"/>
    <x v="1"/>
    <n v="649.42999999999995"/>
    <n v="1.1180000000000001"/>
    <x v="0"/>
    <s v="Normal"/>
    <n v="8"/>
    <d v="2020-01-10T00:00:00"/>
    <d v="2020-01-18T00:00:00"/>
    <n v="8"/>
    <x v="0"/>
  </r>
  <r>
    <s v="NF18226"/>
    <x v="2"/>
    <x v="1"/>
    <n v="679.29"/>
    <n v="4.18"/>
    <x v="4"/>
    <s v="Normal"/>
    <n v="9"/>
    <d v="2020-01-09T00:00:00"/>
    <d v="2020-01-18T00:00:00"/>
    <n v="9"/>
    <x v="0"/>
  </r>
  <r>
    <s v="NF15505"/>
    <x v="2"/>
    <x v="1"/>
    <n v="679.29"/>
    <n v="4.18"/>
    <x v="5"/>
    <s v="Normal"/>
    <n v="7"/>
    <d v="2020-01-15T00:00:00"/>
    <d v="2020-01-23T00:00:00"/>
    <n v="8"/>
    <x v="1"/>
  </r>
  <r>
    <s v="NF17629"/>
    <x v="3"/>
    <x v="1"/>
    <n v="11824.83"/>
    <n v="29.989000000000001"/>
    <x v="5"/>
    <s v="Normal"/>
    <n v="6"/>
    <d v="2020-01-16T00:00:00"/>
    <d v="2020-01-23T00:00:00"/>
    <n v="7"/>
    <x v="1"/>
  </r>
  <r>
    <s v="NF20319"/>
    <x v="3"/>
    <x v="1"/>
    <n v="11824.83"/>
    <n v="29.989000000000001"/>
    <x v="2"/>
    <s v="Normal"/>
    <n v="8"/>
    <d v="2020-01-15T00:00:00"/>
    <d v="2020-01-22T00:00:00"/>
    <n v="7"/>
    <x v="0"/>
  </r>
  <r>
    <s v="NF16186"/>
    <x v="4"/>
    <x v="1"/>
    <n v="433.05"/>
    <n v="1.1200000000000001"/>
    <x v="5"/>
    <s v="Normal"/>
    <n v="1"/>
    <d v="2020-01-14T00:00:00"/>
    <d v="2020-01-16T00:00:00"/>
    <n v="2"/>
    <x v="1"/>
  </r>
  <r>
    <s v="NF18895"/>
    <x v="4"/>
    <x v="1"/>
    <n v="433.05"/>
    <n v="1.1200000000000001"/>
    <x v="5"/>
    <s v="Normal"/>
    <n v="1"/>
    <d v="2020-01-14T00:00:00"/>
    <d v="2020-01-16T00:00:00"/>
    <n v="2"/>
    <x v="1"/>
  </r>
  <r>
    <s v="NF15504"/>
    <x v="4"/>
    <x v="1"/>
    <n v="99.27"/>
    <n v="1.331"/>
    <x v="4"/>
    <s v="Normal"/>
    <n v="12"/>
    <d v="2020-01-18T00:00:00"/>
    <d v="2020-01-29T00:00:00"/>
    <n v="11"/>
    <x v="0"/>
  </r>
  <r>
    <s v="NF18225"/>
    <x v="4"/>
    <x v="1"/>
    <n v="99.27"/>
    <n v="1.331"/>
    <x v="0"/>
    <s v="Normal"/>
    <n v="10"/>
    <d v="2020-01-14T00:00:00"/>
    <d v="2020-01-25T00:00:00"/>
    <n v="11"/>
    <x v="1"/>
  </r>
  <r>
    <s v="NF18223"/>
    <x v="5"/>
    <x v="1"/>
    <n v="4997.8"/>
    <n v="10.887"/>
    <x v="5"/>
    <s v="Normal"/>
    <n v="4"/>
    <d v="2020-01-16T00:00:00"/>
    <d v="2020-01-21T00:00:00"/>
    <n v="5"/>
    <x v="1"/>
  </r>
  <r>
    <s v="NF15502"/>
    <x v="5"/>
    <x v="1"/>
    <n v="4997.8"/>
    <n v="10.887"/>
    <x v="5"/>
    <s v="Normal"/>
    <n v="4"/>
    <d v="2020-01-12T00:00:00"/>
    <d v="2020-01-17T00:00:00"/>
    <n v="5"/>
    <x v="1"/>
  </r>
  <r>
    <s v="NF16744"/>
    <x v="6"/>
    <x v="1"/>
    <n v="2967.58"/>
    <n v="16.399999999999999"/>
    <x v="5"/>
    <s v="Normal"/>
    <n v="8"/>
    <d v="2020-01-18T00:00:00"/>
    <d v="2020-01-27T00:00:00"/>
    <n v="9"/>
    <x v="1"/>
  </r>
  <r>
    <s v="NF15359"/>
    <x v="6"/>
    <x v="1"/>
    <n v="1193.29"/>
    <n v="7.8630000000000004"/>
    <x v="5"/>
    <s v="Normal"/>
    <n v="8"/>
    <d v="2020-01-16T00:00:00"/>
    <d v="2020-01-25T00:00:00"/>
    <n v="9"/>
    <x v="1"/>
  </r>
  <r>
    <s v="NF15620"/>
    <x v="6"/>
    <x v="1"/>
    <n v="1119.6400000000001"/>
    <n v="1.1000000000000001"/>
    <x v="0"/>
    <s v="Normal"/>
    <n v="7"/>
    <d v="2020-01-13T00:00:00"/>
    <d v="2020-01-20T00:00:00"/>
    <n v="7"/>
    <x v="0"/>
  </r>
  <r>
    <s v="NF18337"/>
    <x v="6"/>
    <x v="1"/>
    <n v="1119.6400000000001"/>
    <n v="1.1000000000000001"/>
    <x v="5"/>
    <s v="Normal"/>
    <n v="6"/>
    <d v="2020-01-21T00:00:00"/>
    <d v="2020-01-28T00:00:00"/>
    <n v="7"/>
    <x v="1"/>
  </r>
  <r>
    <s v="NF16745"/>
    <x v="6"/>
    <x v="1"/>
    <n v="1089.96"/>
    <n v="5.28"/>
    <x v="5"/>
    <s v="Normal"/>
    <n v="6"/>
    <d v="2020-01-20T00:00:00"/>
    <d v="2020-01-27T00:00:00"/>
    <n v="7"/>
    <x v="1"/>
  </r>
  <r>
    <s v="NF18080"/>
    <x v="6"/>
    <x v="1"/>
    <n v="1193.29"/>
    <n v="7.8630000000000004"/>
    <x v="5"/>
    <s v="Normal"/>
    <n v="8"/>
    <d v="2020-01-13T00:00:00"/>
    <d v="2020-01-22T00:00:00"/>
    <n v="9"/>
    <x v="1"/>
  </r>
  <r>
    <s v="NF17496"/>
    <x v="6"/>
    <x v="1"/>
    <n v="1129.77"/>
    <n v="4.8719999999999999"/>
    <x v="6"/>
    <s v="Normal"/>
    <n v="13"/>
    <d v="2020-01-13T00:00:00"/>
    <d v="2020-01-25T00:00:00"/>
    <n v="12"/>
    <x v="0"/>
  </r>
  <r>
    <s v="NF20189"/>
    <x v="6"/>
    <x v="1"/>
    <n v="1129.77"/>
    <n v="4.8719999999999999"/>
    <x v="3"/>
    <s v="Normal"/>
    <n v="13"/>
    <d v="2020-01-21T00:00:00"/>
    <d v="2020-02-02T00:00:00"/>
    <n v="12"/>
    <x v="0"/>
  </r>
  <r>
    <s v="NF15358"/>
    <x v="6"/>
    <x v="1"/>
    <n v="238.71"/>
    <n v="1.54"/>
    <x v="5"/>
    <s v="Normal"/>
    <n v="7"/>
    <d v="2020-01-18T00:00:00"/>
    <d v="2020-01-26T00:00:00"/>
    <n v="8"/>
    <x v="1"/>
  </r>
  <r>
    <s v="NF18079"/>
    <x v="6"/>
    <x v="1"/>
    <n v="238.71"/>
    <n v="1.54"/>
    <x v="5"/>
    <s v="Normal"/>
    <n v="7"/>
    <d v="2020-01-14T00:00:00"/>
    <d v="2020-01-22T00:00:00"/>
    <n v="8"/>
    <x v="1"/>
  </r>
  <r>
    <s v="NF19445"/>
    <x v="6"/>
    <x v="1"/>
    <n v="2967.58"/>
    <n v="16.399999999999999"/>
    <x v="5"/>
    <s v="Normal"/>
    <n v="8"/>
    <d v="2020-01-16T00:00:00"/>
    <d v="2020-01-25T00:00:00"/>
    <n v="9"/>
    <x v="1"/>
  </r>
  <r>
    <s v="NF19446"/>
    <x v="6"/>
    <x v="1"/>
    <n v="1089.96"/>
    <n v="5.28"/>
    <x v="5"/>
    <s v="Normal"/>
    <n v="6"/>
    <d v="2020-01-15T00:00:00"/>
    <d v="2020-01-22T00:00:00"/>
    <n v="7"/>
    <x v="1"/>
  </r>
  <r>
    <s v="NF15501"/>
    <x v="6"/>
    <x v="1"/>
    <n v="3301.95"/>
    <n v="8.3610000000000007"/>
    <x v="5"/>
    <s v="Normal"/>
    <n v="9"/>
    <d v="2020-01-13T00:00:00"/>
    <d v="2020-01-23T00:00:00"/>
    <n v="10"/>
    <x v="1"/>
  </r>
  <r>
    <s v="NF18222"/>
    <x v="6"/>
    <x v="1"/>
    <n v="3301.95"/>
    <n v="8.3610000000000007"/>
    <x v="5"/>
    <s v="Normal"/>
    <n v="9"/>
    <d v="2020-01-19T00:00:00"/>
    <d v="2020-01-29T00:00:00"/>
    <n v="10"/>
    <x v="1"/>
  </r>
  <r>
    <s v="NF17712"/>
    <x v="6"/>
    <x v="1"/>
    <n v="5677.5"/>
    <n v="24.875"/>
    <x v="5"/>
    <s v="Normal"/>
    <n v="1"/>
    <d v="2020-01-13T00:00:00"/>
    <d v="2020-01-15T00:00:00"/>
    <n v="2"/>
    <x v="1"/>
  </r>
  <r>
    <s v="NF20401"/>
    <x v="6"/>
    <x v="1"/>
    <n v="5677.5"/>
    <n v="24.875"/>
    <x v="5"/>
    <s v="Normal"/>
    <n v="1"/>
    <d v="2020-01-13T00:00:00"/>
    <d v="2020-01-15T00:00:00"/>
    <n v="2"/>
    <x v="1"/>
  </r>
  <r>
    <s v="NF15500"/>
    <x v="6"/>
    <x v="1"/>
    <n v="971.06"/>
    <n v="1.54"/>
    <x v="5"/>
    <s v="Normal"/>
    <n v="5"/>
    <d v="2020-01-16T00:00:00"/>
    <d v="2020-01-22T00:00:00"/>
    <n v="6"/>
    <x v="1"/>
  </r>
  <r>
    <s v="NF18221"/>
    <x v="6"/>
    <x v="1"/>
    <n v="971.06"/>
    <n v="1.54"/>
    <x v="5"/>
    <s v="Normal"/>
    <n v="5"/>
    <d v="2020-01-14T00:00:00"/>
    <d v="2020-01-20T00:00:00"/>
    <n v="6"/>
    <x v="1"/>
  </r>
  <r>
    <s v="NF19528"/>
    <x v="6"/>
    <x v="1"/>
    <n v="962.11"/>
    <n v="8.14"/>
    <x v="5"/>
    <s v="Normal"/>
    <n v="8"/>
    <d v="2020-01-17T00:00:00"/>
    <d v="2020-01-26T00:00:00"/>
    <n v="9"/>
    <x v="1"/>
  </r>
  <r>
    <s v="NF19529"/>
    <x v="6"/>
    <x v="1"/>
    <n v="1782.08"/>
    <n v="4.7060000000000004"/>
    <x v="5"/>
    <s v="Normal"/>
    <n v="4"/>
    <d v="2020-01-17T00:00:00"/>
    <d v="2020-01-22T00:00:00"/>
    <n v="5"/>
    <x v="1"/>
  </r>
  <r>
    <s v="NF19530"/>
    <x v="6"/>
    <x v="1"/>
    <n v="1049.8399999999999"/>
    <n v="11.010999999999999"/>
    <x v="5"/>
    <s v="Normal"/>
    <n v="3"/>
    <d v="2020-01-19T00:00:00"/>
    <d v="2020-01-23T00:00:00"/>
    <n v="4"/>
    <x v="1"/>
  </r>
  <r>
    <s v="NF19531"/>
    <x v="6"/>
    <x v="1"/>
    <n v="576.12"/>
    <n v="5.83"/>
    <x v="5"/>
    <s v="Normal"/>
    <n v="10"/>
    <d v="2020-01-17T00:00:00"/>
    <d v="2020-01-28T00:00:00"/>
    <n v="11"/>
    <x v="1"/>
  </r>
  <r>
    <s v="NF16827"/>
    <x v="6"/>
    <x v="1"/>
    <n v="962.11"/>
    <n v="8.14"/>
    <x v="5"/>
    <s v="Normal"/>
    <n v="8"/>
    <d v="2020-01-16T00:00:00"/>
    <d v="2020-01-25T00:00:00"/>
    <n v="9"/>
    <x v="1"/>
  </r>
  <r>
    <s v="NF16828"/>
    <x v="6"/>
    <x v="1"/>
    <n v="1782.08"/>
    <n v="4.7060000000000004"/>
    <x v="5"/>
    <s v="Normal"/>
    <n v="4"/>
    <d v="2020-01-20T00:00:00"/>
    <d v="2020-01-25T00:00:00"/>
    <n v="5"/>
    <x v="1"/>
  </r>
  <r>
    <s v="NF16829"/>
    <x v="6"/>
    <x v="1"/>
    <n v="1049.8399999999999"/>
    <n v="11.010999999999999"/>
    <x v="5"/>
    <s v="Normal"/>
    <n v="3"/>
    <d v="2020-01-19T00:00:00"/>
    <d v="2020-01-23T00:00:00"/>
    <n v="4"/>
    <x v="1"/>
  </r>
  <r>
    <s v="NF16830"/>
    <x v="6"/>
    <x v="1"/>
    <n v="576.12"/>
    <n v="5.83"/>
    <x v="5"/>
    <s v="Normal"/>
    <n v="10"/>
    <d v="2020-01-13T00:00:00"/>
    <d v="2020-01-24T00:00:00"/>
    <n v="11"/>
    <x v="1"/>
  </r>
  <r>
    <s v="NF17254"/>
    <x v="7"/>
    <x v="1"/>
    <n v="118.72"/>
    <n v="0.99"/>
    <x v="6"/>
    <s v="Normal"/>
    <n v="7"/>
    <d v="2020-01-16T00:00:00"/>
    <d v="2020-01-22T00:00:00"/>
    <n v="6"/>
    <x v="0"/>
  </r>
  <r>
    <s v="NF19951"/>
    <x v="7"/>
    <x v="0"/>
    <n v="118.72"/>
    <n v="0.99"/>
    <x v="2"/>
    <s v="Normal"/>
    <n v="7"/>
    <d v="2020-01-18T00:00:00"/>
    <d v="2020-01-24T00:00:00"/>
    <n v="6"/>
    <x v="0"/>
  </r>
  <r>
    <s v="NF17711"/>
    <x v="7"/>
    <x v="1"/>
    <n v="3414.56"/>
    <n v="20.9"/>
    <x v="5"/>
    <s v="Normal"/>
    <n v="5"/>
    <d v="2020-01-18T00:00:00"/>
    <d v="2020-01-24T00:00:00"/>
    <n v="6"/>
    <x v="1"/>
  </r>
  <r>
    <s v="NF20400"/>
    <x v="7"/>
    <x v="1"/>
    <n v="3414.56"/>
    <n v="20.9"/>
    <x v="5"/>
    <s v="Normal"/>
    <n v="5"/>
    <d v="2020-01-15T00:00:00"/>
    <d v="2020-01-21T00:00:00"/>
    <n v="6"/>
    <x v="1"/>
  </r>
  <r>
    <s v="NF15498"/>
    <x v="7"/>
    <x v="1"/>
    <n v="543.94000000000005"/>
    <n v="0.82799999999999996"/>
    <x v="5"/>
    <s v="Normal"/>
    <n v="4"/>
    <d v="2020-01-22T00:00:00"/>
    <d v="2020-01-27T00:00:00"/>
    <n v="5"/>
    <x v="1"/>
  </r>
  <r>
    <s v="NF18219"/>
    <x v="7"/>
    <x v="1"/>
    <n v="543.94000000000005"/>
    <n v="0.82799999999999996"/>
    <x v="5"/>
    <s v="Normal"/>
    <n v="4"/>
    <d v="2020-01-19T00:00:00"/>
    <d v="2020-01-24T00:00:00"/>
    <n v="5"/>
    <x v="1"/>
  </r>
  <r>
    <s v="NF18220"/>
    <x v="7"/>
    <x v="1"/>
    <n v="489.05"/>
    <n v="1.2889999999999999"/>
    <x v="5"/>
    <s v="Normal"/>
    <n v="5"/>
    <d v="2020-01-16T00:00:00"/>
    <d v="2020-01-22T00:00:00"/>
    <n v="6"/>
    <x v="1"/>
  </r>
  <r>
    <s v="NF19526"/>
    <x v="7"/>
    <x v="1"/>
    <n v="704.02"/>
    <n v="5.6120000000000001"/>
    <x v="5"/>
    <s v="Normal"/>
    <n v="4"/>
    <d v="2020-01-20T00:00:00"/>
    <d v="2020-01-25T00:00:00"/>
    <n v="5"/>
    <x v="1"/>
  </r>
  <r>
    <s v="NF19527"/>
    <x v="7"/>
    <x v="1"/>
    <n v="594.32000000000005"/>
    <n v="3.88"/>
    <x v="5"/>
    <s v="Normal"/>
    <n v="8"/>
    <d v="2020-01-17T00:00:00"/>
    <d v="2020-01-26T00:00:00"/>
    <n v="9"/>
    <x v="1"/>
  </r>
  <r>
    <s v="NF16825"/>
    <x v="7"/>
    <x v="1"/>
    <n v="704.02"/>
    <n v="5.6120000000000001"/>
    <x v="5"/>
    <s v="Normal"/>
    <n v="4"/>
    <d v="2020-01-17T00:00:00"/>
    <d v="2020-01-22T00:00:00"/>
    <n v="5"/>
    <x v="1"/>
  </r>
  <r>
    <s v="NF16826"/>
    <x v="7"/>
    <x v="1"/>
    <n v="594.32000000000005"/>
    <n v="3.88"/>
    <x v="5"/>
    <s v="Normal"/>
    <n v="8"/>
    <d v="2020-01-18T00:00:00"/>
    <d v="2020-01-27T00:00:00"/>
    <n v="9"/>
    <x v="1"/>
  </r>
  <r>
    <s v="NF15499"/>
    <x v="7"/>
    <x v="1"/>
    <n v="489.05"/>
    <n v="1.2889999999999999"/>
    <x v="5"/>
    <s v="Normal"/>
    <n v="5"/>
    <d v="2020-01-20T00:00:00"/>
    <d v="2020-01-26T00:00:00"/>
    <n v="6"/>
    <x v="1"/>
  </r>
  <r>
    <s v="NF15357"/>
    <x v="8"/>
    <x v="1"/>
    <n v="880.15"/>
    <n v="11.837999999999999"/>
    <x v="5"/>
    <s v="Normal"/>
    <n v="2"/>
    <d v="2020-01-20T00:00:00"/>
    <d v="2020-01-23T00:00:00"/>
    <n v="3"/>
    <x v="1"/>
  </r>
  <r>
    <s v="NF18078"/>
    <x v="8"/>
    <x v="1"/>
    <n v="880.15"/>
    <n v="11.837999999999999"/>
    <x v="5"/>
    <s v="Normal"/>
    <n v="2"/>
    <d v="2020-01-21T00:00:00"/>
    <d v="2020-01-24T00:00:00"/>
    <n v="3"/>
    <x v="1"/>
  </r>
  <r>
    <s v="NF15619"/>
    <x v="8"/>
    <x v="0"/>
    <n v="150.04"/>
    <n v="3.3"/>
    <x v="1"/>
    <s v="Normal"/>
    <n v="6"/>
    <d v="2020-01-18T00:00:00"/>
    <d v="2020-01-23T00:00:00"/>
    <n v="5"/>
    <x v="0"/>
  </r>
  <r>
    <s v="NF17348"/>
    <x v="8"/>
    <x v="1"/>
    <n v="12799.57"/>
    <n v="105.6"/>
    <x v="0"/>
    <s v="Normal"/>
    <n v="8"/>
    <d v="2020-01-19T00:00:00"/>
    <d v="2020-01-27T00:00:00"/>
    <n v="8"/>
    <x v="0"/>
  </r>
  <r>
    <s v="NF18336"/>
    <x v="8"/>
    <x v="0"/>
    <n v="150.04"/>
    <n v="3.3"/>
    <x v="6"/>
    <s v="Normal"/>
    <n v="6"/>
    <d v="2020-01-21T00:00:00"/>
    <d v="2020-01-26T00:00:00"/>
    <n v="5"/>
    <x v="0"/>
  </r>
  <r>
    <s v="NF17495"/>
    <x v="8"/>
    <x v="0"/>
    <n v="8518.89"/>
    <n v="45.593000000000004"/>
    <x v="0"/>
    <s v="Normal"/>
    <n v="10"/>
    <d v="2020-01-24T00:00:00"/>
    <d v="2020-02-04T00:00:00"/>
    <n v="11"/>
    <x v="1"/>
  </r>
  <r>
    <s v="NF20188"/>
    <x v="8"/>
    <x v="0"/>
    <n v="8518.89"/>
    <n v="45.593000000000004"/>
    <x v="6"/>
    <s v="Normal"/>
    <n v="12"/>
    <d v="2020-01-24T00:00:00"/>
    <d v="2020-02-04T00:00:00"/>
    <n v="11"/>
    <x v="0"/>
  </r>
  <r>
    <s v="NF20041"/>
    <x v="8"/>
    <x v="1"/>
    <n v="12799.57"/>
    <n v="105.6"/>
    <x v="0"/>
    <s v="Normal"/>
    <n v="8"/>
    <d v="2020-01-21T00:00:00"/>
    <d v="2020-01-29T00:00:00"/>
    <n v="8"/>
    <x v="0"/>
  </r>
  <r>
    <s v="NF15356"/>
    <x v="8"/>
    <x v="1"/>
    <n v="156.68"/>
    <n v="3.3"/>
    <x v="5"/>
    <s v="Normal"/>
    <n v="8"/>
    <d v="2020-01-24T00:00:00"/>
    <d v="2020-02-02T00:00:00"/>
    <n v="9"/>
    <x v="1"/>
  </r>
  <r>
    <s v="NF18077"/>
    <x v="8"/>
    <x v="1"/>
    <n v="156.68"/>
    <n v="3.3"/>
    <x v="5"/>
    <s v="Normal"/>
    <n v="8"/>
    <d v="2020-01-18T00:00:00"/>
    <d v="2020-01-27T00:00:00"/>
    <n v="9"/>
    <x v="1"/>
  </r>
  <r>
    <s v="NF18399"/>
    <x v="8"/>
    <x v="1"/>
    <n v="141.80000000000001"/>
    <n v="0.55000000000000004"/>
    <x v="0"/>
    <s v="Normal"/>
    <n v="8"/>
    <d v="2020-01-23T00:00:00"/>
    <d v="2020-02-01T00:00:00"/>
    <n v="9"/>
    <x v="1"/>
  </r>
  <r>
    <s v="NF18400"/>
    <x v="8"/>
    <x v="1"/>
    <n v="334.01"/>
    <n v="4.4409999999999998"/>
    <x v="5"/>
    <s v="Normal"/>
    <n v="8"/>
    <d v="2020-01-24T00:00:00"/>
    <d v="2020-02-02T00:00:00"/>
    <n v="9"/>
    <x v="1"/>
  </r>
  <r>
    <s v="NF15683"/>
    <x v="8"/>
    <x v="1"/>
    <n v="334.01"/>
    <n v="4.4409999999999998"/>
    <x v="3"/>
    <s v="Normal"/>
    <n v="10"/>
    <d v="2020-01-15T00:00:00"/>
    <d v="2020-01-24T00:00:00"/>
    <n v="9"/>
    <x v="0"/>
  </r>
  <r>
    <s v="NF15682"/>
    <x v="8"/>
    <x v="1"/>
    <n v="141.80000000000001"/>
    <n v="0.55000000000000004"/>
    <x v="6"/>
    <s v="Normal"/>
    <n v="10"/>
    <d v="2020-01-16T00:00:00"/>
    <d v="2020-01-25T00:00:00"/>
    <n v="9"/>
    <x v="0"/>
  </r>
  <r>
    <s v="NF16918"/>
    <x v="9"/>
    <x v="1"/>
    <n v="1276.98"/>
    <n v="3.3"/>
    <x v="1"/>
    <s v="Normal"/>
    <n v="7"/>
    <d v="2020-01-21T00:00:00"/>
    <d v="2020-01-27T00:00:00"/>
    <n v="6"/>
    <x v="0"/>
  </r>
  <r>
    <s v="NF19619"/>
    <x v="9"/>
    <x v="1"/>
    <n v="1276.98"/>
    <n v="3.3"/>
    <x v="0"/>
    <s v="Normal"/>
    <n v="6"/>
    <d v="2020-01-21T00:00:00"/>
    <d v="2020-01-27T00:00:00"/>
    <n v="6"/>
    <x v="0"/>
  </r>
  <r>
    <s v="NF16919"/>
    <x v="10"/>
    <x v="1"/>
    <n v="7374.31"/>
    <n v="41.765000000000001"/>
    <x v="1"/>
    <s v="Normal"/>
    <n v="8"/>
    <d v="2020-01-22T00:00:00"/>
    <d v="2020-01-29T00:00:00"/>
    <n v="7"/>
    <x v="0"/>
  </r>
  <r>
    <s v="NF19620"/>
    <x v="10"/>
    <x v="1"/>
    <n v="7374.31"/>
    <n v="41.765000000000001"/>
    <x v="5"/>
    <s v="Normal"/>
    <n v="6"/>
    <d v="2020-01-20T00:00:00"/>
    <d v="2020-01-27T00:00:00"/>
    <n v="7"/>
    <x v="1"/>
  </r>
  <r>
    <s v="NF17253"/>
    <x v="10"/>
    <x v="0"/>
    <n v="477.76"/>
    <n v="1.6539999999999999"/>
    <x v="4"/>
    <s v="Normal"/>
    <n v="11"/>
    <d v="2020-01-27T00:00:00"/>
    <d v="2020-02-06T00:00:00"/>
    <n v="10"/>
    <x v="0"/>
  </r>
  <r>
    <s v="NF19950"/>
    <x v="10"/>
    <x v="0"/>
    <n v="477.76"/>
    <n v="1.6539999999999999"/>
    <x v="0"/>
    <s v="Normal"/>
    <n v="10"/>
    <d v="2020-01-18T00:00:00"/>
    <d v="2020-01-28T00:00:00"/>
    <n v="10"/>
    <x v="0"/>
  </r>
  <r>
    <s v="NF17494"/>
    <x v="10"/>
    <x v="0"/>
    <n v="714.07"/>
    <n v="3.5750000000000002"/>
    <x v="4"/>
    <s v="Normal"/>
    <n v="4"/>
    <d v="2020-01-19T00:00:00"/>
    <d v="2020-01-22T00:00:00"/>
    <n v="3"/>
    <x v="0"/>
  </r>
  <r>
    <s v="NF20187"/>
    <x v="10"/>
    <x v="0"/>
    <n v="714.07"/>
    <n v="3.5750000000000002"/>
    <x v="6"/>
    <s v="Normal"/>
    <n v="4"/>
    <d v="2020-01-27T00:00:00"/>
    <d v="2020-01-30T00:00:00"/>
    <n v="3"/>
    <x v="0"/>
  </r>
  <r>
    <s v="NF16969"/>
    <x v="11"/>
    <x v="0"/>
    <n v="586.73"/>
    <n v="0.44"/>
    <x v="2"/>
    <s v="Normal"/>
    <n v="10"/>
    <d v="2020-01-23T00:00:00"/>
    <d v="2020-02-01T00:00:00"/>
    <n v="9"/>
    <x v="0"/>
  </r>
  <r>
    <s v="NF17250"/>
    <x v="11"/>
    <x v="0"/>
    <n v="424.88"/>
    <n v="4.4409999999999998"/>
    <x v="1"/>
    <s v="Normal"/>
    <n v="13"/>
    <d v="2020-01-25T00:00:00"/>
    <d v="2020-02-06T00:00:00"/>
    <n v="12"/>
    <x v="0"/>
  </r>
  <r>
    <s v="NF19670"/>
    <x v="11"/>
    <x v="0"/>
    <n v="586.73"/>
    <n v="0.44"/>
    <x v="3"/>
    <s v="Normal"/>
    <n v="10"/>
    <d v="2020-01-23T00:00:00"/>
    <d v="2020-02-01T00:00:00"/>
    <n v="9"/>
    <x v="0"/>
  </r>
  <r>
    <s v="NF19947"/>
    <x v="11"/>
    <x v="0"/>
    <n v="424.88"/>
    <n v="4.4409999999999998"/>
    <x v="3"/>
    <s v="Normal"/>
    <n v="13"/>
    <d v="2020-01-25T00:00:00"/>
    <d v="2020-02-06T00:00:00"/>
    <n v="12"/>
    <x v="0"/>
  </r>
  <r>
    <s v="NF17252"/>
    <x v="11"/>
    <x v="0"/>
    <n v="1419.55"/>
    <n v="3.3090000000000002"/>
    <x v="4"/>
    <s v="Normal"/>
    <n v="3"/>
    <d v="2020-01-21T00:00:00"/>
    <d v="2020-01-23T00:00:00"/>
    <n v="2"/>
    <x v="0"/>
  </r>
  <r>
    <s v="NF19949"/>
    <x v="11"/>
    <x v="0"/>
    <n v="1419.55"/>
    <n v="3.3090000000000002"/>
    <x v="3"/>
    <s v="Normal"/>
    <n v="3"/>
    <d v="2020-01-26T00:00:00"/>
    <d v="2020-01-28T00:00:00"/>
    <n v="2"/>
    <x v="0"/>
  </r>
  <r>
    <s v="NF17628"/>
    <x v="11"/>
    <x v="1"/>
    <n v="1216.82"/>
    <n v="0.88"/>
    <x v="2"/>
    <s v="Normal"/>
    <n v="12"/>
    <d v="2020-01-28T00:00:00"/>
    <d v="2020-02-08T00:00:00"/>
    <n v="11"/>
    <x v="0"/>
  </r>
  <r>
    <s v="NF20318"/>
    <x v="11"/>
    <x v="1"/>
    <n v="1216.82"/>
    <n v="0.88"/>
    <x v="6"/>
    <s v="Normal"/>
    <n v="12"/>
    <d v="2020-01-27T00:00:00"/>
    <d v="2020-02-07T00:00:00"/>
    <n v="11"/>
    <x v="0"/>
  </r>
  <r>
    <s v="NF16743"/>
    <x v="11"/>
    <x v="1"/>
    <n v="665.72"/>
    <n v="33"/>
    <x v="5"/>
    <s v="Normal"/>
    <n v="7"/>
    <d v="2020-01-22T00:00:00"/>
    <d v="2020-01-30T00:00:00"/>
    <n v="8"/>
    <x v="1"/>
  </r>
  <r>
    <s v="NF19444"/>
    <x v="11"/>
    <x v="1"/>
    <n v="665.72"/>
    <n v="33"/>
    <x v="5"/>
    <s v="Normal"/>
    <n v="7"/>
    <d v="2020-01-19T00:00:00"/>
    <d v="2020-01-27T00:00:00"/>
    <n v="8"/>
    <x v="1"/>
  </r>
  <r>
    <s v="NF20317"/>
    <x v="11"/>
    <x v="1"/>
    <n v="1612.3"/>
    <n v="49.783999999999999"/>
    <x v="1"/>
    <s v="Normal"/>
    <n v="8"/>
    <d v="2020-01-20T00:00:00"/>
    <d v="2020-01-27T00:00:00"/>
    <n v="7"/>
    <x v="0"/>
  </r>
  <r>
    <s v="NF17626"/>
    <x v="11"/>
    <x v="1"/>
    <n v="1179.1199999999999"/>
    <n v="0.88"/>
    <x v="3"/>
    <s v="Normal"/>
    <n v="6"/>
    <d v="2020-01-27T00:00:00"/>
    <d v="2020-02-01T00:00:00"/>
    <n v="5"/>
    <x v="0"/>
  </r>
  <r>
    <s v="NF20316"/>
    <x v="11"/>
    <x v="1"/>
    <n v="1179.1199999999999"/>
    <n v="0.88"/>
    <x v="5"/>
    <s v="Normal"/>
    <n v="4"/>
    <d v="2020-01-24T00:00:00"/>
    <d v="2020-01-29T00:00:00"/>
    <n v="5"/>
    <x v="1"/>
  </r>
  <r>
    <s v="NF17251"/>
    <x v="11"/>
    <x v="0"/>
    <n v="354.88"/>
    <n v="0.82699999999999996"/>
    <x v="1"/>
    <s v="Normal"/>
    <n v="5"/>
    <d v="2020-01-25T00:00:00"/>
    <d v="2020-01-29T00:00:00"/>
    <n v="4"/>
    <x v="0"/>
  </r>
  <r>
    <s v="NF19948"/>
    <x v="11"/>
    <x v="0"/>
    <n v="354.88"/>
    <n v="0.82699999999999996"/>
    <x v="1"/>
    <s v="Normal"/>
    <n v="5"/>
    <d v="2020-01-28T00:00:00"/>
    <d v="2020-02-01T00:00:00"/>
    <n v="4"/>
    <x v="0"/>
  </r>
  <r>
    <s v="NF17627"/>
    <x v="11"/>
    <x v="1"/>
    <n v="1612.3"/>
    <n v="49.783999999999999"/>
    <x v="2"/>
    <s v="Normal"/>
    <n v="8"/>
    <d v="2020-01-23T00:00:00"/>
    <d v="2020-01-30T00:00:00"/>
    <n v="7"/>
    <x v="0"/>
  </r>
  <r>
    <s v="NF16917"/>
    <x v="11"/>
    <x v="1"/>
    <n v="469.5"/>
    <n v="0.44"/>
    <x v="2"/>
    <s v="Normal"/>
    <n v="12"/>
    <d v="2020-01-23T00:00:00"/>
    <d v="2020-02-03T00:00:00"/>
    <n v="11"/>
    <x v="0"/>
  </r>
  <r>
    <s v="NF17493"/>
    <x v="11"/>
    <x v="1"/>
    <n v="2252.85"/>
    <n v="37.152999999999999"/>
    <x v="5"/>
    <s v="Normal"/>
    <n v="3"/>
    <d v="2020-01-20T00:00:00"/>
    <d v="2020-01-24T00:00:00"/>
    <n v="4"/>
    <x v="1"/>
  </r>
  <r>
    <s v="NF19618"/>
    <x v="11"/>
    <x v="1"/>
    <n v="469.5"/>
    <n v="0.44"/>
    <x v="1"/>
    <s v="Normal"/>
    <n v="12"/>
    <d v="2020-01-27T00:00:00"/>
    <d v="2020-02-07T00:00:00"/>
    <n v="11"/>
    <x v="0"/>
  </r>
  <r>
    <s v="NF20186"/>
    <x v="11"/>
    <x v="1"/>
    <n v="2252.85"/>
    <n v="37.152999999999999"/>
    <x v="5"/>
    <s v="Normal"/>
    <n v="3"/>
    <d v="2020-01-22T00:00:00"/>
    <d v="2020-01-26T00:00:00"/>
    <n v="4"/>
    <x v="1"/>
  </r>
  <r>
    <s v="NF18398"/>
    <x v="11"/>
    <x v="1"/>
    <n v="927.7"/>
    <n v="26.4"/>
    <x v="4"/>
    <s v="Normal"/>
    <n v="12"/>
    <d v="2020-01-21T00:00:00"/>
    <d v="2020-02-01T00:00:00"/>
    <n v="11"/>
    <x v="0"/>
  </r>
  <r>
    <s v="NF15681"/>
    <x v="11"/>
    <x v="1"/>
    <n v="927.7"/>
    <n v="26.4"/>
    <x v="6"/>
    <s v="Normal"/>
    <n v="12"/>
    <d v="2020-01-26T00:00:00"/>
    <d v="2020-02-06T00:00:00"/>
    <n v="11"/>
    <x v="0"/>
  </r>
  <r>
    <s v="NF16568"/>
    <x v="11"/>
    <x v="0"/>
    <n v="2884.03"/>
    <n v="105.884"/>
    <x v="6"/>
    <s v="Normal"/>
    <n v="11"/>
    <d v="2020-01-21T00:00:00"/>
    <d v="2020-01-31T00:00:00"/>
    <n v="10"/>
    <x v="0"/>
  </r>
  <r>
    <s v="NF19273"/>
    <x v="11"/>
    <x v="0"/>
    <n v="2884.03"/>
    <n v="105.884"/>
    <x v="6"/>
    <s v="Normal"/>
    <n v="11"/>
    <d v="2020-01-20T00:00:00"/>
    <d v="2020-01-30T00:00:00"/>
    <n v="10"/>
    <x v="0"/>
  </r>
  <r>
    <s v="NF17249"/>
    <x v="12"/>
    <x v="0"/>
    <n v="102.48"/>
    <n v="4.4000000000000004"/>
    <x v="5"/>
    <s v="Normal"/>
    <n v="10"/>
    <d v="2020-01-20T00:00:00"/>
    <d v="2020-01-31T00:00:00"/>
    <n v="11"/>
    <x v="1"/>
  </r>
  <r>
    <s v="NF19946"/>
    <x v="12"/>
    <x v="0"/>
    <n v="102.48"/>
    <n v="4.4000000000000004"/>
    <x v="3"/>
    <s v="Normal"/>
    <n v="12"/>
    <d v="2020-01-29T00:00:00"/>
    <d v="2020-02-09T00:00:00"/>
    <n v="11"/>
    <x v="0"/>
  </r>
  <r>
    <s v="NF17625"/>
    <x v="12"/>
    <x v="1"/>
    <n v="2356.9"/>
    <n v="5.1349999999999998"/>
    <x v="0"/>
    <s v="Normal"/>
    <n v="8"/>
    <d v="2020-01-20T00:00:00"/>
    <d v="2020-01-28T00:00:00"/>
    <n v="8"/>
    <x v="0"/>
  </r>
  <r>
    <s v="NF20315"/>
    <x v="12"/>
    <x v="1"/>
    <n v="2356.9"/>
    <n v="5.1349999999999998"/>
    <x v="5"/>
    <s v="Normal"/>
    <n v="7"/>
    <d v="2020-01-28T00:00:00"/>
    <d v="2020-02-05T00:00:00"/>
    <n v="8"/>
    <x v="1"/>
  </r>
  <r>
    <s v="NF19525"/>
    <x v="12"/>
    <x v="1"/>
    <n v="1779.38"/>
    <n v="7.04"/>
    <x v="5"/>
    <s v="Normal"/>
    <n v="1"/>
    <d v="2020-01-23T00:00:00"/>
    <d v="2020-01-25T00:00:00"/>
    <n v="2"/>
    <x v="1"/>
  </r>
  <r>
    <s v="NF16824"/>
    <x v="12"/>
    <x v="1"/>
    <n v="1779.38"/>
    <n v="7.04"/>
    <x v="5"/>
    <s v="Normal"/>
    <n v="1"/>
    <d v="2020-01-26T00:00:00"/>
    <d v="2020-01-28T00:00:00"/>
    <n v="2"/>
    <x v="1"/>
  </r>
  <r>
    <s v="NF17248"/>
    <x v="13"/>
    <x v="0"/>
    <n v="889.69"/>
    <n v="3.52"/>
    <x v="0"/>
    <s v="Normal"/>
    <n v="1"/>
    <d v="2020-01-23T00:00:00"/>
    <d v="2020-01-24T00:00:00"/>
    <n v="1"/>
    <x v="0"/>
  </r>
  <r>
    <s v="NF19945"/>
    <x v="13"/>
    <x v="0"/>
    <n v="889.69"/>
    <n v="3.52"/>
    <x v="1"/>
    <s v="Normal"/>
    <n v="2"/>
    <d v="2020-01-30T00:00:00"/>
    <d v="2020-01-31T00:00:00"/>
    <n v="1"/>
    <x v="0"/>
  </r>
  <r>
    <s v="NF16566"/>
    <x v="13"/>
    <x v="0"/>
    <n v="9017.7099999999991"/>
    <n v="347.6"/>
    <x v="3"/>
    <s v="Normal"/>
    <n v="5"/>
    <d v="2020-01-22T00:00:00"/>
    <d v="2020-01-26T00:00:00"/>
    <n v="4"/>
    <x v="0"/>
  </r>
  <r>
    <s v="NF16567"/>
    <x v="13"/>
    <x v="0"/>
    <n v="3657.43"/>
    <n v="12.815"/>
    <x v="2"/>
    <s v="Normal"/>
    <n v="8"/>
    <d v="2020-01-26T00:00:00"/>
    <d v="2020-02-02T00:00:00"/>
    <n v="7"/>
    <x v="0"/>
  </r>
  <r>
    <s v="NF19271"/>
    <x v="13"/>
    <x v="0"/>
    <n v="9017.7099999999991"/>
    <n v="347.6"/>
    <x v="2"/>
    <s v="Normal"/>
    <n v="5"/>
    <d v="2020-01-24T00:00:00"/>
    <d v="2020-01-28T00:00:00"/>
    <n v="4"/>
    <x v="0"/>
  </r>
  <r>
    <s v="NF19272"/>
    <x v="13"/>
    <x v="0"/>
    <n v="3657.43"/>
    <n v="12.815"/>
    <x v="1"/>
    <s v="Normal"/>
    <n v="8"/>
    <d v="2020-01-24T00:00:00"/>
    <d v="2020-01-31T00:00:00"/>
    <n v="7"/>
    <x v="0"/>
  </r>
  <r>
    <s v="NF15354"/>
    <x v="14"/>
    <x v="1"/>
    <n v="104.37"/>
    <n v="4.4000000000000004"/>
    <x v="5"/>
    <s v="Normal"/>
    <n v="4"/>
    <d v="2020-01-30T00:00:00"/>
    <d v="2020-02-04T00:00:00"/>
    <n v="5"/>
    <x v="1"/>
  </r>
  <r>
    <s v="NF15355"/>
    <x v="14"/>
    <x v="1"/>
    <n v="367.2"/>
    <n v="8.734"/>
    <x v="5"/>
    <s v="Normal"/>
    <n v="1"/>
    <d v="2020-01-26T00:00:00"/>
    <d v="2020-01-28T00:00:00"/>
    <n v="2"/>
    <x v="1"/>
  </r>
  <r>
    <s v="NF18076"/>
    <x v="14"/>
    <x v="1"/>
    <n v="367.2"/>
    <n v="8.734"/>
    <x v="5"/>
    <s v="Normal"/>
    <n v="1"/>
    <d v="2020-01-31T00:00:00"/>
    <d v="2020-02-02T00:00:00"/>
    <n v="2"/>
    <x v="1"/>
  </r>
  <r>
    <s v="NF18075"/>
    <x v="14"/>
    <x v="1"/>
    <n v="104.37"/>
    <n v="4.4000000000000004"/>
    <x v="5"/>
    <s v="Normal"/>
    <n v="4"/>
    <d v="2020-01-31T00:00:00"/>
    <d v="2020-02-05T00:00:00"/>
    <n v="5"/>
    <x v="1"/>
  </r>
  <r>
    <s v="NF17710"/>
    <x v="14"/>
    <x v="1"/>
    <n v="3204.01"/>
    <n v="10.56"/>
    <x v="5"/>
    <s v="Normal"/>
    <n v="9"/>
    <d v="2020-01-31T00:00:00"/>
    <d v="2020-02-10T00:00:00"/>
    <n v="10"/>
    <x v="1"/>
  </r>
  <r>
    <s v="NF20399"/>
    <x v="14"/>
    <x v="1"/>
    <n v="3204.01"/>
    <n v="10.56"/>
    <x v="5"/>
    <s v="Normal"/>
    <n v="9"/>
    <d v="2020-02-01T00:00:00"/>
    <d v="2020-02-11T00:00:00"/>
    <n v="10"/>
    <x v="1"/>
  </r>
  <r>
    <s v="NF18335"/>
    <x v="15"/>
    <x v="0"/>
    <n v="436.34"/>
    <n v="0.68200000000000005"/>
    <x v="6"/>
    <s v="Normal"/>
    <n v="4"/>
    <d v="2020-01-27T00:00:00"/>
    <d v="2020-01-30T00:00:00"/>
    <n v="3"/>
    <x v="0"/>
  </r>
  <r>
    <s v="NF20040"/>
    <x v="15"/>
    <x v="1"/>
    <n v="1776.17"/>
    <n v="1.762"/>
    <x v="3"/>
    <s v="Normal"/>
    <n v="7"/>
    <d v="2020-01-30T00:00:00"/>
    <d v="2020-02-05T00:00:00"/>
    <n v="6"/>
    <x v="0"/>
  </r>
  <r>
    <s v="NF16742"/>
    <x v="15"/>
    <x v="1"/>
    <n v="472.54"/>
    <n v="17.617999999999999"/>
    <x v="5"/>
    <s v="Normal"/>
    <n v="2"/>
    <d v="2020-01-31T00:00:00"/>
    <d v="2020-02-03T00:00:00"/>
    <n v="3"/>
    <x v="1"/>
  </r>
  <r>
    <s v="NF19443"/>
    <x v="15"/>
    <x v="1"/>
    <n v="472.54"/>
    <n v="17.617999999999999"/>
    <x v="5"/>
    <s v="Normal"/>
    <n v="2"/>
    <d v="2020-02-04T00:00:00"/>
    <d v="2020-02-07T00:00:00"/>
    <n v="3"/>
    <x v="1"/>
  </r>
  <r>
    <s v="NF15618"/>
    <x v="15"/>
    <x v="0"/>
    <n v="436.34"/>
    <n v="0.68200000000000005"/>
    <x v="5"/>
    <s v="Normal"/>
    <n v="2"/>
    <d v="2020-02-02T00:00:00"/>
    <d v="2020-02-05T00:00:00"/>
    <n v="3"/>
    <x v="1"/>
  </r>
  <r>
    <s v="NF17347"/>
    <x v="15"/>
    <x v="1"/>
    <n v="1776.17"/>
    <n v="1.762"/>
    <x v="0"/>
    <s v="Normal"/>
    <n v="6"/>
    <d v="2020-01-27T00:00:00"/>
    <d v="2020-02-02T00:00:00"/>
    <n v="6"/>
    <x v="0"/>
  </r>
  <r>
    <s v="NF16565"/>
    <x v="15"/>
    <x v="0"/>
    <n v="1897.82"/>
    <n v="5.5860000000000003"/>
    <x v="1"/>
    <s v="Normal"/>
    <n v="3"/>
    <d v="2020-02-04T00:00:00"/>
    <d v="2020-02-06T00:00:00"/>
    <n v="2"/>
    <x v="0"/>
  </r>
  <r>
    <s v="NF19270"/>
    <x v="15"/>
    <x v="0"/>
    <n v="1897.82"/>
    <n v="5.5860000000000003"/>
    <x v="6"/>
    <s v="Normal"/>
    <n v="3"/>
    <d v="2020-02-03T00:00:00"/>
    <d v="2020-02-05T00:00:00"/>
    <n v="2"/>
    <x v="0"/>
  </r>
  <r>
    <s v="NF17247"/>
    <x v="16"/>
    <x v="0"/>
    <n v="1766.75"/>
    <n v="3.41"/>
    <x v="2"/>
    <s v="Normal"/>
    <n v="13"/>
    <d v="2020-02-05T00:00:00"/>
    <d v="2020-02-17T00:00:00"/>
    <n v="12"/>
    <x v="0"/>
  </r>
  <r>
    <s v="NF19944"/>
    <x v="16"/>
    <x v="0"/>
    <n v="1766.75"/>
    <n v="3.41"/>
    <x v="5"/>
    <s v="Normal"/>
    <n v="11"/>
    <d v="2020-02-01T00:00:00"/>
    <d v="2020-02-13T00:00:00"/>
    <n v="12"/>
    <x v="1"/>
  </r>
  <r>
    <s v="NF18334"/>
    <x v="16"/>
    <x v="0"/>
    <n v="57.42"/>
    <n v="0.11"/>
    <x v="2"/>
    <s v="Normal"/>
    <n v="12"/>
    <d v="2020-01-31T00:00:00"/>
    <d v="2020-02-11T00:00:00"/>
    <n v="11"/>
    <x v="0"/>
  </r>
  <r>
    <s v="NF15616"/>
    <x v="16"/>
    <x v="0"/>
    <n v="128.84"/>
    <n v="0.94699999999999995"/>
    <x v="0"/>
    <s v="Normal"/>
    <n v="1"/>
    <d v="2020-01-30T00:00:00"/>
    <d v="2020-01-31T00:00:00"/>
    <n v="1"/>
    <x v="0"/>
  </r>
  <r>
    <s v="NF18333"/>
    <x v="16"/>
    <x v="0"/>
    <n v="128.84"/>
    <n v="0.94699999999999995"/>
    <x v="6"/>
    <s v="Normal"/>
    <n v="2"/>
    <d v="2020-01-30T00:00:00"/>
    <d v="2020-01-31T00:00:00"/>
    <n v="1"/>
    <x v="0"/>
  </r>
  <r>
    <s v="NF15617"/>
    <x v="16"/>
    <x v="0"/>
    <n v="57.42"/>
    <n v="0.11"/>
    <x v="1"/>
    <s v="Normal"/>
    <n v="12"/>
    <d v="2020-02-05T00:00:00"/>
    <d v="2020-02-16T00:00:00"/>
    <n v="11"/>
    <x v="0"/>
  </r>
  <r>
    <s v="NF15497"/>
    <x v="16"/>
    <x v="1"/>
    <n v="134.18"/>
    <n v="1.694"/>
    <x v="5"/>
    <s v="Normal"/>
    <n v="6"/>
    <d v="2020-02-02T00:00:00"/>
    <d v="2020-02-09T00:00:00"/>
    <n v="7"/>
    <x v="1"/>
  </r>
  <r>
    <s v="NF17492"/>
    <x v="16"/>
    <x v="1"/>
    <n v="829.29"/>
    <n v="2.0459999999999998"/>
    <x v="5"/>
    <s v="Normal"/>
    <n v="6"/>
    <d v="2020-02-01T00:00:00"/>
    <d v="2020-02-08T00:00:00"/>
    <n v="7"/>
    <x v="1"/>
  </r>
  <r>
    <s v="NF18218"/>
    <x v="16"/>
    <x v="1"/>
    <n v="134.18"/>
    <n v="1.694"/>
    <x v="5"/>
    <s v="Normal"/>
    <n v="6"/>
    <d v="2020-02-03T00:00:00"/>
    <d v="2020-02-10T00:00:00"/>
    <n v="7"/>
    <x v="1"/>
  </r>
  <r>
    <s v="NF20185"/>
    <x v="16"/>
    <x v="1"/>
    <n v="829.29"/>
    <n v="2.0459999999999998"/>
    <x v="5"/>
    <s v="Normal"/>
    <n v="6"/>
    <d v="2020-02-03T00:00:00"/>
    <d v="2020-02-10T00:00:00"/>
    <n v="7"/>
    <x v="1"/>
  </r>
  <r>
    <s v="NF17624"/>
    <x v="17"/>
    <x v="1"/>
    <n v="899.98"/>
    <n v="8.8000000000000007"/>
    <x v="5"/>
    <s v="Normal"/>
    <n v="5"/>
    <d v="2020-01-31T00:00:00"/>
    <d v="2020-02-06T00:00:00"/>
    <n v="6"/>
    <x v="1"/>
  </r>
  <r>
    <s v="NF20314"/>
    <x v="17"/>
    <x v="1"/>
    <n v="899.98"/>
    <n v="8.8000000000000007"/>
    <x v="6"/>
    <s v="Normal"/>
    <n v="7"/>
    <d v="2020-01-31T00:00:00"/>
    <d v="2020-02-06T00:00:00"/>
    <n v="6"/>
    <x v="0"/>
  </r>
  <r>
    <s v="NF16967"/>
    <x v="17"/>
    <x v="0"/>
    <n v="897.5"/>
    <n v="6.3280000000000003"/>
    <x v="5"/>
    <s v="Normal"/>
    <n v="6"/>
    <d v="2020-02-02T00:00:00"/>
    <d v="2020-02-09T00:00:00"/>
    <n v="7"/>
    <x v="1"/>
  </r>
  <r>
    <s v="NF17244"/>
    <x v="17"/>
    <x v="0"/>
    <n v="136.66"/>
    <n v="0.94699999999999995"/>
    <x v="5"/>
    <s v="Normal"/>
    <n v="6"/>
    <d v="2020-02-06T00:00:00"/>
    <d v="2020-02-13T00:00:00"/>
    <n v="7"/>
    <x v="1"/>
  </r>
  <r>
    <s v="NF19668"/>
    <x v="17"/>
    <x v="0"/>
    <n v="897.5"/>
    <n v="6.3280000000000003"/>
    <x v="0"/>
    <s v="Normal"/>
    <n v="7"/>
    <d v="2020-02-05T00:00:00"/>
    <d v="2020-02-12T00:00:00"/>
    <n v="7"/>
    <x v="0"/>
  </r>
  <r>
    <s v="NF19941"/>
    <x v="17"/>
    <x v="0"/>
    <n v="136.66"/>
    <n v="0.94699999999999995"/>
    <x v="0"/>
    <s v="Normal"/>
    <n v="7"/>
    <d v="2020-01-29T00:00:00"/>
    <d v="2020-02-05T00:00:00"/>
    <n v="7"/>
    <x v="0"/>
  </r>
  <r>
    <s v="NF19524"/>
    <x v="17"/>
    <x v="1"/>
    <n v="738.86"/>
    <n v="10.119999999999999"/>
    <x v="5"/>
    <s v="Normal"/>
    <n v="4"/>
    <d v="2020-02-02T00:00:00"/>
    <d v="2020-02-07T00:00:00"/>
    <n v="5"/>
    <x v="1"/>
  </r>
  <r>
    <s v="NF16823"/>
    <x v="17"/>
    <x v="1"/>
    <n v="738.86"/>
    <n v="10.119999999999999"/>
    <x v="5"/>
    <s v="Normal"/>
    <n v="4"/>
    <d v="2020-02-03T00:00:00"/>
    <d v="2020-02-08T00:00:00"/>
    <n v="5"/>
    <x v="1"/>
  </r>
  <r>
    <s v="NF16564"/>
    <x v="17"/>
    <x v="0"/>
    <n v="19964.599999999999"/>
    <n v="89.658000000000001"/>
    <x v="4"/>
    <s v="Normal"/>
    <n v="7"/>
    <d v="2020-01-30T00:00:00"/>
    <d v="2020-02-05T00:00:00"/>
    <n v="6"/>
    <x v="0"/>
  </r>
  <r>
    <s v="NF19269"/>
    <x v="17"/>
    <x v="0"/>
    <n v="19964.599999999999"/>
    <n v="89.658000000000001"/>
    <x v="6"/>
    <s v="Normal"/>
    <n v="7"/>
    <d v="2020-02-01T00:00:00"/>
    <d v="2020-02-07T00:00:00"/>
    <n v="6"/>
    <x v="0"/>
  </r>
  <r>
    <s v="NF17246"/>
    <x v="18"/>
    <x v="0"/>
    <n v="66.37"/>
    <n v="0.84699999999999998"/>
    <x v="2"/>
    <s v="Normal"/>
    <n v="10"/>
    <d v="2020-02-02T00:00:00"/>
    <d v="2020-02-11T00:00:00"/>
    <n v="9"/>
    <x v="0"/>
  </r>
  <r>
    <s v="NF19943"/>
    <x v="18"/>
    <x v="0"/>
    <n v="66.37"/>
    <n v="0.84699999999999998"/>
    <x v="5"/>
    <s v="Normal"/>
    <n v="8"/>
    <d v="2020-02-03T00:00:00"/>
    <d v="2020-02-12T00:00:00"/>
    <n v="9"/>
    <x v="1"/>
  </r>
  <r>
    <s v="NF17245"/>
    <x v="18"/>
    <x v="0"/>
    <n v="742.35"/>
    <n v="4.84"/>
    <x v="3"/>
    <s v="Normal"/>
    <n v="10"/>
    <d v="2020-02-06T00:00:00"/>
    <d v="2020-02-15T00:00:00"/>
    <n v="9"/>
    <x v="0"/>
  </r>
  <r>
    <s v="NF19669"/>
    <x v="18"/>
    <x v="0"/>
    <n v="566.69000000000005"/>
    <n v="2.6840000000000002"/>
    <x v="4"/>
    <s v="Normal"/>
    <n v="10"/>
    <d v="2020-01-30T00:00:00"/>
    <d v="2020-02-08T00:00:00"/>
    <n v="9"/>
    <x v="0"/>
  </r>
  <r>
    <s v="NF19942"/>
    <x v="18"/>
    <x v="0"/>
    <n v="742.35"/>
    <n v="4.84"/>
    <x v="5"/>
    <s v="Normal"/>
    <n v="8"/>
    <d v="2020-01-31T00:00:00"/>
    <d v="2020-02-09T00:00:00"/>
    <n v="9"/>
    <x v="1"/>
  </r>
  <r>
    <s v="NF16916"/>
    <x v="18"/>
    <x v="1"/>
    <n v="696.61"/>
    <n v="3.8940000000000001"/>
    <x v="4"/>
    <s v="Normal"/>
    <n v="5"/>
    <d v="2020-02-01T00:00:00"/>
    <d v="2020-02-05T00:00:00"/>
    <n v="4"/>
    <x v="0"/>
  </r>
  <r>
    <s v="NF19617"/>
    <x v="18"/>
    <x v="1"/>
    <n v="696.61"/>
    <n v="3.8940000000000001"/>
    <x v="0"/>
    <s v="Normal"/>
    <n v="4"/>
    <d v="2020-02-06T00:00:00"/>
    <d v="2020-02-10T00:00:00"/>
    <n v="4"/>
    <x v="0"/>
  </r>
  <r>
    <s v="NF16968"/>
    <x v="18"/>
    <x v="0"/>
    <n v="566.69000000000005"/>
    <n v="2.6840000000000002"/>
    <x v="2"/>
    <s v="Normal"/>
    <n v="10"/>
    <d v="2020-02-07T00:00:00"/>
    <d v="2020-02-16T00:00:00"/>
    <n v="9"/>
    <x v="0"/>
  </r>
  <r>
    <s v="NF19615"/>
    <x v="18"/>
    <x v="1"/>
    <n v="969.24"/>
    <n v="7.0419999999999998"/>
    <x v="1"/>
    <s v="Normal"/>
    <n v="3"/>
    <d v="2020-02-02T00:00:00"/>
    <d v="2020-02-04T00:00:00"/>
    <n v="2"/>
    <x v="0"/>
  </r>
  <r>
    <s v="NF19616"/>
    <x v="18"/>
    <x v="1"/>
    <n v="789.14"/>
    <n v="1.498"/>
    <x v="0"/>
    <s v="Normal"/>
    <n v="4"/>
    <d v="2020-01-31T00:00:00"/>
    <d v="2020-02-04T00:00:00"/>
    <n v="4"/>
    <x v="0"/>
  </r>
  <r>
    <s v="NF16914"/>
    <x v="18"/>
    <x v="1"/>
    <n v="969.24"/>
    <n v="7.0419999999999998"/>
    <x v="0"/>
    <s v="Normal"/>
    <n v="2"/>
    <d v="2020-02-05T00:00:00"/>
    <d v="2020-02-07T00:00:00"/>
    <n v="2"/>
    <x v="0"/>
  </r>
  <r>
    <s v="NF16915"/>
    <x v="18"/>
    <x v="1"/>
    <n v="789.14"/>
    <n v="1.498"/>
    <x v="3"/>
    <s v="Normal"/>
    <n v="5"/>
    <d v="2020-02-04T00:00:00"/>
    <d v="2020-02-08T00:00:00"/>
    <n v="4"/>
    <x v="0"/>
  </r>
  <r>
    <s v="NF16562"/>
    <x v="18"/>
    <x v="0"/>
    <n v="5662.21"/>
    <n v="18.719000000000001"/>
    <x v="3"/>
    <s v="Normal"/>
    <n v="2"/>
    <d v="2020-02-03T00:00:00"/>
    <d v="2020-02-04T00:00:00"/>
    <n v="1"/>
    <x v="0"/>
  </r>
  <r>
    <s v="NF16563"/>
    <x v="18"/>
    <x v="0"/>
    <n v="2612.0100000000002"/>
    <n v="13.42"/>
    <x v="2"/>
    <s v="Normal"/>
    <n v="3"/>
    <d v="2020-02-06T00:00:00"/>
    <d v="2020-02-08T00:00:00"/>
    <n v="2"/>
    <x v="0"/>
  </r>
  <r>
    <s v="NF19267"/>
    <x v="18"/>
    <x v="0"/>
    <n v="5662.21"/>
    <n v="18.719000000000001"/>
    <x v="4"/>
    <s v="Normal"/>
    <n v="2"/>
    <d v="2020-02-06T00:00:00"/>
    <d v="2020-02-07T00:00:00"/>
    <n v="1"/>
    <x v="0"/>
  </r>
  <r>
    <s v="NF19268"/>
    <x v="18"/>
    <x v="0"/>
    <n v="2612.0100000000002"/>
    <n v="13.42"/>
    <x v="1"/>
    <s v="Normal"/>
    <n v="3"/>
    <d v="2020-01-30T00:00:00"/>
    <d v="2020-02-01T00:00:00"/>
    <n v="2"/>
    <x v="0"/>
  </r>
  <r>
    <s v="NF17709"/>
    <x v="19"/>
    <x v="1"/>
    <n v="1947.8"/>
    <n v="5.95"/>
    <x v="5"/>
    <s v="Normal"/>
    <n v="4"/>
    <d v="2020-02-03T00:00:00"/>
    <d v="2020-02-08T00:00:00"/>
    <n v="5"/>
    <x v="1"/>
  </r>
  <r>
    <s v="NF20398"/>
    <x v="19"/>
    <x v="1"/>
    <n v="1947.8"/>
    <n v="5.95"/>
    <x v="5"/>
    <s v="Normal"/>
    <n v="4"/>
    <d v="2020-02-08T00:00:00"/>
    <d v="2020-02-13T00:00:00"/>
    <n v="5"/>
    <x v="1"/>
  </r>
  <r>
    <s v="NF16277"/>
    <x v="19"/>
    <x v="1"/>
    <n v="642.87"/>
    <n v="1.1200000000000001"/>
    <x v="5"/>
    <s v="Normal"/>
    <n v="9"/>
    <d v="2020-02-03T00:00:00"/>
    <d v="2020-02-13T00:00:00"/>
    <n v="10"/>
    <x v="1"/>
  </r>
  <r>
    <s v="NF19523"/>
    <x v="19"/>
    <x v="1"/>
    <n v="116.12"/>
    <n v="1.857"/>
    <x v="5"/>
    <s v="Normal"/>
    <n v="5"/>
    <d v="2020-02-06T00:00:00"/>
    <d v="2020-02-12T00:00:00"/>
    <n v="6"/>
    <x v="1"/>
  </r>
  <r>
    <s v="NF16822"/>
    <x v="19"/>
    <x v="2"/>
    <n v="116.12"/>
    <n v="1.857"/>
    <x v="5"/>
    <s v="Normal"/>
    <n v="5"/>
    <d v="2020-02-06T00:00:00"/>
    <d v="2020-02-12T00:00:00"/>
    <n v="6"/>
    <x v="1"/>
  </r>
  <r>
    <s v="NF18986"/>
    <x v="19"/>
    <x v="2"/>
    <n v="642.87"/>
    <n v="1.1200000000000001"/>
    <x v="5"/>
    <s v="Normal"/>
    <n v="9"/>
    <d v="2020-02-03T00:00:00"/>
    <d v="2020-02-13T00:00:00"/>
    <n v="10"/>
    <x v="1"/>
  </r>
  <r>
    <s v="NF15353"/>
    <x v="20"/>
    <x v="2"/>
    <n v="122.36"/>
    <n v="0.99"/>
    <x v="5"/>
    <s v="Normal"/>
    <n v="4"/>
    <d v="2020-02-07T00:00:00"/>
    <d v="2020-02-12T00:00:00"/>
    <n v="5"/>
    <x v="1"/>
  </r>
  <r>
    <s v="NF18074"/>
    <x v="20"/>
    <x v="2"/>
    <n v="122.36"/>
    <n v="0.99"/>
    <x v="5"/>
    <s v="Normal"/>
    <n v="4"/>
    <d v="2020-02-03T00:00:00"/>
    <d v="2020-02-08T00:00:00"/>
    <n v="5"/>
    <x v="1"/>
  </r>
  <r>
    <s v="NF16741"/>
    <x v="20"/>
    <x v="2"/>
    <n v="822.21"/>
    <n v="7.1310000000000002"/>
    <x v="5"/>
    <s v="Normal"/>
    <n v="8"/>
    <d v="2020-02-06T00:00:00"/>
    <d v="2020-02-15T00:00:00"/>
    <n v="9"/>
    <x v="1"/>
  </r>
  <r>
    <s v="NF19442"/>
    <x v="20"/>
    <x v="2"/>
    <n v="822.21"/>
    <n v="7.1310000000000002"/>
    <x v="5"/>
    <s v="Normal"/>
    <n v="8"/>
    <d v="2020-02-10T00:00:00"/>
    <d v="2020-02-19T00:00:00"/>
    <n v="9"/>
    <x v="1"/>
  </r>
  <r>
    <s v="NF15614"/>
    <x v="20"/>
    <x v="0"/>
    <n v="104.28"/>
    <n v="1.21"/>
    <x v="3"/>
    <s v="Normal"/>
    <n v="8"/>
    <d v="2020-02-10T00:00:00"/>
    <d v="2020-02-17T00:00:00"/>
    <n v="7"/>
    <x v="0"/>
  </r>
  <r>
    <s v="NF15615"/>
    <x v="20"/>
    <x v="0"/>
    <n v="2101.4899999999998"/>
    <n v="2.2000000000000002"/>
    <x v="2"/>
    <s v="Normal"/>
    <n v="7"/>
    <d v="2020-02-02T00:00:00"/>
    <d v="2020-02-08T00:00:00"/>
    <n v="6"/>
    <x v="0"/>
  </r>
  <r>
    <s v="NF18331"/>
    <x v="20"/>
    <x v="0"/>
    <n v="104.28"/>
    <n v="1.21"/>
    <x v="6"/>
    <s v="Normal"/>
    <n v="8"/>
    <d v="2020-02-04T00:00:00"/>
    <d v="2020-02-11T00:00:00"/>
    <n v="7"/>
    <x v="0"/>
  </r>
  <r>
    <s v="NF18332"/>
    <x v="20"/>
    <x v="0"/>
    <n v="2101.4899999999998"/>
    <n v="2.2000000000000002"/>
    <x v="5"/>
    <s v="Normal"/>
    <n v="5"/>
    <d v="2020-02-03T00:00:00"/>
    <d v="2020-02-09T00:00:00"/>
    <n v="6"/>
    <x v="1"/>
  </r>
  <r>
    <s v="NF18330"/>
    <x v="20"/>
    <x v="0"/>
    <n v="67.41"/>
    <n v="0.84699999999999998"/>
    <x v="1"/>
    <s v="Normal"/>
    <n v="5"/>
    <d v="2020-02-02T00:00:00"/>
    <d v="2020-02-06T00:00:00"/>
    <n v="4"/>
    <x v="0"/>
  </r>
  <r>
    <s v="NF17491"/>
    <x v="20"/>
    <x v="2"/>
    <n v="284.99"/>
    <n v="25.677"/>
    <x v="5"/>
    <s v="Normal"/>
    <n v="9"/>
    <d v="2020-02-10T00:00:00"/>
    <d v="2020-02-20T00:00:00"/>
    <n v="10"/>
    <x v="1"/>
  </r>
  <r>
    <s v="NF20184"/>
    <x v="20"/>
    <x v="2"/>
    <n v="284.99"/>
    <n v="25.677"/>
    <x v="5"/>
    <s v="Normal"/>
    <n v="9"/>
    <d v="2020-02-04T00:00:00"/>
    <d v="2020-02-14T00:00:00"/>
    <n v="10"/>
    <x v="1"/>
  </r>
  <r>
    <s v="NF15351"/>
    <x v="20"/>
    <x v="0"/>
    <n v="544.6"/>
    <n v="8.5250000000000004"/>
    <x v="0"/>
    <s v="Normal"/>
    <n v="10"/>
    <d v="2020-02-06T00:00:00"/>
    <d v="2020-02-16T00:00:00"/>
    <n v="10"/>
    <x v="0"/>
  </r>
  <r>
    <s v="NF17623"/>
    <x v="20"/>
    <x v="1"/>
    <n v="8517.0400000000009"/>
    <n v="17.05"/>
    <x v="2"/>
    <s v="Normal"/>
    <n v="9"/>
    <d v="2020-02-08T00:00:00"/>
    <d v="2020-02-16T00:00:00"/>
    <n v="8"/>
    <x v="0"/>
  </r>
  <r>
    <s v="NF18072"/>
    <x v="20"/>
    <x v="0"/>
    <n v="544.6"/>
    <n v="8.5250000000000004"/>
    <x v="0"/>
    <s v="Normal"/>
    <n v="10"/>
    <d v="2020-02-02T00:00:00"/>
    <d v="2020-02-12T00:00:00"/>
    <n v="10"/>
    <x v="0"/>
  </r>
  <r>
    <s v="NF20313"/>
    <x v="20"/>
    <x v="1"/>
    <n v="8517.0400000000009"/>
    <n v="17.05"/>
    <x v="0"/>
    <s v="Normal"/>
    <n v="8"/>
    <d v="2020-02-01T00:00:00"/>
    <d v="2020-02-09T00:00:00"/>
    <n v="8"/>
    <x v="0"/>
  </r>
  <r>
    <s v="NF15613"/>
    <x v="20"/>
    <x v="0"/>
    <n v="67.41"/>
    <n v="0.84699999999999998"/>
    <x v="4"/>
    <s v="Normal"/>
    <n v="5"/>
    <d v="2020-02-02T00:00:00"/>
    <d v="2020-02-06T00:00:00"/>
    <n v="4"/>
    <x v="0"/>
  </r>
  <r>
    <s v="NF15352"/>
    <x v="20"/>
    <x v="2"/>
    <n v="162.30000000000001"/>
    <n v="6.5990000000000002"/>
    <x v="5"/>
    <s v="Normal"/>
    <n v="7"/>
    <d v="2020-02-02T00:00:00"/>
    <d v="2020-02-10T00:00:00"/>
    <n v="8"/>
    <x v="1"/>
  </r>
  <r>
    <s v="NF18073"/>
    <x v="20"/>
    <x v="2"/>
    <n v="162.30000000000001"/>
    <n v="6.5990000000000002"/>
    <x v="5"/>
    <s v="Normal"/>
    <n v="7"/>
    <d v="2020-02-03T00:00:00"/>
    <d v="2020-02-11T00:00:00"/>
    <n v="8"/>
    <x v="1"/>
  </r>
  <r>
    <s v="NF16101"/>
    <x v="20"/>
    <x v="2"/>
    <n v="1257.97"/>
    <n v="1.1200000000000001"/>
    <x v="5"/>
    <s v="Normal"/>
    <n v="9"/>
    <d v="2020-02-01T00:00:00"/>
    <d v="2020-02-11T00:00:00"/>
    <n v="10"/>
    <x v="1"/>
  </r>
  <r>
    <s v="NF18814"/>
    <x v="20"/>
    <x v="2"/>
    <n v="1257.97"/>
    <n v="1.1200000000000001"/>
    <x v="5"/>
    <s v="Normal"/>
    <n v="9"/>
    <d v="2020-02-01T00:00:00"/>
    <d v="2020-02-11T00:00:00"/>
    <n v="10"/>
    <x v="1"/>
  </r>
  <r>
    <s v="NF18396"/>
    <x v="20"/>
    <x v="1"/>
    <n v="615.35"/>
    <n v="3.96"/>
    <x v="3"/>
    <s v="Normal"/>
    <n v="4"/>
    <d v="2020-02-05T00:00:00"/>
    <d v="2020-02-08T00:00:00"/>
    <n v="3"/>
    <x v="0"/>
  </r>
  <r>
    <s v="NF18397"/>
    <x v="20"/>
    <x v="1"/>
    <n v="515.92999999999995"/>
    <n v="1.177"/>
    <x v="5"/>
    <s v="Normal"/>
    <n v="5"/>
    <d v="2020-02-08T00:00:00"/>
    <d v="2020-02-14T00:00:00"/>
    <n v="6"/>
    <x v="1"/>
  </r>
  <r>
    <s v="NF15680"/>
    <x v="20"/>
    <x v="1"/>
    <n v="515.92999999999995"/>
    <n v="1.177"/>
    <x v="2"/>
    <s v="Normal"/>
    <n v="7"/>
    <d v="2020-02-05T00:00:00"/>
    <d v="2020-02-11T00:00:00"/>
    <n v="6"/>
    <x v="0"/>
  </r>
  <r>
    <s v="NF15679"/>
    <x v="20"/>
    <x v="1"/>
    <n v="615.35"/>
    <n v="3.96"/>
    <x v="5"/>
    <s v="Normal"/>
    <n v="2"/>
    <d v="2020-02-01T00:00:00"/>
    <d v="2020-02-04T00:00:00"/>
    <n v="3"/>
    <x v="1"/>
  </r>
  <r>
    <s v="NF19522"/>
    <x v="20"/>
    <x v="2"/>
    <n v="6531.24"/>
    <n v="13.64"/>
    <x v="5"/>
    <s v="Normal"/>
    <n v="7"/>
    <d v="2020-02-04T00:00:00"/>
    <d v="2020-02-12T00:00:00"/>
    <n v="8"/>
    <x v="1"/>
  </r>
  <r>
    <s v="NF18648"/>
    <x v="20"/>
    <x v="1"/>
    <n v="539.03"/>
    <n v="0.38600000000000001"/>
    <x v="0"/>
    <s v="Normal"/>
    <n v="10"/>
    <d v="2020-02-07T00:00:00"/>
    <d v="2020-02-17T00:00:00"/>
    <n v="10"/>
    <x v="0"/>
  </r>
  <r>
    <s v="NF20183"/>
    <x v="20"/>
    <x v="2"/>
    <n v="519.88"/>
    <n v="19.797000000000001"/>
    <x v="5"/>
    <s v="Normal"/>
    <n v="11"/>
    <d v="2020-02-03T00:00:00"/>
    <d v="2020-02-15T00:00:00"/>
    <n v="12"/>
    <x v="1"/>
  </r>
  <r>
    <s v="NF15935"/>
    <x v="20"/>
    <x v="1"/>
    <n v="539.03"/>
    <n v="0.38600000000000001"/>
    <x v="0"/>
    <s v="Normal"/>
    <n v="10"/>
    <d v="2020-02-07T00:00:00"/>
    <d v="2020-02-17T00:00:00"/>
    <n v="10"/>
    <x v="0"/>
  </r>
  <r>
    <s v="NF19266"/>
    <x v="20"/>
    <x v="0"/>
    <n v="2126.9"/>
    <n v="8.25"/>
    <x v="6"/>
    <s v="Normal"/>
    <n v="13"/>
    <d v="2020-02-01T00:00:00"/>
    <d v="2020-02-13T00:00:00"/>
    <n v="12"/>
    <x v="0"/>
  </r>
  <r>
    <s v="NF16561"/>
    <x v="20"/>
    <x v="0"/>
    <n v="2126.9"/>
    <n v="8.25"/>
    <x v="2"/>
    <s v="Normal"/>
    <n v="13"/>
    <d v="2020-02-03T00:00:00"/>
    <d v="2020-02-15T00:00:00"/>
    <n v="12"/>
    <x v="0"/>
  </r>
  <r>
    <s v="NF16821"/>
    <x v="20"/>
    <x v="2"/>
    <n v="6531.24"/>
    <n v="13.64"/>
    <x v="5"/>
    <s v="Normal"/>
    <n v="7"/>
    <d v="2020-02-02T00:00:00"/>
    <d v="2020-02-10T00:00:00"/>
    <n v="8"/>
    <x v="1"/>
  </r>
  <r>
    <s v="NF17490"/>
    <x v="20"/>
    <x v="2"/>
    <n v="519.88"/>
    <n v="19.797000000000001"/>
    <x v="5"/>
    <s v="Normal"/>
    <n v="11"/>
    <d v="2020-02-01T00:00:00"/>
    <d v="2020-02-13T00:00:00"/>
    <n v="12"/>
    <x v="1"/>
  </r>
  <r>
    <s v="NF20312"/>
    <x v="21"/>
    <x v="1"/>
    <n v="6832.7"/>
    <n v="60.216000000000001"/>
    <x v="5"/>
    <s v="Normal"/>
    <n v="8"/>
    <d v="2020-02-11T00:00:00"/>
    <d v="2020-02-20T00:00:00"/>
    <n v="9"/>
    <x v="1"/>
  </r>
  <r>
    <s v="NF17622"/>
    <x v="21"/>
    <x v="1"/>
    <n v="6832.7"/>
    <n v="60.216000000000001"/>
    <x v="6"/>
    <s v="Normal"/>
    <n v="10"/>
    <d v="2020-02-09T00:00:00"/>
    <d v="2020-02-18T00:00:00"/>
    <n v="9"/>
    <x v="0"/>
  </r>
  <r>
    <s v="NF19265"/>
    <x v="21"/>
    <x v="0"/>
    <n v="1997.16"/>
    <n v="99"/>
    <x v="3"/>
    <s v="Normal"/>
    <n v="3"/>
    <d v="2020-02-08T00:00:00"/>
    <d v="2020-02-10T00:00:00"/>
    <n v="2"/>
    <x v="0"/>
  </r>
  <r>
    <s v="NF16560"/>
    <x v="21"/>
    <x v="0"/>
    <n v="1997.16"/>
    <n v="99"/>
    <x v="4"/>
    <s v="Normal"/>
    <n v="3"/>
    <d v="2020-02-02T00:00:00"/>
    <d v="2020-02-04T00:00:00"/>
    <n v="2"/>
    <x v="0"/>
  </r>
  <r>
    <s v="NF17489"/>
    <x v="22"/>
    <x v="2"/>
    <n v="2137.04"/>
    <n v="7.8029999999999999"/>
    <x v="5"/>
    <s v="Normal"/>
    <n v="7"/>
    <d v="2020-02-09T00:00:00"/>
    <d v="2020-02-17T00:00:00"/>
    <n v="8"/>
    <x v="1"/>
  </r>
  <r>
    <s v="NF20182"/>
    <x v="22"/>
    <x v="2"/>
    <n v="2137.04"/>
    <n v="7.8029999999999999"/>
    <x v="5"/>
    <s v="Normal"/>
    <n v="7"/>
    <d v="2020-02-06T00:00:00"/>
    <d v="2020-02-14T00:00:00"/>
    <n v="8"/>
    <x v="1"/>
  </r>
  <r>
    <s v="NF19263"/>
    <x v="22"/>
    <x v="0"/>
    <n v="8200.08"/>
    <n v="9.3829999999999991"/>
    <x v="2"/>
    <s v="Normal"/>
    <n v="6"/>
    <d v="2020-02-05T00:00:00"/>
    <d v="2020-02-10T00:00:00"/>
    <n v="5"/>
    <x v="0"/>
  </r>
  <r>
    <s v="NF19264"/>
    <x v="22"/>
    <x v="0"/>
    <n v="3823.86"/>
    <n v="20.074999999999999"/>
    <x v="4"/>
    <s v="Normal"/>
    <n v="4"/>
    <d v="2020-02-10T00:00:00"/>
    <d v="2020-02-13T00:00:00"/>
    <n v="3"/>
    <x v="0"/>
  </r>
  <r>
    <s v="NF16558"/>
    <x v="22"/>
    <x v="0"/>
    <n v="8200.08"/>
    <n v="9.3829999999999991"/>
    <x v="1"/>
    <s v="Normal"/>
    <n v="6"/>
    <d v="2020-02-12T00:00:00"/>
    <d v="2020-02-17T00:00:00"/>
    <n v="5"/>
    <x v="0"/>
  </r>
  <r>
    <s v="NF16559"/>
    <x v="22"/>
    <x v="0"/>
    <n v="3823.86"/>
    <n v="20.074999999999999"/>
    <x v="5"/>
    <s v="Normal"/>
    <n v="2"/>
    <d v="2020-02-08T00:00:00"/>
    <d v="2020-02-11T00:00:00"/>
    <n v="3"/>
    <x v="1"/>
  </r>
  <r>
    <s v="NF17346"/>
    <x v="23"/>
    <x v="1"/>
    <n v="2060.86"/>
    <n v="8.8550000000000004"/>
    <x v="0"/>
    <s v="Normal"/>
    <n v="8"/>
    <d v="2020-02-08T00:00:00"/>
    <d v="2020-02-16T00:00:00"/>
    <n v="8"/>
    <x v="0"/>
  </r>
  <r>
    <s v="NF16966"/>
    <x v="23"/>
    <x v="0"/>
    <n v="1111.33"/>
    <n v="13.86"/>
    <x v="4"/>
    <s v="Normal"/>
    <n v="2"/>
    <d v="2020-02-04T00:00:00"/>
    <d v="2020-02-05T00:00:00"/>
    <n v="1"/>
    <x v="0"/>
  </r>
  <r>
    <s v="NF17243"/>
    <x v="23"/>
    <x v="0"/>
    <n v="121.88"/>
    <n v="0.21299999999999999"/>
    <x v="3"/>
    <s v="Normal"/>
    <n v="2"/>
    <d v="2020-02-08T00:00:00"/>
    <d v="2020-02-09T00:00:00"/>
    <n v="1"/>
    <x v="0"/>
  </r>
  <r>
    <s v="NF19667"/>
    <x v="23"/>
    <x v="0"/>
    <n v="1111.33"/>
    <n v="13.86"/>
    <x v="0"/>
    <s v="Normal"/>
    <n v="1"/>
    <d v="2020-02-13T00:00:00"/>
    <d v="2020-02-14T00:00:00"/>
    <n v="1"/>
    <x v="0"/>
  </r>
  <r>
    <s v="NF19940"/>
    <x v="23"/>
    <x v="0"/>
    <n v="121.88"/>
    <n v="0.21299999999999999"/>
    <x v="4"/>
    <s v="Normal"/>
    <n v="2"/>
    <d v="2020-02-04T00:00:00"/>
    <d v="2020-02-05T00:00:00"/>
    <n v="1"/>
    <x v="0"/>
  </r>
  <r>
    <s v="NF20039"/>
    <x v="23"/>
    <x v="1"/>
    <n v="2060.86"/>
    <n v="8.8550000000000004"/>
    <x v="1"/>
    <s v="Normal"/>
    <n v="9"/>
    <d v="2020-02-04T00:00:00"/>
    <d v="2020-02-12T00:00:00"/>
    <n v="8"/>
    <x v="0"/>
  </r>
  <r>
    <s v="NF15496"/>
    <x v="23"/>
    <x v="2"/>
    <n v="524.13"/>
    <n v="1.65"/>
    <x v="5"/>
    <s v="Normal"/>
    <n v="1"/>
    <d v="2020-02-13T00:00:00"/>
    <d v="2020-02-15T00:00:00"/>
    <n v="2"/>
    <x v="1"/>
  </r>
  <r>
    <s v="NF18217"/>
    <x v="23"/>
    <x v="2"/>
    <n v="524.13"/>
    <n v="1.65"/>
    <x v="5"/>
    <s v="Normal"/>
    <n v="1"/>
    <d v="2020-02-08T00:00:00"/>
    <d v="2020-02-10T00:00:00"/>
    <n v="2"/>
    <x v="1"/>
  </r>
  <r>
    <s v="NF20310"/>
    <x v="23"/>
    <x v="1"/>
    <n v="2558.73"/>
    <n v="3.1019999999999999"/>
    <x v="4"/>
    <s v="Normal"/>
    <n v="12"/>
    <d v="2020-02-11T00:00:00"/>
    <d v="2020-02-22T00:00:00"/>
    <n v="11"/>
    <x v="0"/>
  </r>
  <r>
    <s v="NF20311"/>
    <x v="23"/>
    <x v="1"/>
    <n v="1408.71"/>
    <n v="5.8520000000000003"/>
    <x v="1"/>
    <s v="Normal"/>
    <n v="10"/>
    <d v="2020-02-07T00:00:00"/>
    <d v="2020-02-16T00:00:00"/>
    <n v="9"/>
    <x v="0"/>
  </r>
  <r>
    <s v="NF17620"/>
    <x v="23"/>
    <x v="1"/>
    <n v="2558.73"/>
    <n v="3.1019999999999999"/>
    <x v="4"/>
    <s v="Normal"/>
    <n v="12"/>
    <d v="2020-02-13T00:00:00"/>
    <d v="2020-02-24T00:00:00"/>
    <n v="11"/>
    <x v="0"/>
  </r>
  <r>
    <s v="NF17621"/>
    <x v="23"/>
    <x v="1"/>
    <n v="1408.71"/>
    <n v="5.8520000000000003"/>
    <x v="0"/>
    <s v="Normal"/>
    <n v="11"/>
    <d v="2020-02-05T00:00:00"/>
    <d v="2020-02-20T00:00:00"/>
    <n v="15"/>
    <x v="1"/>
  </r>
  <r>
    <s v="NF16276"/>
    <x v="23"/>
    <x v="2"/>
    <n v="1139.17"/>
    <n v="1.1200000000000001"/>
    <x v="5"/>
    <s v="Normal"/>
    <n v="10"/>
    <d v="2020-02-10T00:00:00"/>
    <d v="2020-03-01T00:00:00"/>
    <n v="20"/>
    <x v="1"/>
  </r>
  <r>
    <s v="NF19261"/>
    <x v="23"/>
    <x v="0"/>
    <n v="6799.09"/>
    <n v="51.631999999999998"/>
    <x v="1"/>
    <s v="Normal"/>
    <n v="7"/>
    <d v="2020-02-06T00:00:00"/>
    <d v="2020-02-12T00:00:00"/>
    <n v="6"/>
    <x v="0"/>
  </r>
  <r>
    <s v="NF19262"/>
    <x v="23"/>
    <x v="0"/>
    <n v="3401.86"/>
    <n v="30.802"/>
    <x v="0"/>
    <s v="Normal"/>
    <n v="7"/>
    <d v="2020-02-07T00:00:00"/>
    <d v="2020-02-14T00:00:00"/>
    <n v="7"/>
    <x v="0"/>
  </r>
  <r>
    <s v="NF16556"/>
    <x v="23"/>
    <x v="0"/>
    <n v="6799.09"/>
    <n v="51.631999999999998"/>
    <x v="0"/>
    <s v="Normal"/>
    <n v="6"/>
    <d v="2020-02-04T00:00:00"/>
    <d v="2020-02-10T00:00:00"/>
    <n v="6"/>
    <x v="0"/>
  </r>
  <r>
    <s v="NF16557"/>
    <x v="23"/>
    <x v="0"/>
    <n v="3401.86"/>
    <n v="30.802"/>
    <x v="6"/>
    <s v="Normal"/>
    <n v="8"/>
    <d v="2020-02-05T00:00:00"/>
    <d v="2020-02-12T00:00:00"/>
    <n v="7"/>
    <x v="0"/>
  </r>
  <r>
    <s v="NF18985"/>
    <x v="23"/>
    <x v="2"/>
    <n v="1139.17"/>
    <n v="1.1200000000000001"/>
    <x v="5"/>
    <s v="Normal"/>
    <n v="10"/>
    <d v="2020-02-05T00:00:00"/>
    <d v="2020-02-16T00:00:00"/>
    <n v="11"/>
    <x v="1"/>
  </r>
  <r>
    <s v="NF17242"/>
    <x v="24"/>
    <x v="0"/>
    <n v="1224.67"/>
    <n v="14.3"/>
    <x v="3"/>
    <s v="Normal"/>
    <n v="11"/>
    <d v="2020-02-12T00:00:00"/>
    <d v="2020-02-22T00:00:00"/>
    <n v="10"/>
    <x v="0"/>
  </r>
  <r>
    <s v="NF19939"/>
    <x v="24"/>
    <x v="0"/>
    <n v="1224.67"/>
    <n v="14.3"/>
    <x v="2"/>
    <s v="Normal"/>
    <n v="11"/>
    <d v="2020-02-15T00:00:00"/>
    <d v="2020-02-25T00:00:00"/>
    <n v="10"/>
    <x v="0"/>
  </r>
  <r>
    <s v="NF16913"/>
    <x v="24"/>
    <x v="1"/>
    <n v="669.1"/>
    <n v="1.1659999999999999"/>
    <x v="1"/>
    <s v="Normal"/>
    <n v="12"/>
    <d v="2020-02-10T00:00:00"/>
    <d v="2020-02-21T00:00:00"/>
    <n v="11"/>
    <x v="0"/>
  </r>
  <r>
    <s v="NF19614"/>
    <x v="24"/>
    <x v="1"/>
    <n v="669.1"/>
    <n v="1.1659999999999999"/>
    <x v="3"/>
    <s v="Normal"/>
    <n v="12"/>
    <d v="2020-02-11T00:00:00"/>
    <d v="2020-02-22T00:00:00"/>
    <n v="11"/>
    <x v="0"/>
  </r>
  <r>
    <s v="NF17345"/>
    <x v="24"/>
    <x v="1"/>
    <n v="3660.35"/>
    <n v="38.5"/>
    <x v="2"/>
    <s v="Normal"/>
    <n v="10"/>
    <d v="2020-02-09T00:00:00"/>
    <d v="2020-02-18T00:00:00"/>
    <n v="9"/>
    <x v="0"/>
  </r>
  <r>
    <s v="NF20038"/>
    <x v="24"/>
    <x v="1"/>
    <n v="3660.35"/>
    <n v="38.5"/>
    <x v="5"/>
    <s v="Normal"/>
    <n v="8"/>
    <d v="2020-02-09T00:00:00"/>
    <d v="2020-02-20T00:00:00"/>
    <n v="11"/>
    <x v="1"/>
  </r>
  <r>
    <s v="NF16185"/>
    <x v="25"/>
    <x v="2"/>
    <n v="578.85"/>
    <n v="1.1200000000000001"/>
    <x v="5"/>
    <s v="Normal"/>
    <n v="4"/>
    <d v="2020-02-15T00:00:00"/>
    <d v="2020-02-20T00:00:00"/>
    <n v="5"/>
    <x v="1"/>
  </r>
  <r>
    <s v="NF18071"/>
    <x v="25"/>
    <x v="0"/>
    <n v="1164.42"/>
    <n v="6.7759999999999998"/>
    <x v="6"/>
    <s v="Normal"/>
    <n v="14"/>
    <d v="2020-02-13T00:00:00"/>
    <d v="2020-02-29T00:00:00"/>
    <n v="16"/>
    <x v="1"/>
  </r>
  <r>
    <s v="NF18894"/>
    <x v="25"/>
    <x v="2"/>
    <n v="578.85"/>
    <n v="1.1200000000000001"/>
    <x v="5"/>
    <s v="Normal"/>
    <n v="4"/>
    <d v="2020-02-10T00:00:00"/>
    <d v="2020-02-15T00:00:00"/>
    <n v="5"/>
    <x v="1"/>
  </r>
  <r>
    <s v="NF15350"/>
    <x v="25"/>
    <x v="0"/>
    <n v="1164.42"/>
    <n v="6.7759999999999998"/>
    <x v="0"/>
    <s v="Normal"/>
    <n v="12"/>
    <d v="2020-02-16T00:00:00"/>
    <d v="2020-02-28T00:00:00"/>
    <n v="12"/>
    <x v="0"/>
  </r>
  <r>
    <s v="NF19259"/>
    <x v="25"/>
    <x v="2"/>
    <n v="3815.86"/>
    <n v="21.582000000000001"/>
    <x v="5"/>
    <s v="Normal"/>
    <n v="9"/>
    <d v="2020-02-14T00:00:00"/>
    <d v="2020-02-24T00:00:00"/>
    <n v="10"/>
    <x v="1"/>
  </r>
  <r>
    <s v="NF19260"/>
    <x v="25"/>
    <x v="2"/>
    <n v="3163.2"/>
    <n v="12.8"/>
    <x v="5"/>
    <s v="Normal"/>
    <n v="8"/>
    <d v="2020-02-08T00:00:00"/>
    <d v="2020-02-17T00:00:00"/>
    <n v="9"/>
    <x v="1"/>
  </r>
  <r>
    <s v="NF16554"/>
    <x v="25"/>
    <x v="2"/>
    <n v="3815.86"/>
    <n v="21.582000000000001"/>
    <x v="5"/>
    <s v="Normal"/>
    <n v="9"/>
    <d v="2020-02-10T00:00:00"/>
    <d v="2020-02-20T00:00:00"/>
    <n v="10"/>
    <x v="1"/>
  </r>
  <r>
    <s v="NF16555"/>
    <x v="25"/>
    <x v="2"/>
    <n v="3163.2"/>
    <n v="12.8"/>
    <x v="5"/>
    <s v="Normal"/>
    <n v="8"/>
    <d v="2020-02-13T00:00:00"/>
    <d v="2020-02-22T00:00:00"/>
    <n v="9"/>
    <x v="1"/>
  </r>
  <r>
    <s v="NF15612"/>
    <x v="26"/>
    <x v="0"/>
    <n v="693.39"/>
    <n v="0.38300000000000001"/>
    <x v="6"/>
    <s v="Normal"/>
    <n v="8"/>
    <d v="2020-02-14T00:00:00"/>
    <d v="2020-02-21T00:00:00"/>
    <n v="7"/>
    <x v="0"/>
  </r>
  <r>
    <s v="NF18329"/>
    <x v="26"/>
    <x v="0"/>
    <n v="693.39"/>
    <n v="0.38300000000000001"/>
    <x v="6"/>
    <s v="Normal"/>
    <n v="8"/>
    <d v="2020-02-10T00:00:00"/>
    <d v="2020-02-17T00:00:00"/>
    <n v="7"/>
    <x v="0"/>
  </r>
  <r>
    <s v="NF16740"/>
    <x v="26"/>
    <x v="2"/>
    <n v="605.67999999999995"/>
    <n v="2.948"/>
    <x v="5"/>
    <s v="Normal"/>
    <n v="1"/>
    <d v="2020-02-17T00:00:00"/>
    <d v="2020-02-19T00:00:00"/>
    <n v="2"/>
    <x v="1"/>
  </r>
  <r>
    <s v="NF19441"/>
    <x v="26"/>
    <x v="2"/>
    <n v="605.67999999999995"/>
    <n v="2.948"/>
    <x v="5"/>
    <s v="Normal"/>
    <n v="1"/>
    <d v="2020-02-11T00:00:00"/>
    <d v="2020-02-13T00:00:00"/>
    <n v="2"/>
    <x v="1"/>
  </r>
  <r>
    <s v="NF18395"/>
    <x v="26"/>
    <x v="1"/>
    <n v="1272.18"/>
    <n v="16.72"/>
    <x v="2"/>
    <s v="Normal"/>
    <n v="2"/>
    <d v="2020-02-14T00:00:00"/>
    <d v="2020-02-15T00:00:00"/>
    <n v="1"/>
    <x v="0"/>
  </r>
  <r>
    <s v="NF15678"/>
    <x v="26"/>
    <x v="1"/>
    <n v="1272.18"/>
    <n v="16.72"/>
    <x v="4"/>
    <s v="Normal"/>
    <n v="2"/>
    <d v="2020-02-16T00:00:00"/>
    <d v="2020-02-17T00:00:00"/>
    <n v="1"/>
    <x v="0"/>
  </r>
  <r>
    <s v="NF19257"/>
    <x v="26"/>
    <x v="2"/>
    <n v="4021.45"/>
    <n v="20.757999999999999"/>
    <x v="5"/>
    <s v="Normal"/>
    <n v="3"/>
    <d v="2020-02-09T00:00:00"/>
    <d v="2020-02-13T00:00:00"/>
    <n v="4"/>
    <x v="1"/>
  </r>
  <r>
    <s v="NF19258"/>
    <x v="26"/>
    <x v="2"/>
    <n v="6216.79"/>
    <n v="35.981000000000002"/>
    <x v="5"/>
    <s v="Normal"/>
    <n v="10"/>
    <d v="2020-02-17T00:00:00"/>
    <d v="2020-02-28T00:00:00"/>
    <n v="11"/>
    <x v="1"/>
  </r>
  <r>
    <s v="NF16552"/>
    <x v="26"/>
    <x v="2"/>
    <n v="4021.45"/>
    <n v="20.757999999999999"/>
    <x v="5"/>
    <s v="Normal"/>
    <n v="3"/>
    <d v="2020-02-12T00:00:00"/>
    <d v="2020-02-16T00:00:00"/>
    <n v="4"/>
    <x v="1"/>
  </r>
  <r>
    <s v="NF16553"/>
    <x v="26"/>
    <x v="2"/>
    <n v="6216.79"/>
    <n v="35.981000000000002"/>
    <x v="5"/>
    <s v="Normal"/>
    <n v="10"/>
    <d v="2020-02-18T00:00:00"/>
    <d v="2020-02-29T00:00:00"/>
    <n v="11"/>
    <x v="1"/>
  </r>
  <r>
    <s v="NF15491"/>
    <x v="27"/>
    <x v="2"/>
    <n v="919.95"/>
    <n v="6.7759999999999998"/>
    <x v="5"/>
    <s v="Normal"/>
    <n v="1"/>
    <d v="2020-02-17T00:00:00"/>
    <d v="2020-02-19T00:00:00"/>
    <n v="2"/>
    <x v="1"/>
  </r>
  <r>
    <s v="NF18212"/>
    <x v="27"/>
    <x v="2"/>
    <n v="919.95"/>
    <n v="6.7759999999999998"/>
    <x v="5"/>
    <s v="Normal"/>
    <n v="1"/>
    <d v="2020-02-18T00:00:00"/>
    <d v="2020-02-20T00:00:00"/>
    <n v="2"/>
    <x v="1"/>
  </r>
  <r>
    <s v="NF17239"/>
    <x v="27"/>
    <x v="0"/>
    <n v="749.68"/>
    <n v="1.1439999999999999"/>
    <x v="3"/>
    <s v="Normal"/>
    <n v="12"/>
    <d v="2020-02-15T00:00:00"/>
    <d v="2020-02-26T00:00:00"/>
    <n v="11"/>
    <x v="0"/>
  </r>
  <r>
    <s v="NF19936"/>
    <x v="27"/>
    <x v="0"/>
    <n v="749.68"/>
    <n v="1.1439999999999999"/>
    <x v="4"/>
    <s v="Normal"/>
    <n v="12"/>
    <d v="2020-02-19T00:00:00"/>
    <d v="2020-03-01T00:00:00"/>
    <n v="11"/>
    <x v="0"/>
  </r>
  <r>
    <s v="NF15349"/>
    <x v="27"/>
    <x v="0"/>
    <n v="631.66"/>
    <n v="2.9790000000000001"/>
    <x v="4"/>
    <s v="Normal"/>
    <n v="8"/>
    <d v="2020-02-15T00:00:00"/>
    <d v="2020-02-22T00:00:00"/>
    <n v="7"/>
    <x v="0"/>
  </r>
  <r>
    <s v="NF18070"/>
    <x v="27"/>
    <x v="0"/>
    <n v="631.66"/>
    <n v="2.9790000000000001"/>
    <x v="3"/>
    <s v="Normal"/>
    <n v="8"/>
    <d v="2020-02-11T00:00:00"/>
    <d v="2020-02-18T00:00:00"/>
    <n v="7"/>
    <x v="0"/>
  </r>
  <r>
    <s v="NF17240"/>
    <x v="27"/>
    <x v="0"/>
    <n v="425.44"/>
    <n v="0.27200000000000002"/>
    <x v="6"/>
    <s v="Normal"/>
    <n v="6"/>
    <d v="2020-02-10T00:00:00"/>
    <d v="2020-02-15T00:00:00"/>
    <n v="5"/>
    <x v="0"/>
  </r>
  <r>
    <s v="NF19937"/>
    <x v="27"/>
    <x v="0"/>
    <n v="425.44"/>
    <n v="0.27200000000000002"/>
    <x v="1"/>
    <s v="Normal"/>
    <n v="6"/>
    <d v="2020-02-13T00:00:00"/>
    <d v="2020-02-18T00:00:00"/>
    <n v="5"/>
    <x v="0"/>
  </r>
  <r>
    <s v="NF15492"/>
    <x v="27"/>
    <x v="2"/>
    <n v="624.21"/>
    <n v="1.101"/>
    <x v="5"/>
    <s v="Normal"/>
    <n v="2"/>
    <d v="2020-02-16T00:00:00"/>
    <d v="2020-02-19T00:00:00"/>
    <n v="3"/>
    <x v="1"/>
  </r>
  <r>
    <s v="NF18213"/>
    <x v="27"/>
    <x v="2"/>
    <n v="624.21"/>
    <n v="1.101"/>
    <x v="5"/>
    <s v="Normal"/>
    <n v="2"/>
    <d v="2020-02-11T00:00:00"/>
    <d v="2020-02-14T00:00:00"/>
    <n v="3"/>
    <x v="1"/>
  </r>
  <r>
    <s v="NF15493"/>
    <x v="27"/>
    <x v="2"/>
    <n v="1051.1099999999999"/>
    <n v="9.35"/>
    <x v="5"/>
    <s v="Normal"/>
    <n v="4"/>
    <d v="2020-02-11T00:00:00"/>
    <d v="2020-02-16T00:00:00"/>
    <n v="5"/>
    <x v="1"/>
  </r>
  <r>
    <s v="NF18214"/>
    <x v="27"/>
    <x v="2"/>
    <n v="1051.1099999999999"/>
    <n v="9.35"/>
    <x v="5"/>
    <s v="Normal"/>
    <n v="4"/>
    <d v="2020-02-11T00:00:00"/>
    <d v="2020-02-16T00:00:00"/>
    <n v="5"/>
    <x v="1"/>
  </r>
  <r>
    <s v="NF20309"/>
    <x v="27"/>
    <x v="1"/>
    <n v="1208.95"/>
    <n v="4.6840000000000002"/>
    <x v="5"/>
    <s v="Normal"/>
    <n v="5"/>
    <d v="2020-02-13T00:00:00"/>
    <d v="2020-02-19T00:00:00"/>
    <n v="6"/>
    <x v="1"/>
  </r>
  <r>
    <s v="NF17619"/>
    <x v="27"/>
    <x v="1"/>
    <n v="1208.95"/>
    <n v="4.6840000000000002"/>
    <x v="4"/>
    <s v="Normal"/>
    <n v="7"/>
    <d v="2020-02-19T00:00:00"/>
    <d v="2020-02-25T00:00:00"/>
    <n v="6"/>
    <x v="0"/>
  </r>
  <r>
    <s v="NF19521"/>
    <x v="27"/>
    <x v="2"/>
    <n v="1083.18"/>
    <n v="1.272"/>
    <x v="5"/>
    <s v="Normal"/>
    <n v="0"/>
    <d v="2020-02-13T00:00:00"/>
    <d v="2020-02-14T00:00:00"/>
    <n v="1"/>
    <x v="1"/>
  </r>
  <r>
    <s v="NF16820"/>
    <x v="27"/>
    <x v="2"/>
    <n v="1083.18"/>
    <n v="1.272"/>
    <x v="5"/>
    <s v="Normal"/>
    <n v="0"/>
    <d v="2020-02-10T00:00:00"/>
    <d v="2020-02-11T00:00:00"/>
    <n v="1"/>
    <x v="1"/>
  </r>
  <r>
    <s v="NF17241"/>
    <x v="28"/>
    <x v="0"/>
    <n v="1447.28"/>
    <n v="0.66"/>
    <x v="6"/>
    <s v="Urgente"/>
    <n v="13"/>
    <d v="2020-02-12T00:00:00"/>
    <d v="2020-02-24T00:00:00"/>
    <n v="12"/>
    <x v="0"/>
  </r>
  <r>
    <s v="NF19938"/>
    <x v="28"/>
    <x v="0"/>
    <n v="1447.28"/>
    <n v="0.66"/>
    <x v="3"/>
    <s v="Urgente"/>
    <n v="13"/>
    <d v="2020-02-16T00:00:00"/>
    <d v="2020-02-28T00:00:00"/>
    <n v="12"/>
    <x v="0"/>
  </r>
  <r>
    <s v="NF17238"/>
    <x v="28"/>
    <x v="0"/>
    <n v="786.27"/>
    <n v="1.101"/>
    <x v="1"/>
    <s v="Normal"/>
    <n v="5"/>
    <d v="2020-02-16T00:00:00"/>
    <d v="2020-02-20T00:00:00"/>
    <n v="4"/>
    <x v="0"/>
  </r>
  <r>
    <s v="NF19935"/>
    <x v="28"/>
    <x v="0"/>
    <n v="786.27"/>
    <n v="1.101"/>
    <x v="4"/>
    <s v="Normal"/>
    <n v="5"/>
    <d v="2020-02-19T00:00:00"/>
    <d v="2020-02-23T00:00:00"/>
    <n v="4"/>
    <x v="0"/>
  </r>
  <r>
    <s v="NF18893"/>
    <x v="28"/>
    <x v="2"/>
    <n v="1.46"/>
    <n v="1.1200000000000001"/>
    <x v="5"/>
    <s v="Normal"/>
    <n v="4"/>
    <d v="2020-02-20T00:00:00"/>
    <d v="2020-02-25T00:00:00"/>
    <n v="5"/>
    <x v="1"/>
  </r>
  <r>
    <s v="NF16184"/>
    <x v="28"/>
    <x v="2"/>
    <n v="1.46"/>
    <n v="1.1200000000000001"/>
    <x v="5"/>
    <s v="Normal"/>
    <n v="4"/>
    <d v="2020-02-17T00:00:00"/>
    <d v="2020-02-22T00:00:00"/>
    <n v="5"/>
    <x v="1"/>
  </r>
  <r>
    <s v="NF15494"/>
    <x v="28"/>
    <x v="2"/>
    <n v="643.09"/>
    <n v="0.77600000000000002"/>
    <x v="5"/>
    <s v="Normal"/>
    <n v="9"/>
    <d v="2020-02-11T00:00:00"/>
    <d v="2020-02-21T00:00:00"/>
    <n v="10"/>
    <x v="1"/>
  </r>
  <r>
    <s v="NF15495"/>
    <x v="28"/>
    <x v="2"/>
    <n v="362.39"/>
    <n v="13.42"/>
    <x v="5"/>
    <s v="Normal"/>
    <n v="5"/>
    <d v="2020-02-19T00:00:00"/>
    <d v="2020-02-25T00:00:00"/>
    <n v="6"/>
    <x v="1"/>
  </r>
  <r>
    <s v="NF18215"/>
    <x v="28"/>
    <x v="2"/>
    <n v="643.09"/>
    <n v="0.77600000000000002"/>
    <x v="5"/>
    <s v="Normal"/>
    <n v="9"/>
    <d v="2020-02-15T00:00:00"/>
    <d v="2020-02-25T00:00:00"/>
    <n v="10"/>
    <x v="1"/>
  </r>
  <r>
    <s v="NF18216"/>
    <x v="28"/>
    <x v="2"/>
    <n v="362.39"/>
    <n v="13.42"/>
    <x v="5"/>
    <s v="Normal"/>
    <n v="5"/>
    <d v="2020-02-12T00:00:00"/>
    <d v="2020-02-18T00:00:00"/>
    <n v="6"/>
    <x v="1"/>
  </r>
  <r>
    <s v="NF19519"/>
    <x v="28"/>
    <x v="2"/>
    <n v="202.48"/>
    <n v="0.55200000000000005"/>
    <x v="5"/>
    <s v="Normal"/>
    <n v="8"/>
    <d v="2020-02-11T00:00:00"/>
    <d v="2020-02-20T00:00:00"/>
    <n v="9"/>
    <x v="1"/>
  </r>
  <r>
    <s v="NF19520"/>
    <x v="28"/>
    <x v="2"/>
    <n v="575.38"/>
    <n v="26.84"/>
    <x v="5"/>
    <s v="Normal"/>
    <n v="2"/>
    <d v="2020-02-18T00:00:00"/>
    <d v="2020-02-21T00:00:00"/>
    <n v="3"/>
    <x v="1"/>
  </r>
  <r>
    <s v="NF19256"/>
    <x v="28"/>
    <x v="2"/>
    <n v="1316.4"/>
    <n v="116.16"/>
    <x v="5"/>
    <s v="Normal"/>
    <n v="4"/>
    <d v="2020-02-20T00:00:00"/>
    <d v="2020-02-25T00:00:00"/>
    <n v="5"/>
    <x v="1"/>
  </r>
  <r>
    <s v="NF16551"/>
    <x v="28"/>
    <x v="2"/>
    <n v="1316.4"/>
    <n v="116.16"/>
    <x v="5"/>
    <s v="Normal"/>
    <n v="4"/>
    <d v="2020-02-15T00:00:00"/>
    <d v="2020-02-20T00:00:00"/>
    <n v="5"/>
    <x v="1"/>
  </r>
  <r>
    <s v="NF16818"/>
    <x v="28"/>
    <x v="2"/>
    <n v="202.48"/>
    <n v="0.55200000000000005"/>
    <x v="5"/>
    <s v="Normal"/>
    <n v="8"/>
    <d v="2020-02-17T00:00:00"/>
    <d v="2020-02-26T00:00:00"/>
    <n v="9"/>
    <x v="1"/>
  </r>
  <r>
    <s v="NF16819"/>
    <x v="28"/>
    <x v="2"/>
    <n v="575.38"/>
    <n v="26.84"/>
    <x v="5"/>
    <s v="Normal"/>
    <n v="2"/>
    <d v="2020-02-14T00:00:00"/>
    <d v="2020-02-17T00:00:00"/>
    <n v="3"/>
    <x v="1"/>
  </r>
  <r>
    <s v="NF16912"/>
    <x v="29"/>
    <x v="1"/>
    <n v="2376.9"/>
    <n v="22.88"/>
    <x v="1"/>
    <s v="Normal"/>
    <n v="3"/>
    <d v="2020-02-17T00:00:00"/>
    <d v="2020-02-19T00:00:00"/>
    <n v="2"/>
    <x v="0"/>
  </r>
  <r>
    <s v="NF19613"/>
    <x v="29"/>
    <x v="1"/>
    <n v="2376.9"/>
    <n v="22.88"/>
    <x v="0"/>
    <s v="Normal"/>
    <n v="2"/>
    <d v="2020-02-19T00:00:00"/>
    <d v="2020-02-21T00:00:00"/>
    <n v="2"/>
    <x v="0"/>
  </r>
  <r>
    <s v="NF20308"/>
    <x v="29"/>
    <x v="1"/>
    <n v="7906"/>
    <n v="31.788"/>
    <x v="4"/>
    <s v="Normal"/>
    <n v="4"/>
    <d v="2020-02-18T00:00:00"/>
    <d v="2020-02-21T00:00:00"/>
    <n v="3"/>
    <x v="0"/>
  </r>
  <r>
    <s v="NF17618"/>
    <x v="29"/>
    <x v="1"/>
    <n v="7906"/>
    <n v="31.788"/>
    <x v="2"/>
    <s v="Normal"/>
    <n v="4"/>
    <d v="2020-02-15T00:00:00"/>
    <d v="2020-02-18T00:00:00"/>
    <n v="3"/>
    <x v="0"/>
  </r>
  <r>
    <s v="NF19255"/>
    <x v="29"/>
    <x v="2"/>
    <n v="3623.83"/>
    <n v="134.19999999999999"/>
    <x v="5"/>
    <s v="Normal"/>
    <n v="8"/>
    <d v="2020-02-21T00:00:00"/>
    <d v="2020-03-01T00:00:00"/>
    <n v="9"/>
    <x v="1"/>
  </r>
  <r>
    <s v="NF16550"/>
    <x v="29"/>
    <x v="2"/>
    <n v="3623.83"/>
    <n v="134.19999999999999"/>
    <x v="5"/>
    <s v="Normal"/>
    <n v="8"/>
    <d v="2020-02-23T00:00:00"/>
    <d v="2020-03-03T00:00:00"/>
    <n v="9"/>
    <x v="1"/>
  </r>
  <r>
    <s v="NF20307"/>
    <x v="30"/>
    <x v="1"/>
    <n v="1790.56"/>
    <n v="40.557000000000002"/>
    <x v="6"/>
    <s v="Normal"/>
    <n v="2"/>
    <d v="2020-02-20T00:00:00"/>
    <d v="2020-02-21T00:00:00"/>
    <n v="1"/>
    <x v="0"/>
  </r>
  <r>
    <s v="NF17617"/>
    <x v="30"/>
    <x v="1"/>
    <n v="1790.56"/>
    <n v="40.557000000000002"/>
    <x v="4"/>
    <s v="Normal"/>
    <n v="2"/>
    <d v="2020-02-17T00:00:00"/>
    <d v="2020-02-18T00:00:00"/>
    <n v="1"/>
    <x v="0"/>
  </r>
  <r>
    <s v="NF17237"/>
    <x v="31"/>
    <x v="0"/>
    <n v="212.66"/>
    <n v="1.32"/>
    <x v="6"/>
    <s v="Normal"/>
    <n v="4"/>
    <d v="2020-02-22T00:00:00"/>
    <d v="2020-02-25T00:00:00"/>
    <n v="3"/>
    <x v="0"/>
  </r>
  <r>
    <s v="NF19934"/>
    <x v="31"/>
    <x v="0"/>
    <n v="212.66"/>
    <n v="1.32"/>
    <x v="6"/>
    <s v="Normal"/>
    <n v="4"/>
    <d v="2020-02-19T00:00:00"/>
    <d v="2020-02-22T00:00:00"/>
    <n v="3"/>
    <x v="0"/>
  </r>
  <r>
    <s v="NF15347"/>
    <x v="31"/>
    <x v="0"/>
    <n v="709.16"/>
    <n v="1.177"/>
    <x v="1"/>
    <s v="Normal"/>
    <n v="6"/>
    <d v="2020-02-17T00:00:00"/>
    <d v="2020-02-22T00:00:00"/>
    <n v="5"/>
    <x v="0"/>
  </r>
  <r>
    <s v="NF18068"/>
    <x v="31"/>
    <x v="0"/>
    <n v="709.16"/>
    <n v="1.177"/>
    <x v="3"/>
    <s v="Normal"/>
    <n v="6"/>
    <d v="2020-02-16T00:00:00"/>
    <d v="2020-02-21T00:00:00"/>
    <n v="5"/>
    <x v="0"/>
  </r>
  <r>
    <s v="NF16275"/>
    <x v="31"/>
    <x v="2"/>
    <n v="219.4"/>
    <n v="1.1200000000000001"/>
    <x v="5"/>
    <s v="Normal"/>
    <n v="3"/>
    <d v="2020-02-19T00:00:00"/>
    <d v="2020-02-23T00:00:00"/>
    <n v="4"/>
    <x v="1"/>
  </r>
  <r>
    <s v="NF18984"/>
    <x v="31"/>
    <x v="2"/>
    <n v="219.4"/>
    <n v="1.1200000000000001"/>
    <x v="5"/>
    <s v="Normal"/>
    <n v="3"/>
    <d v="2020-02-22T00:00:00"/>
    <d v="2020-02-26T00:00:00"/>
    <n v="4"/>
    <x v="1"/>
  </r>
  <r>
    <s v="NF17236"/>
    <x v="32"/>
    <x v="0"/>
    <n v="263.89"/>
    <n v="0.98299999999999998"/>
    <x v="5"/>
    <s v="Normal"/>
    <n v="5"/>
    <d v="2020-02-18T00:00:00"/>
    <d v="2020-02-24T00:00:00"/>
    <n v="6"/>
    <x v="1"/>
  </r>
  <r>
    <s v="NF19933"/>
    <x v="32"/>
    <x v="0"/>
    <n v="263.89"/>
    <n v="0.98299999999999998"/>
    <x v="2"/>
    <s v="Normal"/>
    <n v="7"/>
    <d v="2020-02-25T00:00:00"/>
    <d v="2020-03-02T00:00:00"/>
    <n v="6"/>
    <x v="0"/>
  </r>
  <r>
    <s v="NF17233"/>
    <x v="32"/>
    <x v="0"/>
    <n v="284.29000000000002"/>
    <n v="1.4650000000000001"/>
    <x v="1"/>
    <s v="Normal"/>
    <n v="6"/>
    <d v="2020-02-25T00:00:00"/>
    <d v="2020-03-01T00:00:00"/>
    <n v="5"/>
    <x v="0"/>
  </r>
  <r>
    <s v="NF19930"/>
    <x v="32"/>
    <x v="0"/>
    <n v="284.29000000000002"/>
    <n v="1.4650000000000001"/>
    <x v="1"/>
    <s v="Normal"/>
    <n v="6"/>
    <d v="2020-02-25T00:00:00"/>
    <d v="2020-03-01T00:00:00"/>
    <n v="5"/>
    <x v="0"/>
  </r>
  <r>
    <s v="NF19666"/>
    <x v="32"/>
    <x v="1"/>
    <n v="385.75"/>
    <n v="4.3179999999999996"/>
    <x v="4"/>
    <s v="Normal"/>
    <n v="11"/>
    <d v="2020-02-24T00:00:00"/>
    <d v="2020-03-05T00:00:00"/>
    <n v="10"/>
    <x v="0"/>
  </r>
  <r>
    <s v="NF19932"/>
    <x v="32"/>
    <x v="1"/>
    <n v="2415.5100000000002"/>
    <n v="1.101"/>
    <x v="6"/>
    <s v="Normal"/>
    <n v="5"/>
    <d v="2020-02-24T00:00:00"/>
    <d v="2020-02-28T00:00:00"/>
    <n v="4"/>
    <x v="0"/>
  </r>
  <r>
    <s v="NF17234"/>
    <x v="32"/>
    <x v="1"/>
    <n v="979.49"/>
    <n v="1.1000000000000001"/>
    <x v="3"/>
    <s v="Normal"/>
    <n v="9"/>
    <d v="2020-02-26T00:00:00"/>
    <d v="2020-03-05T00:00:00"/>
    <n v="8"/>
    <x v="0"/>
  </r>
  <r>
    <s v="NF19931"/>
    <x v="32"/>
    <x v="1"/>
    <n v="979.49"/>
    <n v="1.1000000000000001"/>
    <x v="4"/>
    <s v="Normal"/>
    <n v="9"/>
    <d v="2020-02-18T00:00:00"/>
    <d v="2020-02-26T00:00:00"/>
    <n v="8"/>
    <x v="0"/>
  </r>
  <r>
    <s v="NF16965"/>
    <x v="32"/>
    <x v="1"/>
    <n v="385.75"/>
    <n v="4.3179999999999996"/>
    <x v="1"/>
    <s v="Normal"/>
    <n v="11"/>
    <d v="2020-02-19T00:00:00"/>
    <d v="2020-02-29T00:00:00"/>
    <n v="10"/>
    <x v="0"/>
  </r>
  <r>
    <s v="NF17235"/>
    <x v="32"/>
    <x v="1"/>
    <n v="2415.5100000000002"/>
    <n v="1.101"/>
    <x v="4"/>
    <s v="Normal"/>
    <n v="5"/>
    <d v="2020-02-20T00:00:00"/>
    <d v="2020-02-24T00:00:00"/>
    <n v="4"/>
    <x v="0"/>
  </r>
  <r>
    <s v="NF20306"/>
    <x v="32"/>
    <x v="1"/>
    <n v="1121.1199999999999"/>
    <n v="4.74"/>
    <x v="3"/>
    <s v="Normal"/>
    <n v="11"/>
    <d v="2020-02-20T00:00:00"/>
    <d v="2020-03-01T00:00:00"/>
    <n v="10"/>
    <x v="0"/>
  </r>
  <r>
    <s v="NF17616"/>
    <x v="32"/>
    <x v="1"/>
    <n v="1121.1199999999999"/>
    <n v="4.74"/>
    <x v="4"/>
    <s v="Normal"/>
    <n v="11"/>
    <d v="2020-02-24T00:00:00"/>
    <d v="2020-03-05T00:00:00"/>
    <n v="10"/>
    <x v="0"/>
  </r>
  <r>
    <s v="NF17344"/>
    <x v="32"/>
    <x v="1"/>
    <n v="2030.71"/>
    <n v="15.266999999999999"/>
    <x v="1"/>
    <s v="Normal"/>
    <n v="10"/>
    <d v="2020-02-26T00:00:00"/>
    <d v="2020-03-06T00:00:00"/>
    <n v="9"/>
    <x v="0"/>
  </r>
  <r>
    <s v="NF20037"/>
    <x v="32"/>
    <x v="1"/>
    <n v="2030.71"/>
    <n v="15.266999999999999"/>
    <x v="4"/>
    <s v="Normal"/>
    <n v="10"/>
    <d v="2020-02-20T00:00:00"/>
    <d v="2020-02-29T00:00:00"/>
    <n v="9"/>
    <x v="0"/>
  </r>
  <r>
    <s v="NF19518"/>
    <x v="32"/>
    <x v="2"/>
    <n v="483.56"/>
    <n v="3.3119999999999998"/>
    <x v="5"/>
    <s v="Normal"/>
    <n v="2"/>
    <d v="2020-02-20T00:00:00"/>
    <d v="2020-02-23T00:00:00"/>
    <n v="3"/>
    <x v="1"/>
  </r>
  <r>
    <s v="NF16817"/>
    <x v="32"/>
    <x v="2"/>
    <n v="483.56"/>
    <n v="3.3119999999999998"/>
    <x v="5"/>
    <s v="Normal"/>
    <n v="2"/>
    <d v="2020-02-25T00:00:00"/>
    <d v="2020-02-28T00:00:00"/>
    <n v="3"/>
    <x v="1"/>
  </r>
  <r>
    <s v="NF18892"/>
    <x v="33"/>
    <x v="2"/>
    <n v="353.84"/>
    <n v="1.1200000000000001"/>
    <x v="5"/>
    <s v="Normal"/>
    <n v="7"/>
    <d v="2020-02-25T00:00:00"/>
    <d v="2020-03-04T00:00:00"/>
    <n v="8"/>
    <x v="1"/>
  </r>
  <r>
    <s v="NF17232"/>
    <x v="33"/>
    <x v="1"/>
    <n v="219.75"/>
    <n v="4.4039999999999999"/>
    <x v="3"/>
    <s v="Normal"/>
    <n v="3"/>
    <d v="2020-02-19T00:00:00"/>
    <d v="2020-02-21T00:00:00"/>
    <n v="2"/>
    <x v="0"/>
  </r>
  <r>
    <s v="NF19929"/>
    <x v="33"/>
    <x v="1"/>
    <n v="219.75"/>
    <n v="4.4039999999999999"/>
    <x v="3"/>
    <s v="Normal"/>
    <n v="3"/>
    <d v="2020-02-26T00:00:00"/>
    <d v="2020-02-28T00:00:00"/>
    <n v="2"/>
    <x v="0"/>
  </r>
  <r>
    <s v="NF16183"/>
    <x v="33"/>
    <x v="2"/>
    <n v="353.84"/>
    <n v="1.1200000000000001"/>
    <x v="5"/>
    <s v="Normal"/>
    <n v="7"/>
    <d v="2020-02-20T00:00:00"/>
    <d v="2020-02-28T00:00:00"/>
    <n v="8"/>
    <x v="1"/>
  </r>
  <r>
    <s v="NF15489"/>
    <x v="33"/>
    <x v="2"/>
    <n v="486.65"/>
    <n v="1.5549999999999999"/>
    <x v="5"/>
    <s v="Normal"/>
    <n v="4"/>
    <d v="2020-02-21T00:00:00"/>
    <d v="2020-02-26T00:00:00"/>
    <n v="5"/>
    <x v="1"/>
  </r>
  <r>
    <s v="NF18210"/>
    <x v="33"/>
    <x v="2"/>
    <n v="486.65"/>
    <n v="1.5549999999999999"/>
    <x v="5"/>
    <s v="Normal"/>
    <n v="4"/>
    <d v="2020-02-26T00:00:00"/>
    <d v="2020-03-02T00:00:00"/>
    <n v="5"/>
    <x v="1"/>
  </r>
  <r>
    <s v="NF15490"/>
    <x v="34"/>
    <x v="2"/>
    <n v="3450.03"/>
    <n v="5.4409999999999998"/>
    <x v="5"/>
    <s v="Normal"/>
    <n v="11"/>
    <d v="2020-02-20T00:00:00"/>
    <d v="2020-03-03T00:00:00"/>
    <n v="12"/>
    <x v="1"/>
  </r>
  <r>
    <s v="NF18211"/>
    <x v="34"/>
    <x v="2"/>
    <n v="3450.03"/>
    <n v="5.4409999999999998"/>
    <x v="5"/>
    <s v="Normal"/>
    <n v="11"/>
    <d v="2020-02-19T00:00:00"/>
    <d v="2020-03-02T00:00:00"/>
    <n v="12"/>
    <x v="1"/>
  </r>
  <r>
    <s v="NF19254"/>
    <x v="35"/>
    <x v="2"/>
    <n v="10213.06"/>
    <n v="35.47"/>
    <x v="5"/>
    <s v="Normal"/>
    <n v="8"/>
    <d v="2020-02-28T00:00:00"/>
    <d v="2020-03-08T00:00:00"/>
    <n v="9"/>
    <x v="1"/>
  </r>
  <r>
    <s v="NF16549"/>
    <x v="35"/>
    <x v="2"/>
    <n v="10213.06"/>
    <n v="35.47"/>
    <x v="5"/>
    <s v="Normal"/>
    <n v="8"/>
    <d v="2020-02-23T00:00:00"/>
    <d v="2020-03-03T00:00:00"/>
    <n v="9"/>
    <x v="1"/>
  </r>
  <r>
    <s v="NF20305"/>
    <x v="36"/>
    <x v="1"/>
    <n v="3140.8"/>
    <n v="75.900000000000006"/>
    <x v="1"/>
    <s v="Normal"/>
    <n v="4"/>
    <d v="2020-02-23T00:00:00"/>
    <d v="2020-02-26T00:00:00"/>
    <n v="3"/>
    <x v="0"/>
  </r>
  <r>
    <s v="NF17615"/>
    <x v="36"/>
    <x v="1"/>
    <n v="3140.8"/>
    <n v="75.900000000000006"/>
    <x v="2"/>
    <s v="Normal"/>
    <n v="4"/>
    <d v="2020-03-01T00:00:00"/>
    <d v="2020-03-04T00:00:00"/>
    <n v="3"/>
    <x v="0"/>
  </r>
  <r>
    <s v="NF17231"/>
    <x v="37"/>
    <x v="1"/>
    <n v="21.49"/>
    <n v="0.217"/>
    <x v="1"/>
    <s v="Normal"/>
    <n v="7"/>
    <d v="2020-02-23T00:00:00"/>
    <d v="2020-02-29T00:00:00"/>
    <n v="6"/>
    <x v="0"/>
  </r>
  <r>
    <s v="NF19928"/>
    <x v="37"/>
    <x v="1"/>
    <n v="21.49"/>
    <n v="0.217"/>
    <x v="6"/>
    <s v="Normal"/>
    <n v="7"/>
    <d v="2020-02-29T00:00:00"/>
    <d v="2020-03-06T00:00:00"/>
    <n v="6"/>
    <x v="0"/>
  </r>
  <r>
    <s v="NF17488"/>
    <x v="37"/>
    <x v="2"/>
    <n v="801.03"/>
    <n v="14.95"/>
    <x v="5"/>
    <s v="Normal"/>
    <n v="9"/>
    <d v="2020-02-27T00:00:00"/>
    <d v="2020-03-08T00:00:00"/>
    <n v="10"/>
    <x v="1"/>
  </r>
  <r>
    <s v="NF20181"/>
    <x v="37"/>
    <x v="2"/>
    <n v="801.03"/>
    <n v="14.95"/>
    <x v="5"/>
    <s v="Normal"/>
    <n v="9"/>
    <d v="2020-02-28T00:00:00"/>
    <d v="2020-03-09T00:00:00"/>
    <n v="10"/>
    <x v="1"/>
  </r>
  <r>
    <s v="NF16911"/>
    <x v="37"/>
    <x v="1"/>
    <n v="1992.72"/>
    <n v="18.7"/>
    <x v="4"/>
    <s v="Normal"/>
    <n v="13"/>
    <d v="2020-03-01T00:00:00"/>
    <d v="2020-03-13T00:00:00"/>
    <n v="12"/>
    <x v="0"/>
  </r>
  <r>
    <s v="NF19612"/>
    <x v="37"/>
    <x v="1"/>
    <n v="1992.72"/>
    <n v="18.7"/>
    <x v="5"/>
    <s v="Normal"/>
    <n v="11"/>
    <d v="2020-02-23T00:00:00"/>
    <d v="2020-03-06T00:00:00"/>
    <n v="12"/>
    <x v="1"/>
  </r>
  <r>
    <s v="NF16274"/>
    <x v="37"/>
    <x v="2"/>
    <n v="3594.73"/>
    <n v="1.1200000000000001"/>
    <x v="5"/>
    <s v="Normal"/>
    <n v="4"/>
    <d v="2020-02-25T00:00:00"/>
    <d v="2020-03-01T00:00:00"/>
    <n v="5"/>
    <x v="1"/>
  </r>
  <r>
    <s v="NF19516"/>
    <x v="37"/>
    <x v="2"/>
    <n v="344.33"/>
    <n v="1.671"/>
    <x v="5"/>
    <s v="Normal"/>
    <n v="10"/>
    <d v="2020-02-25T00:00:00"/>
    <d v="2020-03-07T00:00:00"/>
    <n v="11"/>
    <x v="1"/>
  </r>
  <r>
    <s v="NF19517"/>
    <x v="37"/>
    <x v="2"/>
    <n v="258.54000000000002"/>
    <n v="7.7839999999999998"/>
    <x v="5"/>
    <s v="Normal"/>
    <n v="8"/>
    <d v="2020-02-27T00:00:00"/>
    <d v="2020-03-07T00:00:00"/>
    <n v="9"/>
    <x v="1"/>
  </r>
  <r>
    <s v="NF19252"/>
    <x v="37"/>
    <x v="2"/>
    <n v="13026.06"/>
    <n v="97.89"/>
    <x v="5"/>
    <s v="Normal"/>
    <n v="1"/>
    <d v="2020-02-29T00:00:00"/>
    <d v="2020-03-02T00:00:00"/>
    <n v="2"/>
    <x v="1"/>
  </r>
  <r>
    <s v="NF19253"/>
    <x v="37"/>
    <x v="2"/>
    <n v="3639.29"/>
    <n v="18.436"/>
    <x v="5"/>
    <s v="Normal"/>
    <n v="4"/>
    <d v="2020-02-25T00:00:00"/>
    <d v="2020-03-01T00:00:00"/>
    <n v="5"/>
    <x v="1"/>
  </r>
  <r>
    <s v="NF16547"/>
    <x v="37"/>
    <x v="2"/>
    <n v="13026.06"/>
    <n v="97.89"/>
    <x v="5"/>
    <s v="Normal"/>
    <n v="1"/>
    <d v="2020-03-02T00:00:00"/>
    <d v="2020-03-04T00:00:00"/>
    <n v="2"/>
    <x v="1"/>
  </r>
  <r>
    <s v="NF16548"/>
    <x v="37"/>
    <x v="2"/>
    <n v="3639.29"/>
    <n v="18.436"/>
    <x v="5"/>
    <s v="Normal"/>
    <n v="4"/>
    <d v="2020-02-24T00:00:00"/>
    <d v="2020-02-29T00:00:00"/>
    <n v="5"/>
    <x v="1"/>
  </r>
  <r>
    <s v="NF16815"/>
    <x v="37"/>
    <x v="2"/>
    <n v="344.33"/>
    <n v="1.671"/>
    <x v="5"/>
    <s v="Normal"/>
    <n v="10"/>
    <d v="2020-03-02T00:00:00"/>
    <d v="2020-03-13T00:00:00"/>
    <n v="11"/>
    <x v="1"/>
  </r>
  <r>
    <s v="NF16816"/>
    <x v="37"/>
    <x v="2"/>
    <n v="258.54000000000002"/>
    <n v="7.7839999999999998"/>
    <x v="5"/>
    <s v="Normal"/>
    <n v="8"/>
    <d v="2020-02-29T00:00:00"/>
    <d v="2020-03-09T00:00:00"/>
    <n v="9"/>
    <x v="1"/>
  </r>
  <r>
    <s v="NF18983"/>
    <x v="37"/>
    <x v="2"/>
    <n v="3594.73"/>
    <n v="1.1200000000000001"/>
    <x v="5"/>
    <s v="Normal"/>
    <n v="4"/>
    <d v="2020-03-02T00:00:00"/>
    <d v="2020-03-07T00:00:00"/>
    <n v="5"/>
    <x v="1"/>
  </r>
  <r>
    <s v="NF16964"/>
    <x v="38"/>
    <x v="0"/>
    <n v="1247.8"/>
    <n v="11.44"/>
    <x v="0"/>
    <s v="Urgente"/>
    <n v="12"/>
    <d v="2020-03-01T00:00:00"/>
    <d v="2020-03-13T00:00:00"/>
    <n v="12"/>
    <x v="0"/>
  </r>
  <r>
    <s v="NF19665"/>
    <x v="38"/>
    <x v="0"/>
    <n v="1247.8"/>
    <n v="11.44"/>
    <x v="2"/>
    <s v="Urgente"/>
    <n v="13"/>
    <d v="2020-03-01T00:00:00"/>
    <d v="2020-03-13T00:00:00"/>
    <n v="12"/>
    <x v="0"/>
  </r>
  <r>
    <s v="NF15346"/>
    <x v="38"/>
    <x v="0"/>
    <n v="1199.52"/>
    <n v="16.72"/>
    <x v="6"/>
    <s v="Normal"/>
    <n v="5"/>
    <d v="2020-03-03T00:00:00"/>
    <d v="2020-03-07T00:00:00"/>
    <n v="4"/>
    <x v="0"/>
  </r>
  <r>
    <s v="NF18067"/>
    <x v="38"/>
    <x v="0"/>
    <n v="1199.52"/>
    <n v="16.72"/>
    <x v="1"/>
    <s v="Normal"/>
    <n v="5"/>
    <d v="2020-02-25T00:00:00"/>
    <d v="2020-02-29T00:00:00"/>
    <n v="4"/>
    <x v="0"/>
  </r>
  <r>
    <s v="NF15345"/>
    <x v="39"/>
    <x v="0"/>
    <n v="314.67"/>
    <n v="0.44"/>
    <x v="6"/>
    <s v="Normal"/>
    <n v="8"/>
    <d v="2020-03-04T00:00:00"/>
    <d v="2020-03-11T00:00:00"/>
    <n v="7"/>
    <x v="0"/>
  </r>
  <r>
    <s v="NF18066"/>
    <x v="39"/>
    <x v="0"/>
    <n v="314.67"/>
    <n v="0.44"/>
    <x v="6"/>
    <s v="Normal"/>
    <n v="8"/>
    <d v="2020-03-05T00:00:00"/>
    <d v="2020-03-12T00:00:00"/>
    <n v="7"/>
    <x v="0"/>
  </r>
  <r>
    <s v="NF17487"/>
    <x v="39"/>
    <x v="2"/>
    <n v="397.72"/>
    <n v="3.2"/>
    <x v="5"/>
    <s v="Normal"/>
    <n v="8"/>
    <d v="2020-03-02T00:00:00"/>
    <d v="2020-03-11T00:00:00"/>
    <n v="9"/>
    <x v="1"/>
  </r>
  <r>
    <s v="NF20180"/>
    <x v="39"/>
    <x v="2"/>
    <n v="397.72"/>
    <n v="3.2"/>
    <x v="5"/>
    <s v="Normal"/>
    <n v="8"/>
    <d v="2020-02-28T00:00:00"/>
    <d v="2020-03-08T00:00:00"/>
    <n v="9"/>
    <x v="1"/>
  </r>
  <r>
    <s v="NF20397"/>
    <x v="39"/>
    <x v="2"/>
    <n v="5291.12"/>
    <n v="25.975000000000001"/>
    <x v="5"/>
    <s v="Normal"/>
    <n v="2"/>
    <d v="2020-03-05T00:00:00"/>
    <d v="2020-03-08T00:00:00"/>
    <n v="3"/>
    <x v="1"/>
  </r>
  <r>
    <s v="NF17708"/>
    <x v="39"/>
    <x v="2"/>
    <n v="5291.12"/>
    <n v="25.975000000000001"/>
    <x v="5"/>
    <s v="Normal"/>
    <n v="2"/>
    <d v="2020-02-29T00:00:00"/>
    <d v="2020-03-03T00:00:00"/>
    <n v="3"/>
    <x v="1"/>
  </r>
  <r>
    <s v="NF17486"/>
    <x v="39"/>
    <x v="2"/>
    <n v="6498.92"/>
    <n v="23.286000000000001"/>
    <x v="5"/>
    <s v="Normal"/>
    <n v="9"/>
    <d v="2020-02-29T00:00:00"/>
    <d v="2020-03-10T00:00:00"/>
    <n v="10"/>
    <x v="1"/>
  </r>
  <r>
    <s v="NF20179"/>
    <x v="39"/>
    <x v="2"/>
    <n v="6498.92"/>
    <n v="23.286000000000001"/>
    <x v="5"/>
    <s v="Normal"/>
    <n v="9"/>
    <d v="2020-02-29T00:00:00"/>
    <d v="2020-03-10T00:00:00"/>
    <n v="10"/>
    <x v="1"/>
  </r>
  <r>
    <s v="NF19536"/>
    <x v="40"/>
    <x v="0"/>
    <n v="5251.06"/>
    <n v="20.207999999999998"/>
    <x v="2"/>
    <s v="Normal"/>
    <n v="6"/>
    <d v="2020-03-02T00:00:00"/>
    <d v="2020-03-07T00:00:00"/>
    <n v="5"/>
    <x v="0"/>
  </r>
  <r>
    <s v="NF16835"/>
    <x v="40"/>
    <x v="0"/>
    <n v="5251.06"/>
    <n v="20.207999999999998"/>
    <x v="1"/>
    <s v="Normal"/>
    <n v="6"/>
    <d v="2020-02-26T00:00:00"/>
    <d v="2020-03-02T00:00:00"/>
    <n v="5"/>
    <x v="0"/>
  </r>
  <r>
    <s v="NF17230"/>
    <x v="41"/>
    <x v="0"/>
    <n v="184.08"/>
    <n v="0.83299999999999996"/>
    <x v="6"/>
    <s v="Normal"/>
    <n v="3"/>
    <d v="2020-03-03T00:00:00"/>
    <d v="2020-03-05T00:00:00"/>
    <n v="2"/>
    <x v="0"/>
  </r>
  <r>
    <s v="NF19927"/>
    <x v="41"/>
    <x v="0"/>
    <n v="184.08"/>
    <n v="0.83299999999999996"/>
    <x v="4"/>
    <s v="Normal"/>
    <n v="3"/>
    <d v="2020-03-03T00:00:00"/>
    <d v="2020-03-05T00:00:00"/>
    <n v="2"/>
    <x v="0"/>
  </r>
  <r>
    <s v="NF16739"/>
    <x v="41"/>
    <x v="2"/>
    <n v="2102.2199999999998"/>
    <n v="18.7"/>
    <x v="5"/>
    <s v="Normal"/>
    <n v="4"/>
    <d v="2020-03-08T00:00:00"/>
    <d v="2020-03-13T00:00:00"/>
    <n v="5"/>
    <x v="1"/>
  </r>
  <r>
    <s v="NF19440"/>
    <x v="41"/>
    <x v="2"/>
    <n v="2102.2199999999998"/>
    <n v="18.7"/>
    <x v="5"/>
    <s v="Normal"/>
    <n v="4"/>
    <d v="2020-03-08T00:00:00"/>
    <d v="2020-03-13T00:00:00"/>
    <n v="5"/>
    <x v="1"/>
  </r>
  <r>
    <s v="NF19926"/>
    <x v="41"/>
    <x v="0"/>
    <n v="1567.18"/>
    <n v="6.8090000000000002"/>
    <x v="6"/>
    <s v="Normal"/>
    <n v="2"/>
    <d v="2020-03-05T00:00:00"/>
    <d v="2020-03-06T00:00:00"/>
    <n v="1"/>
    <x v="0"/>
  </r>
  <r>
    <s v="NF16963"/>
    <x v="41"/>
    <x v="0"/>
    <n v="35.04"/>
    <n v="0.13500000000000001"/>
    <x v="6"/>
    <s v="Normal"/>
    <n v="6"/>
    <d v="2020-03-01T00:00:00"/>
    <d v="2020-03-06T00:00:00"/>
    <n v="5"/>
    <x v="0"/>
  </r>
  <r>
    <s v="NF19664"/>
    <x v="41"/>
    <x v="0"/>
    <n v="35.04"/>
    <n v="0.13500000000000001"/>
    <x v="3"/>
    <s v="Normal"/>
    <n v="6"/>
    <d v="2020-03-02T00:00:00"/>
    <d v="2020-03-07T00:00:00"/>
    <n v="5"/>
    <x v="0"/>
  </r>
  <r>
    <s v="NF17707"/>
    <x v="41"/>
    <x v="2"/>
    <n v="3790.4"/>
    <n v="9.7149999999999999"/>
    <x v="5"/>
    <s v="Normal"/>
    <n v="1"/>
    <d v="2020-03-03T00:00:00"/>
    <d v="2020-03-05T00:00:00"/>
    <n v="2"/>
    <x v="1"/>
  </r>
  <r>
    <s v="NF16909"/>
    <x v="41"/>
    <x v="1"/>
    <n v="340.35"/>
    <n v="0.33"/>
    <x v="3"/>
    <s v="Normal"/>
    <n v="6"/>
    <d v="2020-03-07T00:00:00"/>
    <d v="2020-03-12T00:00:00"/>
    <n v="5"/>
    <x v="0"/>
  </r>
  <r>
    <s v="NF19610"/>
    <x v="41"/>
    <x v="1"/>
    <n v="340.35"/>
    <n v="0.33"/>
    <x v="3"/>
    <s v="Normal"/>
    <n v="6"/>
    <d v="2020-03-02T00:00:00"/>
    <d v="2020-03-07T00:00:00"/>
    <n v="5"/>
    <x v="0"/>
  </r>
  <r>
    <s v="NF20396"/>
    <x v="41"/>
    <x v="2"/>
    <n v="3790.4"/>
    <n v="9.7149999999999999"/>
    <x v="5"/>
    <s v="Normal"/>
    <n v="1"/>
    <d v="2020-03-03T00:00:00"/>
    <d v="2020-03-05T00:00:00"/>
    <n v="2"/>
    <x v="1"/>
  </r>
  <r>
    <s v="NF17229"/>
    <x v="41"/>
    <x v="0"/>
    <n v="1567.18"/>
    <n v="6.8090000000000002"/>
    <x v="2"/>
    <s v="Normal"/>
    <n v="2"/>
    <d v="2020-03-05T00:00:00"/>
    <d v="2020-03-06T00:00:00"/>
    <n v="1"/>
    <x v="0"/>
  </r>
  <r>
    <s v="NF16910"/>
    <x v="41"/>
    <x v="1"/>
    <n v="49.17"/>
    <n v="1.0999999999999999E-2"/>
    <x v="3"/>
    <s v="Normal"/>
    <n v="9"/>
    <d v="2020-03-01T00:00:00"/>
    <d v="2020-03-09T00:00:00"/>
    <n v="8"/>
    <x v="0"/>
  </r>
  <r>
    <s v="NF17706"/>
    <x v="41"/>
    <x v="2"/>
    <n v="3008.15"/>
    <n v="8.4570000000000007"/>
    <x v="5"/>
    <s v="Normal"/>
    <n v="11"/>
    <d v="2020-02-29T00:00:00"/>
    <d v="2020-03-12T00:00:00"/>
    <n v="12"/>
    <x v="1"/>
  </r>
  <r>
    <s v="NF19611"/>
    <x v="41"/>
    <x v="1"/>
    <n v="49.17"/>
    <n v="1.0999999999999999E-2"/>
    <x v="5"/>
    <s v="Normal"/>
    <n v="7"/>
    <d v="2020-02-29T00:00:00"/>
    <d v="2020-03-08T00:00:00"/>
    <n v="8"/>
    <x v="1"/>
  </r>
  <r>
    <s v="NF20395"/>
    <x v="41"/>
    <x v="2"/>
    <n v="3008.15"/>
    <n v="8.4570000000000007"/>
    <x v="5"/>
    <s v="Normal"/>
    <n v="11"/>
    <d v="2020-03-07T00:00:00"/>
    <d v="2020-03-19T00:00:00"/>
    <n v="12"/>
    <x v="1"/>
  </r>
  <r>
    <s v="NF17343"/>
    <x v="41"/>
    <x v="1"/>
    <n v="2320.09"/>
    <n v="5.2690000000000001"/>
    <x v="3"/>
    <s v="Normal"/>
    <n v="12"/>
    <d v="2020-02-29T00:00:00"/>
    <d v="2020-03-11T00:00:00"/>
    <n v="11"/>
    <x v="0"/>
  </r>
  <r>
    <s v="NF20036"/>
    <x v="41"/>
    <x v="1"/>
    <n v="2320.09"/>
    <n v="5.2690000000000001"/>
    <x v="6"/>
    <s v="Normal"/>
    <n v="12"/>
    <d v="2020-03-09T00:00:00"/>
    <d v="2020-03-20T00:00:00"/>
    <n v="11"/>
    <x v="0"/>
  </r>
  <r>
    <s v="NF16100"/>
    <x v="41"/>
    <x v="2"/>
    <n v="255.38"/>
    <n v="1.1200000000000001"/>
    <x v="5"/>
    <s v="Normal"/>
    <n v="5"/>
    <d v="2020-03-02T00:00:00"/>
    <d v="2020-03-08T00:00:00"/>
    <n v="6"/>
    <x v="1"/>
  </r>
  <r>
    <s v="NF18813"/>
    <x v="41"/>
    <x v="2"/>
    <n v="255.38"/>
    <n v="1.1200000000000001"/>
    <x v="5"/>
    <s v="Normal"/>
    <n v="5"/>
    <d v="2020-03-03T00:00:00"/>
    <d v="2020-03-09T00:00:00"/>
    <n v="6"/>
    <x v="1"/>
  </r>
  <r>
    <s v="NF20178"/>
    <x v="41"/>
    <x v="2"/>
    <n v="3153.35"/>
    <n v="28.05"/>
    <x v="5"/>
    <s v="Normal"/>
    <n v="5"/>
    <d v="2020-02-29T00:00:00"/>
    <d v="2020-03-06T00:00:00"/>
    <n v="6"/>
    <x v="1"/>
  </r>
  <r>
    <s v="NF17485"/>
    <x v="41"/>
    <x v="2"/>
    <n v="3153.35"/>
    <n v="28.05"/>
    <x v="5"/>
    <s v="Normal"/>
    <n v="5"/>
    <d v="2020-03-07T00:00:00"/>
    <d v="2020-03-13T00:00:00"/>
    <n v="6"/>
    <x v="1"/>
  </r>
  <r>
    <s v="NF16546"/>
    <x v="42"/>
    <x v="2"/>
    <n v="2354.13"/>
    <n v="120.78"/>
    <x v="5"/>
    <s v="Normal"/>
    <n v="4"/>
    <d v="2020-03-05T00:00:00"/>
    <d v="2020-03-10T00:00:00"/>
    <n v="5"/>
    <x v="1"/>
  </r>
  <r>
    <s v="NF19251"/>
    <x v="42"/>
    <x v="2"/>
    <n v="2354.13"/>
    <n v="120.78"/>
    <x v="5"/>
    <s v="Normal"/>
    <n v="4"/>
    <d v="2020-03-09T00:00:00"/>
    <d v="2020-03-14T00:00:00"/>
    <n v="5"/>
    <x v="1"/>
  </r>
  <r>
    <s v="NF20304"/>
    <x v="43"/>
    <x v="1"/>
    <n v="4328.0600000000004"/>
    <n v="29.175999999999998"/>
    <x v="5"/>
    <s v="Normal"/>
    <n v="5"/>
    <d v="2020-03-05T00:00:00"/>
    <d v="2020-03-11T00:00:00"/>
    <n v="6"/>
    <x v="1"/>
  </r>
  <r>
    <s v="NF17614"/>
    <x v="43"/>
    <x v="1"/>
    <n v="4328.0600000000004"/>
    <n v="29.175999999999998"/>
    <x v="5"/>
    <s v="Normal"/>
    <n v="5"/>
    <d v="2020-03-02T00:00:00"/>
    <d v="2020-03-08T00:00:00"/>
    <n v="6"/>
    <x v="1"/>
  </r>
  <r>
    <s v="NF17228"/>
    <x v="44"/>
    <x v="0"/>
    <n v="178.8"/>
    <n v="0.23100000000000001"/>
    <x v="1"/>
    <s v="Normal"/>
    <n v="4"/>
    <d v="2020-03-12T00:00:00"/>
    <d v="2020-03-15T00:00:00"/>
    <n v="3"/>
    <x v="0"/>
  </r>
  <r>
    <s v="NF19925"/>
    <x v="44"/>
    <x v="0"/>
    <n v="178.8"/>
    <n v="0.23100000000000001"/>
    <x v="0"/>
    <s v="Normal"/>
    <n v="3"/>
    <d v="2020-03-12T00:00:00"/>
    <d v="2020-03-15T00:00:00"/>
    <n v="3"/>
    <x v="0"/>
  </r>
  <r>
    <s v="NF18065"/>
    <x v="45"/>
    <x v="0"/>
    <n v="834.86"/>
    <n v="9.35"/>
    <x v="3"/>
    <s v="Normal"/>
    <n v="9"/>
    <d v="2020-03-12T00:00:00"/>
    <d v="2020-03-20T00:00:00"/>
    <n v="8"/>
    <x v="0"/>
  </r>
  <r>
    <s v="NF17227"/>
    <x v="45"/>
    <x v="0"/>
    <n v="274.61"/>
    <n v="1.1000000000000001"/>
    <x v="4"/>
    <s v="Normal"/>
    <n v="11"/>
    <d v="2020-03-05T00:00:00"/>
    <d v="2020-03-15T00:00:00"/>
    <n v="10"/>
    <x v="0"/>
  </r>
  <r>
    <s v="NF19924"/>
    <x v="45"/>
    <x v="0"/>
    <n v="274.61"/>
    <n v="1.1000000000000001"/>
    <x v="0"/>
    <s v="Normal"/>
    <n v="10"/>
    <d v="2020-03-12T00:00:00"/>
    <d v="2020-03-22T00:00:00"/>
    <n v="10"/>
    <x v="0"/>
  </r>
  <r>
    <s v="NF15344"/>
    <x v="45"/>
    <x v="0"/>
    <n v="834.86"/>
    <n v="9.35"/>
    <x v="5"/>
    <s v="Normal"/>
    <n v="7"/>
    <d v="2020-03-11T00:00:00"/>
    <d v="2020-03-19T00:00:00"/>
    <n v="8"/>
    <x v="1"/>
  </r>
  <r>
    <s v="NF17226"/>
    <x v="45"/>
    <x v="0"/>
    <n v="884.55"/>
    <n v="11.837999999999999"/>
    <x v="4"/>
    <s v="Normal"/>
    <n v="4"/>
    <d v="2020-03-08T00:00:00"/>
    <d v="2020-03-11T00:00:00"/>
    <n v="3"/>
    <x v="0"/>
  </r>
  <r>
    <s v="NF19923"/>
    <x v="45"/>
    <x v="0"/>
    <n v="884.55"/>
    <n v="11.837999999999999"/>
    <x v="0"/>
    <s v="Normal"/>
    <n v="3"/>
    <d v="2020-03-06T00:00:00"/>
    <d v="2020-03-09T00:00:00"/>
    <n v="3"/>
    <x v="0"/>
  </r>
  <r>
    <s v="NF16908"/>
    <x v="45"/>
    <x v="1"/>
    <n v="103.56"/>
    <n v="0.48"/>
    <x v="1"/>
    <s v="Normal"/>
    <n v="13"/>
    <d v="2020-03-13T00:00:00"/>
    <d v="2020-03-25T00:00:00"/>
    <n v="12"/>
    <x v="0"/>
  </r>
  <r>
    <s v="NF17705"/>
    <x v="45"/>
    <x v="2"/>
    <n v="1647.36"/>
    <n v="67.099999999999994"/>
    <x v="5"/>
    <s v="Normal"/>
    <n v="4"/>
    <d v="2020-03-06T00:00:00"/>
    <d v="2020-03-11T00:00:00"/>
    <n v="5"/>
    <x v="1"/>
  </r>
  <r>
    <s v="NF19609"/>
    <x v="45"/>
    <x v="1"/>
    <n v="103.56"/>
    <n v="0.48"/>
    <x v="5"/>
    <s v="Normal"/>
    <n v="11"/>
    <d v="2020-03-05T00:00:00"/>
    <d v="2020-03-17T00:00:00"/>
    <n v="12"/>
    <x v="1"/>
  </r>
  <r>
    <s v="NF20394"/>
    <x v="45"/>
    <x v="2"/>
    <n v="1647.36"/>
    <n v="67.099999999999994"/>
    <x v="5"/>
    <s v="Normal"/>
    <n v="4"/>
    <d v="2020-03-10T00:00:00"/>
    <d v="2020-03-15T00:00:00"/>
    <n v="5"/>
    <x v="1"/>
  </r>
  <r>
    <s v="NF17342"/>
    <x v="45"/>
    <x v="1"/>
    <n v="4530.88"/>
    <n v="29.07"/>
    <x v="5"/>
    <s v="Normal"/>
    <n v="5"/>
    <d v="2020-03-08T00:00:00"/>
    <d v="2020-03-14T00:00:00"/>
    <n v="6"/>
    <x v="1"/>
  </r>
  <r>
    <s v="NF20035"/>
    <x v="45"/>
    <x v="1"/>
    <n v="4530.88"/>
    <n v="29.07"/>
    <x v="2"/>
    <s v="Normal"/>
    <n v="7"/>
    <d v="2020-03-05T00:00:00"/>
    <d v="2020-03-11T00:00:00"/>
    <n v="6"/>
    <x v="0"/>
  </r>
  <r>
    <s v="NF16907"/>
    <x v="46"/>
    <x v="1"/>
    <n v="2414.7199999999998"/>
    <n v="16.792000000000002"/>
    <x v="5"/>
    <s v="Normal"/>
    <n v="5"/>
    <d v="2020-03-09T00:00:00"/>
    <d v="2020-03-15T00:00:00"/>
    <n v="6"/>
    <x v="1"/>
  </r>
  <r>
    <s v="NF19608"/>
    <x v="46"/>
    <x v="1"/>
    <n v="2414.7199999999998"/>
    <n v="16.792000000000002"/>
    <x v="0"/>
    <s v="Normal"/>
    <n v="6"/>
    <d v="2020-03-10T00:00:00"/>
    <d v="2020-03-16T00:00:00"/>
    <n v="6"/>
    <x v="0"/>
  </r>
  <r>
    <s v="NF17341"/>
    <x v="46"/>
    <x v="1"/>
    <n v="2853.3"/>
    <n v="12.54"/>
    <x v="4"/>
    <s v="Normal"/>
    <n v="4"/>
    <d v="2020-03-08T00:00:00"/>
    <d v="2020-03-11T00:00:00"/>
    <n v="3"/>
    <x v="0"/>
  </r>
  <r>
    <s v="NF20034"/>
    <x v="46"/>
    <x v="1"/>
    <n v="2853.3"/>
    <n v="12.54"/>
    <x v="0"/>
    <s v="Normal"/>
    <n v="3"/>
    <d v="2020-03-15T00:00:00"/>
    <d v="2020-03-18T00:00:00"/>
    <n v="3"/>
    <x v="0"/>
  </r>
  <r>
    <s v="NF16962"/>
    <x v="47"/>
    <x v="0"/>
    <n v="1227.76"/>
    <n v="9.3520000000000003"/>
    <x v="6"/>
    <s v="Normal"/>
    <n v="12"/>
    <d v="2020-03-12T00:00:00"/>
    <d v="2020-03-23T00:00:00"/>
    <n v="11"/>
    <x v="0"/>
  </r>
  <r>
    <s v="NF19663"/>
    <x v="47"/>
    <x v="0"/>
    <n v="1227.76"/>
    <n v="9.3520000000000003"/>
    <x v="4"/>
    <s v="Normal"/>
    <n v="12"/>
    <d v="2020-03-14T00:00:00"/>
    <d v="2020-03-25T00:00:00"/>
    <n v="11"/>
    <x v="0"/>
  </r>
  <r>
    <s v="NF20303"/>
    <x v="47"/>
    <x v="1"/>
    <n v="4971.03"/>
    <n v="13.64"/>
    <x v="4"/>
    <s v="Normal"/>
    <n v="11"/>
    <d v="2020-03-11T00:00:00"/>
    <d v="2020-03-21T00:00:00"/>
    <n v="10"/>
    <x v="0"/>
  </r>
  <r>
    <s v="NF17613"/>
    <x v="47"/>
    <x v="1"/>
    <n v="4971.03"/>
    <n v="13.64"/>
    <x v="3"/>
    <s v="Normal"/>
    <n v="11"/>
    <d v="2020-03-16T00:00:00"/>
    <d v="2020-03-26T00:00:00"/>
    <n v="10"/>
    <x v="0"/>
  </r>
  <r>
    <s v="NF19515"/>
    <x v="47"/>
    <x v="2"/>
    <n v="1227.76"/>
    <n v="9.3520000000000003"/>
    <x v="5"/>
    <s v="Normal"/>
    <n v="0"/>
    <d v="2020-03-08T00:00:00"/>
    <d v="2020-03-09T00:00:00"/>
    <n v="1"/>
    <x v="1"/>
  </r>
  <r>
    <s v="NF16814"/>
    <x v="47"/>
    <x v="2"/>
    <n v="1227.76"/>
    <n v="9.3520000000000003"/>
    <x v="5"/>
    <s v="Normal"/>
    <n v="0"/>
    <d v="2020-03-14T00:00:00"/>
    <d v="2020-03-15T00:00:00"/>
    <n v="1"/>
    <x v="1"/>
  </r>
  <r>
    <s v="NF17224"/>
    <x v="48"/>
    <x v="0"/>
    <n v="2057.34"/>
    <n v="5.2380000000000004"/>
    <x v="0"/>
    <s v="Normal"/>
    <n v="4"/>
    <d v="2020-03-13T00:00:00"/>
    <d v="2020-03-17T00:00:00"/>
    <n v="4"/>
    <x v="0"/>
  </r>
  <r>
    <s v="NF19921"/>
    <x v="48"/>
    <x v="0"/>
    <n v="2057.34"/>
    <n v="5.2380000000000004"/>
    <x v="3"/>
    <s v="Normal"/>
    <n v="5"/>
    <d v="2020-03-14T00:00:00"/>
    <d v="2020-03-18T00:00:00"/>
    <n v="4"/>
    <x v="0"/>
  </r>
  <r>
    <s v="NF19922"/>
    <x v="48"/>
    <x v="0"/>
    <n v="604.42999999999995"/>
    <n v="4.6760000000000002"/>
    <x v="1"/>
    <s v="Normal"/>
    <n v="9"/>
    <d v="2020-03-18T00:00:00"/>
    <d v="2020-03-26T00:00:00"/>
    <n v="8"/>
    <x v="0"/>
  </r>
  <r>
    <s v="NF17225"/>
    <x v="48"/>
    <x v="0"/>
    <n v="604.42999999999995"/>
    <n v="4.6760000000000002"/>
    <x v="5"/>
    <s v="Normal"/>
    <n v="7"/>
    <d v="2020-03-16T00:00:00"/>
    <d v="2020-03-24T00:00:00"/>
    <n v="8"/>
    <x v="1"/>
  </r>
  <r>
    <s v="NF16961"/>
    <x v="48"/>
    <x v="0"/>
    <n v="1282.32"/>
    <n v="7.4260000000000002"/>
    <x v="0"/>
    <s v="Normal"/>
    <n v="4"/>
    <d v="2020-03-11T00:00:00"/>
    <d v="2020-03-15T00:00:00"/>
    <n v="4"/>
    <x v="0"/>
  </r>
  <r>
    <s v="NF19662"/>
    <x v="48"/>
    <x v="0"/>
    <n v="1282.32"/>
    <n v="7.4260000000000002"/>
    <x v="6"/>
    <s v="Normal"/>
    <n v="5"/>
    <d v="2020-03-09T00:00:00"/>
    <d v="2020-03-13T00:00:00"/>
    <n v="4"/>
    <x v="0"/>
  </r>
  <r>
    <s v="NF15343"/>
    <x v="48"/>
    <x v="0"/>
    <n v="604.42999999999995"/>
    <n v="4.6760000000000002"/>
    <x v="0"/>
    <s v="Normal"/>
    <n v="7"/>
    <d v="2020-03-14T00:00:00"/>
    <d v="2020-03-21T00:00:00"/>
    <n v="7"/>
    <x v="0"/>
  </r>
  <r>
    <s v="NF17223"/>
    <x v="48"/>
    <x v="0"/>
    <n v="873.13"/>
    <n v="5.7759999999999998"/>
    <x v="0"/>
    <s v="Normal"/>
    <n v="11"/>
    <d v="2020-03-10T00:00:00"/>
    <d v="2020-03-21T00:00:00"/>
    <n v="11"/>
    <x v="0"/>
  </r>
  <r>
    <s v="NF18064"/>
    <x v="48"/>
    <x v="0"/>
    <n v="604.42999999999995"/>
    <n v="4.6760000000000002"/>
    <x v="6"/>
    <s v="Normal"/>
    <n v="8"/>
    <d v="2020-03-15T00:00:00"/>
    <d v="2020-03-22T00:00:00"/>
    <n v="7"/>
    <x v="0"/>
  </r>
  <r>
    <s v="NF19920"/>
    <x v="48"/>
    <x v="0"/>
    <n v="873.13"/>
    <n v="5.7759999999999998"/>
    <x v="4"/>
    <s v="Normal"/>
    <n v="12"/>
    <d v="2020-03-10T00:00:00"/>
    <d v="2020-03-21T00:00:00"/>
    <n v="11"/>
    <x v="0"/>
  </r>
  <r>
    <s v="NF17704"/>
    <x v="48"/>
    <x v="2"/>
    <n v="3188.19"/>
    <n v="23.381"/>
    <x v="5"/>
    <s v="Normal"/>
    <n v="1"/>
    <d v="2020-03-18T00:00:00"/>
    <d v="2020-03-20T00:00:00"/>
    <n v="2"/>
    <x v="1"/>
  </r>
  <r>
    <s v="NF20393"/>
    <x v="48"/>
    <x v="2"/>
    <n v="3188.19"/>
    <n v="23.381"/>
    <x v="5"/>
    <s v="Normal"/>
    <n v="1"/>
    <d v="2020-03-16T00:00:00"/>
    <d v="2020-03-18T00:00:00"/>
    <n v="2"/>
    <x v="1"/>
  </r>
  <r>
    <s v="NF20302"/>
    <x v="48"/>
    <x v="1"/>
    <n v="2067.81"/>
    <n v="17.826000000000001"/>
    <x v="0"/>
    <s v="Normal"/>
    <n v="11"/>
    <d v="2020-03-10T00:00:00"/>
    <d v="2020-03-21T00:00:00"/>
    <n v="11"/>
    <x v="0"/>
  </r>
  <r>
    <s v="NF17612"/>
    <x v="48"/>
    <x v="1"/>
    <n v="2067.81"/>
    <n v="17.826000000000001"/>
    <x v="0"/>
    <s v="Normal"/>
    <n v="11"/>
    <d v="2020-03-14T00:00:00"/>
    <d v="2020-03-25T00:00:00"/>
    <n v="11"/>
    <x v="0"/>
  </r>
  <r>
    <s v="NF17340"/>
    <x v="48"/>
    <x v="1"/>
    <n v="1550.49"/>
    <n v="16.516999999999999"/>
    <x v="3"/>
    <s v="Normal"/>
    <n v="2"/>
    <d v="2020-03-11T00:00:00"/>
    <d v="2020-03-12T00:00:00"/>
    <n v="1"/>
    <x v="0"/>
  </r>
  <r>
    <s v="NF20033"/>
    <x v="48"/>
    <x v="1"/>
    <n v="1550.49"/>
    <n v="16.516999999999999"/>
    <x v="1"/>
    <s v="Normal"/>
    <n v="2"/>
    <d v="2020-03-15T00:00:00"/>
    <d v="2020-03-16T00:00:00"/>
    <n v="1"/>
    <x v="0"/>
  </r>
  <r>
    <s v="NF16545"/>
    <x v="48"/>
    <x v="2"/>
    <n v="13238.42"/>
    <n v="105.367"/>
    <x v="5"/>
    <s v="Normal"/>
    <n v="5"/>
    <d v="2020-03-15T00:00:00"/>
    <d v="2020-03-21T00:00:00"/>
    <n v="6"/>
    <x v="1"/>
  </r>
  <r>
    <s v="NF19250"/>
    <x v="48"/>
    <x v="2"/>
    <n v="13238.42"/>
    <n v="105.367"/>
    <x v="5"/>
    <s v="Normal"/>
    <n v="5"/>
    <d v="2020-03-10T00:00:00"/>
    <d v="2020-03-16T00:00:00"/>
    <n v="6"/>
    <x v="1"/>
  </r>
  <r>
    <s v="NF16906"/>
    <x v="49"/>
    <x v="1"/>
    <n v="1208.8499999999999"/>
    <n v="8.36"/>
    <x v="2"/>
    <s v="Urgente"/>
    <n v="6"/>
    <d v="2020-03-18T00:00:00"/>
    <d v="2020-03-23T00:00:00"/>
    <n v="5"/>
    <x v="0"/>
  </r>
  <r>
    <s v="NF19607"/>
    <x v="49"/>
    <x v="1"/>
    <n v="1208.8499999999999"/>
    <n v="8.36"/>
    <x v="5"/>
    <s v="Urgente"/>
    <n v="4"/>
    <d v="2020-03-17T00:00:00"/>
    <d v="2020-03-22T00:00:00"/>
    <n v="5"/>
    <x v="1"/>
  </r>
  <r>
    <s v="NF18327"/>
    <x v="49"/>
    <x v="0"/>
    <n v="110.09"/>
    <n v="4.4000000000000004"/>
    <x v="2"/>
    <s v="Normal"/>
    <n v="6"/>
    <d v="2020-03-11T00:00:00"/>
    <d v="2020-03-16T00:00:00"/>
    <n v="5"/>
    <x v="0"/>
  </r>
  <r>
    <s v="NF18328"/>
    <x v="49"/>
    <x v="1"/>
    <n v="349.47"/>
    <n v="0.77"/>
    <x v="1"/>
    <s v="Normal"/>
    <n v="8"/>
    <d v="2020-03-18T00:00:00"/>
    <d v="2020-03-25T00:00:00"/>
    <n v="7"/>
    <x v="0"/>
  </r>
  <r>
    <s v="NF15610"/>
    <x v="49"/>
    <x v="1"/>
    <n v="110.09"/>
    <n v="4.4000000000000004"/>
    <x v="3"/>
    <s v="Normal"/>
    <n v="6"/>
    <d v="2020-03-10T00:00:00"/>
    <d v="2020-03-15T00:00:00"/>
    <n v="5"/>
    <x v="0"/>
  </r>
  <r>
    <s v="NF15611"/>
    <x v="49"/>
    <x v="1"/>
    <n v="349.47"/>
    <n v="0.77"/>
    <x v="4"/>
    <s v="Normal"/>
    <n v="8"/>
    <d v="2020-03-18T00:00:00"/>
    <d v="2020-03-25T00:00:00"/>
    <n v="7"/>
    <x v="0"/>
  </r>
  <r>
    <s v="NF15487"/>
    <x v="49"/>
    <x v="2"/>
    <n v="107.51"/>
    <n v="0.17199999999999999"/>
    <x v="5"/>
    <s v="Normal"/>
    <n v="6"/>
    <d v="2020-03-17T00:00:00"/>
    <d v="2020-03-24T00:00:00"/>
    <n v="7"/>
    <x v="1"/>
  </r>
  <r>
    <s v="NF15488"/>
    <x v="49"/>
    <x v="2"/>
    <n v="437.05"/>
    <n v="4.6760000000000002"/>
    <x v="5"/>
    <s v="Normal"/>
    <n v="1"/>
    <d v="2020-03-10T00:00:00"/>
    <d v="2020-03-12T00:00:00"/>
    <n v="2"/>
    <x v="1"/>
  </r>
  <r>
    <s v="NF18208"/>
    <x v="49"/>
    <x v="2"/>
    <n v="107.51"/>
    <n v="0.17199999999999999"/>
    <x v="5"/>
    <s v="Normal"/>
    <n v="6"/>
    <d v="2020-03-13T00:00:00"/>
    <d v="2020-03-20T00:00:00"/>
    <n v="7"/>
    <x v="1"/>
  </r>
  <r>
    <s v="NF18209"/>
    <x v="49"/>
    <x v="2"/>
    <n v="437.05"/>
    <n v="4.6760000000000002"/>
    <x v="5"/>
    <s v="Normal"/>
    <n v="1"/>
    <d v="2020-03-12T00:00:00"/>
    <d v="2020-03-14T00:00:00"/>
    <n v="2"/>
    <x v="1"/>
  </r>
  <r>
    <s v="NF20300"/>
    <x v="49"/>
    <x v="1"/>
    <n v="3731.26"/>
    <n v="57.255000000000003"/>
    <x v="5"/>
    <s v="Normal"/>
    <n v="8"/>
    <d v="2020-03-19T00:00:00"/>
    <d v="2020-03-28T00:00:00"/>
    <n v="9"/>
    <x v="1"/>
  </r>
  <r>
    <s v="NF20301"/>
    <x v="49"/>
    <x v="1"/>
    <n v="1985.19"/>
    <n v="15.773999999999999"/>
    <x v="3"/>
    <s v="Urgente"/>
    <n v="12"/>
    <d v="2020-03-12T00:00:00"/>
    <d v="2020-03-23T00:00:00"/>
    <n v="11"/>
    <x v="0"/>
  </r>
  <r>
    <s v="NF17610"/>
    <x v="49"/>
    <x v="1"/>
    <n v="3731.26"/>
    <n v="57.255000000000003"/>
    <x v="3"/>
    <s v="Normal"/>
    <n v="10"/>
    <d v="2020-03-18T00:00:00"/>
    <d v="2020-03-27T00:00:00"/>
    <n v="9"/>
    <x v="0"/>
  </r>
  <r>
    <s v="NF17611"/>
    <x v="49"/>
    <x v="1"/>
    <n v="1985.19"/>
    <n v="15.773999999999999"/>
    <x v="6"/>
    <s v="Urgente"/>
    <n v="12"/>
    <d v="2020-03-16T00:00:00"/>
    <d v="2020-03-27T00:00:00"/>
    <n v="11"/>
    <x v="0"/>
  </r>
  <r>
    <s v="NF16544"/>
    <x v="49"/>
    <x v="2"/>
    <n v="5747.44"/>
    <n v="35.771999999999998"/>
    <x v="5"/>
    <s v="Normal"/>
    <n v="7"/>
    <d v="2020-03-13T00:00:00"/>
    <d v="2020-03-21T00:00:00"/>
    <n v="8"/>
    <x v="1"/>
  </r>
  <r>
    <s v="NF19249"/>
    <x v="49"/>
    <x v="2"/>
    <n v="5747.44"/>
    <n v="35.771999999999998"/>
    <x v="5"/>
    <s v="Normal"/>
    <n v="7"/>
    <d v="2020-03-14T00:00:00"/>
    <d v="2020-03-22T00:00:00"/>
    <n v="8"/>
    <x v="1"/>
  </r>
  <r>
    <s v="NF17218"/>
    <x v="50"/>
    <x v="1"/>
    <n v="604.42999999999995"/>
    <n v="4.6760000000000002"/>
    <x v="5"/>
    <s v="Normal"/>
    <n v="10"/>
    <d v="2020-03-13T00:00:00"/>
    <d v="2020-03-24T00:00:00"/>
    <n v="11"/>
    <x v="1"/>
  </r>
  <r>
    <s v="NF17221"/>
    <x v="50"/>
    <x v="1"/>
    <n v="119.9"/>
    <n v="4.2409999999999997"/>
    <x v="6"/>
    <s v="Normal"/>
    <n v="3"/>
    <d v="2020-03-13T00:00:00"/>
    <d v="2020-03-15T00:00:00"/>
    <n v="2"/>
    <x v="0"/>
  </r>
  <r>
    <s v="NF19915"/>
    <x v="50"/>
    <x v="1"/>
    <n v="604.42999999999995"/>
    <n v="4.6760000000000002"/>
    <x v="6"/>
    <s v="Normal"/>
    <n v="12"/>
    <d v="2020-03-13T00:00:00"/>
    <d v="2020-03-24T00:00:00"/>
    <n v="11"/>
    <x v="0"/>
  </r>
  <r>
    <s v="NF19918"/>
    <x v="50"/>
    <x v="1"/>
    <n v="119.9"/>
    <n v="4.2409999999999997"/>
    <x v="0"/>
    <s v="Normal"/>
    <n v="2"/>
    <d v="2020-03-11T00:00:00"/>
    <d v="2020-03-13T00:00:00"/>
    <n v="2"/>
    <x v="0"/>
  </r>
  <r>
    <s v="NF19914"/>
    <x v="50"/>
    <x v="1"/>
    <n v="251.34"/>
    <n v="5.5"/>
    <x v="6"/>
    <s v="Normal"/>
    <n v="4"/>
    <d v="2020-03-13T00:00:00"/>
    <d v="2020-03-16T00:00:00"/>
    <n v="3"/>
    <x v="0"/>
  </r>
  <r>
    <s v="NF15924"/>
    <x v="50"/>
    <x v="2"/>
    <n v="578.38"/>
    <n v="16.962"/>
    <x v="5"/>
    <s v="Normal"/>
    <n v="10"/>
    <d v="2020-03-14T00:00:00"/>
    <d v="2020-03-25T00:00:00"/>
    <n v="11"/>
    <x v="1"/>
  </r>
  <r>
    <s v="NF18637"/>
    <x v="50"/>
    <x v="2"/>
    <n v="578.38"/>
    <n v="16.962"/>
    <x v="5"/>
    <s v="Normal"/>
    <n v="10"/>
    <d v="2020-03-17T00:00:00"/>
    <d v="2020-03-28T00:00:00"/>
    <n v="11"/>
    <x v="1"/>
  </r>
  <r>
    <s v="NF17217"/>
    <x v="50"/>
    <x v="1"/>
    <n v="251.34"/>
    <n v="5.5"/>
    <x v="3"/>
    <s v="Normal"/>
    <n v="4"/>
    <d v="2020-03-19T00:00:00"/>
    <d v="2020-03-22T00:00:00"/>
    <n v="3"/>
    <x v="0"/>
  </r>
  <r>
    <s v="NF17220"/>
    <x v="50"/>
    <x v="1"/>
    <n v="151.74"/>
    <n v="4.2409999999999997"/>
    <x v="4"/>
    <s v="Normal"/>
    <n v="3"/>
    <d v="2020-03-13T00:00:00"/>
    <d v="2020-03-15T00:00:00"/>
    <n v="2"/>
    <x v="0"/>
  </r>
  <r>
    <s v="NF19917"/>
    <x v="50"/>
    <x v="1"/>
    <n v="151.74"/>
    <n v="4.2409999999999997"/>
    <x v="0"/>
    <s v="Normal"/>
    <n v="2"/>
    <d v="2020-03-15T00:00:00"/>
    <d v="2020-03-17T00:00:00"/>
    <n v="2"/>
    <x v="0"/>
  </r>
  <r>
    <s v="NF17219"/>
    <x v="50"/>
    <x v="1"/>
    <n v="521.98"/>
    <n v="22"/>
    <x v="2"/>
    <s v="Normal"/>
    <n v="13"/>
    <d v="2020-03-19T00:00:00"/>
    <d v="2020-03-31T00:00:00"/>
    <n v="12"/>
    <x v="0"/>
  </r>
  <r>
    <s v="NF19916"/>
    <x v="50"/>
    <x v="1"/>
    <n v="521.98"/>
    <n v="22"/>
    <x v="0"/>
    <s v="Normal"/>
    <n v="12"/>
    <d v="2020-03-17T00:00:00"/>
    <d v="2020-03-29T00:00:00"/>
    <n v="12"/>
    <x v="0"/>
  </r>
  <r>
    <s v="NF16738"/>
    <x v="50"/>
    <x v="2"/>
    <n v="1323.37"/>
    <n v="4.968"/>
    <x v="5"/>
    <s v="Normal"/>
    <n v="4"/>
    <d v="2020-03-15T00:00:00"/>
    <d v="2020-03-20T00:00:00"/>
    <n v="5"/>
    <x v="1"/>
  </r>
  <r>
    <s v="NF19439"/>
    <x v="50"/>
    <x v="2"/>
    <n v="1323.37"/>
    <n v="4.968"/>
    <x v="5"/>
    <s v="Normal"/>
    <n v="4"/>
    <d v="2020-03-20T00:00:00"/>
    <d v="2020-03-29T00:00:00"/>
    <n v="9"/>
    <x v="1"/>
  </r>
  <r>
    <s v="NF17222"/>
    <x v="50"/>
    <x v="1"/>
    <n v="2373.0500000000002"/>
    <n v="6.9989999999999997"/>
    <x v="2"/>
    <s v="Normal"/>
    <n v="14"/>
    <d v="2020-03-16T00:00:00"/>
    <d v="2020-04-01T00:00:00"/>
    <n v="16"/>
    <x v="1"/>
  </r>
  <r>
    <s v="NF19919"/>
    <x v="50"/>
    <x v="1"/>
    <n v="2373.0500000000002"/>
    <n v="6.9989999999999997"/>
    <x v="3"/>
    <s v="Normal"/>
    <n v="14"/>
    <d v="2020-03-15T00:00:00"/>
    <d v="2020-03-31T00:00:00"/>
    <n v="16"/>
    <x v="1"/>
  </r>
  <r>
    <s v="NF20031"/>
    <x v="50"/>
    <x v="1"/>
    <n v="1950.48"/>
    <n v="6.6070000000000002"/>
    <x v="2"/>
    <s v="Normal"/>
    <n v="5"/>
    <d v="2020-03-15T00:00:00"/>
    <d v="2020-03-22T00:00:00"/>
    <n v="7"/>
    <x v="1"/>
  </r>
  <r>
    <s v="NF20032"/>
    <x v="50"/>
    <x v="1"/>
    <n v="912.61"/>
    <n v="0.66"/>
    <x v="3"/>
    <s v="Normal"/>
    <n v="12"/>
    <d v="2020-03-16T00:00:00"/>
    <d v="2020-03-30T00:00:00"/>
    <n v="14"/>
    <x v="1"/>
  </r>
  <r>
    <s v="NF17338"/>
    <x v="50"/>
    <x v="1"/>
    <n v="1950.48"/>
    <n v="6.6070000000000002"/>
    <x v="6"/>
    <s v="Normal"/>
    <n v="5"/>
    <d v="2020-03-13T00:00:00"/>
    <d v="2020-03-20T00:00:00"/>
    <n v="7"/>
    <x v="1"/>
  </r>
  <r>
    <s v="NF17339"/>
    <x v="50"/>
    <x v="1"/>
    <n v="912.61"/>
    <n v="0.66"/>
    <x v="6"/>
    <s v="Normal"/>
    <n v="12"/>
    <d v="2020-03-14T00:00:00"/>
    <d v="2020-03-28T00:00:00"/>
    <n v="14"/>
    <x v="1"/>
  </r>
  <r>
    <s v="NF16541"/>
    <x v="50"/>
    <x v="2"/>
    <n v="8923.43"/>
    <n v="92.4"/>
    <x v="5"/>
    <s v="Normal"/>
    <n v="8"/>
    <d v="2020-03-18T00:00:00"/>
    <d v="2020-03-31T00:00:00"/>
    <n v="13"/>
    <x v="1"/>
  </r>
  <r>
    <s v="NF16542"/>
    <x v="50"/>
    <x v="2"/>
    <n v="1941.95"/>
    <n v="69.516000000000005"/>
    <x v="5"/>
    <s v="Normal"/>
    <n v="2"/>
    <d v="2020-03-12T00:00:00"/>
    <d v="2020-03-19T00:00:00"/>
    <n v="7"/>
    <x v="1"/>
  </r>
  <r>
    <s v="NF16543"/>
    <x v="50"/>
    <x v="2"/>
    <n v="2330.02"/>
    <n v="115.5"/>
    <x v="5"/>
    <s v="Normal"/>
    <n v="0"/>
    <d v="2020-03-20T00:00:00"/>
    <d v="2020-03-25T00:00:00"/>
    <n v="5"/>
    <x v="1"/>
  </r>
  <r>
    <s v="NF19246"/>
    <x v="50"/>
    <x v="2"/>
    <n v="8923.43"/>
    <n v="92.4"/>
    <x v="5"/>
    <s v="Normal"/>
    <n v="8"/>
    <d v="2020-03-20T00:00:00"/>
    <d v="2020-04-02T00:00:00"/>
    <n v="13"/>
    <x v="1"/>
  </r>
  <r>
    <s v="NF19247"/>
    <x v="50"/>
    <x v="2"/>
    <n v="1941.95"/>
    <n v="69.516000000000005"/>
    <x v="5"/>
    <s v="Normal"/>
    <n v="2"/>
    <d v="2020-03-12T00:00:00"/>
    <d v="2020-03-19T00:00:00"/>
    <n v="7"/>
    <x v="1"/>
  </r>
  <r>
    <s v="NF19248"/>
    <x v="50"/>
    <x v="2"/>
    <n v="2330.02"/>
    <n v="115.5"/>
    <x v="5"/>
    <s v="Normal"/>
    <n v="0"/>
    <d v="2020-03-14T00:00:00"/>
    <d v="2020-03-19T00:00:00"/>
    <n v="5"/>
    <x v="1"/>
  </r>
  <r>
    <s v="NF15606"/>
    <x v="51"/>
    <x v="1"/>
    <n v="579.17999999999995"/>
    <n v="0.17499999999999999"/>
    <x v="4"/>
    <s v="Normal"/>
    <n v="9"/>
    <d v="2020-03-17T00:00:00"/>
    <d v="2020-03-28T00:00:00"/>
    <n v="11"/>
    <x v="1"/>
  </r>
  <r>
    <s v="NF15607"/>
    <x v="51"/>
    <x v="0"/>
    <n v="400.6"/>
    <n v="4.4409999999999998"/>
    <x v="1"/>
    <s v="Normal"/>
    <n v="12"/>
    <d v="2020-03-22T00:00:00"/>
    <d v="2020-04-05T00:00:00"/>
    <n v="14"/>
    <x v="1"/>
  </r>
  <r>
    <s v="NF15608"/>
    <x v="51"/>
    <x v="0"/>
    <n v="642.76"/>
    <n v="2.202"/>
    <x v="4"/>
    <s v="Normal"/>
    <n v="11"/>
    <d v="2020-03-17T00:00:00"/>
    <d v="2020-03-30T00:00:00"/>
    <n v="13"/>
    <x v="1"/>
  </r>
  <r>
    <s v="NF18325"/>
    <x v="51"/>
    <x v="0"/>
    <n v="642.76"/>
    <n v="2.202"/>
    <x v="6"/>
    <s v="Normal"/>
    <n v="11"/>
    <d v="2020-03-19T00:00:00"/>
    <d v="2020-04-01T00:00:00"/>
    <n v="13"/>
    <x v="1"/>
  </r>
  <r>
    <s v="NF18326"/>
    <x v="51"/>
    <x v="0"/>
    <n v="767.7"/>
    <n v="6.9119999999999999"/>
    <x v="3"/>
    <s v="Normal"/>
    <n v="11"/>
    <d v="2020-03-21T00:00:00"/>
    <d v="2020-04-03T00:00:00"/>
    <n v="13"/>
    <x v="1"/>
  </r>
  <r>
    <s v="NF16737"/>
    <x v="51"/>
    <x v="2"/>
    <n v="2446.8000000000002"/>
    <n v="2.202"/>
    <x v="5"/>
    <s v="Normal"/>
    <n v="7"/>
    <d v="2020-03-15T00:00:00"/>
    <d v="2020-03-23T00:00:00"/>
    <n v="8"/>
    <x v="1"/>
  </r>
  <r>
    <s v="NF18323"/>
    <x v="51"/>
    <x v="0"/>
    <n v="579.17999999999995"/>
    <n v="0.17499999999999999"/>
    <x v="5"/>
    <s v="Normal"/>
    <n v="6"/>
    <d v="2020-03-23T00:00:00"/>
    <d v="2020-03-30T00:00:00"/>
    <n v="7"/>
    <x v="1"/>
  </r>
  <r>
    <s v="NF18324"/>
    <x v="51"/>
    <x v="0"/>
    <n v="400.6"/>
    <n v="4.4409999999999998"/>
    <x v="5"/>
    <s v="Normal"/>
    <n v="9"/>
    <d v="2020-03-19T00:00:00"/>
    <d v="2020-03-29T00:00:00"/>
    <n v="10"/>
    <x v="1"/>
  </r>
  <r>
    <s v="NF19438"/>
    <x v="51"/>
    <x v="2"/>
    <n v="2446.8000000000002"/>
    <n v="2.202"/>
    <x v="5"/>
    <s v="Normal"/>
    <n v="7"/>
    <d v="2020-03-14T00:00:00"/>
    <d v="2020-03-22T00:00:00"/>
    <n v="8"/>
    <x v="1"/>
  </r>
  <r>
    <s v="NF15609"/>
    <x v="51"/>
    <x v="0"/>
    <n v="767.7"/>
    <n v="6.9119999999999999"/>
    <x v="6"/>
    <s v="Normal"/>
    <n v="10"/>
    <d v="2020-03-16T00:00:00"/>
    <d v="2020-03-25T00:00:00"/>
    <n v="9"/>
    <x v="0"/>
  </r>
  <r>
    <s v="NF17216"/>
    <x v="51"/>
    <x v="2"/>
    <n v="901.11"/>
    <n v="3.52"/>
    <x v="5"/>
    <s v="Normal"/>
    <n v="3"/>
    <d v="2020-03-19T00:00:00"/>
    <d v="2020-03-23T00:00:00"/>
    <n v="4"/>
    <x v="1"/>
  </r>
  <r>
    <s v="NF19913"/>
    <x v="51"/>
    <x v="2"/>
    <n v="901.11"/>
    <n v="3.52"/>
    <x v="5"/>
    <s v="Normal"/>
    <n v="3"/>
    <d v="2020-03-16T00:00:00"/>
    <d v="2020-03-20T00:00:00"/>
    <n v="4"/>
    <x v="1"/>
  </r>
  <r>
    <s v="NF16539"/>
    <x v="51"/>
    <x v="2"/>
    <n v="43393.08"/>
    <n v="179.39099999999999"/>
    <x v="5"/>
    <s v="Normal"/>
    <n v="8"/>
    <d v="2020-03-23T00:00:00"/>
    <d v="2020-04-01T00:00:00"/>
    <n v="9"/>
    <x v="1"/>
  </r>
  <r>
    <s v="NF16540"/>
    <x v="51"/>
    <x v="2"/>
    <n v="1765.97"/>
    <n v="18.48"/>
    <x v="5"/>
    <s v="Normal"/>
    <n v="2"/>
    <d v="2020-03-23T00:00:00"/>
    <d v="2020-03-26T00:00:00"/>
    <n v="3"/>
    <x v="1"/>
  </r>
  <r>
    <s v="NF19244"/>
    <x v="51"/>
    <x v="2"/>
    <n v="43393.08"/>
    <n v="179.39099999999999"/>
    <x v="5"/>
    <s v="Normal"/>
    <n v="8"/>
    <d v="2020-03-14T00:00:00"/>
    <d v="2020-03-23T00:00:00"/>
    <n v="9"/>
    <x v="1"/>
  </r>
  <r>
    <s v="NF19245"/>
    <x v="51"/>
    <x v="2"/>
    <n v="1765.97"/>
    <n v="18.48"/>
    <x v="5"/>
    <s v="Normal"/>
    <n v="2"/>
    <d v="2020-03-22T00:00:00"/>
    <d v="2020-03-25T00:00:00"/>
    <n v="3"/>
    <x v="1"/>
  </r>
  <r>
    <s v="NF17350"/>
    <x v="52"/>
    <x v="1"/>
    <n v="2117.6"/>
    <n v="6.6070000000000002"/>
    <x v="4"/>
    <s v="Normal"/>
    <n v="8"/>
    <d v="2020-03-19T00:00:00"/>
    <d v="2020-03-26T00:00:00"/>
    <n v="7"/>
    <x v="0"/>
  </r>
  <r>
    <s v="NF20043"/>
    <x v="52"/>
    <x v="1"/>
    <n v="2117.6"/>
    <n v="6.6070000000000002"/>
    <x v="3"/>
    <s v="Normal"/>
    <n v="8"/>
    <d v="2020-03-23T00:00:00"/>
    <d v="2020-03-30T00:00:00"/>
    <n v="7"/>
    <x v="0"/>
  </r>
  <r>
    <s v="NF17214"/>
    <x v="52"/>
    <x v="2"/>
    <n v="765.87"/>
    <n v="2.202"/>
    <x v="5"/>
    <s v="Normal"/>
    <n v="9"/>
    <d v="2020-03-18T00:00:00"/>
    <d v="2020-03-28T00:00:00"/>
    <n v="10"/>
    <x v="1"/>
  </r>
  <r>
    <s v="NF19911"/>
    <x v="52"/>
    <x v="2"/>
    <n v="765.87"/>
    <n v="2.202"/>
    <x v="5"/>
    <s v="Normal"/>
    <n v="9"/>
    <d v="2020-03-23T00:00:00"/>
    <d v="2020-04-02T00:00:00"/>
    <n v="10"/>
    <x v="1"/>
  </r>
  <r>
    <s v="NF17215"/>
    <x v="52"/>
    <x v="2"/>
    <n v="79.62"/>
    <n v="0.253"/>
    <x v="5"/>
    <s v="Normal"/>
    <n v="6"/>
    <d v="2020-03-21T00:00:00"/>
    <d v="2020-03-28T00:00:00"/>
    <n v="7"/>
    <x v="1"/>
  </r>
  <r>
    <s v="NF17703"/>
    <x v="52"/>
    <x v="2"/>
    <n v="1158.8800000000001"/>
    <n v="7.5860000000000003"/>
    <x v="5"/>
    <s v="Normal"/>
    <n v="6"/>
    <d v="2020-03-17T00:00:00"/>
    <d v="2020-03-24T00:00:00"/>
    <n v="7"/>
    <x v="1"/>
  </r>
  <r>
    <s v="NF19912"/>
    <x v="52"/>
    <x v="2"/>
    <n v="79.62"/>
    <n v="0.253"/>
    <x v="5"/>
    <s v="Normal"/>
    <n v="6"/>
    <d v="2020-03-21T00:00:00"/>
    <d v="2020-03-28T00:00:00"/>
    <n v="7"/>
    <x v="1"/>
  </r>
  <r>
    <s v="NF20392"/>
    <x v="52"/>
    <x v="2"/>
    <n v="1158.8800000000001"/>
    <n v="7.5860000000000003"/>
    <x v="5"/>
    <s v="Normal"/>
    <n v="6"/>
    <d v="2020-03-23T00:00:00"/>
    <d v="2020-03-30T00:00:00"/>
    <n v="7"/>
    <x v="1"/>
  </r>
  <r>
    <s v="NF19910"/>
    <x v="52"/>
    <x v="2"/>
    <n v="897.79"/>
    <n v="6.2869999999999999"/>
    <x v="5"/>
    <s v="Normal"/>
    <n v="11"/>
    <d v="2020-03-22T00:00:00"/>
    <d v="2020-04-03T00:00:00"/>
    <n v="12"/>
    <x v="1"/>
  </r>
  <r>
    <s v="NF20177"/>
    <x v="52"/>
    <x v="2"/>
    <n v="4595.41"/>
    <n v="13.53"/>
    <x v="5"/>
    <s v="Normal"/>
    <n v="4"/>
    <d v="2020-03-20T00:00:00"/>
    <d v="2020-03-25T00:00:00"/>
    <n v="5"/>
    <x v="1"/>
  </r>
  <r>
    <s v="NF16538"/>
    <x v="52"/>
    <x v="2"/>
    <n v="2762.55"/>
    <n v="27.72"/>
    <x v="5"/>
    <s v="Normal"/>
    <n v="10"/>
    <d v="2020-03-16T00:00:00"/>
    <d v="2020-03-27T00:00:00"/>
    <n v="11"/>
    <x v="1"/>
  </r>
  <r>
    <s v="NF19243"/>
    <x v="52"/>
    <x v="2"/>
    <n v="2762.55"/>
    <n v="27.72"/>
    <x v="5"/>
    <s v="Normal"/>
    <n v="10"/>
    <d v="2020-03-22T00:00:00"/>
    <d v="2020-04-02T00:00:00"/>
    <n v="11"/>
    <x v="1"/>
  </r>
  <r>
    <s v="NF17213"/>
    <x v="52"/>
    <x v="2"/>
    <n v="897.79"/>
    <n v="6.2869999999999999"/>
    <x v="5"/>
    <s v="Normal"/>
    <n v="11"/>
    <d v="2020-03-21T00:00:00"/>
    <d v="2020-04-02T00:00:00"/>
    <n v="12"/>
    <x v="1"/>
  </r>
  <r>
    <s v="NF17484"/>
    <x v="52"/>
    <x v="2"/>
    <n v="4595.41"/>
    <n v="13.53"/>
    <x v="5"/>
    <s v="Normal"/>
    <n v="4"/>
    <d v="2020-03-16T00:00:00"/>
    <d v="2020-03-21T00:00:00"/>
    <n v="5"/>
    <x v="1"/>
  </r>
  <r>
    <s v="NF15605"/>
    <x v="53"/>
    <x v="0"/>
    <n v="1231.54"/>
    <n v="11.837999999999999"/>
    <x v="3"/>
    <s v="Normal"/>
    <n v="3"/>
    <d v="2020-03-22T00:00:00"/>
    <d v="2020-03-24T00:00:00"/>
    <n v="2"/>
    <x v="0"/>
  </r>
  <r>
    <s v="NF18321"/>
    <x v="53"/>
    <x v="0"/>
    <n v="101.96"/>
    <n v="0.26400000000000001"/>
    <x v="2"/>
    <s v="Normal"/>
    <n v="7"/>
    <d v="2020-03-20T00:00:00"/>
    <d v="2020-03-26T00:00:00"/>
    <n v="6"/>
    <x v="0"/>
  </r>
  <r>
    <s v="NF18322"/>
    <x v="53"/>
    <x v="0"/>
    <n v="1231.54"/>
    <n v="11.837999999999999"/>
    <x v="2"/>
    <s v="Normal"/>
    <n v="3"/>
    <d v="2020-03-23T00:00:00"/>
    <d v="2020-03-25T00:00:00"/>
    <n v="2"/>
    <x v="0"/>
  </r>
  <r>
    <s v="NF15604"/>
    <x v="53"/>
    <x v="0"/>
    <n v="101.96"/>
    <n v="0.26400000000000001"/>
    <x v="5"/>
    <s v="Normal"/>
    <n v="5"/>
    <d v="2020-03-26T00:00:00"/>
    <d v="2020-04-01T00:00:00"/>
    <n v="6"/>
    <x v="1"/>
  </r>
  <r>
    <s v="NF18394"/>
    <x v="53"/>
    <x v="1"/>
    <n v="677.03"/>
    <n v="5.7759999999999998"/>
    <x v="6"/>
    <s v="Normal"/>
    <n v="11"/>
    <d v="2020-03-19T00:00:00"/>
    <d v="2020-03-29T00:00:00"/>
    <n v="10"/>
    <x v="0"/>
  </r>
  <r>
    <s v="NF16536"/>
    <x v="53"/>
    <x v="2"/>
    <n v="8968.01"/>
    <n v="92.4"/>
    <x v="5"/>
    <s v="Urgente"/>
    <n v="7"/>
    <d v="2020-03-24T00:00:00"/>
    <d v="2020-04-01T00:00:00"/>
    <n v="8"/>
    <x v="1"/>
  </r>
  <r>
    <s v="NF16537"/>
    <x v="53"/>
    <x v="2"/>
    <n v="3657.06"/>
    <n v="17.768999999999998"/>
    <x v="5"/>
    <s v="Normal"/>
    <n v="0"/>
    <d v="2020-03-24T00:00:00"/>
    <d v="2020-03-25T00:00:00"/>
    <n v="1"/>
    <x v="1"/>
  </r>
  <r>
    <s v="NF19241"/>
    <x v="53"/>
    <x v="2"/>
    <n v="8968.01"/>
    <n v="92.4"/>
    <x v="5"/>
    <s v="Urgente"/>
    <n v="7"/>
    <d v="2020-03-26T00:00:00"/>
    <d v="2020-04-03T00:00:00"/>
    <n v="8"/>
    <x v="1"/>
  </r>
  <r>
    <s v="NF19242"/>
    <x v="53"/>
    <x v="2"/>
    <n v="3657.06"/>
    <n v="17.768999999999998"/>
    <x v="5"/>
    <s v="Normal"/>
    <n v="0"/>
    <d v="2020-03-20T00:00:00"/>
    <d v="2020-03-21T00:00:00"/>
    <n v="1"/>
    <x v="1"/>
  </r>
  <r>
    <s v="NF15677"/>
    <x v="53"/>
    <x v="1"/>
    <n v="677.03"/>
    <n v="5.7759999999999998"/>
    <x v="2"/>
    <s v="Normal"/>
    <n v="11"/>
    <d v="2020-03-22T00:00:00"/>
    <d v="2020-04-01T00:00:00"/>
    <n v="10"/>
    <x v="0"/>
  </r>
  <r>
    <s v="NF16903"/>
    <x v="54"/>
    <x v="1"/>
    <n v="1437.67"/>
    <n v="17.46"/>
    <x v="1"/>
    <s v="Normal"/>
    <n v="8"/>
    <d v="2020-03-26T00:00:00"/>
    <d v="2020-04-02T00:00:00"/>
    <n v="7"/>
    <x v="0"/>
  </r>
  <r>
    <s v="NF16904"/>
    <x v="54"/>
    <x v="1"/>
    <n v="260.38"/>
    <n v="0.69299999999999995"/>
    <x v="2"/>
    <s v="Normal"/>
    <n v="11"/>
    <d v="2020-03-22T00:00:00"/>
    <d v="2020-04-01T00:00:00"/>
    <n v="10"/>
    <x v="0"/>
  </r>
  <r>
    <s v="NF19604"/>
    <x v="54"/>
    <x v="1"/>
    <n v="1437.67"/>
    <n v="17.46"/>
    <x v="3"/>
    <s v="Normal"/>
    <n v="8"/>
    <d v="2020-03-21T00:00:00"/>
    <d v="2020-03-28T00:00:00"/>
    <n v="7"/>
    <x v="0"/>
  </r>
  <r>
    <s v="NF19605"/>
    <x v="54"/>
    <x v="1"/>
    <n v="260.38"/>
    <n v="0.69299999999999995"/>
    <x v="5"/>
    <s v="Normal"/>
    <n v="9"/>
    <d v="2020-03-22T00:00:00"/>
    <d v="2020-04-01T00:00:00"/>
    <n v="10"/>
    <x v="1"/>
  </r>
  <r>
    <s v="NF19606"/>
    <x v="54"/>
    <x v="1"/>
    <n v="1119.17"/>
    <n v="18.016999999999999"/>
    <x v="4"/>
    <s v="Normal"/>
    <n v="2"/>
    <d v="2020-03-27T00:00:00"/>
    <d v="2020-03-28T00:00:00"/>
    <n v="1"/>
    <x v="0"/>
  </r>
  <r>
    <s v="NF16535"/>
    <x v="54"/>
    <x v="2"/>
    <n v="5869.51"/>
    <n v="28.591000000000001"/>
    <x v="5"/>
    <s v="Normal"/>
    <n v="4"/>
    <d v="2020-03-20T00:00:00"/>
    <d v="2020-03-25T00:00:00"/>
    <n v="5"/>
    <x v="1"/>
  </r>
  <r>
    <s v="NF19240"/>
    <x v="54"/>
    <x v="1"/>
    <n v="5869.51"/>
    <n v="28.591000000000001"/>
    <x v="5"/>
    <s v="Normal"/>
    <n v="4"/>
    <d v="2020-03-21T00:00:00"/>
    <d v="2020-03-26T00:00:00"/>
    <n v="5"/>
    <x v="1"/>
  </r>
  <r>
    <s v="NF16905"/>
    <x v="54"/>
    <x v="1"/>
    <n v="1119.17"/>
    <n v="18.016999999999999"/>
    <x v="1"/>
    <s v="Normal"/>
    <n v="2"/>
    <d v="2020-03-22T00:00:00"/>
    <d v="2020-03-23T00:00:00"/>
    <n v="1"/>
    <x v="0"/>
  </r>
  <r>
    <s v="NF16534"/>
    <x v="55"/>
    <x v="1"/>
    <n v="36436.01"/>
    <n v="250.97800000000001"/>
    <x v="5"/>
    <s v="Normal"/>
    <n v="11"/>
    <d v="2020-03-21T00:00:00"/>
    <d v="2020-04-02T00:00:00"/>
    <n v="12"/>
    <x v="1"/>
  </r>
  <r>
    <s v="NF19239"/>
    <x v="55"/>
    <x v="1"/>
    <n v="36436.01"/>
    <n v="250.97800000000001"/>
    <x v="5"/>
    <s v="Normal"/>
    <n v="11"/>
    <d v="2020-03-25T00:00:00"/>
    <d v="2020-04-06T00:00:00"/>
    <n v="12"/>
    <x v="1"/>
  </r>
  <r>
    <s v="NF16182"/>
    <x v="56"/>
    <x v="0"/>
    <n v="1045.67"/>
    <n v="1.1200000000000001"/>
    <x v="4"/>
    <s v="Normal"/>
    <n v="11"/>
    <d v="2020-03-27T00:00:00"/>
    <d v="2020-04-06T00:00:00"/>
    <n v="10"/>
    <x v="0"/>
  </r>
  <r>
    <s v="NF18891"/>
    <x v="56"/>
    <x v="0"/>
    <n v="1045.67"/>
    <n v="1.1200000000000001"/>
    <x v="6"/>
    <s v="Normal"/>
    <n v="11"/>
    <d v="2020-04-01T00:00:00"/>
    <d v="2020-04-11T00:00:00"/>
    <n v="10"/>
    <x v="0"/>
  </r>
  <r>
    <s v="NF16533"/>
    <x v="56"/>
    <x v="1"/>
    <n v="23879.97"/>
    <n v="199.06800000000001"/>
    <x v="5"/>
    <s v="Normal"/>
    <n v="7"/>
    <d v="2020-03-31T00:00:00"/>
    <d v="2020-04-08T00:00:00"/>
    <n v="8"/>
    <x v="1"/>
  </r>
  <r>
    <s v="NF19238"/>
    <x v="56"/>
    <x v="1"/>
    <n v="23879.97"/>
    <n v="199.06800000000001"/>
    <x v="0"/>
    <s v="Normal"/>
    <n v="8"/>
    <d v="2020-03-27T00:00:00"/>
    <d v="2020-04-04T00:00:00"/>
    <n v="8"/>
    <x v="0"/>
  </r>
  <r>
    <s v="NF17210"/>
    <x v="57"/>
    <x v="1"/>
    <n v="319.33"/>
    <n v="9.24"/>
    <x v="5"/>
    <s v="Normal"/>
    <n v="8"/>
    <d v="2020-04-01T00:00:00"/>
    <d v="2020-04-10T00:00:00"/>
    <n v="9"/>
    <x v="1"/>
  </r>
  <r>
    <s v="NF19907"/>
    <x v="57"/>
    <x v="1"/>
    <n v="319.33"/>
    <n v="9.24"/>
    <x v="1"/>
    <s v="Normal"/>
    <n v="10"/>
    <d v="2020-03-29T00:00:00"/>
    <d v="2020-04-07T00:00:00"/>
    <n v="9"/>
    <x v="0"/>
  </r>
  <r>
    <s v="NF15485"/>
    <x v="57"/>
    <x v="0"/>
    <n v="71.05"/>
    <n v="0.73399999999999999"/>
    <x v="6"/>
    <s v="Normal"/>
    <n v="9"/>
    <d v="2020-03-24T00:00:00"/>
    <d v="2020-04-01T00:00:00"/>
    <n v="8"/>
    <x v="0"/>
  </r>
  <r>
    <s v="NF18206"/>
    <x v="57"/>
    <x v="0"/>
    <n v="71.05"/>
    <n v="0.73399999999999999"/>
    <x v="4"/>
    <s v="Normal"/>
    <n v="9"/>
    <d v="2020-04-01T00:00:00"/>
    <d v="2020-04-09T00:00:00"/>
    <n v="8"/>
    <x v="0"/>
  </r>
  <r>
    <s v="NF17211"/>
    <x v="57"/>
    <x v="1"/>
    <n v="85.89"/>
    <n v="0.14099999999999999"/>
    <x v="2"/>
    <s v="Normal"/>
    <n v="11"/>
    <d v="2020-03-28T00:00:00"/>
    <d v="2020-04-07T00:00:00"/>
    <n v="10"/>
    <x v="0"/>
  </r>
  <r>
    <s v="NF19908"/>
    <x v="57"/>
    <x v="1"/>
    <n v="85.89"/>
    <n v="0.14099999999999999"/>
    <x v="2"/>
    <s v="Normal"/>
    <n v="11"/>
    <d v="2020-03-26T00:00:00"/>
    <d v="2020-04-05T00:00:00"/>
    <n v="10"/>
    <x v="0"/>
  </r>
  <r>
    <s v="NF15486"/>
    <x v="57"/>
    <x v="1"/>
    <n v="35.119999999999997"/>
    <n v="0.16"/>
    <x v="2"/>
    <s v="Normal"/>
    <n v="11"/>
    <d v="2020-03-25T00:00:00"/>
    <d v="2020-04-04T00:00:00"/>
    <n v="10"/>
    <x v="0"/>
  </r>
  <r>
    <s v="NF17209"/>
    <x v="57"/>
    <x v="1"/>
    <n v="358.49"/>
    <n v="1.375"/>
    <x v="1"/>
    <s v="Normal"/>
    <n v="11"/>
    <d v="2020-03-26T00:00:00"/>
    <d v="2020-04-05T00:00:00"/>
    <n v="10"/>
    <x v="0"/>
  </r>
  <r>
    <s v="NF17212"/>
    <x v="57"/>
    <x v="1"/>
    <n v="443.13"/>
    <n v="0.44"/>
    <x v="5"/>
    <s v="Normal"/>
    <n v="7"/>
    <d v="2020-03-30T00:00:00"/>
    <d v="2020-04-07T00:00:00"/>
    <n v="8"/>
    <x v="1"/>
  </r>
  <r>
    <s v="NF18207"/>
    <x v="57"/>
    <x v="1"/>
    <n v="35.119999999999997"/>
    <n v="0.16"/>
    <x v="6"/>
    <s v="Normal"/>
    <n v="11"/>
    <d v="2020-03-29T00:00:00"/>
    <d v="2020-04-08T00:00:00"/>
    <n v="10"/>
    <x v="0"/>
  </r>
  <r>
    <s v="NF19906"/>
    <x v="57"/>
    <x v="1"/>
    <n v="358.49"/>
    <n v="1.375"/>
    <x v="2"/>
    <s v="Normal"/>
    <n v="11"/>
    <d v="2020-03-26T00:00:00"/>
    <d v="2020-04-05T00:00:00"/>
    <n v="10"/>
    <x v="0"/>
  </r>
  <r>
    <s v="NF19909"/>
    <x v="57"/>
    <x v="1"/>
    <n v="443.13"/>
    <n v="0.44"/>
    <x v="3"/>
    <s v="Normal"/>
    <n v="9"/>
    <d v="2020-03-31T00:00:00"/>
    <d v="2020-04-08T00:00:00"/>
    <n v="8"/>
    <x v="0"/>
  </r>
  <r>
    <s v="NF19535"/>
    <x v="57"/>
    <x v="0"/>
    <n v="650.22"/>
    <n v="26.84"/>
    <x v="6"/>
    <s v="Normal"/>
    <n v="8"/>
    <d v="2020-03-30T00:00:00"/>
    <d v="2020-04-06T00:00:00"/>
    <n v="7"/>
    <x v="0"/>
  </r>
  <r>
    <s v="NF16834"/>
    <x v="57"/>
    <x v="0"/>
    <n v="650.22"/>
    <n v="26.84"/>
    <x v="1"/>
    <s v="Normal"/>
    <n v="8"/>
    <d v="2020-03-27T00:00:00"/>
    <d v="2020-04-03T00:00:00"/>
    <n v="7"/>
    <x v="0"/>
  </r>
  <r>
    <s v="NF16736"/>
    <x v="58"/>
    <x v="0"/>
    <n v="2215.85"/>
    <n v="23.675999999999998"/>
    <x v="4"/>
    <s v="Normal"/>
    <n v="11"/>
    <d v="2020-04-01T00:00:00"/>
    <d v="2020-04-11T00:00:00"/>
    <n v="10"/>
    <x v="0"/>
  </r>
  <r>
    <s v="NF19437"/>
    <x v="58"/>
    <x v="0"/>
    <n v="2215.85"/>
    <n v="23.675999999999998"/>
    <x v="1"/>
    <s v="Normal"/>
    <n v="11"/>
    <d v="2020-03-25T00:00:00"/>
    <d v="2020-04-04T00:00:00"/>
    <n v="10"/>
    <x v="0"/>
  </r>
  <r>
    <s v="NF15831"/>
    <x v="58"/>
    <x v="1"/>
    <n v="457.05"/>
    <n v="1.101"/>
    <x v="1"/>
    <s v="Normal"/>
    <n v="5"/>
    <d v="2020-03-25T00:00:00"/>
    <d v="2020-03-29T00:00:00"/>
    <n v="4"/>
    <x v="0"/>
  </r>
  <r>
    <s v="NF18545"/>
    <x v="58"/>
    <x v="1"/>
    <n v="457.05"/>
    <n v="1.101"/>
    <x v="6"/>
    <s v="Normal"/>
    <n v="5"/>
    <d v="2020-03-27T00:00:00"/>
    <d v="2020-03-31T00:00:00"/>
    <n v="4"/>
    <x v="0"/>
  </r>
  <r>
    <s v="NF19903"/>
    <x v="58"/>
    <x v="1"/>
    <n v="282.8"/>
    <n v="2.9350000000000001"/>
    <x v="2"/>
    <s v="Normal"/>
    <n v="10"/>
    <d v="2020-03-31T00:00:00"/>
    <d v="2020-04-09T00:00:00"/>
    <n v="9"/>
    <x v="0"/>
  </r>
  <r>
    <s v="NF19904"/>
    <x v="58"/>
    <x v="1"/>
    <n v="106.33"/>
    <n v="6.1189999999999998"/>
    <x v="6"/>
    <s v="Normal"/>
    <n v="6"/>
    <d v="2020-04-03T00:00:00"/>
    <d v="2020-04-08T00:00:00"/>
    <n v="5"/>
    <x v="0"/>
  </r>
  <r>
    <s v="NF19905"/>
    <x v="58"/>
    <x v="1"/>
    <n v="1978.13"/>
    <n v="22"/>
    <x v="0"/>
    <s v="Normal"/>
    <n v="6"/>
    <d v="2020-03-25T00:00:00"/>
    <d v="2020-03-31T00:00:00"/>
    <n v="6"/>
    <x v="0"/>
  </r>
  <r>
    <s v="NF17206"/>
    <x v="58"/>
    <x v="1"/>
    <n v="282.8"/>
    <n v="2.9350000000000001"/>
    <x v="5"/>
    <s v="Normal"/>
    <n v="8"/>
    <d v="2020-03-26T00:00:00"/>
    <d v="2020-04-04T00:00:00"/>
    <n v="9"/>
    <x v="1"/>
  </r>
  <r>
    <s v="NF17207"/>
    <x v="58"/>
    <x v="1"/>
    <n v="106.33"/>
    <n v="6.1189999999999998"/>
    <x v="0"/>
    <s v="Normal"/>
    <n v="5"/>
    <d v="2020-03-28T00:00:00"/>
    <d v="2020-04-02T00:00:00"/>
    <n v="5"/>
    <x v="0"/>
  </r>
  <r>
    <s v="NF17208"/>
    <x v="58"/>
    <x v="1"/>
    <n v="1978.13"/>
    <n v="22"/>
    <x v="3"/>
    <s v="Normal"/>
    <n v="7"/>
    <d v="2020-04-02T00:00:00"/>
    <d v="2020-04-08T00:00:00"/>
    <n v="6"/>
    <x v="0"/>
  </r>
  <r>
    <s v="NF17204"/>
    <x v="59"/>
    <x v="1"/>
    <n v="1159.69"/>
    <n v="2.202"/>
    <x v="3"/>
    <s v="Normal"/>
    <n v="5"/>
    <d v="2020-03-26T00:00:00"/>
    <d v="2020-03-30T00:00:00"/>
    <n v="4"/>
    <x v="0"/>
  </r>
  <r>
    <s v="NF19901"/>
    <x v="59"/>
    <x v="1"/>
    <n v="1159.69"/>
    <n v="2.202"/>
    <x v="4"/>
    <s v="Normal"/>
    <n v="5"/>
    <d v="2020-03-31T00:00:00"/>
    <d v="2020-04-04T00:00:00"/>
    <n v="4"/>
    <x v="0"/>
  </r>
  <r>
    <s v="NF19902"/>
    <x v="59"/>
    <x v="1"/>
    <n v="663.6"/>
    <n v="1.65"/>
    <x v="4"/>
    <s v="Normal"/>
    <n v="2"/>
    <d v="2020-04-03T00:00:00"/>
    <d v="2020-04-04T00:00:00"/>
    <n v="1"/>
    <x v="0"/>
  </r>
  <r>
    <s v="NF17205"/>
    <x v="59"/>
    <x v="1"/>
    <n v="663.6"/>
    <n v="1.65"/>
    <x v="0"/>
    <s v="Normal"/>
    <n v="1"/>
    <d v="2020-04-04T00:00:00"/>
    <d v="2020-04-05T00:00:00"/>
    <n v="1"/>
    <x v="0"/>
  </r>
  <r>
    <s v="NF15342"/>
    <x v="60"/>
    <x v="0"/>
    <n v="218.85"/>
    <n v="0.14099999999999999"/>
    <x v="5"/>
    <s v="Normal"/>
    <n v="4"/>
    <d v="2020-03-29T00:00:00"/>
    <d v="2020-04-03T00:00:00"/>
    <n v="5"/>
    <x v="1"/>
  </r>
  <r>
    <s v="NF18063"/>
    <x v="60"/>
    <x v="0"/>
    <n v="218.85"/>
    <n v="0.14099999999999999"/>
    <x v="5"/>
    <s v="Normal"/>
    <n v="4"/>
    <d v="2020-04-06T00:00:00"/>
    <d v="2020-04-11T00:00:00"/>
    <n v="5"/>
    <x v="1"/>
  </r>
  <r>
    <s v="NF18492"/>
    <x v="61"/>
    <x v="1"/>
    <n v="663.6"/>
    <n v="1.65"/>
    <x v="5"/>
    <s v="Normal"/>
    <n v="4"/>
    <d v="2020-04-06T00:00:00"/>
    <d v="2020-04-11T00:00:00"/>
    <n v="5"/>
    <x v="1"/>
  </r>
  <r>
    <s v="NF15775"/>
    <x v="61"/>
    <x v="1"/>
    <n v="663.6"/>
    <n v="1.65"/>
    <x v="4"/>
    <s v="Normal"/>
    <n v="6"/>
    <d v="2020-03-31T00:00:00"/>
    <d v="2020-04-05T00:00:00"/>
    <n v="5"/>
    <x v="0"/>
  </r>
  <r>
    <s v="NF17203"/>
    <x v="62"/>
    <x v="1"/>
    <n v="851.29"/>
    <n v="5.28"/>
    <x v="3"/>
    <s v="Normal"/>
    <n v="2"/>
    <d v="2020-04-02T00:00:00"/>
    <d v="2020-04-03T00:00:00"/>
    <n v="1"/>
    <x v="0"/>
  </r>
  <r>
    <s v="NF19900"/>
    <x v="62"/>
    <x v="1"/>
    <n v="851.29"/>
    <n v="5.28"/>
    <x v="6"/>
    <s v="Normal"/>
    <n v="2"/>
    <d v="2020-04-03T00:00:00"/>
    <d v="2020-04-04T00:00:00"/>
    <n v="1"/>
    <x v="0"/>
  </r>
  <r>
    <s v="NF15484"/>
    <x v="62"/>
    <x v="0"/>
    <n v="443.13"/>
    <n v="0.44"/>
    <x v="2"/>
    <s v="Normal"/>
    <n v="11"/>
    <d v="2020-04-06T00:00:00"/>
    <d v="2020-04-16T00:00:00"/>
    <n v="10"/>
    <x v="0"/>
  </r>
  <r>
    <s v="NF18205"/>
    <x v="62"/>
    <x v="0"/>
    <n v="443.13"/>
    <n v="0.44"/>
    <x v="6"/>
    <s v="Normal"/>
    <n v="11"/>
    <d v="2020-04-01T00:00:00"/>
    <d v="2020-04-11T00:00:00"/>
    <n v="10"/>
    <x v="0"/>
  </r>
  <r>
    <s v="NF15829"/>
    <x v="63"/>
    <x v="1"/>
    <n v="329.97"/>
    <n v="2.2000000000000002"/>
    <x v="1"/>
    <s v="Normal"/>
    <n v="11"/>
    <d v="2020-04-03T00:00:00"/>
    <d v="2020-04-13T00:00:00"/>
    <n v="10"/>
    <x v="0"/>
  </r>
  <r>
    <s v="NF18543"/>
    <x v="63"/>
    <x v="1"/>
    <n v="329.97"/>
    <n v="2.2000000000000002"/>
    <x v="0"/>
    <s v="Normal"/>
    <n v="10"/>
    <d v="2020-04-01T00:00:00"/>
    <d v="2020-04-11T00:00:00"/>
    <n v="10"/>
    <x v="0"/>
  </r>
  <r>
    <s v="NF18487"/>
    <x v="63"/>
    <x v="1"/>
    <n v="706.81"/>
    <n v="2.64"/>
    <x v="3"/>
    <s v="Normal"/>
    <n v="6"/>
    <d v="2020-04-08T00:00:00"/>
    <d v="2020-04-13T00:00:00"/>
    <n v="5"/>
    <x v="0"/>
  </r>
  <r>
    <s v="NF16735"/>
    <x v="63"/>
    <x v="0"/>
    <n v="1413.65"/>
    <n v="5.28"/>
    <x v="1"/>
    <s v="Normal"/>
    <n v="13"/>
    <d v="2020-04-10T00:00:00"/>
    <d v="2020-04-22T00:00:00"/>
    <n v="12"/>
    <x v="0"/>
  </r>
  <r>
    <s v="NF19436"/>
    <x v="63"/>
    <x v="0"/>
    <n v="1413.65"/>
    <n v="5.28"/>
    <x v="6"/>
    <s v="Normal"/>
    <n v="13"/>
    <d v="2020-04-06T00:00:00"/>
    <d v="2020-04-18T00:00:00"/>
    <n v="12"/>
    <x v="0"/>
  </r>
  <r>
    <s v="NF15603"/>
    <x v="63"/>
    <x v="0"/>
    <n v="142.13"/>
    <n v="1.4670000000000001"/>
    <x v="6"/>
    <s v="Normal"/>
    <n v="4"/>
    <d v="2020-04-06T00:00:00"/>
    <d v="2020-04-09T00:00:00"/>
    <n v="3"/>
    <x v="0"/>
  </r>
  <r>
    <s v="NF18320"/>
    <x v="63"/>
    <x v="0"/>
    <n v="142.13"/>
    <n v="1.4670000000000001"/>
    <x v="6"/>
    <s v="Normal"/>
    <n v="4"/>
    <d v="2020-04-02T00:00:00"/>
    <d v="2020-04-05T00:00:00"/>
    <n v="3"/>
    <x v="0"/>
  </r>
  <r>
    <s v="NF18319"/>
    <x v="63"/>
    <x v="0"/>
    <n v="1266.2"/>
    <n v="16.72"/>
    <x v="4"/>
    <s v="Normal"/>
    <n v="4"/>
    <d v="2020-04-04T00:00:00"/>
    <d v="2020-04-07T00:00:00"/>
    <n v="3"/>
    <x v="0"/>
  </r>
  <r>
    <s v="NF19236"/>
    <x v="63"/>
    <x v="1"/>
    <n v="35677.370000000003"/>
    <n v="225.60599999999999"/>
    <x v="2"/>
    <s v="Normal"/>
    <n v="13"/>
    <d v="2020-04-03T00:00:00"/>
    <d v="2020-04-15T00:00:00"/>
    <n v="12"/>
    <x v="0"/>
  </r>
  <r>
    <s v="NF15602"/>
    <x v="63"/>
    <x v="0"/>
    <n v="1266.2"/>
    <n v="16.72"/>
    <x v="5"/>
    <s v="Normal"/>
    <n v="2"/>
    <d v="2020-04-01T00:00:00"/>
    <d v="2020-04-04T00:00:00"/>
    <n v="3"/>
    <x v="1"/>
  </r>
  <r>
    <s v="NF16734"/>
    <x v="63"/>
    <x v="0"/>
    <n v="679.69"/>
    <n v="4.8620000000000001"/>
    <x v="0"/>
    <s v="Normal"/>
    <n v="7"/>
    <d v="2020-04-05T00:00:00"/>
    <d v="2020-04-12T00:00:00"/>
    <n v="7"/>
    <x v="0"/>
  </r>
  <r>
    <s v="NF16531"/>
    <x v="63"/>
    <x v="1"/>
    <n v="35677.370000000003"/>
    <n v="225.60599999999999"/>
    <x v="5"/>
    <s v="Normal"/>
    <n v="11"/>
    <d v="2020-04-03T00:00:00"/>
    <d v="2020-04-15T00:00:00"/>
    <n v="12"/>
    <x v="1"/>
  </r>
  <r>
    <s v="NF19435"/>
    <x v="63"/>
    <x v="0"/>
    <n v="679.69"/>
    <n v="4.8620000000000001"/>
    <x v="0"/>
    <s v="Normal"/>
    <n v="7"/>
    <d v="2020-04-07T00:00:00"/>
    <d v="2020-04-14T00:00:00"/>
    <n v="7"/>
    <x v="0"/>
  </r>
  <r>
    <s v="NF15770"/>
    <x v="63"/>
    <x v="1"/>
    <n v="706.81"/>
    <n v="2.64"/>
    <x v="0"/>
    <s v="Normal"/>
    <n v="5"/>
    <d v="2020-04-01T00:00:00"/>
    <d v="2020-04-06T00:00:00"/>
    <n v="5"/>
    <x v="0"/>
  </r>
  <r>
    <s v="NF15771"/>
    <x v="63"/>
    <x v="1"/>
    <n v="359.56"/>
    <n v="13.42"/>
    <x v="1"/>
    <s v="Normal"/>
    <n v="11"/>
    <d v="2020-04-06T00:00:00"/>
    <d v="2020-04-16T00:00:00"/>
    <n v="10"/>
    <x v="0"/>
  </r>
  <r>
    <s v="NF15772"/>
    <x v="63"/>
    <x v="1"/>
    <n v="1383.72"/>
    <n v="2.802"/>
    <x v="2"/>
    <s v="Normal"/>
    <n v="7"/>
    <d v="2020-04-02T00:00:00"/>
    <d v="2020-04-08T00:00:00"/>
    <n v="6"/>
    <x v="0"/>
  </r>
  <r>
    <s v="NF15773"/>
    <x v="63"/>
    <x v="1"/>
    <n v="422.88"/>
    <n v="4.4409999999999998"/>
    <x v="6"/>
    <s v="Normal"/>
    <n v="3"/>
    <d v="2020-04-07T00:00:00"/>
    <d v="2020-04-09T00:00:00"/>
    <n v="2"/>
    <x v="0"/>
  </r>
  <r>
    <s v="NF15774"/>
    <x v="63"/>
    <x v="1"/>
    <n v="170.2"/>
    <n v="0.34699999999999998"/>
    <x v="5"/>
    <s v="Normal"/>
    <n v="6"/>
    <d v="2020-04-03T00:00:00"/>
    <d v="2020-04-10T00:00:00"/>
    <n v="7"/>
    <x v="1"/>
  </r>
  <r>
    <s v="NF15830"/>
    <x v="63"/>
    <x v="1"/>
    <n v="780.13"/>
    <n v="1.101"/>
    <x v="1"/>
    <s v="Normal"/>
    <n v="8"/>
    <d v="2020-04-01T00:00:00"/>
    <d v="2020-04-08T00:00:00"/>
    <n v="7"/>
    <x v="0"/>
  </r>
  <r>
    <s v="NF16902"/>
    <x v="63"/>
    <x v="1"/>
    <n v="513.1"/>
    <n v="2.9580000000000002"/>
    <x v="0"/>
    <s v="Normal"/>
    <n v="2"/>
    <d v="2020-04-04T00:00:00"/>
    <d v="2020-04-06T00:00:00"/>
    <n v="2"/>
    <x v="0"/>
  </r>
  <r>
    <s v="NF18488"/>
    <x v="63"/>
    <x v="1"/>
    <n v="359.56"/>
    <n v="13.42"/>
    <x v="4"/>
    <s v="Normal"/>
    <n v="11"/>
    <d v="2020-04-01T00:00:00"/>
    <d v="2020-04-11T00:00:00"/>
    <n v="10"/>
    <x v="0"/>
  </r>
  <r>
    <s v="NF18489"/>
    <x v="63"/>
    <x v="1"/>
    <n v="1383.72"/>
    <n v="2.802"/>
    <x v="2"/>
    <s v="Normal"/>
    <n v="7"/>
    <d v="2020-04-05T00:00:00"/>
    <d v="2020-04-11T00:00:00"/>
    <n v="6"/>
    <x v="0"/>
  </r>
  <r>
    <s v="NF18490"/>
    <x v="63"/>
    <x v="1"/>
    <n v="422.88"/>
    <n v="4.4409999999999998"/>
    <x v="2"/>
    <s v="Normal"/>
    <n v="3"/>
    <d v="2020-04-10T00:00:00"/>
    <d v="2020-04-12T00:00:00"/>
    <n v="2"/>
    <x v="0"/>
  </r>
  <r>
    <s v="NF18491"/>
    <x v="63"/>
    <x v="1"/>
    <n v="170.2"/>
    <n v="0.34699999999999998"/>
    <x v="6"/>
    <s v="Normal"/>
    <n v="8"/>
    <d v="2020-04-06T00:00:00"/>
    <d v="2020-04-13T00:00:00"/>
    <n v="7"/>
    <x v="0"/>
  </r>
  <r>
    <s v="NF18544"/>
    <x v="63"/>
    <x v="1"/>
    <n v="780.13"/>
    <n v="1.101"/>
    <x v="4"/>
    <s v="Normal"/>
    <n v="8"/>
    <d v="2020-04-01T00:00:00"/>
    <d v="2020-04-08T00:00:00"/>
    <n v="7"/>
    <x v="0"/>
  </r>
  <r>
    <s v="NF19603"/>
    <x v="63"/>
    <x v="1"/>
    <n v="513.1"/>
    <n v="2.9580000000000002"/>
    <x v="2"/>
    <s v="Normal"/>
    <n v="3"/>
    <d v="2020-04-09T00:00:00"/>
    <d v="2020-04-11T00:00:00"/>
    <n v="2"/>
    <x v="0"/>
  </r>
  <r>
    <s v="NF15828"/>
    <x v="63"/>
    <x v="1"/>
    <n v="33.9"/>
    <n v="1.8220000000000001"/>
    <x v="2"/>
    <s v="Normal"/>
    <n v="13"/>
    <d v="2020-04-05T00:00:00"/>
    <d v="2020-04-17T00:00:00"/>
    <n v="12"/>
    <x v="0"/>
  </r>
  <r>
    <s v="NF18393"/>
    <x v="63"/>
    <x v="1"/>
    <n v="170.2"/>
    <n v="0.34699999999999998"/>
    <x v="3"/>
    <s v="Normal"/>
    <n v="4"/>
    <d v="2020-04-06T00:00:00"/>
    <d v="2020-04-09T00:00:00"/>
    <n v="3"/>
    <x v="0"/>
  </r>
  <r>
    <s v="NF16098"/>
    <x v="63"/>
    <x v="1"/>
    <n v="442.16"/>
    <n v="1.1200000000000001"/>
    <x v="3"/>
    <s v="Normal"/>
    <n v="10"/>
    <d v="2020-04-09T00:00:00"/>
    <d v="2020-04-18T00:00:00"/>
    <n v="9"/>
    <x v="0"/>
  </r>
  <r>
    <s v="NF18811"/>
    <x v="63"/>
    <x v="1"/>
    <n v="442.16"/>
    <n v="1.1200000000000001"/>
    <x v="5"/>
    <s v="Normal"/>
    <n v="8"/>
    <d v="2020-04-07T00:00:00"/>
    <d v="2020-04-16T00:00:00"/>
    <n v="9"/>
    <x v="1"/>
  </r>
  <r>
    <s v="NF18812"/>
    <x v="63"/>
    <x v="1"/>
    <n v="240.5"/>
    <n v="1.1200000000000001"/>
    <x v="4"/>
    <s v="Normal"/>
    <n v="6"/>
    <d v="2020-04-04T00:00:00"/>
    <d v="2020-04-09T00:00:00"/>
    <n v="5"/>
    <x v="0"/>
  </r>
  <r>
    <s v="NF15676"/>
    <x v="63"/>
    <x v="1"/>
    <n v="170.2"/>
    <n v="0.34699999999999998"/>
    <x v="6"/>
    <s v="Normal"/>
    <n v="4"/>
    <d v="2020-04-04T00:00:00"/>
    <d v="2020-04-07T00:00:00"/>
    <n v="3"/>
    <x v="0"/>
  </r>
  <r>
    <s v="NF20175"/>
    <x v="63"/>
    <x v="1"/>
    <n v="507.66"/>
    <n v="1.04"/>
    <x v="2"/>
    <s v="Normal"/>
    <n v="2"/>
    <d v="2020-04-06T00:00:00"/>
    <d v="2020-04-07T00:00:00"/>
    <n v="1"/>
    <x v="0"/>
  </r>
  <r>
    <s v="NF20176"/>
    <x v="63"/>
    <x v="1"/>
    <n v="2978.16"/>
    <n v="45.54"/>
    <x v="6"/>
    <s v="Normal"/>
    <n v="10"/>
    <d v="2020-04-04T00:00:00"/>
    <d v="2020-04-13T00:00:00"/>
    <n v="9"/>
    <x v="0"/>
  </r>
  <r>
    <s v="NF16532"/>
    <x v="63"/>
    <x v="1"/>
    <n v="17901.61"/>
    <n v="104.39700000000001"/>
    <x v="4"/>
    <s v="Normal"/>
    <n v="4"/>
    <d v="2020-04-01T00:00:00"/>
    <d v="2020-04-04T00:00:00"/>
    <n v="3"/>
    <x v="0"/>
  </r>
  <r>
    <s v="NF19237"/>
    <x v="63"/>
    <x v="1"/>
    <n v="17901.61"/>
    <n v="104.39700000000001"/>
    <x v="3"/>
    <s v="Normal"/>
    <n v="4"/>
    <d v="2020-04-05T00:00:00"/>
    <d v="2020-04-08T00:00:00"/>
    <n v="3"/>
    <x v="0"/>
  </r>
  <r>
    <s v="NF17482"/>
    <x v="63"/>
    <x v="1"/>
    <n v="507.66"/>
    <n v="1.04"/>
    <x v="3"/>
    <s v="Normal"/>
    <n v="2"/>
    <d v="2020-04-07T00:00:00"/>
    <d v="2020-04-08T00:00:00"/>
    <n v="1"/>
    <x v="0"/>
  </r>
  <r>
    <s v="NF18542"/>
    <x v="63"/>
    <x v="2"/>
    <n v="33.9"/>
    <n v="1.8220000000000001"/>
    <x v="3"/>
    <s v="Normal"/>
    <n v="13"/>
    <d v="2020-04-01T00:00:00"/>
    <d v="2020-04-13T00:00:00"/>
    <n v="12"/>
    <x v="0"/>
  </r>
  <r>
    <s v="NF16099"/>
    <x v="63"/>
    <x v="2"/>
    <n v="240.5"/>
    <n v="1.1200000000000001"/>
    <x v="3"/>
    <s v="Normal"/>
    <n v="6"/>
    <d v="2020-04-01T00:00:00"/>
    <d v="2020-04-06T00:00:00"/>
    <n v="5"/>
    <x v="0"/>
  </r>
  <r>
    <s v="NF17483"/>
    <x v="63"/>
    <x v="2"/>
    <n v="2978.16"/>
    <n v="45.54"/>
    <x v="1"/>
    <s v="Normal"/>
    <n v="10"/>
    <d v="2020-04-01T00:00:00"/>
    <d v="2020-04-10T00:00:00"/>
    <n v="9"/>
    <x v="0"/>
  </r>
  <r>
    <s v="NF15769"/>
    <x v="64"/>
    <x v="2"/>
    <n v="1183.6500000000001"/>
    <n v="1.101"/>
    <x v="4"/>
    <s v="Normal"/>
    <n v="4"/>
    <d v="2020-04-10T00:00:00"/>
    <d v="2020-04-13T00:00:00"/>
    <n v="3"/>
    <x v="0"/>
  </r>
  <r>
    <s v="NF18486"/>
    <x v="64"/>
    <x v="2"/>
    <n v="1183.6500000000001"/>
    <n v="1.101"/>
    <x v="6"/>
    <s v="Normal"/>
    <n v="4"/>
    <d v="2020-04-13T00:00:00"/>
    <d v="2020-04-16T00:00:00"/>
    <n v="3"/>
    <x v="0"/>
  </r>
  <r>
    <s v="NF19235"/>
    <x v="65"/>
    <x v="2"/>
    <n v="37798.99"/>
    <n v="159.42099999999999"/>
    <x v="5"/>
    <s v="Normal"/>
    <n v="5"/>
    <d v="2020-04-12T00:00:00"/>
    <d v="2020-04-18T00:00:00"/>
    <n v="6"/>
    <x v="1"/>
  </r>
  <r>
    <s v="NF16530"/>
    <x v="65"/>
    <x v="2"/>
    <n v="37798.99"/>
    <n v="159.42099999999999"/>
    <x v="6"/>
    <s v="Normal"/>
    <n v="7"/>
    <d v="2020-04-15T00:00:00"/>
    <d v="2020-04-21T00:00:00"/>
    <n v="6"/>
    <x v="0"/>
  </r>
  <r>
    <s v="NF15483"/>
    <x v="65"/>
    <x v="0"/>
    <n v="1258.9000000000001"/>
    <n v="17.16"/>
    <x v="1"/>
    <s v="Normal"/>
    <n v="4"/>
    <d v="2020-04-11T00:00:00"/>
    <d v="2020-04-14T00:00:00"/>
    <n v="3"/>
    <x v="0"/>
  </r>
  <r>
    <s v="NF18204"/>
    <x v="65"/>
    <x v="0"/>
    <n v="1258.9000000000001"/>
    <n v="17.16"/>
    <x v="6"/>
    <s v="Normal"/>
    <n v="4"/>
    <d v="2020-04-10T00:00:00"/>
    <d v="2020-04-13T00:00:00"/>
    <n v="3"/>
    <x v="0"/>
  </r>
  <r>
    <s v="NF15768"/>
    <x v="66"/>
    <x v="2"/>
    <n v="1156.07"/>
    <n v="16.940000000000001"/>
    <x v="0"/>
    <s v="Normal"/>
    <n v="2"/>
    <d v="2020-04-07T00:00:00"/>
    <d v="2020-04-09T00:00:00"/>
    <n v="2"/>
    <x v="0"/>
  </r>
  <r>
    <s v="NF18485"/>
    <x v="66"/>
    <x v="2"/>
    <n v="1156.07"/>
    <n v="16.940000000000001"/>
    <x v="6"/>
    <s v="Normal"/>
    <n v="3"/>
    <d v="2020-04-11T00:00:00"/>
    <d v="2020-04-13T00:00:00"/>
    <n v="2"/>
    <x v="0"/>
  </r>
  <r>
    <s v="NF15766"/>
    <x v="66"/>
    <x v="2"/>
    <n v="606.66999999999996"/>
    <n v="1.65"/>
    <x v="3"/>
    <s v="Normal"/>
    <n v="6"/>
    <d v="2020-04-13T00:00:00"/>
    <d v="2020-04-18T00:00:00"/>
    <n v="5"/>
    <x v="0"/>
  </r>
  <r>
    <s v="NF15767"/>
    <x v="66"/>
    <x v="2"/>
    <n v="306.87"/>
    <n v="0.44900000000000001"/>
    <x v="6"/>
    <s v="Normal"/>
    <n v="13"/>
    <d v="2020-04-16T00:00:00"/>
    <d v="2020-04-28T00:00:00"/>
    <n v="12"/>
    <x v="0"/>
  </r>
  <r>
    <s v="NF18483"/>
    <x v="66"/>
    <x v="2"/>
    <n v="606.66999999999996"/>
    <n v="1.65"/>
    <x v="3"/>
    <s v="Normal"/>
    <n v="6"/>
    <d v="2020-04-08T00:00:00"/>
    <d v="2020-04-13T00:00:00"/>
    <n v="5"/>
    <x v="0"/>
  </r>
  <r>
    <s v="NF18484"/>
    <x v="66"/>
    <x v="2"/>
    <n v="306.87"/>
    <n v="0.44900000000000001"/>
    <x v="6"/>
    <s v="Normal"/>
    <n v="13"/>
    <d v="2020-04-08T00:00:00"/>
    <d v="2020-04-20T00:00:00"/>
    <n v="12"/>
    <x v="0"/>
  </r>
  <r>
    <s v="NF17481"/>
    <x v="67"/>
    <x v="1"/>
    <n v="380.92"/>
    <n v="0.60099999999999998"/>
    <x v="6"/>
    <s v="Normal"/>
    <n v="5"/>
    <d v="2020-04-14T00:00:00"/>
    <d v="2020-04-18T00:00:00"/>
    <n v="4"/>
    <x v="0"/>
  </r>
  <r>
    <s v="NF20174"/>
    <x v="67"/>
    <x v="1"/>
    <n v="380.92"/>
    <n v="0.60099999999999998"/>
    <x v="2"/>
    <s v="Normal"/>
    <n v="5"/>
    <d v="2020-04-12T00:00:00"/>
    <d v="2020-04-16T00:00:00"/>
    <n v="4"/>
    <x v="0"/>
  </r>
  <r>
    <s v="NF16181"/>
    <x v="67"/>
    <x v="0"/>
    <n v="780.41"/>
    <n v="1.1200000000000001"/>
    <x v="3"/>
    <s v="Normal"/>
    <n v="13"/>
    <d v="2020-04-08T00:00:00"/>
    <d v="2020-04-20T00:00:00"/>
    <n v="12"/>
    <x v="0"/>
  </r>
  <r>
    <s v="NF18890"/>
    <x v="67"/>
    <x v="0"/>
    <n v="780.41"/>
    <n v="1.1200000000000001"/>
    <x v="2"/>
    <s v="Normal"/>
    <n v="13"/>
    <d v="2020-04-14T00:00:00"/>
    <d v="2020-04-26T00:00:00"/>
    <n v="12"/>
    <x v="0"/>
  </r>
  <r>
    <s v="NF15341"/>
    <x v="67"/>
    <x v="0"/>
    <n v="554.4"/>
    <n v="12.462999999999999"/>
    <x v="2"/>
    <s v="Normal"/>
    <n v="4"/>
    <d v="2020-04-11T00:00:00"/>
    <d v="2020-04-14T00:00:00"/>
    <n v="3"/>
    <x v="0"/>
  </r>
  <r>
    <s v="NF16529"/>
    <x v="67"/>
    <x v="2"/>
    <n v="7017.08"/>
    <n v="38.899000000000001"/>
    <x v="2"/>
    <s v="Normal"/>
    <n v="5"/>
    <d v="2020-04-11T00:00:00"/>
    <d v="2020-04-15T00:00:00"/>
    <n v="4"/>
    <x v="0"/>
  </r>
  <r>
    <s v="NF18062"/>
    <x v="67"/>
    <x v="0"/>
    <n v="554.4"/>
    <n v="12.462999999999999"/>
    <x v="2"/>
    <s v="Normal"/>
    <n v="4"/>
    <d v="2020-04-14T00:00:00"/>
    <d v="2020-04-17T00:00:00"/>
    <n v="3"/>
    <x v="0"/>
  </r>
  <r>
    <s v="NF19234"/>
    <x v="67"/>
    <x v="2"/>
    <n v="7017.08"/>
    <n v="38.899000000000001"/>
    <x v="5"/>
    <s v="Normal"/>
    <n v="3"/>
    <d v="2020-04-15T00:00:00"/>
    <d v="2020-04-19T00:00:00"/>
    <n v="4"/>
    <x v="1"/>
  </r>
  <r>
    <s v="NF17200"/>
    <x v="67"/>
    <x v="1"/>
    <n v="213.6"/>
    <n v="0.53900000000000003"/>
    <x v="4"/>
    <s v="Normal"/>
    <n v="6"/>
    <d v="2020-04-15T00:00:00"/>
    <d v="2020-04-20T00:00:00"/>
    <n v="5"/>
    <x v="0"/>
  </r>
  <r>
    <s v="NF17201"/>
    <x v="67"/>
    <x v="1"/>
    <n v="174.32"/>
    <n v="5.28"/>
    <x v="5"/>
    <s v="Normal"/>
    <n v="6"/>
    <d v="2020-04-15T00:00:00"/>
    <d v="2020-04-22T00:00:00"/>
    <n v="7"/>
    <x v="1"/>
  </r>
  <r>
    <s v="NF17202"/>
    <x v="67"/>
    <x v="1"/>
    <n v="233.79"/>
    <n v="0.50600000000000001"/>
    <x v="4"/>
    <s v="Normal"/>
    <n v="13"/>
    <d v="2020-04-08T00:00:00"/>
    <d v="2020-04-20T00:00:00"/>
    <n v="12"/>
    <x v="0"/>
  </r>
  <r>
    <s v="NF19897"/>
    <x v="67"/>
    <x v="1"/>
    <n v="213.6"/>
    <n v="0.53900000000000003"/>
    <x v="0"/>
    <s v="Normal"/>
    <n v="5"/>
    <d v="2020-04-08T00:00:00"/>
    <d v="2020-04-13T00:00:00"/>
    <n v="5"/>
    <x v="0"/>
  </r>
  <r>
    <s v="NF19898"/>
    <x v="67"/>
    <x v="1"/>
    <n v="174.32"/>
    <n v="5.28"/>
    <x v="5"/>
    <s v="Normal"/>
    <n v="6"/>
    <d v="2020-04-10T00:00:00"/>
    <d v="2020-04-17T00:00:00"/>
    <n v="7"/>
    <x v="1"/>
  </r>
  <r>
    <s v="NF19899"/>
    <x v="67"/>
    <x v="1"/>
    <n v="233.79"/>
    <n v="0.50600000000000001"/>
    <x v="4"/>
    <s v="Normal"/>
    <n v="13"/>
    <d v="2020-04-11T00:00:00"/>
    <d v="2020-04-23T00:00:00"/>
    <n v="12"/>
    <x v="0"/>
  </r>
  <r>
    <s v="NF15479"/>
    <x v="67"/>
    <x v="0"/>
    <n v="447.01"/>
    <n v="3.85"/>
    <x v="0"/>
    <s v="Normal"/>
    <n v="4"/>
    <d v="2020-04-08T00:00:00"/>
    <d v="2020-04-12T00:00:00"/>
    <n v="4"/>
    <x v="0"/>
  </r>
  <r>
    <s v="NF15480"/>
    <x v="67"/>
    <x v="0"/>
    <n v="24.76"/>
    <n v="0.217"/>
    <x v="1"/>
    <s v="Normal"/>
    <n v="9"/>
    <d v="2020-04-14T00:00:00"/>
    <d v="2020-04-22T00:00:00"/>
    <n v="8"/>
    <x v="0"/>
  </r>
  <r>
    <s v="NF15948"/>
    <x v="67"/>
    <x v="1"/>
    <n v="22.09"/>
    <n v="1.1200000000000001"/>
    <x v="1"/>
    <s v="Normal"/>
    <n v="10"/>
    <d v="2020-04-16T00:00:00"/>
    <d v="2020-04-25T00:00:00"/>
    <n v="9"/>
    <x v="0"/>
  </r>
  <r>
    <s v="NF19513"/>
    <x v="67"/>
    <x v="2"/>
    <n v="1740.86"/>
    <n v="0.73399999999999999"/>
    <x v="4"/>
    <s v="Normal"/>
    <n v="6"/>
    <d v="2020-04-13T00:00:00"/>
    <d v="2020-04-18T00:00:00"/>
    <n v="5"/>
    <x v="0"/>
  </r>
  <r>
    <s v="NF19514"/>
    <x v="67"/>
    <x v="2"/>
    <n v="283.39999999999998"/>
    <n v="4.5730000000000004"/>
    <x v="6"/>
    <s v="Urgente"/>
    <n v="9"/>
    <d v="2020-04-09T00:00:00"/>
    <d v="2020-04-17T00:00:00"/>
    <n v="8"/>
    <x v="0"/>
  </r>
  <r>
    <s v="NF15482"/>
    <x v="67"/>
    <x v="0"/>
    <n v="1114.3599999999999"/>
    <n v="11.837999999999999"/>
    <x v="4"/>
    <s v="Normal"/>
    <n v="7"/>
    <d v="2020-04-09T00:00:00"/>
    <d v="2020-04-15T00:00:00"/>
    <n v="6"/>
    <x v="0"/>
  </r>
  <r>
    <s v="NF16273"/>
    <x v="67"/>
    <x v="2"/>
    <n v="219.86"/>
    <n v="1.1200000000000001"/>
    <x v="0"/>
    <s v="Normal"/>
    <n v="9"/>
    <d v="2020-04-08T00:00:00"/>
    <d v="2020-04-17T00:00:00"/>
    <n v="9"/>
    <x v="0"/>
  </r>
  <r>
    <s v="NF18200"/>
    <x v="67"/>
    <x v="0"/>
    <n v="447.01"/>
    <n v="3.85"/>
    <x v="0"/>
    <s v="Normal"/>
    <n v="4"/>
    <d v="2020-04-13T00:00:00"/>
    <d v="2020-04-17T00:00:00"/>
    <n v="4"/>
    <x v="0"/>
  </r>
  <r>
    <s v="NF18201"/>
    <x v="67"/>
    <x v="0"/>
    <n v="24.76"/>
    <n v="0.217"/>
    <x v="4"/>
    <s v="Normal"/>
    <n v="9"/>
    <d v="2020-04-15T00:00:00"/>
    <d v="2020-04-23T00:00:00"/>
    <n v="8"/>
    <x v="0"/>
  </r>
  <r>
    <s v="NF18202"/>
    <x v="67"/>
    <x v="0"/>
    <n v="258.22000000000003"/>
    <n v="0.16200000000000001"/>
    <x v="5"/>
    <s v="Normal"/>
    <n v="0"/>
    <d v="2020-04-11T00:00:00"/>
    <d v="2020-04-12T00:00:00"/>
    <n v="1"/>
    <x v="1"/>
  </r>
  <r>
    <s v="NF18203"/>
    <x v="67"/>
    <x v="0"/>
    <n v="1114.3599999999999"/>
    <n v="11.837999999999999"/>
    <x v="3"/>
    <s v="Normal"/>
    <n v="7"/>
    <d v="2020-04-14T00:00:00"/>
    <d v="2020-04-20T00:00:00"/>
    <n v="6"/>
    <x v="0"/>
  </r>
  <r>
    <s v="NF18661"/>
    <x v="67"/>
    <x v="1"/>
    <n v="22.09"/>
    <n v="1.1200000000000001"/>
    <x v="5"/>
    <s v="Normal"/>
    <n v="8"/>
    <d v="2020-04-08T00:00:00"/>
    <d v="2020-04-17T00:00:00"/>
    <n v="9"/>
    <x v="1"/>
  </r>
  <r>
    <s v="NF15481"/>
    <x v="67"/>
    <x v="0"/>
    <n v="258.22000000000003"/>
    <n v="0.16200000000000001"/>
    <x v="2"/>
    <s v="Normal"/>
    <n v="2"/>
    <d v="2020-04-09T00:00:00"/>
    <d v="2020-04-10T00:00:00"/>
    <n v="1"/>
    <x v="0"/>
  </r>
  <r>
    <s v="NF16812"/>
    <x v="67"/>
    <x v="2"/>
    <n v="1740.86"/>
    <n v="0.73399999999999999"/>
    <x v="5"/>
    <s v="Normal"/>
    <n v="4"/>
    <d v="2020-04-08T00:00:00"/>
    <d v="2020-04-13T00:00:00"/>
    <n v="5"/>
    <x v="1"/>
  </r>
  <r>
    <s v="NF16813"/>
    <x v="67"/>
    <x v="2"/>
    <n v="283.39999999999998"/>
    <n v="4.5730000000000004"/>
    <x v="5"/>
    <s v="Urgente"/>
    <n v="7"/>
    <d v="2020-04-13T00:00:00"/>
    <d v="2020-04-21T00:00:00"/>
    <n v="8"/>
    <x v="1"/>
  </r>
  <r>
    <s v="NF18982"/>
    <x v="67"/>
    <x v="2"/>
    <n v="219.86"/>
    <n v="1.1200000000000001"/>
    <x v="6"/>
    <s v="Normal"/>
    <n v="10"/>
    <d v="2020-04-11T00:00:00"/>
    <d v="2020-04-20T00:00:00"/>
    <n v="9"/>
    <x v="0"/>
  </r>
  <r>
    <s v="NF17199"/>
    <x v="68"/>
    <x v="1"/>
    <n v="3957.83"/>
    <n v="2.3130000000000002"/>
    <x v="4"/>
    <s v="Normal"/>
    <n v="11"/>
    <d v="2020-04-17T00:00:00"/>
    <d v="2020-04-27T00:00:00"/>
    <n v="10"/>
    <x v="0"/>
  </r>
  <r>
    <s v="NF19896"/>
    <x v="68"/>
    <x v="1"/>
    <n v="3957.83"/>
    <n v="2.3130000000000002"/>
    <x v="0"/>
    <s v="Normal"/>
    <n v="10"/>
    <d v="2020-04-20T00:00:00"/>
    <d v="2020-04-30T00:00:00"/>
    <n v="10"/>
    <x v="0"/>
  </r>
  <r>
    <s v="NF15478"/>
    <x v="68"/>
    <x v="0"/>
    <n v="125.92"/>
    <n v="0.45100000000000001"/>
    <x v="3"/>
    <s v="Normal"/>
    <n v="8"/>
    <d v="2020-04-15T00:00:00"/>
    <d v="2020-04-23T00:00:00"/>
    <n v="8"/>
    <x v="0"/>
  </r>
  <r>
    <s v="NF18199"/>
    <x v="68"/>
    <x v="0"/>
    <n v="125.92"/>
    <n v="0.45100000000000001"/>
    <x v="5"/>
    <s v="Normal"/>
    <n v="5"/>
    <d v="2020-04-16T00:00:00"/>
    <d v="2020-04-24T00:00:00"/>
    <n v="8"/>
    <x v="1"/>
  </r>
  <r>
    <s v="NF18647"/>
    <x v="68"/>
    <x v="1"/>
    <n v="523.30999999999995"/>
    <n v="11.167"/>
    <x v="2"/>
    <s v="Normal"/>
    <n v="3"/>
    <d v="2020-04-12T00:00:00"/>
    <d v="2020-04-14T00:00:00"/>
    <n v="2"/>
    <x v="0"/>
  </r>
  <r>
    <s v="NF15934"/>
    <x v="68"/>
    <x v="1"/>
    <n v="523.30999999999995"/>
    <n v="11.167"/>
    <x v="6"/>
    <s v="Normal"/>
    <n v="3"/>
    <d v="2020-04-16T00:00:00"/>
    <d v="2020-04-18T00:00:00"/>
    <n v="2"/>
    <x v="0"/>
  </r>
  <r>
    <s v="NF19895"/>
    <x v="69"/>
    <x v="1"/>
    <n v="754.21"/>
    <n v="22"/>
    <x v="1"/>
    <s v="Normal"/>
    <n v="4"/>
    <d v="2020-04-16T00:00:00"/>
    <d v="2020-04-25T00:00:00"/>
    <n v="9"/>
    <x v="1"/>
  </r>
  <r>
    <s v="NF17198"/>
    <x v="69"/>
    <x v="1"/>
    <n v="754.21"/>
    <n v="22"/>
    <x v="2"/>
    <s v="Normal"/>
    <n v="4"/>
    <d v="2020-04-20T00:00:00"/>
    <d v="2020-04-29T00:00:00"/>
    <n v="9"/>
    <x v="1"/>
  </r>
  <r>
    <s v="NF16528"/>
    <x v="69"/>
    <x v="1"/>
    <n v="2829.41"/>
    <n v="49.518000000000001"/>
    <x v="3"/>
    <s v="Normal"/>
    <n v="3"/>
    <d v="2020-04-20T00:00:00"/>
    <d v="2020-04-22T00:00:00"/>
    <n v="2"/>
    <x v="0"/>
  </r>
  <r>
    <s v="NF19233"/>
    <x v="69"/>
    <x v="1"/>
    <n v="2829.41"/>
    <n v="49.518000000000001"/>
    <x v="5"/>
    <s v="Normal"/>
    <n v="1"/>
    <d v="2020-04-16T00:00:00"/>
    <d v="2020-04-18T00:00:00"/>
    <n v="2"/>
    <x v="1"/>
  </r>
  <r>
    <s v="NF16901"/>
    <x v="69"/>
    <x v="1"/>
    <n v="382.36"/>
    <n v="10.965999999999999"/>
    <x v="5"/>
    <s v="Normal"/>
    <n v="2"/>
    <d v="2020-04-14T00:00:00"/>
    <d v="2020-04-17T00:00:00"/>
    <n v="3"/>
    <x v="1"/>
  </r>
  <r>
    <s v="NF19602"/>
    <x v="69"/>
    <x v="1"/>
    <n v="382.36"/>
    <n v="10.965999999999999"/>
    <x v="0"/>
    <s v="Normal"/>
    <n v="3"/>
    <d v="2020-04-15T00:00:00"/>
    <d v="2020-04-18T00:00:00"/>
    <n v="3"/>
    <x v="0"/>
  </r>
  <r>
    <s v="NF18392"/>
    <x v="69"/>
    <x v="1"/>
    <n v="573.01"/>
    <n v="1.76"/>
    <x v="1"/>
    <s v="Urgente"/>
    <n v="7"/>
    <d v="2020-04-18T00:00:00"/>
    <d v="2020-04-24T00:00:00"/>
    <n v="6"/>
    <x v="0"/>
  </r>
  <r>
    <s v="NF16097"/>
    <x v="69"/>
    <x v="2"/>
    <n v="1905.34"/>
    <n v="1.1200000000000001"/>
    <x v="6"/>
    <s v="Normal"/>
    <n v="2"/>
    <d v="2020-04-18T00:00:00"/>
    <d v="2020-04-19T00:00:00"/>
    <n v="1"/>
    <x v="0"/>
  </r>
  <r>
    <s v="NF15675"/>
    <x v="69"/>
    <x v="1"/>
    <n v="573.01"/>
    <n v="1.76"/>
    <x v="6"/>
    <s v="Urgente"/>
    <n v="7"/>
    <d v="2020-04-21T00:00:00"/>
    <d v="2020-04-27T00:00:00"/>
    <n v="6"/>
    <x v="0"/>
  </r>
  <r>
    <s v="NF18810"/>
    <x v="69"/>
    <x v="2"/>
    <n v="1905.34"/>
    <n v="1.1200000000000001"/>
    <x v="0"/>
    <s v="Normal"/>
    <n v="1"/>
    <d v="2020-04-15T00:00:00"/>
    <d v="2020-04-16T00:00:00"/>
    <n v="1"/>
    <x v="0"/>
  </r>
  <r>
    <s v="NF15765"/>
    <x v="70"/>
    <x v="2"/>
    <n v="498.77"/>
    <n v="6.6"/>
    <x v="3"/>
    <s v="Normal"/>
    <n v="3"/>
    <d v="2020-04-22T00:00:00"/>
    <d v="2020-04-24T00:00:00"/>
    <n v="2"/>
    <x v="0"/>
  </r>
  <r>
    <s v="NF18482"/>
    <x v="70"/>
    <x v="2"/>
    <n v="498.77"/>
    <n v="6.6"/>
    <x v="1"/>
    <s v="Normal"/>
    <n v="3"/>
    <d v="2020-04-16T00:00:00"/>
    <d v="2020-04-18T00:00:00"/>
    <n v="2"/>
    <x v="0"/>
  </r>
  <r>
    <s v="NF19231"/>
    <x v="71"/>
    <x v="1"/>
    <n v="1253.53"/>
    <n v="3.1349999999999998"/>
    <x v="6"/>
    <s v="Normal"/>
    <n v="6"/>
    <d v="2020-04-26T00:00:00"/>
    <d v="2020-05-01T00:00:00"/>
    <n v="5"/>
    <x v="0"/>
  </r>
  <r>
    <s v="NF19232"/>
    <x v="71"/>
    <x v="1"/>
    <n v="2601.77"/>
    <n v="44.750999999999998"/>
    <x v="0"/>
    <s v="Normal"/>
    <n v="6"/>
    <d v="2020-04-23T00:00:00"/>
    <d v="2020-04-29T00:00:00"/>
    <n v="6"/>
    <x v="0"/>
  </r>
  <r>
    <s v="NF16526"/>
    <x v="71"/>
    <x v="1"/>
    <n v="1253.53"/>
    <n v="3.1349999999999998"/>
    <x v="4"/>
    <s v="Normal"/>
    <n v="6"/>
    <d v="2020-04-25T00:00:00"/>
    <d v="2020-04-30T00:00:00"/>
    <n v="5"/>
    <x v="0"/>
  </r>
  <r>
    <s v="NF16527"/>
    <x v="71"/>
    <x v="1"/>
    <n v="2601.77"/>
    <n v="44.750999999999998"/>
    <x v="6"/>
    <s v="Normal"/>
    <n v="7"/>
    <d v="2020-04-26T00:00:00"/>
    <d v="2020-05-02T00:00:00"/>
    <n v="6"/>
    <x v="0"/>
  </r>
  <r>
    <s v="NF15764"/>
    <x v="71"/>
    <x v="2"/>
    <n v="163.72999999999999"/>
    <n v="3.3"/>
    <x v="1"/>
    <s v="Normal"/>
    <n v="8"/>
    <d v="2020-04-20T00:00:00"/>
    <d v="2020-04-27T00:00:00"/>
    <n v="7"/>
    <x v="0"/>
  </r>
  <r>
    <s v="NF18481"/>
    <x v="71"/>
    <x v="2"/>
    <n v="163.72999999999999"/>
    <n v="3.3"/>
    <x v="4"/>
    <s v="Normal"/>
    <n v="8"/>
    <d v="2020-04-22T00:00:00"/>
    <d v="2020-04-29T00:00:00"/>
    <n v="7"/>
    <x v="0"/>
  </r>
  <r>
    <s v="NF19894"/>
    <x v="72"/>
    <x v="1"/>
    <n v="237.41"/>
    <n v="1.21"/>
    <x v="0"/>
    <s v="Normal"/>
    <n v="4"/>
    <d v="2020-04-29T00:00:00"/>
    <d v="2020-05-03T00:00:00"/>
    <n v="4"/>
    <x v="0"/>
  </r>
  <r>
    <s v="NF17480"/>
    <x v="72"/>
    <x v="1"/>
    <n v="1034.3599999999999"/>
    <n v="14.927"/>
    <x v="4"/>
    <s v="Normal"/>
    <n v="2"/>
    <d v="2020-04-25T00:00:00"/>
    <d v="2020-04-26T00:00:00"/>
    <n v="1"/>
    <x v="0"/>
  </r>
  <r>
    <s v="NF20173"/>
    <x v="72"/>
    <x v="1"/>
    <n v="1034.3599999999999"/>
    <n v="14.927"/>
    <x v="2"/>
    <s v="Normal"/>
    <n v="2"/>
    <d v="2020-04-29T00:00:00"/>
    <d v="2020-04-30T00:00:00"/>
    <n v="1"/>
    <x v="0"/>
  </r>
  <r>
    <s v="NF17197"/>
    <x v="72"/>
    <x v="1"/>
    <n v="237.41"/>
    <n v="1.21"/>
    <x v="6"/>
    <s v="Normal"/>
    <n v="5"/>
    <d v="2020-04-20T00:00:00"/>
    <d v="2020-04-24T00:00:00"/>
    <n v="4"/>
    <x v="0"/>
  </r>
  <r>
    <s v="NF17479"/>
    <x v="72"/>
    <x v="1"/>
    <n v="2183.15"/>
    <n v="35.706000000000003"/>
    <x v="0"/>
    <s v="Normal"/>
    <n v="12"/>
    <d v="2020-04-27T00:00:00"/>
    <d v="2020-05-09T00:00:00"/>
    <n v="12"/>
    <x v="0"/>
  </r>
  <r>
    <s v="NF20172"/>
    <x v="72"/>
    <x v="1"/>
    <n v="2183.15"/>
    <n v="35.706000000000003"/>
    <x v="3"/>
    <s v="Normal"/>
    <n v="13"/>
    <d v="2020-04-20T00:00:00"/>
    <d v="2020-05-02T00:00:00"/>
    <n v="12"/>
    <x v="0"/>
  </r>
  <r>
    <s v="NF16525"/>
    <x v="73"/>
    <x v="1"/>
    <n v="1941.4"/>
    <n v="47.523000000000003"/>
    <x v="2"/>
    <s v="Normal"/>
    <n v="6"/>
    <d v="2020-04-26T00:00:00"/>
    <d v="2020-05-01T00:00:00"/>
    <n v="5"/>
    <x v="0"/>
  </r>
  <r>
    <s v="NF19230"/>
    <x v="73"/>
    <x v="1"/>
    <n v="1941.4"/>
    <n v="47.523000000000003"/>
    <x v="6"/>
    <s v="Normal"/>
    <n v="6"/>
    <d v="2020-04-30T00:00:00"/>
    <d v="2020-05-05T00:00:00"/>
    <n v="5"/>
    <x v="0"/>
  </r>
  <r>
    <s v="NF16733"/>
    <x v="73"/>
    <x v="0"/>
    <n v="1073.79"/>
    <n v="18.645"/>
    <x v="5"/>
    <s v="Normal"/>
    <n v="7"/>
    <d v="2020-04-22T00:00:00"/>
    <d v="2020-04-30T00:00:00"/>
    <n v="8"/>
    <x v="1"/>
  </r>
  <r>
    <s v="NF19434"/>
    <x v="73"/>
    <x v="0"/>
    <n v="1073.79"/>
    <n v="18.645"/>
    <x v="6"/>
    <s v="Normal"/>
    <n v="9"/>
    <d v="2020-04-27T00:00:00"/>
    <d v="2020-05-05T00:00:00"/>
    <n v="8"/>
    <x v="0"/>
  </r>
  <r>
    <s v="NF15763"/>
    <x v="73"/>
    <x v="2"/>
    <n v="198.17"/>
    <n v="0.99"/>
    <x v="5"/>
    <s v="Normal"/>
    <n v="9"/>
    <d v="2020-04-24T00:00:00"/>
    <d v="2020-05-04T00:00:00"/>
    <n v="10"/>
    <x v="1"/>
  </r>
  <r>
    <s v="NF18480"/>
    <x v="73"/>
    <x v="2"/>
    <n v="198.17"/>
    <n v="0.99"/>
    <x v="1"/>
    <s v="Normal"/>
    <n v="11"/>
    <d v="2020-04-27T00:00:00"/>
    <d v="2020-05-07T00:00:00"/>
    <n v="10"/>
    <x v="0"/>
  </r>
  <r>
    <s v="NF19229"/>
    <x v="74"/>
    <x v="1"/>
    <n v="3482.23"/>
    <n v="4.18"/>
    <x v="0"/>
    <s v="Normal"/>
    <n v="3"/>
    <d v="2020-04-30T00:00:00"/>
    <d v="2020-05-03T00:00:00"/>
    <n v="3"/>
    <x v="0"/>
  </r>
  <r>
    <s v="NF16524"/>
    <x v="74"/>
    <x v="1"/>
    <n v="3482.23"/>
    <n v="4.18"/>
    <x v="4"/>
    <s v="Normal"/>
    <n v="4"/>
    <d v="2020-04-30T00:00:00"/>
    <d v="2020-05-03T00:00:00"/>
    <n v="3"/>
    <x v="0"/>
  </r>
  <r>
    <s v="NF17196"/>
    <x v="74"/>
    <x v="1"/>
    <n v="426.37"/>
    <n v="1.595"/>
    <x v="6"/>
    <s v="Normal"/>
    <n v="8"/>
    <d v="2020-04-29T00:00:00"/>
    <d v="2020-05-06T00:00:00"/>
    <n v="7"/>
    <x v="0"/>
  </r>
  <r>
    <s v="NF19893"/>
    <x v="74"/>
    <x v="1"/>
    <n v="426.37"/>
    <n v="1.595"/>
    <x v="1"/>
    <s v="Normal"/>
    <n v="8"/>
    <d v="2020-05-03T00:00:00"/>
    <d v="2020-05-10T00:00:00"/>
    <n v="7"/>
    <x v="0"/>
  </r>
  <r>
    <s v="NF20030"/>
    <x v="74"/>
    <x v="1"/>
    <n v="951.49"/>
    <n v="6.1920000000000002"/>
    <x v="5"/>
    <s v="Normal"/>
    <n v="5"/>
    <d v="2020-05-01T00:00:00"/>
    <d v="2020-05-07T00:00:00"/>
    <n v="6"/>
    <x v="1"/>
  </r>
  <r>
    <s v="NF17337"/>
    <x v="74"/>
    <x v="1"/>
    <n v="951.49"/>
    <n v="6.1920000000000002"/>
    <x v="1"/>
    <s v="Normal"/>
    <n v="7"/>
    <d v="2020-05-01T00:00:00"/>
    <d v="2020-05-07T00:00:00"/>
    <n v="6"/>
    <x v="0"/>
  </r>
  <r>
    <s v="NF16523"/>
    <x v="75"/>
    <x v="1"/>
    <n v="3078.05"/>
    <n v="14.454000000000001"/>
    <x v="1"/>
    <s v="Normal"/>
    <n v="11"/>
    <d v="2020-05-01T00:00:00"/>
    <d v="2020-05-11T00:00:00"/>
    <n v="10"/>
    <x v="0"/>
  </r>
  <r>
    <s v="NF15601"/>
    <x v="75"/>
    <x v="0"/>
    <n v="917.89"/>
    <n v="12.98"/>
    <x v="5"/>
    <s v="Normal"/>
    <n v="11"/>
    <d v="2020-04-29T00:00:00"/>
    <d v="2020-05-11T00:00:00"/>
    <n v="12"/>
    <x v="1"/>
  </r>
  <r>
    <s v="NF16522"/>
    <x v="75"/>
    <x v="1"/>
    <n v="3620.52"/>
    <n v="11.347"/>
    <x v="2"/>
    <s v="Normal"/>
    <n v="3"/>
    <d v="2020-04-29T00:00:00"/>
    <d v="2020-05-01T00:00:00"/>
    <n v="2"/>
    <x v="0"/>
  </r>
  <r>
    <s v="NF16960"/>
    <x v="75"/>
    <x v="0"/>
    <n v="1279.06"/>
    <n v="7.3259999999999996"/>
    <x v="6"/>
    <s v="Normal"/>
    <n v="4"/>
    <d v="2020-04-30T00:00:00"/>
    <d v="2020-05-03T00:00:00"/>
    <n v="3"/>
    <x v="0"/>
  </r>
  <r>
    <s v="NF18318"/>
    <x v="75"/>
    <x v="0"/>
    <n v="917.89"/>
    <n v="12.98"/>
    <x v="0"/>
    <s v="Normal"/>
    <n v="12"/>
    <d v="2020-04-27T00:00:00"/>
    <d v="2020-05-09T00:00:00"/>
    <n v="12"/>
    <x v="0"/>
  </r>
  <r>
    <s v="NF19227"/>
    <x v="75"/>
    <x v="1"/>
    <n v="3620.52"/>
    <n v="11.347"/>
    <x v="2"/>
    <s v="Normal"/>
    <n v="3"/>
    <d v="2020-04-27T00:00:00"/>
    <d v="2020-04-29T00:00:00"/>
    <n v="2"/>
    <x v="0"/>
  </r>
  <r>
    <s v="NF19661"/>
    <x v="75"/>
    <x v="0"/>
    <n v="1279.06"/>
    <n v="7.3259999999999996"/>
    <x v="1"/>
    <s v="Normal"/>
    <n v="4"/>
    <d v="2020-05-01T00:00:00"/>
    <d v="2020-05-04T00:00:00"/>
    <n v="3"/>
    <x v="0"/>
  </r>
  <r>
    <s v="NF16521"/>
    <x v="75"/>
    <x v="1"/>
    <n v="15279.03"/>
    <n v="97.622"/>
    <x v="1"/>
    <s v="Normal"/>
    <n v="8"/>
    <d v="2020-04-27T00:00:00"/>
    <d v="2020-05-04T00:00:00"/>
    <n v="7"/>
    <x v="0"/>
  </r>
  <r>
    <s v="NF19228"/>
    <x v="75"/>
    <x v="1"/>
    <n v="3078.05"/>
    <n v="14.454000000000001"/>
    <x v="5"/>
    <s v="Normal"/>
    <n v="9"/>
    <d v="2020-04-30T00:00:00"/>
    <d v="2020-05-10T00:00:00"/>
    <n v="10"/>
    <x v="1"/>
  </r>
  <r>
    <s v="NF19226"/>
    <x v="75"/>
    <x v="1"/>
    <n v="15279.03"/>
    <n v="97.622"/>
    <x v="2"/>
    <s v="Normal"/>
    <n v="8"/>
    <d v="2020-04-26T00:00:00"/>
    <d v="2020-05-03T00:00:00"/>
    <n v="7"/>
    <x v="0"/>
  </r>
  <r>
    <s v="NF16732"/>
    <x v="75"/>
    <x v="0"/>
    <n v="1072.4000000000001"/>
    <n v="4.048"/>
    <x v="5"/>
    <s v="Normal"/>
    <n v="4"/>
    <d v="2020-05-02T00:00:00"/>
    <d v="2020-05-07T00:00:00"/>
    <n v="5"/>
    <x v="1"/>
  </r>
  <r>
    <s v="NF19433"/>
    <x v="75"/>
    <x v="0"/>
    <n v="1072.4000000000001"/>
    <n v="4.048"/>
    <x v="2"/>
    <s v="Normal"/>
    <n v="6"/>
    <d v="2020-05-05T00:00:00"/>
    <d v="2020-05-10T00:00:00"/>
    <n v="5"/>
    <x v="0"/>
  </r>
  <r>
    <s v="NF16900"/>
    <x v="75"/>
    <x v="1"/>
    <n v="665.43"/>
    <n v="4.7930000000000001"/>
    <x v="2"/>
    <s v="Normal"/>
    <n v="13"/>
    <d v="2020-05-02T00:00:00"/>
    <d v="2020-05-14T00:00:00"/>
    <n v="12"/>
    <x v="0"/>
  </r>
  <r>
    <s v="NF17195"/>
    <x v="75"/>
    <x v="1"/>
    <n v="195.22"/>
    <n v="0.31900000000000001"/>
    <x v="2"/>
    <s v="Normal"/>
    <n v="7"/>
    <d v="2020-05-03T00:00:00"/>
    <d v="2020-05-09T00:00:00"/>
    <n v="6"/>
    <x v="0"/>
  </r>
  <r>
    <s v="NF17702"/>
    <x v="75"/>
    <x v="2"/>
    <n v="1797.75"/>
    <n v="67.099999999999994"/>
    <x v="1"/>
    <s v="Normal"/>
    <n v="11"/>
    <d v="2020-04-27T00:00:00"/>
    <d v="2020-05-07T00:00:00"/>
    <n v="10"/>
    <x v="0"/>
  </r>
  <r>
    <s v="NF19601"/>
    <x v="75"/>
    <x v="1"/>
    <n v="665.43"/>
    <n v="4.7930000000000001"/>
    <x v="6"/>
    <s v="Normal"/>
    <n v="13"/>
    <d v="2020-04-28T00:00:00"/>
    <d v="2020-05-10T00:00:00"/>
    <n v="12"/>
    <x v="0"/>
  </r>
  <r>
    <s v="NF19892"/>
    <x v="75"/>
    <x v="1"/>
    <n v="195.22"/>
    <n v="0.31900000000000001"/>
    <x v="0"/>
    <s v="Normal"/>
    <n v="6"/>
    <d v="2020-04-28T00:00:00"/>
    <d v="2020-05-04T00:00:00"/>
    <n v="6"/>
    <x v="0"/>
  </r>
  <r>
    <s v="NF20391"/>
    <x v="75"/>
    <x v="2"/>
    <n v="1797.75"/>
    <n v="67.099999999999994"/>
    <x v="6"/>
    <s v="Normal"/>
    <n v="11"/>
    <d v="2020-04-27T00:00:00"/>
    <d v="2020-05-07T00:00:00"/>
    <n v="10"/>
    <x v="0"/>
  </r>
  <r>
    <s v="NF18198"/>
    <x v="75"/>
    <x v="0"/>
    <n v="2093.5500000000002"/>
    <n v="5.2309999999999999"/>
    <x v="3"/>
    <s v="Normal"/>
    <n v="9"/>
    <d v="2020-05-04T00:00:00"/>
    <d v="2020-05-12T00:00:00"/>
    <n v="8"/>
    <x v="0"/>
  </r>
  <r>
    <s v="NF16272"/>
    <x v="75"/>
    <x v="2"/>
    <n v="1828.01"/>
    <n v="1.1200000000000001"/>
    <x v="3"/>
    <s v="Normal"/>
    <n v="10"/>
    <d v="2020-05-03T00:00:00"/>
    <d v="2020-05-12T00:00:00"/>
    <n v="9"/>
    <x v="0"/>
  </r>
  <r>
    <s v="NF15477"/>
    <x v="75"/>
    <x v="0"/>
    <n v="2093.5500000000002"/>
    <n v="5.2309999999999999"/>
    <x v="6"/>
    <s v="Normal"/>
    <n v="9"/>
    <d v="2020-04-30T00:00:00"/>
    <d v="2020-05-08T00:00:00"/>
    <n v="8"/>
    <x v="0"/>
  </r>
  <r>
    <s v="NF18981"/>
    <x v="75"/>
    <x v="2"/>
    <n v="1828.01"/>
    <n v="1.1200000000000001"/>
    <x v="4"/>
    <s v="Normal"/>
    <n v="10"/>
    <d v="2020-04-26T00:00:00"/>
    <d v="2020-05-05T00:00:00"/>
    <n v="9"/>
    <x v="0"/>
  </r>
  <r>
    <s v="NF16180"/>
    <x v="76"/>
    <x v="0"/>
    <n v="152.21"/>
    <n v="1.1200000000000001"/>
    <x v="2"/>
    <s v="Normal"/>
    <n v="8"/>
    <d v="2020-05-05T00:00:00"/>
    <d v="2020-05-12T00:00:00"/>
    <n v="7"/>
    <x v="0"/>
  </r>
  <r>
    <s v="NF18889"/>
    <x v="76"/>
    <x v="0"/>
    <n v="152.21"/>
    <n v="1.1200000000000001"/>
    <x v="5"/>
    <s v="Normal"/>
    <n v="6"/>
    <d v="2020-04-29T00:00:00"/>
    <d v="2020-05-06T00:00:00"/>
    <n v="7"/>
    <x v="1"/>
  </r>
  <r>
    <s v="NF19225"/>
    <x v="76"/>
    <x v="1"/>
    <n v="3902.89"/>
    <n v="34.597000000000001"/>
    <x v="6"/>
    <s v="Normal"/>
    <n v="12"/>
    <d v="2020-04-28T00:00:00"/>
    <d v="2020-05-09T00:00:00"/>
    <n v="11"/>
    <x v="0"/>
  </r>
  <r>
    <s v="NF16520"/>
    <x v="76"/>
    <x v="1"/>
    <n v="3902.89"/>
    <n v="34.597000000000001"/>
    <x v="3"/>
    <s v="Normal"/>
    <n v="12"/>
    <d v="2020-04-28T00:00:00"/>
    <d v="2020-05-09T00:00:00"/>
    <n v="11"/>
    <x v="0"/>
  </r>
  <r>
    <s v="NF17194"/>
    <x v="76"/>
    <x v="1"/>
    <n v="1878.73"/>
    <n v="18.260000000000002"/>
    <x v="5"/>
    <s v="Normal"/>
    <n v="10"/>
    <d v="2020-05-01T00:00:00"/>
    <d v="2020-05-12T00:00:00"/>
    <n v="11"/>
    <x v="1"/>
  </r>
  <r>
    <s v="NF19891"/>
    <x v="76"/>
    <x v="1"/>
    <n v="1878.73"/>
    <n v="18.260000000000002"/>
    <x v="5"/>
    <s v="Normal"/>
    <n v="10"/>
    <d v="2020-04-28T00:00:00"/>
    <d v="2020-05-09T00:00:00"/>
    <n v="11"/>
    <x v="1"/>
  </r>
  <r>
    <s v="NF16519"/>
    <x v="77"/>
    <x v="1"/>
    <n v="2255.58"/>
    <n v="77.88"/>
    <x v="6"/>
    <s v="Normal"/>
    <n v="8"/>
    <d v="2020-05-06T00:00:00"/>
    <d v="2020-05-13T00:00:00"/>
    <n v="7"/>
    <x v="0"/>
  </r>
  <r>
    <s v="NF19224"/>
    <x v="77"/>
    <x v="1"/>
    <n v="2255.58"/>
    <n v="77.88"/>
    <x v="4"/>
    <s v="Normal"/>
    <n v="8"/>
    <d v="2020-04-29T00:00:00"/>
    <d v="2020-05-06T00:00:00"/>
    <n v="7"/>
    <x v="0"/>
  </r>
  <r>
    <s v="NF20029"/>
    <x v="77"/>
    <x v="1"/>
    <n v="4514.3500000000004"/>
    <n v="47.52"/>
    <x v="4"/>
    <s v="Normal"/>
    <n v="11"/>
    <d v="2020-05-01T00:00:00"/>
    <d v="2020-05-11T00:00:00"/>
    <n v="10"/>
    <x v="0"/>
  </r>
  <r>
    <s v="NF17336"/>
    <x v="77"/>
    <x v="1"/>
    <n v="4514.3500000000004"/>
    <n v="47.52"/>
    <x v="6"/>
    <s v="Normal"/>
    <n v="11"/>
    <d v="2020-05-01T00:00:00"/>
    <d v="2020-05-11T00:00:00"/>
    <n v="10"/>
    <x v="0"/>
  </r>
  <r>
    <s v="NF17193"/>
    <x v="78"/>
    <x v="1"/>
    <n v="906.39"/>
    <n v="5.7759999999999998"/>
    <x v="1"/>
    <s v="Normal"/>
    <n v="5"/>
    <d v="2020-05-04T00:00:00"/>
    <d v="2020-05-08T00:00:00"/>
    <n v="4"/>
    <x v="0"/>
  </r>
  <r>
    <s v="NF19890"/>
    <x v="78"/>
    <x v="1"/>
    <n v="906.39"/>
    <n v="5.7759999999999998"/>
    <x v="6"/>
    <s v="Normal"/>
    <n v="5"/>
    <d v="2020-05-02T00:00:00"/>
    <d v="2020-05-06T00:00:00"/>
    <n v="4"/>
    <x v="0"/>
  </r>
  <r>
    <s v="NF16518"/>
    <x v="78"/>
    <x v="1"/>
    <n v="5842.25"/>
    <n v="30.655999999999999"/>
    <x v="0"/>
    <s v="Normal"/>
    <n v="5"/>
    <d v="2020-05-06T00:00:00"/>
    <d v="2020-05-11T00:00:00"/>
    <n v="5"/>
    <x v="0"/>
  </r>
  <r>
    <s v="NF19223"/>
    <x v="78"/>
    <x v="1"/>
    <n v="5842.25"/>
    <n v="30.655999999999999"/>
    <x v="6"/>
    <s v="Normal"/>
    <n v="6"/>
    <d v="2020-05-08T00:00:00"/>
    <d v="2020-05-13T00:00:00"/>
    <n v="5"/>
    <x v="0"/>
  </r>
  <r>
    <s v="NF16731"/>
    <x v="78"/>
    <x v="0"/>
    <n v="1110.33"/>
    <n v="9.3810000000000002"/>
    <x v="2"/>
    <s v="Normal"/>
    <n v="5"/>
    <d v="2020-05-02T00:00:00"/>
    <d v="2020-05-06T00:00:00"/>
    <n v="4"/>
    <x v="0"/>
  </r>
  <r>
    <s v="NF19432"/>
    <x v="78"/>
    <x v="0"/>
    <n v="1110.33"/>
    <n v="9.3810000000000002"/>
    <x v="0"/>
    <s v="Normal"/>
    <n v="4"/>
    <d v="2020-05-06T00:00:00"/>
    <d v="2020-05-10T00:00:00"/>
    <n v="4"/>
    <x v="0"/>
  </r>
  <r>
    <s v="NF20299"/>
    <x v="78"/>
    <x v="1"/>
    <n v="2896.55"/>
    <n v="9.4619999999999997"/>
    <x v="4"/>
    <s v="Normal"/>
    <n v="2"/>
    <d v="2020-04-30T00:00:00"/>
    <d v="2020-05-01T00:00:00"/>
    <n v="1"/>
    <x v="0"/>
  </r>
  <r>
    <s v="NF17606"/>
    <x v="78"/>
    <x v="1"/>
    <n v="2896.55"/>
    <n v="9.4619999999999997"/>
    <x v="1"/>
    <s v="Normal"/>
    <n v="2"/>
    <d v="2020-05-06T00:00:00"/>
    <d v="2020-05-07T00:00:00"/>
    <n v="1"/>
    <x v="0"/>
  </r>
  <r>
    <s v="NF19889"/>
    <x v="78"/>
    <x v="1"/>
    <n v="1016.61"/>
    <n v="15.18"/>
    <x v="6"/>
    <s v="Normal"/>
    <n v="5"/>
    <d v="2020-05-03T00:00:00"/>
    <d v="2020-05-07T00:00:00"/>
    <n v="4"/>
    <x v="0"/>
  </r>
  <r>
    <s v="NF17192"/>
    <x v="78"/>
    <x v="1"/>
    <n v="1016.61"/>
    <n v="15.18"/>
    <x v="0"/>
    <s v="Normal"/>
    <n v="4"/>
    <d v="2020-05-04T00:00:00"/>
    <d v="2020-05-08T00:00:00"/>
    <n v="4"/>
    <x v="0"/>
  </r>
  <r>
    <s v="NF16271"/>
    <x v="78"/>
    <x v="2"/>
    <n v="2027.44"/>
    <n v="1.1200000000000001"/>
    <x v="6"/>
    <s v="Normal"/>
    <n v="6"/>
    <d v="2020-05-05T00:00:00"/>
    <d v="2020-05-10T00:00:00"/>
    <n v="5"/>
    <x v="0"/>
  </r>
  <r>
    <s v="NF18980"/>
    <x v="78"/>
    <x v="2"/>
    <n v="2027.44"/>
    <n v="1.1200000000000001"/>
    <x v="6"/>
    <s v="Normal"/>
    <n v="6"/>
    <d v="2020-04-30T00:00:00"/>
    <d v="2020-05-05T00:00:00"/>
    <n v="5"/>
    <x v="0"/>
  </r>
  <r>
    <s v="NF16517"/>
    <x v="79"/>
    <x v="1"/>
    <n v="7595.06"/>
    <n v="52.103999999999999"/>
    <x v="2"/>
    <s v="Normal"/>
    <n v="9"/>
    <d v="2020-05-08T00:00:00"/>
    <d v="2020-05-16T00:00:00"/>
    <n v="8"/>
    <x v="0"/>
  </r>
  <r>
    <s v="NF19222"/>
    <x v="79"/>
    <x v="1"/>
    <n v="7595.06"/>
    <n v="52.103999999999999"/>
    <x v="1"/>
    <s v="Normal"/>
    <n v="9"/>
    <d v="2020-05-08T00:00:00"/>
    <d v="2020-05-16T00:00:00"/>
    <n v="8"/>
    <x v="0"/>
  </r>
  <r>
    <s v="NF19221"/>
    <x v="79"/>
    <x v="1"/>
    <n v="3901.99"/>
    <n v="27.454999999999998"/>
    <x v="5"/>
    <s v="Normal"/>
    <n v="5"/>
    <d v="2020-05-08T00:00:00"/>
    <d v="2020-05-14T00:00:00"/>
    <n v="6"/>
    <x v="1"/>
  </r>
  <r>
    <s v="NF16516"/>
    <x v="79"/>
    <x v="1"/>
    <n v="3901.99"/>
    <n v="27.454999999999998"/>
    <x v="0"/>
    <s v="Normal"/>
    <n v="6"/>
    <d v="2020-05-04T00:00:00"/>
    <d v="2020-05-10T00:00:00"/>
    <n v="6"/>
    <x v="0"/>
  </r>
  <r>
    <s v="NF18888"/>
    <x v="80"/>
    <x v="0"/>
    <n v="1137.07"/>
    <n v="1.1200000000000001"/>
    <x v="3"/>
    <s v="Normal"/>
    <n v="9"/>
    <d v="2020-05-05T00:00:00"/>
    <d v="2020-05-06T00:00:00"/>
    <n v="1"/>
    <x v="0"/>
  </r>
  <r>
    <s v="NF16179"/>
    <x v="80"/>
    <x v="0"/>
    <n v="1137.07"/>
    <n v="1.1200000000000001"/>
    <x v="4"/>
    <s v="Normal"/>
    <n v="9"/>
    <d v="2020-05-04T00:00:00"/>
    <d v="2020-05-05T00:00:00"/>
    <n v="1"/>
    <x v="0"/>
  </r>
  <r>
    <s v="NF16515"/>
    <x v="81"/>
    <x v="1"/>
    <n v="6204.24"/>
    <n v="37.18"/>
    <x v="5"/>
    <s v="Normal"/>
    <n v="7"/>
    <d v="2020-05-08T00:00:00"/>
    <d v="2020-05-12T00:00:00"/>
    <n v="4"/>
    <x v="0"/>
  </r>
  <r>
    <s v="NF16178"/>
    <x v="81"/>
    <x v="0"/>
    <n v="1317.58"/>
    <n v="1.1200000000000001"/>
    <x v="6"/>
    <s v="Normal"/>
    <n v="7"/>
    <d v="2020-05-09T00:00:00"/>
    <d v="2020-05-16T00:00:00"/>
    <n v="7"/>
    <x v="0"/>
  </r>
  <r>
    <s v="NF18887"/>
    <x v="81"/>
    <x v="0"/>
    <n v="1317.58"/>
    <n v="1.1200000000000001"/>
    <x v="6"/>
    <s v="Normal"/>
    <n v="7"/>
    <d v="2020-05-07T00:00:00"/>
    <d v="2020-05-14T00:00:00"/>
    <n v="7"/>
    <x v="0"/>
  </r>
  <r>
    <s v="NF18808"/>
    <x v="81"/>
    <x v="1"/>
    <n v="565.65"/>
    <n v="1.1200000000000001"/>
    <x v="2"/>
    <s v="Normal"/>
    <n v="3"/>
    <d v="2020-05-08T00:00:00"/>
    <d v="2020-05-11T00:00:00"/>
    <n v="3"/>
    <x v="0"/>
  </r>
  <r>
    <s v="NF18809"/>
    <x v="81"/>
    <x v="1"/>
    <n v="2728.28"/>
    <n v="1.1200000000000001"/>
    <x v="3"/>
    <s v="Normal"/>
    <n v="5"/>
    <d v="2020-05-12T00:00:00"/>
    <d v="2020-05-16T00:00:00"/>
    <n v="4"/>
    <x v="0"/>
  </r>
  <r>
    <s v="NF19220"/>
    <x v="81"/>
    <x v="1"/>
    <n v="6204.24"/>
    <n v="37.18"/>
    <x v="6"/>
    <s v="Normal"/>
    <n v="9"/>
    <d v="2020-05-04T00:00:00"/>
    <d v="2020-05-08T00:00:00"/>
    <n v="4"/>
    <x v="0"/>
  </r>
  <r>
    <s v="NF16095"/>
    <x v="81"/>
    <x v="1"/>
    <n v="565.65"/>
    <n v="1.1200000000000001"/>
    <x v="3"/>
    <s v="Normal"/>
    <n v="3"/>
    <d v="2020-05-11T00:00:00"/>
    <d v="2020-05-14T00:00:00"/>
    <n v="3"/>
    <x v="0"/>
  </r>
  <r>
    <s v="NF16096"/>
    <x v="81"/>
    <x v="1"/>
    <n v="2728.28"/>
    <n v="1.1200000000000001"/>
    <x v="3"/>
    <s v="Normal"/>
    <n v="5"/>
    <d v="2020-05-05T00:00:00"/>
    <d v="2020-05-09T00:00:00"/>
    <n v="4"/>
    <x v="0"/>
  </r>
  <r>
    <s v="NF16094"/>
    <x v="81"/>
    <x v="1"/>
    <n v="832.06"/>
    <n v="1.1200000000000001"/>
    <x v="3"/>
    <s v="Normal"/>
    <n v="13"/>
    <d v="2020-05-07T00:00:00"/>
    <d v="2020-05-08T00:00:00"/>
    <n v="1"/>
    <x v="0"/>
  </r>
  <r>
    <s v="NF18807"/>
    <x v="81"/>
    <x v="1"/>
    <n v="832.06"/>
    <n v="1.1200000000000001"/>
    <x v="4"/>
    <s v="Normal"/>
    <n v="13"/>
    <d v="2020-05-07T00:00:00"/>
    <d v="2020-05-08T00:00:00"/>
    <n v="1"/>
    <x v="0"/>
  </r>
  <r>
    <s v="NF19218"/>
    <x v="81"/>
    <x v="1"/>
    <n v="2897.31"/>
    <n v="22.628"/>
    <x v="3"/>
    <s v="Normal"/>
    <n v="10"/>
    <d v="2020-05-04T00:00:00"/>
    <d v="2020-05-06T00:00:00"/>
    <n v="2"/>
    <x v="0"/>
  </r>
  <r>
    <s v="NF19219"/>
    <x v="81"/>
    <x v="1"/>
    <n v="403.2"/>
    <n v="17.905999999999999"/>
    <x v="6"/>
    <s v="Normal"/>
    <n v="10"/>
    <d v="2020-05-04T00:00:00"/>
    <d v="2020-05-08T00:00:00"/>
    <n v="4"/>
    <x v="0"/>
  </r>
  <r>
    <s v="NF16514"/>
    <x v="81"/>
    <x v="1"/>
    <n v="403.2"/>
    <n v="17.905999999999999"/>
    <x v="5"/>
    <s v="Normal"/>
    <n v="8"/>
    <d v="2020-05-09T00:00:00"/>
    <d v="2020-05-13T00:00:00"/>
    <n v="4"/>
    <x v="0"/>
  </r>
  <r>
    <s v="NF16513"/>
    <x v="81"/>
    <x v="1"/>
    <n v="2897.31"/>
    <n v="22.628"/>
    <x v="5"/>
    <s v="Normal"/>
    <n v="8"/>
    <d v="2020-05-12T00:00:00"/>
    <d v="2020-05-14T00:00:00"/>
    <n v="2"/>
    <x v="0"/>
  </r>
  <r>
    <s v="NF18886"/>
    <x v="82"/>
    <x v="0"/>
    <n v="208.52"/>
    <n v="1.1200000000000001"/>
    <x v="4"/>
    <s v="Normal"/>
    <n v="6"/>
    <d v="2020-05-12T00:00:00"/>
    <d v="2020-05-18T00:00:00"/>
    <n v="6"/>
    <x v="0"/>
  </r>
  <r>
    <s v="NF16177"/>
    <x v="82"/>
    <x v="0"/>
    <n v="208.52"/>
    <n v="1.1200000000000001"/>
    <x v="1"/>
    <s v="Normal"/>
    <n v="6"/>
    <d v="2020-05-08T00:00:00"/>
    <d v="2020-05-14T00:00:00"/>
    <n v="6"/>
    <x v="0"/>
  </r>
  <r>
    <s v="NF18197"/>
    <x v="83"/>
    <x v="0"/>
    <n v="375.09"/>
    <n v="0.79200000000000004"/>
    <x v="6"/>
    <s v="Normal"/>
    <n v="10"/>
    <d v="2020-05-09T00:00:00"/>
    <d v="2020-05-16T00:00:00"/>
    <n v="7"/>
    <x v="0"/>
  </r>
  <r>
    <s v="NF15476"/>
    <x v="83"/>
    <x v="0"/>
    <n v="375.09"/>
    <n v="0.79200000000000004"/>
    <x v="6"/>
    <s v="Normal"/>
    <n v="10"/>
    <d v="2020-05-07T00:00:00"/>
    <d v="2020-05-14T00:00:00"/>
    <n v="7"/>
    <x v="0"/>
  </r>
  <r>
    <s v="NF19217"/>
    <x v="83"/>
    <x v="1"/>
    <n v="5247.97"/>
    <n v="36.024999999999999"/>
    <x v="3"/>
    <s v="Normal"/>
    <n v="12"/>
    <d v="2020-05-13T00:00:00"/>
    <d v="2020-05-19T00:00:00"/>
    <n v="6"/>
    <x v="0"/>
  </r>
  <r>
    <s v="NF16512"/>
    <x v="83"/>
    <x v="1"/>
    <n v="5247.97"/>
    <n v="36.024999999999999"/>
    <x v="1"/>
    <s v="Normal"/>
    <n v="12"/>
    <d v="2020-05-14T00:00:00"/>
    <d v="2020-05-20T00:00:00"/>
    <n v="6"/>
    <x v="0"/>
  </r>
  <r>
    <s v="NF16174"/>
    <x v="84"/>
    <x v="0"/>
    <n v="40.799999999999997"/>
    <n v="1.1200000000000001"/>
    <x v="0"/>
    <s v="Normal"/>
    <n v="7"/>
    <d v="2020-05-18T00:00:00"/>
    <d v="2020-05-21T00:00:00"/>
    <n v="3"/>
    <x v="0"/>
  </r>
  <r>
    <s v="NF18883"/>
    <x v="84"/>
    <x v="0"/>
    <n v="40.799999999999997"/>
    <n v="1.1200000000000001"/>
    <x v="2"/>
    <s v="Normal"/>
    <n v="8"/>
    <d v="2020-05-15T00:00:00"/>
    <d v="2020-05-18T00:00:00"/>
    <n v="3"/>
    <x v="0"/>
  </r>
  <r>
    <s v="NF18885"/>
    <x v="84"/>
    <x v="1"/>
    <n v="1311.92"/>
    <n v="1.1200000000000001"/>
    <x v="6"/>
    <s v="Normal"/>
    <n v="8"/>
    <d v="2020-05-17T00:00:00"/>
    <d v="2020-05-19T00:00:00"/>
    <n v="2"/>
    <x v="0"/>
  </r>
  <r>
    <s v="NF15600"/>
    <x v="84"/>
    <x v="1"/>
    <n v="83.44"/>
    <n v="0.11899999999999999"/>
    <x v="0"/>
    <s v="Normal"/>
    <n v="4"/>
    <d v="2020-05-14T00:00:00"/>
    <d v="2020-05-20T00:00:00"/>
    <n v="6"/>
    <x v="1"/>
  </r>
  <r>
    <s v="NF18884"/>
    <x v="84"/>
    <x v="1"/>
    <n v="4359.78"/>
    <n v="1.1200000000000001"/>
    <x v="6"/>
    <s v="Normal"/>
    <n v="9"/>
    <d v="2020-05-13T00:00:00"/>
    <d v="2020-05-19T00:00:00"/>
    <n v="6"/>
    <x v="0"/>
  </r>
  <r>
    <s v="NF18317"/>
    <x v="84"/>
    <x v="1"/>
    <n v="83.44"/>
    <n v="0.11899999999999999"/>
    <x v="4"/>
    <s v="Normal"/>
    <n v="4"/>
    <d v="2020-05-14T00:00:00"/>
    <d v="2020-05-20T00:00:00"/>
    <n v="6"/>
    <x v="1"/>
  </r>
  <r>
    <s v="NF15340"/>
    <x v="84"/>
    <x v="1"/>
    <n v="108.49"/>
    <n v="0.26400000000000001"/>
    <x v="5"/>
    <s v="Normal"/>
    <n v="10"/>
    <d v="2020-05-09T00:00:00"/>
    <d v="2020-05-17T00:00:00"/>
    <n v="8"/>
    <x v="0"/>
  </r>
  <r>
    <s v="NF18061"/>
    <x v="84"/>
    <x v="1"/>
    <n v="108.49"/>
    <n v="0.26400000000000001"/>
    <x v="5"/>
    <s v="Normal"/>
    <n v="10"/>
    <d v="2020-05-10T00:00:00"/>
    <d v="2020-05-18T00:00:00"/>
    <n v="8"/>
    <x v="0"/>
  </r>
  <r>
    <s v="NF16176"/>
    <x v="84"/>
    <x v="1"/>
    <n v="1311.92"/>
    <n v="1.1200000000000001"/>
    <x v="2"/>
    <s v="Normal"/>
    <n v="8"/>
    <d v="2020-05-14T00:00:00"/>
    <d v="2020-05-16T00:00:00"/>
    <n v="2"/>
    <x v="0"/>
  </r>
  <r>
    <s v="NF16175"/>
    <x v="84"/>
    <x v="1"/>
    <n v="4359.78"/>
    <n v="1.1200000000000001"/>
    <x v="0"/>
    <s v="Normal"/>
    <n v="8"/>
    <d v="2020-05-16T00:00:00"/>
    <d v="2020-05-22T00:00:00"/>
    <n v="6"/>
    <x v="0"/>
  </r>
  <r>
    <s v="NF17478"/>
    <x v="84"/>
    <x v="1"/>
    <n v="2056.94"/>
    <n v="5.8630000000000004"/>
    <x v="3"/>
    <s v="Normal"/>
    <n v="8"/>
    <d v="2020-05-13T00:00:00"/>
    <d v="2020-05-18T00:00:00"/>
    <n v="5"/>
    <x v="0"/>
  </r>
  <r>
    <s v="NF20171"/>
    <x v="84"/>
    <x v="1"/>
    <n v="2056.94"/>
    <n v="5.8630000000000004"/>
    <x v="0"/>
    <s v="Normal"/>
    <n v="7"/>
    <d v="2020-05-11T00:00:00"/>
    <d v="2020-05-16T00:00:00"/>
    <n v="5"/>
    <x v="0"/>
  </r>
  <r>
    <s v="NF20298"/>
    <x v="84"/>
    <x v="1"/>
    <n v="1410.57"/>
    <n v="48.4"/>
    <x v="4"/>
    <s v="Normal"/>
    <n v="11"/>
    <d v="2020-05-14T00:00:00"/>
    <d v="2020-05-22T00:00:00"/>
    <n v="8"/>
    <x v="0"/>
  </r>
  <r>
    <s v="NF17605"/>
    <x v="84"/>
    <x v="1"/>
    <n v="1410.57"/>
    <n v="48.4"/>
    <x v="2"/>
    <s v="Normal"/>
    <n v="11"/>
    <d v="2020-05-16T00:00:00"/>
    <d v="2020-05-24T00:00:00"/>
    <n v="8"/>
    <x v="0"/>
  </r>
  <r>
    <s v="NF20028"/>
    <x v="84"/>
    <x v="1"/>
    <n v="2408.7600000000002"/>
    <n v="7.798"/>
    <x v="0"/>
    <s v="Normal"/>
    <n v="11"/>
    <d v="2020-05-16T00:00:00"/>
    <d v="2020-05-26T00:00:00"/>
    <n v="10"/>
    <x v="0"/>
  </r>
  <r>
    <s v="NF17335"/>
    <x v="84"/>
    <x v="1"/>
    <n v="2408.7600000000002"/>
    <n v="7.798"/>
    <x v="0"/>
    <s v="Normal"/>
    <n v="11"/>
    <d v="2020-05-17T00:00:00"/>
    <d v="2020-05-27T00:00:00"/>
    <n v="10"/>
    <x v="0"/>
  </r>
  <r>
    <s v="NF19214"/>
    <x v="84"/>
    <x v="1"/>
    <n v="3861.55"/>
    <n v="21.155999999999999"/>
    <x v="3"/>
    <s v="Normal"/>
    <n v="2"/>
    <d v="2020-05-16T00:00:00"/>
    <d v="2020-05-17T00:00:00"/>
    <n v="1"/>
    <x v="0"/>
  </r>
  <r>
    <s v="NF19215"/>
    <x v="84"/>
    <x v="1"/>
    <n v="75.099999999999994"/>
    <n v="20.38"/>
    <x v="1"/>
    <s v="Normal"/>
    <n v="4"/>
    <d v="2020-05-12T00:00:00"/>
    <d v="2020-05-13T00:00:00"/>
    <n v="1"/>
    <x v="0"/>
  </r>
  <r>
    <s v="NF19216"/>
    <x v="84"/>
    <x v="1"/>
    <n v="6119.43"/>
    <n v="40.018000000000001"/>
    <x v="1"/>
    <s v="Normal"/>
    <n v="8"/>
    <d v="2020-05-17T00:00:00"/>
    <d v="2020-05-26T00:00:00"/>
    <n v="9"/>
    <x v="1"/>
  </r>
  <r>
    <s v="NF16509"/>
    <x v="84"/>
    <x v="1"/>
    <n v="3861.55"/>
    <n v="21.155999999999999"/>
    <x v="0"/>
    <s v="Normal"/>
    <n v="1"/>
    <d v="2020-05-14T00:00:00"/>
    <d v="2020-05-15T00:00:00"/>
    <n v="1"/>
    <x v="0"/>
  </r>
  <r>
    <s v="NF16510"/>
    <x v="84"/>
    <x v="1"/>
    <n v="75.099999999999994"/>
    <n v="20.38"/>
    <x v="2"/>
    <s v="Normal"/>
    <n v="4"/>
    <d v="2020-05-17T00:00:00"/>
    <d v="2020-05-18T00:00:00"/>
    <n v="1"/>
    <x v="0"/>
  </r>
  <r>
    <s v="NF16511"/>
    <x v="84"/>
    <x v="1"/>
    <n v="6119.43"/>
    <n v="40.018000000000001"/>
    <x v="6"/>
    <s v="Normal"/>
    <n v="8"/>
    <d v="2020-05-11T00:00:00"/>
    <d v="2020-05-20T00:00:00"/>
    <n v="9"/>
    <x v="1"/>
  </r>
  <r>
    <s v="NF15762"/>
    <x v="85"/>
    <x v="1"/>
    <n v="158.29"/>
    <n v="0.42799999999999999"/>
    <x v="1"/>
    <s v="Normal"/>
    <n v="9"/>
    <d v="2020-05-11T00:00:00"/>
    <d v="2020-05-14T00:00:00"/>
    <n v="3"/>
    <x v="0"/>
  </r>
  <r>
    <s v="NF18479"/>
    <x v="85"/>
    <x v="1"/>
    <n v="158.29"/>
    <n v="0.42799999999999999"/>
    <x v="0"/>
    <s v="Normal"/>
    <n v="8"/>
    <d v="2020-05-13T00:00:00"/>
    <d v="2020-05-16T00:00:00"/>
    <n v="3"/>
    <x v="0"/>
  </r>
  <r>
    <s v="NF16092"/>
    <x v="85"/>
    <x v="1"/>
    <n v="10.47"/>
    <n v="1.1200000000000001"/>
    <x v="4"/>
    <s v="Normal"/>
    <n v="6"/>
    <d v="2020-05-12T00:00:00"/>
    <d v="2020-05-14T00:00:00"/>
    <n v="2"/>
    <x v="0"/>
  </r>
  <r>
    <s v="NF16093"/>
    <x v="85"/>
    <x v="1"/>
    <n v="1316.26"/>
    <n v="1.1200000000000001"/>
    <x v="4"/>
    <s v="Normal"/>
    <n v="8"/>
    <d v="2020-05-13T00:00:00"/>
    <d v="2020-05-18T00:00:00"/>
    <n v="5"/>
    <x v="0"/>
  </r>
  <r>
    <s v="NF18805"/>
    <x v="85"/>
    <x v="1"/>
    <n v="10.47"/>
    <n v="1.1200000000000001"/>
    <x v="2"/>
    <s v="Normal"/>
    <n v="6"/>
    <d v="2020-05-12T00:00:00"/>
    <d v="2020-05-14T00:00:00"/>
    <n v="2"/>
    <x v="0"/>
  </r>
  <r>
    <s v="NF18806"/>
    <x v="85"/>
    <x v="1"/>
    <n v="1316.26"/>
    <n v="1.1200000000000001"/>
    <x v="6"/>
    <s v="Normal"/>
    <n v="8"/>
    <d v="2020-05-16T00:00:00"/>
    <d v="2020-05-21T00:00:00"/>
    <n v="5"/>
    <x v="0"/>
  </r>
  <r>
    <s v="NF19213"/>
    <x v="85"/>
    <x v="1"/>
    <n v="10034.82"/>
    <n v="66.475999999999999"/>
    <x v="4"/>
    <s v="Normal"/>
    <n v="11"/>
    <d v="2020-05-13T00:00:00"/>
    <d v="2020-05-19T00:00:00"/>
    <n v="6"/>
    <x v="0"/>
  </r>
  <r>
    <s v="NF16508"/>
    <x v="85"/>
    <x v="1"/>
    <n v="10034.82"/>
    <n v="66.475999999999999"/>
    <x v="3"/>
    <s v="Normal"/>
    <n v="11"/>
    <d v="2020-05-11T00:00:00"/>
    <d v="2020-05-17T00:00:00"/>
    <n v="6"/>
    <x v="0"/>
  </r>
  <r>
    <s v="NF16959"/>
    <x v="86"/>
    <x v="1"/>
    <n v="1403.6"/>
    <n v="10.615"/>
    <x v="6"/>
    <s v="Normal"/>
    <n v="7"/>
    <d v="2020-05-13T00:00:00"/>
    <d v="2020-05-15T00:00:00"/>
    <n v="2"/>
    <x v="0"/>
  </r>
  <r>
    <s v="NF19660"/>
    <x v="86"/>
    <x v="1"/>
    <n v="1403.6"/>
    <n v="10.615"/>
    <x v="5"/>
    <s v="Normal"/>
    <n v="5"/>
    <d v="2020-05-17T00:00:00"/>
    <d v="2020-05-19T00:00:00"/>
    <n v="2"/>
    <x v="0"/>
  </r>
  <r>
    <s v="NF16898"/>
    <x v="86"/>
    <x v="1"/>
    <n v="2422.33"/>
    <n v="32.340000000000003"/>
    <x v="2"/>
    <s v="Normal"/>
    <n v="4"/>
    <d v="2020-05-15T00:00:00"/>
    <d v="2020-05-16T00:00:00"/>
    <n v="1"/>
    <x v="0"/>
  </r>
  <r>
    <s v="NF16899"/>
    <x v="86"/>
    <x v="1"/>
    <n v="721.17"/>
    <n v="26.84"/>
    <x v="0"/>
    <s v="Normal"/>
    <n v="5"/>
    <d v="2020-05-16T00:00:00"/>
    <d v="2020-05-21T00:00:00"/>
    <n v="5"/>
    <x v="0"/>
  </r>
  <r>
    <s v="NF19599"/>
    <x v="86"/>
    <x v="1"/>
    <n v="2422.33"/>
    <n v="32.340000000000003"/>
    <x v="6"/>
    <s v="Normal"/>
    <n v="4"/>
    <d v="2020-05-12T00:00:00"/>
    <d v="2020-05-13T00:00:00"/>
    <n v="1"/>
    <x v="0"/>
  </r>
  <r>
    <s v="NF19600"/>
    <x v="86"/>
    <x v="1"/>
    <n v="721.17"/>
    <n v="26.84"/>
    <x v="6"/>
    <s v="Normal"/>
    <n v="5"/>
    <d v="2020-05-16T00:00:00"/>
    <d v="2020-05-21T00:00:00"/>
    <n v="5"/>
    <x v="0"/>
  </r>
  <r>
    <s v="NF20297"/>
    <x v="86"/>
    <x v="1"/>
    <n v="1381.58"/>
    <n v="6.82"/>
    <x v="3"/>
    <s v="Normal"/>
    <n v="9"/>
    <d v="2020-05-20T00:00:00"/>
    <d v="2020-05-24T00:00:00"/>
    <n v="4"/>
    <x v="0"/>
  </r>
  <r>
    <s v="NF17604"/>
    <x v="86"/>
    <x v="1"/>
    <n v="1381.58"/>
    <n v="6.82"/>
    <x v="0"/>
    <s v="Normal"/>
    <n v="8"/>
    <d v="2020-05-12T00:00:00"/>
    <d v="2020-05-16T00:00:00"/>
    <n v="4"/>
    <x v="0"/>
  </r>
  <r>
    <s v="NF20027"/>
    <x v="86"/>
    <x v="1"/>
    <n v="1325.2"/>
    <n v="8.032"/>
    <x v="5"/>
    <s v="Urgente"/>
    <n v="10"/>
    <d v="2020-05-16T00:00:00"/>
    <d v="2020-05-18T00:00:00"/>
    <n v="2"/>
    <x v="0"/>
  </r>
  <r>
    <s v="NF16270"/>
    <x v="86"/>
    <x v="2"/>
    <n v="17608.57"/>
    <n v="1.1200000000000001"/>
    <x v="3"/>
    <s v="Normal"/>
    <n v="4"/>
    <d v="2020-05-18T00:00:00"/>
    <d v="2020-05-26T00:00:00"/>
    <n v="8"/>
    <x v="1"/>
  </r>
  <r>
    <s v="NF17334"/>
    <x v="86"/>
    <x v="1"/>
    <n v="1325.2"/>
    <n v="8.032"/>
    <x v="4"/>
    <s v="Urgente"/>
    <n v="12"/>
    <d v="2020-05-18T00:00:00"/>
    <d v="2020-05-20T00:00:00"/>
    <n v="2"/>
    <x v="0"/>
  </r>
  <r>
    <s v="NF19210"/>
    <x v="86"/>
    <x v="1"/>
    <n v="20363.14"/>
    <n v="113.544"/>
    <x v="5"/>
    <s v="Normal"/>
    <n v="9"/>
    <d v="2020-05-16T00:00:00"/>
    <d v="2020-05-26T00:00:00"/>
    <n v="10"/>
    <x v="1"/>
  </r>
  <r>
    <s v="NF19211"/>
    <x v="86"/>
    <x v="1"/>
    <n v="908.64"/>
    <n v="139.43799999999999"/>
    <x v="3"/>
    <s v="Normal"/>
    <n v="7"/>
    <d v="2020-05-12T00:00:00"/>
    <d v="2020-05-15T00:00:00"/>
    <n v="3"/>
    <x v="0"/>
  </r>
  <r>
    <s v="NF19212"/>
    <x v="86"/>
    <x v="1"/>
    <n v="5620.08"/>
    <n v="66.617000000000004"/>
    <x v="5"/>
    <s v="Normal"/>
    <n v="2"/>
    <d v="2020-05-19T00:00:00"/>
    <d v="2020-05-23T00:00:00"/>
    <n v="4"/>
    <x v="1"/>
  </r>
  <r>
    <s v="NF19888"/>
    <x v="86"/>
    <x v="1"/>
    <n v="405.13"/>
    <n v="0.749"/>
    <x v="3"/>
    <s v="Normal"/>
    <n v="4"/>
    <d v="2020-05-14T00:00:00"/>
    <d v="2020-05-24T00:00:00"/>
    <n v="10"/>
    <x v="1"/>
  </r>
  <r>
    <s v="NF17191"/>
    <x v="86"/>
    <x v="1"/>
    <n v="405.13"/>
    <n v="0.749"/>
    <x v="4"/>
    <s v="Normal"/>
    <n v="4"/>
    <d v="2020-05-19T00:00:00"/>
    <d v="2020-05-29T00:00:00"/>
    <n v="10"/>
    <x v="1"/>
  </r>
  <r>
    <s v="NF16505"/>
    <x v="86"/>
    <x v="1"/>
    <n v="20363.14"/>
    <n v="113.544"/>
    <x v="2"/>
    <s v="Normal"/>
    <n v="11"/>
    <d v="2020-05-15T00:00:00"/>
    <d v="2020-05-25T00:00:00"/>
    <n v="10"/>
    <x v="0"/>
  </r>
  <r>
    <s v="NF16506"/>
    <x v="86"/>
    <x v="1"/>
    <n v="908.64"/>
    <n v="139.43799999999999"/>
    <x v="1"/>
    <s v="Normal"/>
    <n v="7"/>
    <d v="2020-05-19T00:00:00"/>
    <d v="2020-05-22T00:00:00"/>
    <n v="3"/>
    <x v="0"/>
  </r>
  <r>
    <s v="NF16507"/>
    <x v="86"/>
    <x v="1"/>
    <n v="5620.08"/>
    <n v="66.617000000000004"/>
    <x v="5"/>
    <s v="Normal"/>
    <n v="2"/>
    <d v="2020-05-21T00:00:00"/>
    <d v="2020-05-25T00:00:00"/>
    <n v="4"/>
    <x v="1"/>
  </r>
  <r>
    <s v="NF18979"/>
    <x v="86"/>
    <x v="2"/>
    <n v="17608.57"/>
    <n v="1.1200000000000001"/>
    <x v="2"/>
    <s v="Normal"/>
    <n v="4"/>
    <d v="2020-05-18T00:00:00"/>
    <d v="2020-05-26T00:00:00"/>
    <n v="8"/>
    <x v="1"/>
  </r>
  <r>
    <s v="NF16089"/>
    <x v="87"/>
    <x v="1"/>
    <n v="109.04"/>
    <n v="1.1200000000000001"/>
    <x v="6"/>
    <s v="Normal"/>
    <n v="6"/>
    <d v="2020-05-17T00:00:00"/>
    <d v="2020-05-24T00:00:00"/>
    <n v="7"/>
    <x v="1"/>
  </r>
  <r>
    <s v="NF18802"/>
    <x v="87"/>
    <x v="1"/>
    <n v="109.04"/>
    <n v="1.1200000000000001"/>
    <x v="2"/>
    <s v="Normal"/>
    <n v="6"/>
    <d v="2020-05-18T00:00:00"/>
    <d v="2020-05-25T00:00:00"/>
    <n v="7"/>
    <x v="1"/>
  </r>
  <r>
    <s v="NF16090"/>
    <x v="87"/>
    <x v="1"/>
    <n v="243.53"/>
    <n v="1.1200000000000001"/>
    <x v="3"/>
    <s v="Normal"/>
    <n v="4"/>
    <d v="2020-05-17T00:00:00"/>
    <d v="2020-05-24T00:00:00"/>
    <n v="7"/>
    <x v="1"/>
  </r>
  <r>
    <s v="NF18803"/>
    <x v="87"/>
    <x v="1"/>
    <n v="243.53"/>
    <n v="1.1200000000000001"/>
    <x v="2"/>
    <s v="Normal"/>
    <n v="4"/>
    <d v="2020-05-14T00:00:00"/>
    <d v="2020-05-21T00:00:00"/>
    <n v="7"/>
    <x v="1"/>
  </r>
  <r>
    <s v="NF16091"/>
    <x v="87"/>
    <x v="1"/>
    <n v="978.93"/>
    <n v="1.1200000000000001"/>
    <x v="1"/>
    <s v="Normal"/>
    <n v="11"/>
    <d v="2020-05-20T00:00:00"/>
    <d v="2020-05-22T00:00:00"/>
    <n v="2"/>
    <x v="0"/>
  </r>
  <r>
    <s v="NF17476"/>
    <x v="87"/>
    <x v="1"/>
    <n v="774.57"/>
    <n v="4.343"/>
    <x v="0"/>
    <s v="Normal"/>
    <n v="10"/>
    <d v="2020-05-17T00:00:00"/>
    <d v="2020-05-19T00:00:00"/>
    <n v="2"/>
    <x v="0"/>
  </r>
  <r>
    <s v="NF17477"/>
    <x v="87"/>
    <x v="1"/>
    <n v="5336.21"/>
    <n v="7.0369999999999999"/>
    <x v="2"/>
    <s v="Normal"/>
    <n v="6"/>
    <d v="2020-05-14T00:00:00"/>
    <d v="2020-05-16T00:00:00"/>
    <n v="2"/>
    <x v="0"/>
  </r>
  <r>
    <s v="NF18804"/>
    <x v="87"/>
    <x v="1"/>
    <n v="978.93"/>
    <n v="1.1200000000000001"/>
    <x v="5"/>
    <s v="Normal"/>
    <n v="9"/>
    <d v="2020-05-15T00:00:00"/>
    <d v="2020-05-17T00:00:00"/>
    <n v="2"/>
    <x v="0"/>
  </r>
  <r>
    <s v="NF20169"/>
    <x v="87"/>
    <x v="1"/>
    <n v="774.57"/>
    <n v="4.343"/>
    <x v="1"/>
    <s v="Normal"/>
    <n v="11"/>
    <d v="2020-05-15T00:00:00"/>
    <d v="2020-05-17T00:00:00"/>
    <n v="2"/>
    <x v="0"/>
  </r>
  <r>
    <s v="NF20170"/>
    <x v="87"/>
    <x v="1"/>
    <n v="5336.21"/>
    <n v="7.0369999999999999"/>
    <x v="4"/>
    <s v="Normal"/>
    <n v="6"/>
    <d v="2020-05-18T00:00:00"/>
    <d v="2020-05-20T00:00:00"/>
    <n v="2"/>
    <x v="0"/>
  </r>
  <r>
    <s v="NF19208"/>
    <x v="87"/>
    <x v="1"/>
    <n v="6689.08"/>
    <n v="33.332000000000001"/>
    <x v="5"/>
    <s v="Normal"/>
    <n v="10"/>
    <d v="2020-05-19T00:00:00"/>
    <d v="2020-05-21T00:00:00"/>
    <n v="2"/>
    <x v="0"/>
  </r>
  <r>
    <s v="NF19209"/>
    <x v="87"/>
    <x v="1"/>
    <n v="5526.45"/>
    <n v="214.72"/>
    <x v="5"/>
    <s v="Urgente"/>
    <n v="10"/>
    <d v="2020-05-13T00:00:00"/>
    <d v="2020-05-23T00:00:00"/>
    <n v="10"/>
    <x v="0"/>
  </r>
  <r>
    <s v="NF16503"/>
    <x v="87"/>
    <x v="1"/>
    <n v="6689.08"/>
    <n v="33.332000000000001"/>
    <x v="2"/>
    <s v="Normal"/>
    <n v="12"/>
    <d v="2020-05-17T00:00:00"/>
    <d v="2020-05-19T00:00:00"/>
    <n v="2"/>
    <x v="0"/>
  </r>
  <r>
    <s v="NF16504"/>
    <x v="87"/>
    <x v="1"/>
    <n v="5526.45"/>
    <n v="214.72"/>
    <x v="4"/>
    <s v="Urgente"/>
    <n v="12"/>
    <d v="2020-05-15T00:00:00"/>
    <d v="2020-05-25T00:00:00"/>
    <n v="10"/>
    <x v="0"/>
  </r>
  <r>
    <s v="NF17475"/>
    <x v="88"/>
    <x v="1"/>
    <n v="2130.5700000000002"/>
    <n v="2.0470000000000002"/>
    <x v="1"/>
    <s v="Normal"/>
    <n v="4"/>
    <d v="2020-05-17T00:00:00"/>
    <d v="2020-05-24T00:00:00"/>
    <n v="7"/>
    <x v="1"/>
  </r>
  <r>
    <s v="NF20168"/>
    <x v="88"/>
    <x v="1"/>
    <n v="2130.5700000000002"/>
    <n v="2.0470000000000002"/>
    <x v="4"/>
    <s v="Normal"/>
    <n v="4"/>
    <d v="2020-05-18T00:00:00"/>
    <d v="2020-05-25T00:00:00"/>
    <n v="7"/>
    <x v="1"/>
  </r>
  <r>
    <s v="NF16088"/>
    <x v="89"/>
    <x v="1"/>
    <n v="1007.98"/>
    <n v="1.1200000000000001"/>
    <x v="5"/>
    <s v="Normal"/>
    <n v="6"/>
    <d v="2020-05-23T00:00:00"/>
    <d v="2020-05-30T00:00:00"/>
    <n v="7"/>
    <x v="1"/>
  </r>
  <r>
    <s v="NF18801"/>
    <x v="89"/>
    <x v="1"/>
    <n v="1007.98"/>
    <n v="1.1200000000000001"/>
    <x v="3"/>
    <s v="Normal"/>
    <n v="8"/>
    <d v="2020-05-23T00:00:00"/>
    <d v="2020-05-30T00:00:00"/>
    <n v="7"/>
    <x v="0"/>
  </r>
  <r>
    <s v="NF20390"/>
    <x v="89"/>
    <x v="1"/>
    <n v="2255.62"/>
    <n v="10.271000000000001"/>
    <x v="0"/>
    <s v="Normal"/>
    <n v="8"/>
    <d v="2020-05-25T00:00:00"/>
    <d v="2020-05-28T00:00:00"/>
    <n v="3"/>
    <x v="0"/>
  </r>
  <r>
    <s v="NF15339"/>
    <x v="89"/>
    <x v="1"/>
    <n v="121.02"/>
    <n v="5.5"/>
    <x v="0"/>
    <s v="Normal"/>
    <n v="3"/>
    <d v="2020-05-19T00:00:00"/>
    <d v="2020-05-28T00:00:00"/>
    <n v="9"/>
    <x v="1"/>
  </r>
  <r>
    <s v="NF17701"/>
    <x v="89"/>
    <x v="1"/>
    <n v="2255.62"/>
    <n v="10.271000000000001"/>
    <x v="2"/>
    <s v="Normal"/>
    <n v="9"/>
    <d v="2020-05-27T00:00:00"/>
    <d v="2020-05-30T00:00:00"/>
    <n v="3"/>
    <x v="0"/>
  </r>
  <r>
    <s v="NF18060"/>
    <x v="89"/>
    <x v="1"/>
    <n v="121.02"/>
    <n v="5.5"/>
    <x v="6"/>
    <s v="Normal"/>
    <n v="3"/>
    <d v="2020-05-27T00:00:00"/>
    <d v="2020-06-05T00:00:00"/>
    <n v="9"/>
    <x v="1"/>
  </r>
  <r>
    <s v="NF15761"/>
    <x v="89"/>
    <x v="1"/>
    <n v="727.46"/>
    <n v="2.202"/>
    <x v="6"/>
    <s v="Normal"/>
    <n v="11"/>
    <d v="2020-05-23T00:00:00"/>
    <d v="2020-05-29T00:00:00"/>
    <n v="6"/>
    <x v="0"/>
  </r>
  <r>
    <s v="NF18478"/>
    <x v="89"/>
    <x v="1"/>
    <n v="727.46"/>
    <n v="2.202"/>
    <x v="6"/>
    <s v="Normal"/>
    <n v="11"/>
    <d v="2020-05-25T00:00:00"/>
    <d v="2020-05-31T00:00:00"/>
    <n v="6"/>
    <x v="0"/>
  </r>
  <r>
    <s v="NF20295"/>
    <x v="89"/>
    <x v="1"/>
    <n v="2028.75"/>
    <n v="8.3070000000000004"/>
    <x v="1"/>
    <s v="Normal"/>
    <n v="8"/>
    <d v="2020-05-18T00:00:00"/>
    <d v="2020-05-20T00:00:00"/>
    <n v="2"/>
    <x v="0"/>
  </r>
  <r>
    <s v="NF20296"/>
    <x v="89"/>
    <x v="1"/>
    <n v="3135.17"/>
    <n v="6.0830000000000002"/>
    <x v="6"/>
    <s v="Normal"/>
    <n v="7"/>
    <d v="2020-05-27T00:00:00"/>
    <d v="2020-06-04T00:00:00"/>
    <n v="8"/>
    <x v="1"/>
  </r>
  <r>
    <s v="NF17602"/>
    <x v="89"/>
    <x v="1"/>
    <n v="2028.75"/>
    <n v="8.3070000000000004"/>
    <x v="3"/>
    <s v="Normal"/>
    <n v="8"/>
    <d v="2020-05-18T00:00:00"/>
    <d v="2020-05-20T00:00:00"/>
    <n v="2"/>
    <x v="0"/>
  </r>
  <r>
    <s v="NF17603"/>
    <x v="89"/>
    <x v="1"/>
    <n v="3135.17"/>
    <n v="6.0830000000000002"/>
    <x v="6"/>
    <s v="Normal"/>
    <n v="7"/>
    <d v="2020-05-25T00:00:00"/>
    <d v="2020-06-02T00:00:00"/>
    <n v="8"/>
    <x v="1"/>
  </r>
  <r>
    <s v="NF17190"/>
    <x v="90"/>
    <x v="1"/>
    <n v="387.36"/>
    <n v="0.33"/>
    <x v="2"/>
    <s v="Normal"/>
    <n v="12"/>
    <d v="2020-05-22T00:00:00"/>
    <d v="2020-05-26T00:00:00"/>
    <n v="4"/>
    <x v="0"/>
  </r>
  <r>
    <s v="NF19887"/>
    <x v="90"/>
    <x v="1"/>
    <n v="387.36"/>
    <n v="0.33"/>
    <x v="2"/>
    <s v="Normal"/>
    <n v="12"/>
    <d v="2020-05-23T00:00:00"/>
    <d v="2020-05-27T00:00:00"/>
    <n v="4"/>
    <x v="0"/>
  </r>
  <r>
    <s v="NF19512"/>
    <x v="90"/>
    <x v="2"/>
    <n v="2678.17"/>
    <n v="6.82"/>
    <x v="5"/>
    <s v="Normal"/>
    <n v="11"/>
    <d v="2020-05-19T00:00:00"/>
    <d v="2020-05-24T00:00:00"/>
    <n v="5"/>
    <x v="0"/>
  </r>
  <r>
    <s v="NF16811"/>
    <x v="90"/>
    <x v="2"/>
    <n v="2678.17"/>
    <n v="6.82"/>
    <x v="2"/>
    <s v="Normal"/>
    <n v="13"/>
    <d v="2020-05-22T00:00:00"/>
    <d v="2020-05-27T00:00:00"/>
    <n v="5"/>
    <x v="0"/>
  </r>
  <r>
    <s v="NF17189"/>
    <x v="91"/>
    <x v="1"/>
    <n v="360.57"/>
    <n v="13.42"/>
    <x v="0"/>
    <s v="Normal"/>
    <n v="3"/>
    <d v="2020-05-28T00:00:00"/>
    <d v="2020-05-31T00:00:00"/>
    <n v="3"/>
    <x v="0"/>
  </r>
  <r>
    <s v="NF19886"/>
    <x v="91"/>
    <x v="1"/>
    <n v="360.57"/>
    <n v="13.42"/>
    <x v="3"/>
    <s v="Normal"/>
    <n v="3"/>
    <d v="2020-05-20T00:00:00"/>
    <d v="2020-05-23T00:00:00"/>
    <n v="3"/>
    <x v="0"/>
  </r>
  <r>
    <s v="NF16173"/>
    <x v="92"/>
    <x v="1"/>
    <n v="527.39"/>
    <n v="1.1200000000000001"/>
    <x v="4"/>
    <s v="Normal"/>
    <n v="7"/>
    <d v="2020-05-29T00:00:00"/>
    <d v="2020-06-06T00:00:00"/>
    <n v="8"/>
    <x v="1"/>
  </r>
  <r>
    <s v="NF18882"/>
    <x v="92"/>
    <x v="1"/>
    <n v="527.39"/>
    <n v="1.1200000000000001"/>
    <x v="2"/>
    <s v="Normal"/>
    <n v="7"/>
    <d v="2020-05-24T00:00:00"/>
    <d v="2020-06-01T00:00:00"/>
    <n v="8"/>
    <x v="1"/>
  </r>
  <r>
    <s v="NF17713"/>
    <x v="92"/>
    <x v="2"/>
    <n v="5840.6"/>
    <n v="25.12"/>
    <x v="1"/>
    <s v="Normal"/>
    <n v="8"/>
    <d v="2020-05-28T00:00:00"/>
    <d v="2020-06-01T00:00:00"/>
    <n v="4"/>
    <x v="0"/>
  </r>
  <r>
    <s v="NF20402"/>
    <x v="92"/>
    <x v="2"/>
    <n v="5840.6"/>
    <n v="25.12"/>
    <x v="4"/>
    <s v="Normal"/>
    <n v="8"/>
    <d v="2020-06-01T00:00:00"/>
    <d v="2020-06-05T00:00:00"/>
    <n v="4"/>
    <x v="0"/>
  </r>
  <r>
    <s v="NF20293"/>
    <x v="92"/>
    <x v="1"/>
    <n v="985.23"/>
    <n v="6.6879999999999997"/>
    <x v="2"/>
    <s v="Normal"/>
    <n v="10"/>
    <d v="2020-05-25T00:00:00"/>
    <d v="2020-05-28T00:00:00"/>
    <n v="3"/>
    <x v="0"/>
  </r>
  <r>
    <s v="NF20294"/>
    <x v="92"/>
    <x v="1"/>
    <n v="6853.02"/>
    <n v="20.02"/>
    <x v="6"/>
    <s v="Normal"/>
    <n v="8"/>
    <d v="2020-05-27T00:00:00"/>
    <d v="2020-06-01T00:00:00"/>
    <n v="5"/>
    <x v="0"/>
  </r>
  <r>
    <s v="NF17600"/>
    <x v="92"/>
    <x v="1"/>
    <n v="985.23"/>
    <n v="6.6879999999999997"/>
    <x v="1"/>
    <s v="Normal"/>
    <n v="10"/>
    <d v="2020-05-24T00:00:00"/>
    <d v="2020-05-27T00:00:00"/>
    <n v="3"/>
    <x v="0"/>
  </r>
  <r>
    <s v="NF17601"/>
    <x v="92"/>
    <x v="1"/>
    <n v="6853.02"/>
    <n v="20.02"/>
    <x v="4"/>
    <s v="Normal"/>
    <n v="8"/>
    <d v="2020-05-30T00:00:00"/>
    <d v="2020-06-04T00:00:00"/>
    <n v="5"/>
    <x v="0"/>
  </r>
  <r>
    <s v="NF18194"/>
    <x v="92"/>
    <x v="1"/>
    <n v="684.09"/>
    <n v="0.77600000000000002"/>
    <x v="0"/>
    <s v="Normal"/>
    <n v="6"/>
    <d v="2020-05-25T00:00:00"/>
    <d v="2020-06-01T00:00:00"/>
    <n v="7"/>
    <x v="1"/>
  </r>
  <r>
    <s v="NF18195"/>
    <x v="92"/>
    <x v="1"/>
    <n v="533.12"/>
    <n v="2.024"/>
    <x v="1"/>
    <s v="Normal"/>
    <n v="13"/>
    <d v="2020-05-25T00:00:00"/>
    <d v="2020-06-03T00:00:00"/>
    <n v="9"/>
    <x v="0"/>
  </r>
  <r>
    <s v="NF18196"/>
    <x v="92"/>
    <x v="1"/>
    <n v="211.84"/>
    <n v="0.51400000000000001"/>
    <x v="5"/>
    <s v="Normal"/>
    <n v="3"/>
    <d v="2020-05-25T00:00:00"/>
    <d v="2020-06-04T00:00:00"/>
    <n v="10"/>
    <x v="1"/>
  </r>
  <r>
    <s v="NF19207"/>
    <x v="92"/>
    <x v="1"/>
    <n v="10604.14"/>
    <n v="65.087999999999994"/>
    <x v="1"/>
    <s v="Normal"/>
    <n v="10"/>
    <d v="2020-06-02T00:00:00"/>
    <d v="2020-06-12T00:00:00"/>
    <n v="10"/>
    <x v="0"/>
  </r>
  <r>
    <s v="NF15474"/>
    <x v="92"/>
    <x v="1"/>
    <n v="533.12"/>
    <n v="2.024"/>
    <x v="2"/>
    <s v="Normal"/>
    <n v="13"/>
    <d v="2020-05-28T00:00:00"/>
    <d v="2020-06-06T00:00:00"/>
    <n v="9"/>
    <x v="0"/>
  </r>
  <r>
    <s v="NF15475"/>
    <x v="92"/>
    <x v="1"/>
    <n v="211.84"/>
    <n v="0.51400000000000001"/>
    <x v="2"/>
    <s v="Normal"/>
    <n v="6"/>
    <d v="2020-05-30T00:00:00"/>
    <d v="2020-06-09T00:00:00"/>
    <n v="10"/>
    <x v="1"/>
  </r>
  <r>
    <s v="NF16502"/>
    <x v="92"/>
    <x v="1"/>
    <n v="10604.14"/>
    <n v="65.087999999999994"/>
    <x v="3"/>
    <s v="Normal"/>
    <n v="10"/>
    <d v="2020-05-31T00:00:00"/>
    <d v="2020-06-10T00:00:00"/>
    <n v="10"/>
    <x v="0"/>
  </r>
  <r>
    <s v="NF15473"/>
    <x v="92"/>
    <x v="1"/>
    <n v="684.09"/>
    <n v="0.77600000000000002"/>
    <x v="2"/>
    <s v="Normal"/>
    <n v="6"/>
    <d v="2020-05-26T00:00:00"/>
    <d v="2020-06-02T00:00:00"/>
    <n v="7"/>
    <x v="1"/>
  </r>
  <r>
    <s v="NF16172"/>
    <x v="93"/>
    <x v="1"/>
    <n v="1748.44"/>
    <n v="1.1200000000000001"/>
    <x v="5"/>
    <s v="Normal"/>
    <n v="2"/>
    <d v="2020-05-28T00:00:00"/>
    <d v="2020-06-04T00:00:00"/>
    <n v="7"/>
    <x v="1"/>
  </r>
  <r>
    <s v="NF18881"/>
    <x v="93"/>
    <x v="1"/>
    <n v="1748.44"/>
    <n v="1.1200000000000001"/>
    <x v="4"/>
    <s v="Normal"/>
    <n v="5"/>
    <d v="2020-06-03T00:00:00"/>
    <d v="2020-06-10T00:00:00"/>
    <n v="7"/>
    <x v="1"/>
  </r>
  <r>
    <s v="NF16730"/>
    <x v="94"/>
    <x v="1"/>
    <n v="915.89"/>
    <n v="1.3640000000000001"/>
    <x v="4"/>
    <s v="Normal"/>
    <n v="8"/>
    <d v="2020-05-28T00:00:00"/>
    <d v="2020-05-30T00:00:00"/>
    <n v="2"/>
    <x v="0"/>
  </r>
  <r>
    <s v="NF19431"/>
    <x v="94"/>
    <x v="0"/>
    <n v="915.89"/>
    <n v="1.3640000000000001"/>
    <x v="5"/>
    <s v="Normal"/>
    <n v="6"/>
    <d v="2020-05-29T00:00:00"/>
    <d v="2020-05-31T00:00:00"/>
    <n v="2"/>
    <x v="0"/>
  </r>
  <r>
    <s v="NF18193"/>
    <x v="94"/>
    <x v="0"/>
    <n v="727.46"/>
    <n v="2.202"/>
    <x v="0"/>
    <s v="Normal"/>
    <n v="7"/>
    <d v="2020-06-03T00:00:00"/>
    <d v="2020-06-10T00:00:00"/>
    <n v="7"/>
    <x v="0"/>
  </r>
  <r>
    <s v="NF15472"/>
    <x v="94"/>
    <x v="0"/>
    <n v="727.46"/>
    <n v="2.202"/>
    <x v="1"/>
    <s v="Normal"/>
    <n v="8"/>
    <d v="2020-06-02T00:00:00"/>
    <d v="2020-06-09T00:00:00"/>
    <n v="7"/>
    <x v="0"/>
  </r>
  <r>
    <s v="NF19206"/>
    <x v="95"/>
    <x v="1"/>
    <n v="3098.95"/>
    <n v="30.361999999999998"/>
    <x v="2"/>
    <s v="Normal"/>
    <n v="6"/>
    <d v="2020-06-05T00:00:00"/>
    <d v="2020-06-07T00:00:00"/>
    <n v="2"/>
    <x v="0"/>
  </r>
  <r>
    <s v="NF16501"/>
    <x v="95"/>
    <x v="1"/>
    <n v="3098.95"/>
    <n v="30.361999999999998"/>
    <x v="0"/>
    <s v="Normal"/>
    <n v="5"/>
    <d v="2020-06-07T00:00:00"/>
    <d v="2020-06-09T00:00:00"/>
    <n v="2"/>
    <x v="0"/>
  </r>
  <r>
    <s v="NF17187"/>
    <x v="96"/>
    <x v="1"/>
    <n v="413.71"/>
    <n v="0.79200000000000004"/>
    <x v="6"/>
    <s v="Normal"/>
    <n v="9"/>
    <d v="2020-06-09T00:00:00"/>
    <d v="2020-06-18T00:00:00"/>
    <n v="9"/>
    <x v="0"/>
  </r>
  <r>
    <s v="NF17188"/>
    <x v="96"/>
    <x v="1"/>
    <n v="639.53"/>
    <n v="3.6629999999999998"/>
    <x v="4"/>
    <s v="Normal"/>
    <n v="13"/>
    <d v="2020-06-02T00:00:00"/>
    <d v="2020-06-07T00:00:00"/>
    <n v="5"/>
    <x v="0"/>
  </r>
  <r>
    <s v="NF19884"/>
    <x v="96"/>
    <x v="1"/>
    <n v="413.71"/>
    <n v="0.79200000000000004"/>
    <x v="6"/>
    <s v="Normal"/>
    <n v="9"/>
    <d v="2020-05-31T00:00:00"/>
    <d v="2020-06-09T00:00:00"/>
    <n v="9"/>
    <x v="0"/>
  </r>
  <r>
    <s v="NF19885"/>
    <x v="96"/>
    <x v="1"/>
    <n v="639.53"/>
    <n v="3.6629999999999998"/>
    <x v="1"/>
    <s v="Normal"/>
    <n v="13"/>
    <d v="2020-06-06T00:00:00"/>
    <d v="2020-06-11T00:00:00"/>
    <n v="5"/>
    <x v="0"/>
  </r>
  <r>
    <s v="NF15338"/>
    <x v="97"/>
    <x v="0"/>
    <n v="723.17"/>
    <n v="1.101"/>
    <x v="6"/>
    <s v="Normal"/>
    <n v="8"/>
    <d v="2020-06-04T00:00:00"/>
    <d v="2020-06-14T00:00:00"/>
    <n v="10"/>
    <x v="1"/>
  </r>
  <r>
    <s v="NF18059"/>
    <x v="97"/>
    <x v="0"/>
    <n v="723.17"/>
    <n v="1.101"/>
    <x v="1"/>
    <s v="Normal"/>
    <n v="8"/>
    <d v="2020-06-06T00:00:00"/>
    <d v="2020-06-16T00:00:00"/>
    <n v="10"/>
    <x v="1"/>
  </r>
  <r>
    <s v="NF15923"/>
    <x v="98"/>
    <x v="2"/>
    <n v="1758.74"/>
    <n v="1.76"/>
    <x v="0"/>
    <s v="Normal"/>
    <n v="6"/>
    <d v="2020-06-08T00:00:00"/>
    <d v="2020-06-17T00:00:00"/>
    <n v="9"/>
    <x v="1"/>
  </r>
  <r>
    <s v="NF18636"/>
    <x v="98"/>
    <x v="2"/>
    <n v="1758.74"/>
    <n v="1.76"/>
    <x v="3"/>
    <s v="Normal"/>
    <n v="6"/>
    <d v="2020-06-05T00:00:00"/>
    <d v="2020-06-14T00:00:00"/>
    <n v="9"/>
    <x v="1"/>
  </r>
  <r>
    <s v="NF16729"/>
    <x v="98"/>
    <x v="0"/>
    <n v="2678.17"/>
    <n v="6.82"/>
    <x v="3"/>
    <s v="Normal"/>
    <n v="9"/>
    <d v="2020-06-06T00:00:00"/>
    <d v="2020-06-12T00:00:00"/>
    <n v="6"/>
    <x v="0"/>
  </r>
  <r>
    <s v="NF19430"/>
    <x v="98"/>
    <x v="0"/>
    <n v="2678.17"/>
    <n v="6.82"/>
    <x v="0"/>
    <s v="Normal"/>
    <n v="8"/>
    <d v="2020-06-03T00:00:00"/>
    <d v="2020-06-09T00:00:00"/>
    <n v="6"/>
    <x v="0"/>
  </r>
  <r>
    <s v="NF15760"/>
    <x v="98"/>
    <x v="0"/>
    <n v="13.59"/>
    <n v="3.3000000000000002E-2"/>
    <x v="1"/>
    <s v="Normal"/>
    <n v="5"/>
    <d v="2020-06-11T00:00:00"/>
    <d v="2020-06-21T00:00:00"/>
    <n v="10"/>
    <x v="1"/>
  </r>
  <r>
    <s v="NF18477"/>
    <x v="98"/>
    <x v="0"/>
    <n v="13.59"/>
    <n v="3.3000000000000002E-2"/>
    <x v="2"/>
    <s v="Normal"/>
    <n v="5"/>
    <d v="2020-06-04T00:00:00"/>
    <d v="2020-06-14T00:00:00"/>
    <n v="10"/>
    <x v="1"/>
  </r>
  <r>
    <s v="NF20292"/>
    <x v="98"/>
    <x v="1"/>
    <n v="2247.5100000000002"/>
    <n v="2.74"/>
    <x v="1"/>
    <s v="Normal"/>
    <n v="3"/>
    <d v="2020-06-07T00:00:00"/>
    <d v="2020-06-17T00:00:00"/>
    <n v="10"/>
    <x v="1"/>
  </r>
  <r>
    <s v="NF17599"/>
    <x v="98"/>
    <x v="1"/>
    <n v="2247.5100000000002"/>
    <n v="2.74"/>
    <x v="5"/>
    <s v="Normal"/>
    <n v="0"/>
    <d v="2020-06-02T00:00:00"/>
    <d v="2020-06-12T00:00:00"/>
    <n v="10"/>
    <x v="1"/>
  </r>
  <r>
    <s v="NF16269"/>
    <x v="98"/>
    <x v="2"/>
    <n v="2156.33"/>
    <n v="1.1200000000000001"/>
    <x v="1"/>
    <s v="Normal"/>
    <n v="6"/>
    <d v="2020-06-05T00:00:00"/>
    <d v="2020-06-08T00:00:00"/>
    <n v="3"/>
    <x v="0"/>
  </r>
  <r>
    <s v="NF19204"/>
    <x v="98"/>
    <x v="1"/>
    <n v="3248.73"/>
    <n v="18.068999999999999"/>
    <x v="1"/>
    <s v="Normal"/>
    <n v="9"/>
    <d v="2020-06-06T00:00:00"/>
    <d v="2020-06-09T00:00:00"/>
    <n v="3"/>
    <x v="0"/>
  </r>
  <r>
    <s v="NF19205"/>
    <x v="98"/>
    <x v="1"/>
    <n v="37515.75"/>
    <n v="183.702"/>
    <x v="1"/>
    <s v="Normal"/>
    <n v="3"/>
    <d v="2020-06-03T00:00:00"/>
    <d v="2020-06-07T00:00:00"/>
    <n v="4"/>
    <x v="1"/>
  </r>
  <r>
    <s v="NF16499"/>
    <x v="98"/>
    <x v="1"/>
    <n v="3248.73"/>
    <n v="18.068999999999999"/>
    <x v="0"/>
    <s v="Normal"/>
    <n v="8"/>
    <d v="2020-06-02T00:00:00"/>
    <d v="2020-06-05T00:00:00"/>
    <n v="3"/>
    <x v="0"/>
  </r>
  <r>
    <s v="NF16500"/>
    <x v="98"/>
    <x v="1"/>
    <n v="37515.75"/>
    <n v="183.702"/>
    <x v="2"/>
    <s v="Normal"/>
    <n v="3"/>
    <d v="2020-06-05T00:00:00"/>
    <d v="2020-06-09T00:00:00"/>
    <n v="4"/>
    <x v="1"/>
  </r>
  <r>
    <s v="NF18978"/>
    <x v="98"/>
    <x v="2"/>
    <n v="2156.33"/>
    <n v="1.1200000000000001"/>
    <x v="0"/>
    <s v="Normal"/>
    <n v="5"/>
    <d v="2020-06-05T00:00:00"/>
    <d v="2020-06-08T00:00:00"/>
    <n v="3"/>
    <x v="0"/>
  </r>
  <r>
    <s v="NF17474"/>
    <x v="99"/>
    <x v="1"/>
    <n v="3206.18"/>
    <n v="7.4820000000000002"/>
    <x v="2"/>
    <s v="Normal"/>
    <n v="6"/>
    <d v="2020-06-10T00:00:00"/>
    <d v="2020-06-17T00:00:00"/>
    <n v="7"/>
    <x v="1"/>
  </r>
  <r>
    <s v="NF20167"/>
    <x v="99"/>
    <x v="1"/>
    <n v="3206.18"/>
    <n v="7.4820000000000002"/>
    <x v="1"/>
    <s v="Normal"/>
    <n v="6"/>
    <d v="2020-06-12T00:00:00"/>
    <d v="2020-06-19T00:00:00"/>
    <n v="7"/>
    <x v="1"/>
  </r>
  <r>
    <s v="NF15599"/>
    <x v="99"/>
    <x v="0"/>
    <n v="709.1"/>
    <n v="0.38600000000000001"/>
    <x v="0"/>
    <s v="Normal"/>
    <n v="11"/>
    <d v="2020-06-07T00:00:00"/>
    <d v="2020-06-11T00:00:00"/>
    <n v="4"/>
    <x v="0"/>
  </r>
  <r>
    <s v="NF18316"/>
    <x v="99"/>
    <x v="0"/>
    <n v="709.1"/>
    <n v="0.38600000000000001"/>
    <x v="2"/>
    <s v="Normal"/>
    <n v="12"/>
    <d v="2020-06-12T00:00:00"/>
    <d v="2020-06-16T00:00:00"/>
    <n v="4"/>
    <x v="0"/>
  </r>
  <r>
    <s v="NF16728"/>
    <x v="99"/>
    <x v="0"/>
    <n v="793.17"/>
    <n v="26.84"/>
    <x v="1"/>
    <s v="Normal"/>
    <n v="8"/>
    <d v="2020-06-04T00:00:00"/>
    <d v="2020-06-07T00:00:00"/>
    <n v="3"/>
    <x v="0"/>
  </r>
  <r>
    <s v="NF19429"/>
    <x v="99"/>
    <x v="0"/>
    <n v="793.17"/>
    <n v="26.84"/>
    <x v="1"/>
    <s v="Normal"/>
    <n v="8"/>
    <d v="2020-06-12T00:00:00"/>
    <d v="2020-06-15T00:00:00"/>
    <n v="3"/>
    <x v="0"/>
  </r>
  <r>
    <s v="NF16087"/>
    <x v="99"/>
    <x v="1"/>
    <n v="1100.6199999999999"/>
    <n v="1.1200000000000001"/>
    <x v="5"/>
    <s v="Normal"/>
    <n v="5"/>
    <d v="2020-06-07T00:00:00"/>
    <d v="2020-06-08T00:00:00"/>
    <n v="1"/>
    <x v="0"/>
  </r>
  <r>
    <s v="NF18800"/>
    <x v="99"/>
    <x v="1"/>
    <n v="1100.6199999999999"/>
    <n v="1.1200000000000001"/>
    <x v="1"/>
    <s v="Normal"/>
    <n v="7"/>
    <d v="2020-06-05T00:00:00"/>
    <d v="2020-06-06T00:00:00"/>
    <n v="1"/>
    <x v="0"/>
  </r>
  <r>
    <s v="NF18391"/>
    <x v="99"/>
    <x v="1"/>
    <n v="1022.51"/>
    <n v="15.18"/>
    <x v="2"/>
    <s v="Normal"/>
    <n v="11"/>
    <d v="2020-06-12T00:00:00"/>
    <d v="2020-06-22T00:00:00"/>
    <n v="10"/>
    <x v="0"/>
  </r>
  <r>
    <s v="NF19511"/>
    <x v="99"/>
    <x v="2"/>
    <n v="1577.68"/>
    <n v="7.04"/>
    <x v="0"/>
    <s v="Normal"/>
    <n v="8"/>
    <d v="2020-06-10T00:00:00"/>
    <d v="2020-06-15T00:00:00"/>
    <n v="5"/>
    <x v="0"/>
  </r>
  <r>
    <s v="NF19203"/>
    <x v="99"/>
    <x v="1"/>
    <n v="23135.11"/>
    <n v="93.183000000000007"/>
    <x v="1"/>
    <s v="Normal"/>
    <n v="3"/>
    <d v="2020-06-10T00:00:00"/>
    <d v="2020-06-15T00:00:00"/>
    <n v="5"/>
    <x v="1"/>
  </r>
  <r>
    <s v="NF15674"/>
    <x v="99"/>
    <x v="1"/>
    <n v="1022.51"/>
    <n v="15.18"/>
    <x v="2"/>
    <s v="Normal"/>
    <n v="11"/>
    <d v="2020-06-04T00:00:00"/>
    <d v="2020-06-14T00:00:00"/>
    <n v="10"/>
    <x v="0"/>
  </r>
  <r>
    <s v="NF16498"/>
    <x v="99"/>
    <x v="1"/>
    <n v="23135.11"/>
    <n v="93.183000000000007"/>
    <x v="5"/>
    <s v="Normal"/>
    <n v="0"/>
    <d v="2020-06-04T00:00:00"/>
    <d v="2020-06-09T00:00:00"/>
    <n v="5"/>
    <x v="1"/>
  </r>
  <r>
    <s v="NF16810"/>
    <x v="99"/>
    <x v="2"/>
    <n v="1577.68"/>
    <n v="7.04"/>
    <x v="0"/>
    <s v="Normal"/>
    <n v="8"/>
    <d v="2020-06-04T00:00:00"/>
    <d v="2020-06-09T00:00:00"/>
    <n v="5"/>
    <x v="0"/>
  </r>
  <r>
    <s v="NF15824"/>
    <x v="100"/>
    <x v="2"/>
    <n v="4700.34"/>
    <n v="17.82"/>
    <x v="1"/>
    <s v="Normal"/>
    <n v="11"/>
    <d v="2020-06-11T00:00:00"/>
    <d v="2020-06-14T00:00:00"/>
    <n v="3"/>
    <x v="0"/>
  </r>
  <r>
    <s v="NF18541"/>
    <x v="100"/>
    <x v="2"/>
    <n v="4700.34"/>
    <n v="17.82"/>
    <x v="5"/>
    <s v="Normal"/>
    <n v="9"/>
    <d v="2020-06-13T00:00:00"/>
    <d v="2020-06-16T00:00:00"/>
    <n v="3"/>
    <x v="0"/>
  </r>
  <r>
    <s v="NF15759"/>
    <x v="100"/>
    <x v="0"/>
    <n v="1016.61"/>
    <n v="15.18"/>
    <x v="3"/>
    <s v="Normal"/>
    <n v="8"/>
    <d v="2020-06-09T00:00:00"/>
    <d v="2020-06-17T00:00:00"/>
    <n v="8"/>
    <x v="0"/>
  </r>
  <r>
    <s v="NF18476"/>
    <x v="100"/>
    <x v="0"/>
    <n v="1016.61"/>
    <n v="15.18"/>
    <x v="0"/>
    <s v="Normal"/>
    <n v="8"/>
    <d v="2020-06-15T00:00:00"/>
    <d v="2020-06-23T00:00:00"/>
    <n v="8"/>
    <x v="0"/>
  </r>
  <r>
    <s v="NF15823"/>
    <x v="100"/>
    <x v="2"/>
    <n v="680.15"/>
    <n v="0.77600000000000002"/>
    <x v="5"/>
    <s v="Normal"/>
    <n v="5"/>
    <d v="2020-06-15T00:00:00"/>
    <d v="2020-06-19T00:00:00"/>
    <n v="4"/>
    <x v="0"/>
  </r>
  <r>
    <s v="NF19202"/>
    <x v="100"/>
    <x v="1"/>
    <n v="2803.28"/>
    <n v="29.245999999999999"/>
    <x v="1"/>
    <s v="Normal"/>
    <n v="11"/>
    <d v="2020-06-06T00:00:00"/>
    <d v="2020-06-14T00:00:00"/>
    <n v="8"/>
    <x v="0"/>
  </r>
  <r>
    <s v="NF16497"/>
    <x v="100"/>
    <x v="1"/>
    <n v="2803.28"/>
    <n v="29.245999999999999"/>
    <x v="1"/>
    <s v="Normal"/>
    <n v="11"/>
    <d v="2020-06-12T00:00:00"/>
    <d v="2020-06-20T00:00:00"/>
    <n v="8"/>
    <x v="0"/>
  </r>
  <r>
    <s v="NF18540"/>
    <x v="100"/>
    <x v="2"/>
    <n v="680.15"/>
    <n v="0.77600000000000002"/>
    <x v="5"/>
    <s v="Normal"/>
    <n v="5"/>
    <d v="2020-06-12T00:00:00"/>
    <d v="2020-06-16T00:00:00"/>
    <n v="4"/>
    <x v="0"/>
  </r>
  <r>
    <s v="NF17473"/>
    <x v="101"/>
    <x v="1"/>
    <n v="1375.79"/>
    <n v="8.14"/>
    <x v="6"/>
    <s v="Normal"/>
    <n v="8"/>
    <d v="2020-06-13T00:00:00"/>
    <d v="2020-06-20T00:00:00"/>
    <n v="7"/>
    <x v="0"/>
  </r>
  <r>
    <s v="NF20166"/>
    <x v="101"/>
    <x v="1"/>
    <n v="1375.79"/>
    <n v="8.14"/>
    <x v="5"/>
    <s v="Normal"/>
    <n v="6"/>
    <d v="2020-06-10T00:00:00"/>
    <d v="2020-06-17T00:00:00"/>
    <n v="7"/>
    <x v="1"/>
  </r>
  <r>
    <s v="NF15598"/>
    <x v="101"/>
    <x v="0"/>
    <n v="873.36"/>
    <n v="14.177"/>
    <x v="0"/>
    <s v="Normal"/>
    <n v="11"/>
    <d v="2020-06-12T00:00:00"/>
    <d v="2020-06-13T00:00:00"/>
    <n v="1"/>
    <x v="0"/>
  </r>
  <r>
    <s v="NF18315"/>
    <x v="101"/>
    <x v="0"/>
    <n v="873.36"/>
    <n v="14.177"/>
    <x v="6"/>
    <s v="Normal"/>
    <n v="12"/>
    <d v="2020-06-13T00:00:00"/>
    <d v="2020-06-14T00:00:00"/>
    <n v="1"/>
    <x v="0"/>
  </r>
  <r>
    <s v="NF16171"/>
    <x v="102"/>
    <x v="0"/>
    <n v="928.46"/>
    <n v="1.1200000000000001"/>
    <x v="5"/>
    <s v="Normal"/>
    <n v="10"/>
    <d v="2020-06-11T00:00:00"/>
    <d v="2020-06-19T00:00:00"/>
    <n v="8"/>
    <x v="0"/>
  </r>
  <r>
    <s v="NF16896"/>
    <x v="102"/>
    <x v="1"/>
    <n v="1972.74"/>
    <n v="6.9969999999999999"/>
    <x v="2"/>
    <s v="Normal"/>
    <n v="4"/>
    <d v="2020-06-18T00:00:00"/>
    <d v="2020-06-26T00:00:00"/>
    <n v="8"/>
    <x v="1"/>
  </r>
  <r>
    <s v="NF19597"/>
    <x v="102"/>
    <x v="1"/>
    <n v="1972.74"/>
    <n v="6.9969999999999999"/>
    <x v="1"/>
    <s v="Normal"/>
    <n v="4"/>
    <d v="2020-06-12T00:00:00"/>
    <d v="2020-06-20T00:00:00"/>
    <n v="8"/>
    <x v="1"/>
  </r>
  <r>
    <s v="NF18879"/>
    <x v="102"/>
    <x v="0"/>
    <n v="69.25"/>
    <n v="1.1200000000000001"/>
    <x v="5"/>
    <s v="Normal"/>
    <n v="0"/>
    <d v="2020-06-17T00:00:00"/>
    <d v="2020-06-26T00:00:00"/>
    <n v="9"/>
    <x v="1"/>
  </r>
  <r>
    <s v="NF17186"/>
    <x v="102"/>
    <x v="1"/>
    <n v="91.4"/>
    <n v="0.24"/>
    <x v="1"/>
    <s v="Normal"/>
    <n v="7"/>
    <d v="2020-06-11T00:00:00"/>
    <d v="2020-06-18T00:00:00"/>
    <n v="7"/>
    <x v="0"/>
  </r>
  <r>
    <s v="NF19883"/>
    <x v="102"/>
    <x v="1"/>
    <n v="91.4"/>
    <n v="0.24"/>
    <x v="0"/>
    <s v="Normal"/>
    <n v="7"/>
    <d v="2020-06-14T00:00:00"/>
    <d v="2020-06-21T00:00:00"/>
    <n v="7"/>
    <x v="0"/>
  </r>
  <r>
    <s v="NF16727"/>
    <x v="102"/>
    <x v="0"/>
    <n v="1638.39"/>
    <n v="0.61599999999999999"/>
    <x v="5"/>
    <s v="Normal"/>
    <n v="4"/>
    <d v="2020-06-16T00:00:00"/>
    <d v="2020-06-24T00:00:00"/>
    <n v="8"/>
    <x v="1"/>
  </r>
  <r>
    <s v="NF18880"/>
    <x v="102"/>
    <x v="0"/>
    <n v="928.46"/>
    <n v="1.1200000000000001"/>
    <x v="4"/>
    <s v="Normal"/>
    <n v="12"/>
    <d v="2020-06-13T00:00:00"/>
    <d v="2020-06-21T00:00:00"/>
    <n v="8"/>
    <x v="0"/>
  </r>
  <r>
    <s v="NF19428"/>
    <x v="102"/>
    <x v="0"/>
    <n v="1638.39"/>
    <n v="0.61599999999999999"/>
    <x v="6"/>
    <s v="Normal"/>
    <n v="7"/>
    <d v="2020-06-14T00:00:00"/>
    <d v="2020-06-22T00:00:00"/>
    <n v="8"/>
    <x v="1"/>
  </r>
  <r>
    <s v="NF16170"/>
    <x v="102"/>
    <x v="0"/>
    <n v="69.25"/>
    <n v="1.1200000000000001"/>
    <x v="4"/>
    <s v="Normal"/>
    <n v="3"/>
    <d v="2020-06-15T00:00:00"/>
    <d v="2020-06-24T00:00:00"/>
    <n v="9"/>
    <x v="1"/>
  </r>
  <r>
    <s v="NF16895"/>
    <x v="102"/>
    <x v="1"/>
    <n v="1268.7"/>
    <n v="9.3520000000000003"/>
    <x v="6"/>
    <s v="Normal"/>
    <n v="5"/>
    <d v="2020-06-11T00:00:00"/>
    <d v="2020-06-19T00:00:00"/>
    <n v="8"/>
    <x v="1"/>
  </r>
  <r>
    <s v="NF16897"/>
    <x v="102"/>
    <x v="1"/>
    <n v="1072.4000000000001"/>
    <n v="4.048"/>
    <x v="1"/>
    <s v="Normal"/>
    <n v="13"/>
    <d v="2020-06-15T00:00:00"/>
    <d v="2020-06-18T00:00:00"/>
    <n v="3"/>
    <x v="0"/>
  </r>
  <r>
    <s v="NF19596"/>
    <x v="102"/>
    <x v="1"/>
    <n v="1268.7"/>
    <n v="9.3520000000000003"/>
    <x v="2"/>
    <s v="Normal"/>
    <n v="5"/>
    <d v="2020-06-10T00:00:00"/>
    <d v="2020-06-18T00:00:00"/>
    <n v="8"/>
    <x v="1"/>
  </r>
  <r>
    <s v="NF19598"/>
    <x v="102"/>
    <x v="1"/>
    <n v="1072.4000000000001"/>
    <n v="4.048"/>
    <x v="2"/>
    <s v="Normal"/>
    <n v="13"/>
    <d v="2020-06-19T00:00:00"/>
    <d v="2020-06-22T00:00:00"/>
    <n v="3"/>
    <x v="0"/>
  </r>
  <r>
    <s v="NF20291"/>
    <x v="102"/>
    <x v="1"/>
    <n v="253.02"/>
    <n v="8.7840000000000007"/>
    <x v="0"/>
    <s v="Normal"/>
    <n v="6"/>
    <d v="2020-06-19T00:00:00"/>
    <d v="2020-06-24T00:00:00"/>
    <n v="5"/>
    <x v="0"/>
  </r>
  <r>
    <s v="NF17598"/>
    <x v="102"/>
    <x v="1"/>
    <n v="253.02"/>
    <n v="8.7840000000000007"/>
    <x v="4"/>
    <s v="Normal"/>
    <n v="7"/>
    <d v="2020-06-11T00:00:00"/>
    <d v="2020-06-16T00:00:00"/>
    <n v="5"/>
    <x v="0"/>
  </r>
  <r>
    <s v="NF16268"/>
    <x v="102"/>
    <x v="2"/>
    <n v="1230.1500000000001"/>
    <n v="1.1200000000000001"/>
    <x v="5"/>
    <s v="Normal"/>
    <n v="5"/>
    <d v="2020-06-17T00:00:00"/>
    <d v="2020-06-18T00:00:00"/>
    <n v="1"/>
    <x v="0"/>
  </r>
  <r>
    <s v="NF18977"/>
    <x v="102"/>
    <x v="2"/>
    <n v="1230.1500000000001"/>
    <n v="1.1200000000000001"/>
    <x v="5"/>
    <s v="Normal"/>
    <n v="5"/>
    <d v="2020-06-12T00:00:00"/>
    <d v="2020-06-13T00:00:00"/>
    <n v="1"/>
    <x v="0"/>
  </r>
  <r>
    <s v="NF18057"/>
    <x v="103"/>
    <x v="0"/>
    <n v="1186.99"/>
    <n v="3.19"/>
    <x v="5"/>
    <s v="Normal"/>
    <n v="3"/>
    <d v="2020-06-22T00:00:00"/>
    <d v="2020-06-30T00:00:00"/>
    <n v="8"/>
    <x v="1"/>
  </r>
  <r>
    <s v="NF15337"/>
    <x v="103"/>
    <x v="0"/>
    <n v="221.01"/>
    <n v="0.16800000000000001"/>
    <x v="4"/>
    <s v="Normal"/>
    <n v="8"/>
    <d v="2020-06-17T00:00:00"/>
    <d v="2020-06-19T00:00:00"/>
    <n v="2"/>
    <x v="0"/>
  </r>
  <r>
    <s v="NF18058"/>
    <x v="103"/>
    <x v="0"/>
    <n v="221.01"/>
    <n v="0.16800000000000001"/>
    <x v="2"/>
    <s v="Normal"/>
    <n v="8"/>
    <d v="2020-06-19T00:00:00"/>
    <d v="2020-06-21T00:00:00"/>
    <n v="2"/>
    <x v="0"/>
  </r>
  <r>
    <s v="NF16167"/>
    <x v="103"/>
    <x v="0"/>
    <n v="761.28"/>
    <n v="1.1200000000000001"/>
    <x v="6"/>
    <s v="Normal"/>
    <n v="6"/>
    <d v="2020-06-14T00:00:00"/>
    <d v="2020-06-22T00:00:00"/>
    <n v="8"/>
    <x v="1"/>
  </r>
  <r>
    <s v="NF15334"/>
    <x v="103"/>
    <x v="0"/>
    <n v="351.85"/>
    <n v="10.119999999999999"/>
    <x v="5"/>
    <s v="Normal"/>
    <n v="6"/>
    <d v="2020-06-19T00:00:00"/>
    <d v="2020-06-27T00:00:00"/>
    <n v="8"/>
    <x v="1"/>
  </r>
  <r>
    <s v="NF16169"/>
    <x v="103"/>
    <x v="0"/>
    <n v="13.69"/>
    <n v="1.1200000000000001"/>
    <x v="5"/>
    <s v="Normal"/>
    <n v="5"/>
    <d v="2020-06-22T00:00:00"/>
    <d v="2020-07-02T00:00:00"/>
    <n v="10"/>
    <x v="1"/>
  </r>
  <r>
    <s v="NF18055"/>
    <x v="103"/>
    <x v="0"/>
    <n v="351.85"/>
    <n v="10.119999999999999"/>
    <x v="0"/>
    <s v="Normal"/>
    <n v="8"/>
    <d v="2020-06-14T00:00:00"/>
    <d v="2020-06-22T00:00:00"/>
    <n v="8"/>
    <x v="0"/>
  </r>
  <r>
    <s v="NF15336"/>
    <x v="103"/>
    <x v="0"/>
    <n v="1186.99"/>
    <n v="3.19"/>
    <x v="6"/>
    <s v="Normal"/>
    <n v="6"/>
    <d v="2020-06-17T00:00:00"/>
    <d v="2020-06-25T00:00:00"/>
    <n v="8"/>
    <x v="1"/>
  </r>
  <r>
    <s v="NF18876"/>
    <x v="103"/>
    <x v="0"/>
    <n v="761.28"/>
    <n v="1.1200000000000001"/>
    <x v="1"/>
    <s v="Normal"/>
    <n v="6"/>
    <d v="2020-06-15T00:00:00"/>
    <d v="2020-06-23T00:00:00"/>
    <n v="8"/>
    <x v="1"/>
  </r>
  <r>
    <s v="NF18878"/>
    <x v="103"/>
    <x v="0"/>
    <n v="13.69"/>
    <n v="1.1200000000000001"/>
    <x v="4"/>
    <s v="Normal"/>
    <n v="8"/>
    <d v="2020-06-18T00:00:00"/>
    <d v="2020-06-28T00:00:00"/>
    <n v="10"/>
    <x v="1"/>
  </r>
  <r>
    <s v="NF15333"/>
    <x v="103"/>
    <x v="0"/>
    <n v="293.37"/>
    <n v="0.22"/>
    <x v="1"/>
    <s v="Normal"/>
    <n v="6"/>
    <d v="2020-06-21T00:00:00"/>
    <d v="2020-06-27T00:00:00"/>
    <n v="6"/>
    <x v="0"/>
  </r>
  <r>
    <s v="NF18056"/>
    <x v="103"/>
    <x v="0"/>
    <n v="509.09"/>
    <n v="1.544"/>
    <x v="3"/>
    <s v="Normal"/>
    <n v="8"/>
    <d v="2020-06-23T00:00:00"/>
    <d v="2020-06-24T00:00:00"/>
    <n v="1"/>
    <x v="0"/>
  </r>
  <r>
    <s v="NF18054"/>
    <x v="103"/>
    <x v="0"/>
    <n v="293.37"/>
    <n v="0.22"/>
    <x v="0"/>
    <s v="Normal"/>
    <n v="6"/>
    <d v="2020-06-16T00:00:00"/>
    <d v="2020-06-22T00:00:00"/>
    <n v="6"/>
    <x v="0"/>
  </r>
  <r>
    <s v="NF16168"/>
    <x v="103"/>
    <x v="0"/>
    <n v="765.22"/>
    <n v="1.1200000000000001"/>
    <x v="1"/>
    <s v="Normal"/>
    <n v="8"/>
    <d v="2020-06-21T00:00:00"/>
    <d v="2020-06-23T00:00:00"/>
    <n v="2"/>
    <x v="0"/>
  </r>
  <r>
    <s v="NF18877"/>
    <x v="103"/>
    <x v="0"/>
    <n v="765.22"/>
    <n v="1.1200000000000001"/>
    <x v="1"/>
    <s v="Normal"/>
    <n v="8"/>
    <d v="2020-06-14T00:00:00"/>
    <d v="2020-06-16T00:00:00"/>
    <n v="2"/>
    <x v="0"/>
  </r>
  <r>
    <s v="NF15335"/>
    <x v="103"/>
    <x v="0"/>
    <n v="509.09"/>
    <n v="1.544"/>
    <x v="4"/>
    <s v="Normal"/>
    <n v="8"/>
    <d v="2020-06-19T00:00:00"/>
    <d v="2020-06-20T00:00:00"/>
    <n v="1"/>
    <x v="0"/>
  </r>
  <r>
    <s v="NF17700"/>
    <x v="103"/>
    <x v="0"/>
    <n v="3967.27"/>
    <n v="26.045000000000002"/>
    <x v="0"/>
    <s v="Normal"/>
    <n v="10"/>
    <d v="2020-06-23T00:00:00"/>
    <d v="2020-06-29T00:00:00"/>
    <n v="6"/>
    <x v="0"/>
  </r>
  <r>
    <s v="NF20389"/>
    <x v="103"/>
    <x v="0"/>
    <n v="3967.27"/>
    <n v="26.045000000000002"/>
    <x v="6"/>
    <s v="Normal"/>
    <n v="11"/>
    <d v="2020-06-21T00:00:00"/>
    <d v="2020-06-27T00:00:00"/>
    <n v="6"/>
    <x v="0"/>
  </r>
  <r>
    <s v="NF20289"/>
    <x v="103"/>
    <x v="1"/>
    <n v="2747.94"/>
    <n v="45.1"/>
    <x v="1"/>
    <s v="Normal"/>
    <n v="4"/>
    <d v="2020-06-17T00:00:00"/>
    <d v="2020-06-23T00:00:00"/>
    <n v="6"/>
    <x v="1"/>
  </r>
  <r>
    <s v="NF20290"/>
    <x v="103"/>
    <x v="1"/>
    <n v="1698.96"/>
    <n v="8.0120000000000005"/>
    <x v="0"/>
    <s v="Normal"/>
    <n v="10"/>
    <d v="2020-06-20T00:00:00"/>
    <d v="2020-06-24T00:00:00"/>
    <n v="4"/>
    <x v="0"/>
  </r>
  <r>
    <s v="NF17596"/>
    <x v="103"/>
    <x v="1"/>
    <n v="2747.94"/>
    <n v="45.1"/>
    <x v="2"/>
    <s v="Normal"/>
    <n v="4"/>
    <d v="2020-06-18T00:00:00"/>
    <d v="2020-06-24T00:00:00"/>
    <n v="6"/>
    <x v="1"/>
  </r>
  <r>
    <s v="NF17597"/>
    <x v="103"/>
    <x v="1"/>
    <n v="1698.96"/>
    <n v="8.0120000000000005"/>
    <x v="0"/>
    <s v="Normal"/>
    <n v="10"/>
    <d v="2020-06-18T00:00:00"/>
    <d v="2020-06-22T00:00:00"/>
    <n v="4"/>
    <x v="0"/>
  </r>
  <r>
    <s v="NF19198"/>
    <x v="103"/>
    <x v="1"/>
    <n v="15077.5"/>
    <n v="93.155000000000001"/>
    <x v="1"/>
    <s v="Normal"/>
    <n v="8"/>
    <d v="2020-06-14T00:00:00"/>
    <d v="2020-06-19T00:00:00"/>
    <n v="5"/>
    <x v="0"/>
  </r>
  <r>
    <s v="NF19199"/>
    <x v="103"/>
    <x v="1"/>
    <n v="2962.3"/>
    <n v="115.5"/>
    <x v="6"/>
    <s v="Normal"/>
    <n v="8"/>
    <d v="2020-06-15T00:00:00"/>
    <d v="2020-06-17T00:00:00"/>
    <n v="2"/>
    <x v="0"/>
  </r>
  <r>
    <s v="NF19200"/>
    <x v="103"/>
    <x v="1"/>
    <n v="3598.73"/>
    <n v="27.385999999999999"/>
    <x v="5"/>
    <s v="Normal"/>
    <n v="4"/>
    <d v="2020-06-14T00:00:00"/>
    <d v="2020-06-22T00:00:00"/>
    <n v="8"/>
    <x v="1"/>
  </r>
  <r>
    <s v="NF19510"/>
    <x v="103"/>
    <x v="2"/>
    <n v="100.23"/>
    <n v="9.3209999999999997"/>
    <x v="5"/>
    <s v="Normal"/>
    <n v="2"/>
    <d v="2020-06-17T00:00:00"/>
    <d v="2020-06-25T00:00:00"/>
    <n v="8"/>
    <x v="1"/>
  </r>
  <r>
    <s v="NF19201"/>
    <x v="103"/>
    <x v="1"/>
    <n v="6309.71"/>
    <n v="35.621000000000002"/>
    <x v="4"/>
    <s v="Normal"/>
    <n v="9"/>
    <d v="2020-06-22T00:00:00"/>
    <d v="2020-06-26T00:00:00"/>
    <n v="4"/>
    <x v="0"/>
  </r>
  <r>
    <s v="NF16267"/>
    <x v="103"/>
    <x v="2"/>
    <n v="955.24"/>
    <n v="1.1200000000000001"/>
    <x v="5"/>
    <s v="Normal"/>
    <n v="7"/>
    <d v="2020-06-17T00:00:00"/>
    <d v="2020-06-23T00:00:00"/>
    <n v="6"/>
    <x v="0"/>
  </r>
  <r>
    <s v="NF20026"/>
    <x v="103"/>
    <x v="1"/>
    <n v="2864.71"/>
    <n v="14.444000000000001"/>
    <x v="4"/>
    <s v="Normal"/>
    <n v="10"/>
    <d v="2020-06-19T00:00:00"/>
    <d v="2020-06-29T00:00:00"/>
    <n v="10"/>
    <x v="0"/>
  </r>
  <r>
    <s v="NF17333"/>
    <x v="103"/>
    <x v="1"/>
    <n v="2864.71"/>
    <n v="14.444000000000001"/>
    <x v="5"/>
    <s v="Normal"/>
    <n v="8"/>
    <d v="2020-06-14T00:00:00"/>
    <d v="2020-06-24T00:00:00"/>
    <n v="10"/>
    <x v="1"/>
  </r>
  <r>
    <s v="NF16266"/>
    <x v="103"/>
    <x v="1"/>
    <n v="58.86"/>
    <n v="1.1200000000000001"/>
    <x v="5"/>
    <s v="Normal"/>
    <n v="0"/>
    <d v="2020-06-14T00:00:00"/>
    <d v="2020-06-19T00:00:00"/>
    <n v="5"/>
    <x v="1"/>
  </r>
  <r>
    <s v="NF16493"/>
    <x v="103"/>
    <x v="1"/>
    <n v="15077.5"/>
    <n v="93.155000000000001"/>
    <x v="1"/>
    <s v="Normal"/>
    <n v="8"/>
    <d v="2020-06-19T00:00:00"/>
    <d v="2020-06-24T00:00:00"/>
    <n v="5"/>
    <x v="0"/>
  </r>
  <r>
    <s v="NF16494"/>
    <x v="103"/>
    <x v="1"/>
    <n v="2962.3"/>
    <n v="115.5"/>
    <x v="4"/>
    <s v="Normal"/>
    <n v="8"/>
    <d v="2020-06-16T00:00:00"/>
    <d v="2020-06-18T00:00:00"/>
    <n v="2"/>
    <x v="0"/>
  </r>
  <r>
    <s v="NF16495"/>
    <x v="103"/>
    <x v="1"/>
    <n v="3598.73"/>
    <n v="27.385999999999999"/>
    <x v="3"/>
    <s v="Normal"/>
    <n v="7"/>
    <d v="2020-06-20T00:00:00"/>
    <d v="2020-06-28T00:00:00"/>
    <n v="8"/>
    <x v="1"/>
  </r>
  <r>
    <s v="NF16496"/>
    <x v="103"/>
    <x v="1"/>
    <n v="6309.71"/>
    <n v="35.621000000000002"/>
    <x v="3"/>
    <s v="Normal"/>
    <n v="9"/>
    <d v="2020-06-18T00:00:00"/>
    <d v="2020-06-22T00:00:00"/>
    <n v="4"/>
    <x v="0"/>
  </r>
  <r>
    <s v="NF16809"/>
    <x v="103"/>
    <x v="1"/>
    <n v="100.23"/>
    <n v="9.3209999999999997"/>
    <x v="5"/>
    <s v="Normal"/>
    <n v="2"/>
    <d v="2020-06-23T00:00:00"/>
    <d v="2020-07-01T00:00:00"/>
    <n v="8"/>
    <x v="1"/>
  </r>
  <r>
    <s v="NF18975"/>
    <x v="103"/>
    <x v="1"/>
    <n v="58.86"/>
    <n v="1.1200000000000001"/>
    <x v="5"/>
    <s v="Normal"/>
    <n v="0"/>
    <d v="2020-06-20T00:00:00"/>
    <d v="2020-06-25T00:00:00"/>
    <n v="5"/>
    <x v="1"/>
  </r>
  <r>
    <s v="NF18976"/>
    <x v="103"/>
    <x v="1"/>
    <n v="955.24"/>
    <n v="1.1200000000000001"/>
    <x v="5"/>
    <s v="Normal"/>
    <n v="7"/>
    <d v="2020-06-17T00:00:00"/>
    <d v="2020-06-23T00:00:00"/>
    <n v="6"/>
    <x v="0"/>
  </r>
  <r>
    <s v="NF17470"/>
    <x v="104"/>
    <x v="1"/>
    <n v="880.09"/>
    <n v="0.66"/>
    <x v="5"/>
    <s v="Normal"/>
    <n v="3"/>
    <d v="2020-06-18T00:00:00"/>
    <d v="2020-06-19T00:00:00"/>
    <n v="1"/>
    <x v="0"/>
  </r>
  <r>
    <s v="NF15332"/>
    <x v="104"/>
    <x v="1"/>
    <n v="692.48"/>
    <n v="1.155"/>
    <x v="2"/>
    <s v="Normal"/>
    <n v="10"/>
    <d v="2020-06-24T00:00:00"/>
    <d v="2020-06-25T00:00:00"/>
    <n v="1"/>
    <x v="0"/>
  </r>
  <r>
    <s v="NF20163"/>
    <x v="104"/>
    <x v="1"/>
    <n v="880.09"/>
    <n v="0.66"/>
    <x v="5"/>
    <s v="Normal"/>
    <n v="3"/>
    <d v="2020-06-18T00:00:00"/>
    <d v="2020-06-19T00:00:00"/>
    <n v="1"/>
    <x v="0"/>
  </r>
  <r>
    <s v="NF18053"/>
    <x v="104"/>
    <x v="1"/>
    <n v="692.48"/>
    <n v="1.155"/>
    <x v="6"/>
    <s v="Normal"/>
    <n v="10"/>
    <d v="2020-06-22T00:00:00"/>
    <d v="2020-06-23T00:00:00"/>
    <n v="1"/>
    <x v="0"/>
  </r>
  <r>
    <s v="NF17471"/>
    <x v="104"/>
    <x v="1"/>
    <n v="9423.14"/>
    <n v="23.635999999999999"/>
    <x v="2"/>
    <s v="Normal"/>
    <n v="12"/>
    <d v="2020-06-17T00:00:00"/>
    <d v="2020-06-23T00:00:00"/>
    <n v="6"/>
    <x v="0"/>
  </r>
  <r>
    <s v="NF17472"/>
    <x v="104"/>
    <x v="1"/>
    <n v="1576.67"/>
    <n v="3.5259999999999998"/>
    <x v="0"/>
    <s v="Normal"/>
    <n v="6"/>
    <d v="2020-06-21T00:00:00"/>
    <d v="2020-06-22T00:00:00"/>
    <n v="1"/>
    <x v="0"/>
  </r>
  <r>
    <s v="NF17699"/>
    <x v="104"/>
    <x v="1"/>
    <n v="1466.82"/>
    <n v="1.1000000000000001"/>
    <x v="4"/>
    <s v="Normal"/>
    <n v="5"/>
    <d v="2020-06-17T00:00:00"/>
    <d v="2020-06-27T00:00:00"/>
    <n v="10"/>
    <x v="1"/>
  </r>
  <r>
    <s v="NF20164"/>
    <x v="104"/>
    <x v="1"/>
    <n v="9423.14"/>
    <n v="23.635999999999999"/>
    <x v="4"/>
    <s v="Normal"/>
    <n v="12"/>
    <d v="2020-06-23T00:00:00"/>
    <d v="2020-06-29T00:00:00"/>
    <n v="6"/>
    <x v="0"/>
  </r>
  <r>
    <s v="NF20165"/>
    <x v="104"/>
    <x v="1"/>
    <n v="1576.67"/>
    <n v="3.5259999999999998"/>
    <x v="2"/>
    <s v="Normal"/>
    <n v="7"/>
    <d v="2020-06-17T00:00:00"/>
    <d v="2020-06-18T00:00:00"/>
    <n v="1"/>
    <x v="0"/>
  </r>
  <r>
    <s v="NF20388"/>
    <x v="104"/>
    <x v="1"/>
    <n v="1466.82"/>
    <n v="1.1000000000000001"/>
    <x v="6"/>
    <s v="Normal"/>
    <n v="5"/>
    <d v="2020-06-22T00:00:00"/>
    <d v="2020-07-02T00:00:00"/>
    <n v="10"/>
    <x v="1"/>
  </r>
  <r>
    <s v="NF18475"/>
    <x v="104"/>
    <x v="1"/>
    <n v="120.14"/>
    <n v="4.4000000000000004"/>
    <x v="5"/>
    <s v="Normal"/>
    <n v="0"/>
    <d v="2020-06-17T00:00:00"/>
    <d v="2020-06-20T00:00:00"/>
    <n v="3"/>
    <x v="1"/>
  </r>
  <r>
    <s v="NF19197"/>
    <x v="104"/>
    <x v="1"/>
    <n v="4854.3"/>
    <n v="136.84"/>
    <x v="0"/>
    <s v="Normal"/>
    <n v="9"/>
    <d v="2020-06-23T00:00:00"/>
    <d v="2020-06-26T00:00:00"/>
    <n v="3"/>
    <x v="0"/>
  </r>
  <r>
    <s v="NF15758"/>
    <x v="104"/>
    <x v="1"/>
    <n v="120.14"/>
    <n v="4.4000000000000004"/>
    <x v="0"/>
    <s v="Normal"/>
    <n v="3"/>
    <d v="2020-06-19T00:00:00"/>
    <d v="2020-06-22T00:00:00"/>
    <n v="3"/>
    <x v="0"/>
  </r>
  <r>
    <s v="NF16492"/>
    <x v="104"/>
    <x v="1"/>
    <n v="4854.3"/>
    <n v="136.84"/>
    <x v="1"/>
    <s v="Normal"/>
    <n v="10"/>
    <d v="2020-06-15T00:00:00"/>
    <d v="2020-06-18T00:00:00"/>
    <n v="3"/>
    <x v="0"/>
  </r>
  <r>
    <s v="NF18314"/>
    <x v="105"/>
    <x v="1"/>
    <n v="290.23"/>
    <n v="0.22"/>
    <x v="0"/>
    <s v="Normal"/>
    <n v="4"/>
    <d v="2020-06-22T00:00:00"/>
    <d v="2020-07-02T00:00:00"/>
    <n v="10"/>
    <x v="1"/>
  </r>
  <r>
    <s v="NF15597"/>
    <x v="105"/>
    <x v="1"/>
    <n v="290.23"/>
    <n v="0.22"/>
    <x v="5"/>
    <s v="Normal"/>
    <n v="1"/>
    <d v="2020-06-24T00:00:00"/>
    <d v="2020-07-04T00:00:00"/>
    <n v="10"/>
    <x v="1"/>
  </r>
  <r>
    <s v="NF18390"/>
    <x v="105"/>
    <x v="1"/>
    <n v="293.37"/>
    <n v="0.22"/>
    <x v="1"/>
    <s v="Normal"/>
    <n v="12"/>
    <d v="2020-06-20T00:00:00"/>
    <d v="2020-06-30T00:00:00"/>
    <n v="10"/>
    <x v="0"/>
  </r>
  <r>
    <s v="NF19196"/>
    <x v="105"/>
    <x v="1"/>
    <n v="2279.38"/>
    <n v="7.1539999999999999"/>
    <x v="4"/>
    <s v="Normal"/>
    <n v="3"/>
    <d v="2020-06-22T00:00:00"/>
    <d v="2020-07-02T00:00:00"/>
    <n v="10"/>
    <x v="1"/>
  </r>
  <r>
    <s v="NF18192"/>
    <x v="105"/>
    <x v="1"/>
    <n v="353.95"/>
    <n v="8.734"/>
    <x v="2"/>
    <s v="Normal"/>
    <n v="10"/>
    <d v="2020-06-23T00:00:00"/>
    <d v="2020-06-24T00:00:00"/>
    <n v="1"/>
    <x v="0"/>
  </r>
  <r>
    <s v="NF15673"/>
    <x v="105"/>
    <x v="1"/>
    <n v="293.37"/>
    <n v="0.22"/>
    <x v="6"/>
    <s v="Normal"/>
    <n v="12"/>
    <d v="2020-06-26T00:00:00"/>
    <d v="2020-07-06T00:00:00"/>
    <n v="10"/>
    <x v="0"/>
  </r>
  <r>
    <s v="NF20162"/>
    <x v="105"/>
    <x v="1"/>
    <n v="1027.25"/>
    <n v="2.145"/>
    <x v="2"/>
    <s v="Normal"/>
    <n v="6"/>
    <d v="2020-06-18T00:00:00"/>
    <d v="2020-06-24T00:00:00"/>
    <n v="6"/>
    <x v="0"/>
  </r>
  <r>
    <s v="NF15471"/>
    <x v="105"/>
    <x v="1"/>
    <n v="353.95"/>
    <n v="8.734"/>
    <x v="5"/>
    <s v="Normal"/>
    <n v="8"/>
    <d v="2020-06-19T00:00:00"/>
    <d v="2020-06-20T00:00:00"/>
    <n v="1"/>
    <x v="0"/>
  </r>
  <r>
    <s v="NF17469"/>
    <x v="105"/>
    <x v="1"/>
    <n v="1027.25"/>
    <n v="2.145"/>
    <x v="5"/>
    <s v="Normal"/>
    <n v="3"/>
    <d v="2020-06-26T00:00:00"/>
    <d v="2020-07-02T00:00:00"/>
    <n v="6"/>
    <x v="1"/>
  </r>
  <r>
    <s v="NF16491"/>
    <x v="105"/>
    <x v="1"/>
    <n v="2279.38"/>
    <n v="7.1539999999999999"/>
    <x v="3"/>
    <s v="Normal"/>
    <n v="3"/>
    <d v="2020-06-20T00:00:00"/>
    <d v="2020-06-30T00:00:00"/>
    <n v="10"/>
    <x v="1"/>
  </r>
  <r>
    <s v="NF19659"/>
    <x v="106"/>
    <x v="1"/>
    <n v="589.57000000000005"/>
    <n v="0.44"/>
    <x v="2"/>
    <s v="Normal"/>
    <n v="5"/>
    <d v="2020-06-24T00:00:00"/>
    <d v="2020-06-26T00:00:00"/>
    <n v="2"/>
    <x v="0"/>
  </r>
  <r>
    <s v="NF16958"/>
    <x v="106"/>
    <x v="1"/>
    <n v="589.57000000000005"/>
    <n v="0.44"/>
    <x v="5"/>
    <s v="Normal"/>
    <n v="3"/>
    <d v="2020-06-27T00:00:00"/>
    <d v="2020-06-29T00:00:00"/>
    <n v="2"/>
    <x v="0"/>
  </r>
  <r>
    <s v="NF16893"/>
    <x v="106"/>
    <x v="1"/>
    <n v="560.69000000000005"/>
    <n v="1.837"/>
    <x v="4"/>
    <s v="Normal"/>
    <n v="11"/>
    <d v="2020-07-01T00:00:00"/>
    <d v="2020-07-04T00:00:00"/>
    <n v="3"/>
    <x v="0"/>
  </r>
  <r>
    <s v="NF16894"/>
    <x v="106"/>
    <x v="1"/>
    <n v="1611.08"/>
    <n v="46.503"/>
    <x v="2"/>
    <s v="Normal"/>
    <n v="10"/>
    <d v="2020-06-29T00:00:00"/>
    <d v="2020-07-06T00:00:00"/>
    <n v="7"/>
    <x v="0"/>
  </r>
  <r>
    <s v="NF17185"/>
    <x v="106"/>
    <x v="1"/>
    <n v="345.5"/>
    <n v="8.734"/>
    <x v="1"/>
    <s v="Normal"/>
    <n v="13"/>
    <d v="2020-06-29T00:00:00"/>
    <d v="2020-06-30T00:00:00"/>
    <n v="1"/>
    <x v="0"/>
  </r>
  <r>
    <s v="NF19594"/>
    <x v="106"/>
    <x v="1"/>
    <n v="560.69000000000005"/>
    <n v="1.837"/>
    <x v="1"/>
    <s v="Normal"/>
    <n v="11"/>
    <d v="2020-06-25T00:00:00"/>
    <d v="2020-06-28T00:00:00"/>
    <n v="3"/>
    <x v="0"/>
  </r>
  <r>
    <s v="NF19595"/>
    <x v="106"/>
    <x v="1"/>
    <n v="1611.08"/>
    <n v="46.503"/>
    <x v="6"/>
    <s v="Normal"/>
    <n v="10"/>
    <d v="2020-06-23T00:00:00"/>
    <d v="2020-06-30T00:00:00"/>
    <n v="7"/>
    <x v="0"/>
  </r>
  <r>
    <s v="NF19882"/>
    <x v="106"/>
    <x v="1"/>
    <n v="345.5"/>
    <n v="8.734"/>
    <x v="1"/>
    <s v="Normal"/>
    <n v="13"/>
    <d v="2020-06-28T00:00:00"/>
    <d v="2020-06-29T00:00:00"/>
    <n v="1"/>
    <x v="0"/>
  </r>
  <r>
    <s v="NF16807"/>
    <x v="107"/>
    <x v="1"/>
    <n v="713.99"/>
    <n v="2.0990000000000002"/>
    <x v="5"/>
    <s v="Normal"/>
    <n v="5"/>
    <d v="2020-06-25T00:00:00"/>
    <d v="2020-07-03T00:00:00"/>
    <n v="8"/>
    <x v="1"/>
  </r>
  <r>
    <s v="NF16808"/>
    <x v="107"/>
    <x v="1"/>
    <n v="195.94"/>
    <n v="101.145"/>
    <x v="5"/>
    <s v="Normal"/>
    <n v="11"/>
    <d v="2020-07-03T00:00:00"/>
    <d v="2020-07-09T00:00:00"/>
    <n v="6"/>
    <x v="0"/>
  </r>
  <r>
    <s v="NF19508"/>
    <x v="107"/>
    <x v="1"/>
    <n v="713.99"/>
    <n v="2.0990000000000002"/>
    <x v="5"/>
    <s v="Normal"/>
    <n v="5"/>
    <d v="2020-07-03T00:00:00"/>
    <d v="2020-07-11T00:00:00"/>
    <n v="8"/>
    <x v="1"/>
  </r>
  <r>
    <s v="NF19509"/>
    <x v="107"/>
    <x v="1"/>
    <n v="195.94"/>
    <n v="101.145"/>
    <x v="5"/>
    <s v="Normal"/>
    <n v="11"/>
    <d v="2020-06-30T00:00:00"/>
    <d v="2020-07-06T00:00:00"/>
    <n v="6"/>
    <x v="0"/>
  </r>
  <r>
    <s v="NF19506"/>
    <x v="107"/>
    <x v="1"/>
    <n v="5463.62"/>
    <n v="22.474"/>
    <x v="6"/>
    <s v="Normal"/>
    <n v="3"/>
    <d v="2020-06-30T00:00:00"/>
    <d v="2020-07-03T00:00:00"/>
    <n v="3"/>
    <x v="0"/>
  </r>
  <r>
    <s v="NF19507"/>
    <x v="107"/>
    <x v="1"/>
    <n v="1590.91"/>
    <n v="21.876000000000001"/>
    <x v="5"/>
    <s v="Normal"/>
    <n v="3"/>
    <d v="2020-07-03T00:00:00"/>
    <d v="2020-07-09T00:00:00"/>
    <n v="6"/>
    <x v="1"/>
  </r>
  <r>
    <s v="NF16805"/>
    <x v="107"/>
    <x v="1"/>
    <n v="5463.62"/>
    <n v="22.474"/>
    <x v="3"/>
    <s v="Normal"/>
    <n v="3"/>
    <d v="2020-07-02T00:00:00"/>
    <d v="2020-07-05T00:00:00"/>
    <n v="3"/>
    <x v="0"/>
  </r>
  <r>
    <s v="NF16806"/>
    <x v="107"/>
    <x v="1"/>
    <n v="1590.91"/>
    <n v="21.876000000000001"/>
    <x v="5"/>
    <s v="Normal"/>
    <n v="3"/>
    <d v="2020-06-25T00:00:00"/>
    <d v="2020-07-01T00:00:00"/>
    <n v="6"/>
    <x v="1"/>
  </r>
  <r>
    <s v="NF17184"/>
    <x v="107"/>
    <x v="1"/>
    <n v="657.05"/>
    <n v="5.7640000000000002"/>
    <x v="6"/>
    <s v="Normal"/>
    <n v="7"/>
    <d v="2020-07-01T00:00:00"/>
    <d v="2020-07-08T00:00:00"/>
    <n v="7"/>
    <x v="0"/>
  </r>
  <r>
    <s v="NF19881"/>
    <x v="107"/>
    <x v="1"/>
    <n v="657.05"/>
    <n v="5.7640000000000002"/>
    <x v="0"/>
    <s v="Normal"/>
    <n v="7"/>
    <d v="2020-07-02T00:00:00"/>
    <d v="2020-07-09T00:00:00"/>
    <n v="7"/>
    <x v="0"/>
  </r>
  <r>
    <s v="NF18191"/>
    <x v="107"/>
    <x v="1"/>
    <n v="1428.65"/>
    <n v="0.69299999999999995"/>
    <x v="1"/>
    <s v="Normal"/>
    <n v="9"/>
    <d v="2020-06-27T00:00:00"/>
    <d v="2020-07-06T00:00:00"/>
    <n v="9"/>
    <x v="0"/>
  </r>
  <r>
    <s v="NF15470"/>
    <x v="107"/>
    <x v="1"/>
    <n v="1428.65"/>
    <n v="0.69299999999999995"/>
    <x v="4"/>
    <s v="Normal"/>
    <n v="9"/>
    <d v="2020-06-26T00:00:00"/>
    <d v="2020-07-05T00:00:00"/>
    <n v="9"/>
    <x v="0"/>
  </r>
  <r>
    <s v="NF16804"/>
    <x v="108"/>
    <x v="1"/>
    <n v="1285.4000000000001"/>
    <n v="3.3"/>
    <x v="1"/>
    <s v="Normal"/>
    <n v="7"/>
    <d v="2020-06-29T00:00:00"/>
    <d v="2020-07-02T00:00:00"/>
    <n v="3"/>
    <x v="0"/>
  </r>
  <r>
    <s v="NF19505"/>
    <x v="108"/>
    <x v="1"/>
    <n v="1285.4000000000001"/>
    <n v="3.3"/>
    <x v="2"/>
    <s v="Normal"/>
    <n v="7"/>
    <d v="2020-06-29T00:00:00"/>
    <d v="2020-07-02T00:00:00"/>
    <n v="3"/>
    <x v="0"/>
  </r>
  <r>
    <s v="NF18389"/>
    <x v="109"/>
    <x v="1"/>
    <n v="527.5"/>
    <n v="1.1970000000000001"/>
    <x v="4"/>
    <s v="Normal"/>
    <n v="12"/>
    <d v="2020-07-05T00:00:00"/>
    <d v="2020-07-07T00:00:00"/>
    <n v="2"/>
    <x v="0"/>
  </r>
  <r>
    <s v="NF18190"/>
    <x v="109"/>
    <x v="1"/>
    <n v="15.55"/>
    <n v="0.05"/>
    <x v="1"/>
    <s v="Normal"/>
    <n v="10"/>
    <d v="2020-06-29T00:00:00"/>
    <d v="2020-07-07T00:00:00"/>
    <n v="8"/>
    <x v="0"/>
  </r>
  <r>
    <s v="NF15469"/>
    <x v="109"/>
    <x v="1"/>
    <n v="15.55"/>
    <n v="0.05"/>
    <x v="0"/>
    <s v="Normal"/>
    <n v="9"/>
    <d v="2020-07-06T00:00:00"/>
    <d v="2020-07-14T00:00:00"/>
    <n v="8"/>
    <x v="0"/>
  </r>
  <r>
    <s v="NF15672"/>
    <x v="109"/>
    <x v="1"/>
    <n v="527.5"/>
    <n v="1.1970000000000001"/>
    <x v="1"/>
    <s v="Normal"/>
    <n v="12"/>
    <d v="2020-06-30T00:00:00"/>
    <d v="2020-07-02T00:00:00"/>
    <n v="2"/>
    <x v="0"/>
  </r>
  <r>
    <s v="NF17183"/>
    <x v="110"/>
    <x v="1"/>
    <n v="1712.16"/>
    <n v="3.41"/>
    <x v="1"/>
    <s v="Normal"/>
    <n v="7"/>
    <d v="2020-07-05T00:00:00"/>
    <d v="2020-07-13T00:00:00"/>
    <n v="8"/>
    <x v="1"/>
  </r>
  <r>
    <s v="NF19880"/>
    <x v="110"/>
    <x v="1"/>
    <n v="1712.16"/>
    <n v="3.41"/>
    <x v="6"/>
    <s v="Normal"/>
    <n v="7"/>
    <d v="2020-07-03T00:00:00"/>
    <d v="2020-07-11T00:00:00"/>
    <n v="8"/>
    <x v="1"/>
  </r>
  <r>
    <s v="NF18635"/>
    <x v="110"/>
    <x v="1"/>
    <n v="636.20000000000005"/>
    <n v="1.65"/>
    <x v="5"/>
    <s v="Normal"/>
    <n v="3"/>
    <d v="2020-07-08T00:00:00"/>
    <d v="2020-07-14T00:00:00"/>
    <n v="6"/>
    <x v="1"/>
  </r>
  <r>
    <s v="NF16726"/>
    <x v="110"/>
    <x v="1"/>
    <n v="635.28"/>
    <n v="26.84"/>
    <x v="4"/>
    <s v="Normal"/>
    <n v="5"/>
    <d v="2020-07-05T00:00:00"/>
    <d v="2020-07-12T00:00:00"/>
    <n v="7"/>
    <x v="1"/>
  </r>
  <r>
    <s v="NF15922"/>
    <x v="110"/>
    <x v="1"/>
    <n v="636.20000000000005"/>
    <n v="1.65"/>
    <x v="5"/>
    <s v="Normal"/>
    <n v="3"/>
    <d v="2020-06-29T00:00:00"/>
    <d v="2020-07-05T00:00:00"/>
    <n v="6"/>
    <x v="1"/>
  </r>
  <r>
    <s v="NF19427"/>
    <x v="110"/>
    <x v="1"/>
    <n v="635.28"/>
    <n v="26.84"/>
    <x v="3"/>
    <s v="Normal"/>
    <n v="5"/>
    <d v="2020-06-29T00:00:00"/>
    <d v="2020-07-06T00:00:00"/>
    <n v="7"/>
    <x v="1"/>
  </r>
  <r>
    <s v="NF19194"/>
    <x v="110"/>
    <x v="1"/>
    <n v="8824.73"/>
    <n v="16.643000000000001"/>
    <x v="5"/>
    <s v="Normal"/>
    <n v="9"/>
    <d v="2020-07-03T00:00:00"/>
    <d v="2020-07-07T00:00:00"/>
    <n v="4"/>
    <x v="0"/>
  </r>
  <r>
    <s v="NF19195"/>
    <x v="110"/>
    <x v="1"/>
    <n v="7519.42"/>
    <n v="35.904000000000003"/>
    <x v="5"/>
    <s v="Normal"/>
    <n v="5"/>
    <d v="2020-07-03T00:00:00"/>
    <d v="2020-07-08T00:00:00"/>
    <n v="5"/>
    <x v="0"/>
  </r>
  <r>
    <s v="NF20161"/>
    <x v="110"/>
    <x v="1"/>
    <n v="1924.04"/>
    <n v="7.48"/>
    <x v="6"/>
    <s v="Normal"/>
    <n v="4"/>
    <d v="2020-07-03T00:00:00"/>
    <d v="2020-07-13T00:00:00"/>
    <n v="10"/>
    <x v="1"/>
  </r>
  <r>
    <s v="NF17468"/>
    <x v="110"/>
    <x v="1"/>
    <n v="1924.04"/>
    <n v="7.48"/>
    <x v="4"/>
    <s v="Normal"/>
    <n v="4"/>
    <d v="2020-06-29T00:00:00"/>
    <d v="2020-07-09T00:00:00"/>
    <n v="10"/>
    <x v="1"/>
  </r>
  <r>
    <s v="NF16489"/>
    <x v="110"/>
    <x v="1"/>
    <n v="8824.73"/>
    <n v="16.643000000000001"/>
    <x v="0"/>
    <s v="Normal"/>
    <n v="10"/>
    <d v="2020-06-30T00:00:00"/>
    <d v="2020-07-04T00:00:00"/>
    <n v="4"/>
    <x v="0"/>
  </r>
  <r>
    <s v="NF16490"/>
    <x v="110"/>
    <x v="1"/>
    <n v="7519.42"/>
    <n v="35.904000000000003"/>
    <x v="6"/>
    <s v="Normal"/>
    <n v="7"/>
    <d v="2020-07-03T00:00:00"/>
    <d v="2020-07-08T00:00:00"/>
    <n v="5"/>
    <x v="0"/>
  </r>
  <r>
    <s v="NF17467"/>
    <x v="111"/>
    <x v="1"/>
    <n v="4216.6099999999997"/>
    <n v="12.718"/>
    <x v="3"/>
    <s v="Normal"/>
    <n v="12"/>
    <d v="2020-07-07T00:00:00"/>
    <d v="2020-07-11T00:00:00"/>
    <n v="4"/>
    <x v="0"/>
  </r>
  <r>
    <s v="NF20160"/>
    <x v="111"/>
    <x v="1"/>
    <n v="4216.6099999999997"/>
    <n v="12.718"/>
    <x v="6"/>
    <s v="Normal"/>
    <n v="12"/>
    <d v="2020-07-08T00:00:00"/>
    <d v="2020-07-12T00:00:00"/>
    <n v="4"/>
    <x v="0"/>
  </r>
  <r>
    <s v="NF18189"/>
    <x v="111"/>
    <x v="1"/>
    <n v="483.74"/>
    <n v="0.748"/>
    <x v="3"/>
    <s v="Normal"/>
    <n v="10"/>
    <d v="2020-06-30T00:00:00"/>
    <d v="2020-07-09T00:00:00"/>
    <n v="9"/>
    <x v="0"/>
  </r>
  <r>
    <s v="NF15468"/>
    <x v="111"/>
    <x v="1"/>
    <n v="483.74"/>
    <n v="0.748"/>
    <x v="1"/>
    <s v="Normal"/>
    <n v="10"/>
    <d v="2020-07-05T00:00:00"/>
    <d v="2020-07-14T00:00:00"/>
    <n v="9"/>
    <x v="0"/>
  </r>
  <r>
    <s v="NF16725"/>
    <x v="112"/>
    <x v="0"/>
    <n v="1292.26"/>
    <n v="3.3"/>
    <x v="1"/>
    <s v="Normal"/>
    <n v="12"/>
    <d v="2020-07-02T00:00:00"/>
    <d v="2020-07-10T00:00:00"/>
    <n v="8"/>
    <x v="0"/>
  </r>
  <r>
    <s v="NF19426"/>
    <x v="112"/>
    <x v="0"/>
    <n v="1292.26"/>
    <n v="3.3"/>
    <x v="3"/>
    <s v="Normal"/>
    <n v="12"/>
    <d v="2020-07-04T00:00:00"/>
    <d v="2020-07-12T00:00:00"/>
    <n v="8"/>
    <x v="0"/>
  </r>
  <r>
    <s v="NF15596"/>
    <x v="112"/>
    <x v="0"/>
    <n v="44.21"/>
    <n v="0.252"/>
    <x v="5"/>
    <s v="Normal"/>
    <n v="1"/>
    <d v="2020-07-03T00:00:00"/>
    <d v="2020-07-13T00:00:00"/>
    <n v="10"/>
    <x v="1"/>
  </r>
  <r>
    <s v="NF18313"/>
    <x v="112"/>
    <x v="0"/>
    <n v="44.21"/>
    <n v="0.252"/>
    <x v="2"/>
    <s v="Normal"/>
    <n v="4"/>
    <d v="2020-07-08T00:00:00"/>
    <d v="2020-07-18T00:00:00"/>
    <n v="10"/>
    <x v="1"/>
  </r>
  <r>
    <s v="NF18188"/>
    <x v="112"/>
    <x v="0"/>
    <n v="2378.1999999999998"/>
    <n v="6.8479999999999999"/>
    <x v="6"/>
    <s v="Normal"/>
    <n v="11"/>
    <d v="2020-07-02T00:00:00"/>
    <d v="2020-07-12T00:00:00"/>
    <n v="10"/>
    <x v="0"/>
  </r>
  <r>
    <s v="NF15467"/>
    <x v="112"/>
    <x v="0"/>
    <n v="2378.1999999999998"/>
    <n v="6.8479999999999999"/>
    <x v="6"/>
    <s v="Normal"/>
    <n v="11"/>
    <d v="2020-07-03T00:00:00"/>
    <d v="2020-07-13T00:00:00"/>
    <n v="10"/>
    <x v="0"/>
  </r>
  <r>
    <s v="NF16724"/>
    <x v="113"/>
    <x v="0"/>
    <n v="2447.9699999999998"/>
    <n v="17.861999999999998"/>
    <x v="1"/>
    <s v="Normal"/>
    <n v="3"/>
    <d v="2020-07-13T00:00:00"/>
    <d v="2020-07-22T00:00:00"/>
    <n v="9"/>
    <x v="1"/>
  </r>
  <r>
    <s v="NF16723"/>
    <x v="113"/>
    <x v="0"/>
    <n v="1712.17"/>
    <n v="11.978"/>
    <x v="4"/>
    <s v="Normal"/>
    <n v="8"/>
    <d v="2020-07-10T00:00:00"/>
    <d v="2020-07-20T00:00:00"/>
    <n v="10"/>
    <x v="1"/>
  </r>
  <r>
    <s v="NF19425"/>
    <x v="113"/>
    <x v="0"/>
    <n v="2447.9699999999998"/>
    <n v="17.861999999999998"/>
    <x v="1"/>
    <s v="Normal"/>
    <n v="3"/>
    <d v="2020-07-15T00:00:00"/>
    <d v="2020-07-24T00:00:00"/>
    <n v="9"/>
    <x v="1"/>
  </r>
  <r>
    <s v="NF19424"/>
    <x v="113"/>
    <x v="0"/>
    <n v="1712.17"/>
    <n v="11.978"/>
    <x v="3"/>
    <s v="Normal"/>
    <n v="8"/>
    <d v="2020-07-08T00:00:00"/>
    <d v="2020-07-18T00:00:00"/>
    <n v="10"/>
    <x v="1"/>
  </r>
  <r>
    <s v="NF16722"/>
    <x v="113"/>
    <x v="0"/>
    <n v="3415.74"/>
    <n v="1.9379999999999999"/>
    <x v="6"/>
    <s v="Normal"/>
    <n v="8"/>
    <d v="2020-07-14T00:00:00"/>
    <d v="2020-07-16T00:00:00"/>
    <n v="2"/>
    <x v="0"/>
  </r>
  <r>
    <s v="NF19423"/>
    <x v="113"/>
    <x v="0"/>
    <n v="3415.74"/>
    <n v="1.9379999999999999"/>
    <x v="4"/>
    <s v="Normal"/>
    <n v="8"/>
    <d v="2020-07-07T00:00:00"/>
    <d v="2020-07-09T00:00:00"/>
    <n v="2"/>
    <x v="0"/>
  </r>
  <r>
    <s v="NF20288"/>
    <x v="113"/>
    <x v="1"/>
    <n v="6848.58"/>
    <n v="11.833"/>
    <x v="3"/>
    <s v="Normal"/>
    <n v="11"/>
    <d v="2020-07-12T00:00:00"/>
    <d v="2020-07-13T00:00:00"/>
    <n v="1"/>
    <x v="0"/>
  </r>
  <r>
    <s v="NF17595"/>
    <x v="113"/>
    <x v="1"/>
    <n v="6848.58"/>
    <n v="11.833"/>
    <x v="0"/>
    <s v="Normal"/>
    <n v="10"/>
    <d v="2020-07-08T00:00:00"/>
    <d v="2020-07-09T00:00:00"/>
    <n v="1"/>
    <x v="0"/>
  </r>
  <r>
    <s v="NF18539"/>
    <x v="113"/>
    <x v="1"/>
    <n v="675.4"/>
    <n v="5.5"/>
    <x v="5"/>
    <s v="Normal"/>
    <n v="4"/>
    <d v="2020-07-09T00:00:00"/>
    <d v="2020-07-10T00:00:00"/>
    <n v="1"/>
    <x v="0"/>
  </r>
  <r>
    <s v="NF15822"/>
    <x v="113"/>
    <x v="1"/>
    <n v="675.4"/>
    <n v="5.5"/>
    <x v="5"/>
    <s v="Normal"/>
    <n v="4"/>
    <d v="2020-07-11T00:00:00"/>
    <d v="2020-07-12T00:00:00"/>
    <n v="1"/>
    <x v="0"/>
  </r>
  <r>
    <s v="NF16165"/>
    <x v="114"/>
    <x v="0"/>
    <n v="2621.99"/>
    <n v="1.1200000000000001"/>
    <x v="6"/>
    <s v="Normal"/>
    <n v="8"/>
    <d v="2020-07-12T00:00:00"/>
    <d v="2020-07-20T00:00:00"/>
    <n v="8"/>
    <x v="0"/>
  </r>
  <r>
    <s v="NF16166"/>
    <x v="114"/>
    <x v="0"/>
    <n v="169.46"/>
    <n v="1.1200000000000001"/>
    <x v="1"/>
    <s v="Normal"/>
    <n v="8"/>
    <d v="2020-07-09T00:00:00"/>
    <d v="2020-07-10T00:00:00"/>
    <n v="1"/>
    <x v="0"/>
  </r>
  <r>
    <s v="NF16803"/>
    <x v="114"/>
    <x v="1"/>
    <n v="606.07000000000005"/>
    <n v="6.383"/>
    <x v="0"/>
    <s v="Normal"/>
    <n v="5"/>
    <d v="2020-07-10T00:00:00"/>
    <d v="2020-07-14T00:00:00"/>
    <n v="4"/>
    <x v="0"/>
  </r>
  <r>
    <s v="NF18874"/>
    <x v="114"/>
    <x v="0"/>
    <n v="2621.99"/>
    <n v="1.1200000000000001"/>
    <x v="2"/>
    <s v="Normal"/>
    <n v="8"/>
    <d v="2020-07-16T00:00:00"/>
    <d v="2020-07-24T00:00:00"/>
    <n v="8"/>
    <x v="0"/>
  </r>
  <r>
    <s v="NF18875"/>
    <x v="114"/>
    <x v="0"/>
    <n v="169.46"/>
    <n v="1.1200000000000001"/>
    <x v="5"/>
    <s v="Normal"/>
    <n v="6"/>
    <d v="2020-07-09T00:00:00"/>
    <d v="2020-07-10T00:00:00"/>
    <n v="1"/>
    <x v="0"/>
  </r>
  <r>
    <s v="NF19504"/>
    <x v="114"/>
    <x v="1"/>
    <n v="606.07000000000005"/>
    <n v="6.383"/>
    <x v="5"/>
    <s v="Normal"/>
    <n v="4"/>
    <d v="2020-07-11T00:00:00"/>
    <d v="2020-07-15T00:00:00"/>
    <n v="4"/>
    <x v="0"/>
  </r>
  <r>
    <s v="NF15595"/>
    <x v="114"/>
    <x v="0"/>
    <n v="1659.11"/>
    <n v="13.275"/>
    <x v="5"/>
    <s v="Normal"/>
    <n v="5"/>
    <d v="2020-07-14T00:00:00"/>
    <d v="2020-07-17T00:00:00"/>
    <n v="3"/>
    <x v="0"/>
  </r>
  <r>
    <s v="NF18312"/>
    <x v="114"/>
    <x v="0"/>
    <n v="1659.11"/>
    <n v="13.275"/>
    <x v="2"/>
    <s v="Normal"/>
    <n v="7"/>
    <d v="2020-07-08T00:00:00"/>
    <d v="2020-07-11T00:00:00"/>
    <n v="3"/>
    <x v="0"/>
  </r>
  <r>
    <s v="NF20287"/>
    <x v="114"/>
    <x v="1"/>
    <n v="761.28"/>
    <n v="35.829000000000001"/>
    <x v="2"/>
    <s v="Normal"/>
    <n v="13"/>
    <d v="2020-07-08T00:00:00"/>
    <d v="2020-07-13T00:00:00"/>
    <n v="5"/>
    <x v="0"/>
  </r>
  <r>
    <s v="NF17698"/>
    <x v="114"/>
    <x v="0"/>
    <n v="1826.88"/>
    <n v="16.326000000000001"/>
    <x v="3"/>
    <s v="Normal"/>
    <n v="8"/>
    <d v="2020-07-08T00:00:00"/>
    <d v="2020-07-16T00:00:00"/>
    <n v="8"/>
    <x v="0"/>
  </r>
  <r>
    <s v="NF20387"/>
    <x v="114"/>
    <x v="0"/>
    <n v="1826.88"/>
    <n v="16.326000000000001"/>
    <x v="5"/>
    <s v="Normal"/>
    <n v="5"/>
    <d v="2020-07-08T00:00:00"/>
    <d v="2020-07-16T00:00:00"/>
    <n v="8"/>
    <x v="1"/>
  </r>
  <r>
    <s v="NF17182"/>
    <x v="114"/>
    <x v="1"/>
    <n v="727.3"/>
    <n v="7.72"/>
    <x v="2"/>
    <s v="Urgente"/>
    <n v="3"/>
    <d v="2020-07-12T00:00:00"/>
    <d v="2020-07-22T00:00:00"/>
    <n v="10"/>
    <x v="1"/>
  </r>
  <r>
    <s v="NF19193"/>
    <x v="114"/>
    <x v="1"/>
    <n v="1894.85"/>
    <n v="34.298999999999999"/>
    <x v="4"/>
    <s v="Normal"/>
    <n v="4"/>
    <d v="2020-07-14T00:00:00"/>
    <d v="2020-07-20T00:00:00"/>
    <n v="6"/>
    <x v="1"/>
  </r>
  <r>
    <s v="NF17594"/>
    <x v="114"/>
    <x v="1"/>
    <n v="761.28"/>
    <n v="35.829000000000001"/>
    <x v="2"/>
    <s v="Normal"/>
    <n v="13"/>
    <d v="2020-07-09T00:00:00"/>
    <d v="2020-07-14T00:00:00"/>
    <n v="5"/>
    <x v="0"/>
  </r>
  <r>
    <s v="NF19879"/>
    <x v="114"/>
    <x v="1"/>
    <n v="727.3"/>
    <n v="7.72"/>
    <x v="6"/>
    <s v="Urgente"/>
    <n v="3"/>
    <d v="2020-07-17T00:00:00"/>
    <d v="2020-07-27T00:00:00"/>
    <n v="10"/>
    <x v="1"/>
  </r>
  <r>
    <s v="NF18660"/>
    <x v="114"/>
    <x v="1"/>
    <n v="7672.09"/>
    <n v="1.1200000000000001"/>
    <x v="6"/>
    <s v="Normal"/>
    <n v="6"/>
    <d v="2020-07-17T00:00:00"/>
    <d v="2020-07-19T00:00:00"/>
    <n v="2"/>
    <x v="0"/>
  </r>
  <r>
    <s v="NF15947"/>
    <x v="114"/>
    <x v="1"/>
    <n v="7672.09"/>
    <n v="1.1200000000000001"/>
    <x v="3"/>
    <s v="Normal"/>
    <n v="6"/>
    <d v="2020-07-13T00:00:00"/>
    <d v="2020-07-15T00:00:00"/>
    <n v="2"/>
    <x v="0"/>
  </r>
  <r>
    <s v="NF16488"/>
    <x v="114"/>
    <x v="1"/>
    <n v="1894.85"/>
    <n v="34.298999999999999"/>
    <x v="2"/>
    <s v="Normal"/>
    <n v="4"/>
    <d v="2020-07-14T00:00:00"/>
    <d v="2020-07-20T00:00:00"/>
    <n v="6"/>
    <x v="1"/>
  </r>
  <r>
    <s v="NF16265"/>
    <x v="115"/>
    <x v="1"/>
    <n v="944.92"/>
    <n v="1.1200000000000001"/>
    <x v="5"/>
    <s v="Normal"/>
    <n v="2"/>
    <d v="2020-07-17T00:00:00"/>
    <d v="2020-07-27T00:00:00"/>
    <n v="10"/>
    <x v="1"/>
  </r>
  <r>
    <s v="NF18974"/>
    <x v="115"/>
    <x v="1"/>
    <n v="944.92"/>
    <n v="1.1200000000000001"/>
    <x v="5"/>
    <s v="Normal"/>
    <n v="2"/>
    <d v="2020-07-20T00:00:00"/>
    <d v="2020-07-30T00:00:00"/>
    <n v="10"/>
    <x v="1"/>
  </r>
  <r>
    <s v="NF17466"/>
    <x v="116"/>
    <x v="1"/>
    <n v="1584.64"/>
    <n v="5.1230000000000002"/>
    <x v="4"/>
    <s v="Normal"/>
    <n v="3"/>
    <d v="2020-07-17T00:00:00"/>
    <d v="2020-07-20T00:00:00"/>
    <n v="3"/>
    <x v="0"/>
  </r>
  <r>
    <s v="NF20159"/>
    <x v="116"/>
    <x v="1"/>
    <n v="1584.64"/>
    <n v="5.1230000000000002"/>
    <x v="0"/>
    <s v="Normal"/>
    <n v="3"/>
    <d v="2020-07-20T00:00:00"/>
    <d v="2020-07-23T00:00:00"/>
    <n v="3"/>
    <x v="0"/>
  </r>
  <r>
    <s v="NF19421"/>
    <x v="117"/>
    <x v="0"/>
    <n v="1931.53"/>
    <n v="7.835"/>
    <x v="4"/>
    <s v="Normal"/>
    <n v="8"/>
    <d v="2020-07-23T00:00:00"/>
    <d v="2020-07-24T00:00:00"/>
    <n v="1"/>
    <x v="0"/>
  </r>
  <r>
    <s v="NF16720"/>
    <x v="117"/>
    <x v="0"/>
    <n v="1931.53"/>
    <n v="7.835"/>
    <x v="5"/>
    <s v="Normal"/>
    <n v="6"/>
    <d v="2020-07-23T00:00:00"/>
    <d v="2020-07-24T00:00:00"/>
    <n v="1"/>
    <x v="0"/>
  </r>
  <r>
    <s v="NF15331"/>
    <x v="117"/>
    <x v="0"/>
    <n v="888.76"/>
    <n v="2.871"/>
    <x v="4"/>
    <s v="Normal"/>
    <n v="10"/>
    <d v="2020-07-17T00:00:00"/>
    <d v="2020-07-21T00:00:00"/>
    <n v="4"/>
    <x v="0"/>
  </r>
  <r>
    <s v="NF18052"/>
    <x v="117"/>
    <x v="0"/>
    <n v="888.76"/>
    <n v="2.871"/>
    <x v="5"/>
    <s v="Normal"/>
    <n v="8"/>
    <d v="2020-07-21T00:00:00"/>
    <d v="2020-07-25T00:00:00"/>
    <n v="4"/>
    <x v="0"/>
  </r>
  <r>
    <s v="NF15594"/>
    <x v="117"/>
    <x v="0"/>
    <n v="1768.53"/>
    <n v="6.7009999999999996"/>
    <x v="3"/>
    <s v="Normal"/>
    <n v="11"/>
    <d v="2020-07-20T00:00:00"/>
    <d v="2020-07-21T00:00:00"/>
    <n v="1"/>
    <x v="0"/>
  </r>
  <r>
    <s v="NF17463"/>
    <x v="117"/>
    <x v="1"/>
    <n v="957.73"/>
    <n v="40.26"/>
    <x v="4"/>
    <s v="Normal"/>
    <n v="7"/>
    <d v="2020-07-20T00:00:00"/>
    <d v="2020-07-27T00:00:00"/>
    <n v="7"/>
    <x v="0"/>
  </r>
  <r>
    <s v="NF18311"/>
    <x v="117"/>
    <x v="0"/>
    <n v="1768.53"/>
    <n v="6.7009999999999996"/>
    <x v="2"/>
    <s v="Normal"/>
    <n v="11"/>
    <d v="2020-07-22T00:00:00"/>
    <d v="2020-07-23T00:00:00"/>
    <n v="1"/>
    <x v="0"/>
  </r>
  <r>
    <s v="NF20156"/>
    <x v="117"/>
    <x v="1"/>
    <n v="957.73"/>
    <n v="40.26"/>
    <x v="2"/>
    <s v="Normal"/>
    <n v="7"/>
    <d v="2020-07-22T00:00:00"/>
    <d v="2020-07-29T00:00:00"/>
    <n v="7"/>
    <x v="0"/>
  </r>
  <r>
    <s v="NF17464"/>
    <x v="117"/>
    <x v="1"/>
    <n v="2264.69"/>
    <n v="10.208"/>
    <x v="4"/>
    <s v="Normal"/>
    <n v="9"/>
    <d v="2020-07-15T00:00:00"/>
    <d v="2020-07-24T00:00:00"/>
    <n v="9"/>
    <x v="0"/>
  </r>
  <r>
    <s v="NF20157"/>
    <x v="117"/>
    <x v="1"/>
    <n v="2264.69"/>
    <n v="10.208"/>
    <x v="1"/>
    <s v="Normal"/>
    <n v="9"/>
    <d v="2020-07-19T00:00:00"/>
    <d v="2020-07-28T00:00:00"/>
    <n v="9"/>
    <x v="0"/>
  </r>
  <r>
    <s v="NF20286"/>
    <x v="117"/>
    <x v="1"/>
    <n v="3161.78"/>
    <n v="16.326000000000001"/>
    <x v="3"/>
    <s v="Normal"/>
    <n v="2"/>
    <d v="2020-07-17T00:00:00"/>
    <d v="2020-07-19T00:00:00"/>
    <n v="2"/>
    <x v="0"/>
  </r>
  <r>
    <s v="NF17593"/>
    <x v="117"/>
    <x v="1"/>
    <n v="3161.78"/>
    <n v="16.326000000000001"/>
    <x v="1"/>
    <s v="Normal"/>
    <n v="2"/>
    <d v="2020-07-17T00:00:00"/>
    <d v="2020-07-19T00:00:00"/>
    <n v="2"/>
    <x v="0"/>
  </r>
  <r>
    <s v="NF16721"/>
    <x v="118"/>
    <x v="0"/>
    <n v="720.9"/>
    <n v="5.7539999999999996"/>
    <x v="3"/>
    <s v="Normal"/>
    <n v="6"/>
    <d v="2020-07-22T00:00:00"/>
    <d v="2020-07-30T00:00:00"/>
    <n v="8"/>
    <x v="1"/>
  </r>
  <r>
    <s v="NF19422"/>
    <x v="118"/>
    <x v="0"/>
    <n v="720.9"/>
    <n v="5.7539999999999996"/>
    <x v="6"/>
    <s v="Normal"/>
    <n v="6"/>
    <d v="2020-07-21T00:00:00"/>
    <d v="2020-07-29T00:00:00"/>
    <n v="8"/>
    <x v="1"/>
  </r>
  <r>
    <s v="NF18873"/>
    <x v="118"/>
    <x v="0"/>
    <n v="378.96"/>
    <n v="1.1200000000000001"/>
    <x v="3"/>
    <s v="Normal"/>
    <n v="6"/>
    <d v="2020-07-15T00:00:00"/>
    <d v="2020-07-21T00:00:00"/>
    <n v="6"/>
    <x v="0"/>
  </r>
  <r>
    <s v="NF16164"/>
    <x v="118"/>
    <x v="0"/>
    <n v="378.96"/>
    <n v="1.1200000000000001"/>
    <x v="6"/>
    <s v="Normal"/>
    <n v="6"/>
    <d v="2020-07-15T00:00:00"/>
    <d v="2020-07-21T00:00:00"/>
    <n v="6"/>
    <x v="0"/>
  </r>
  <r>
    <s v="NF16086"/>
    <x v="118"/>
    <x v="1"/>
    <n v="400.55"/>
    <n v="1.1200000000000001"/>
    <x v="6"/>
    <s v="Normal"/>
    <n v="12"/>
    <d v="2020-07-17T00:00:00"/>
    <d v="2020-07-23T00:00:00"/>
    <n v="6"/>
    <x v="0"/>
  </r>
  <r>
    <s v="NF16892"/>
    <x v="118"/>
    <x v="1"/>
    <n v="658.19"/>
    <n v="1.3640000000000001"/>
    <x v="3"/>
    <s v="Normal"/>
    <n v="12"/>
    <d v="2020-07-16T00:00:00"/>
    <d v="2020-07-25T00:00:00"/>
    <n v="9"/>
    <x v="0"/>
  </r>
  <r>
    <s v="NF17465"/>
    <x v="118"/>
    <x v="1"/>
    <n v="2002.6"/>
    <n v="16.850999999999999"/>
    <x v="3"/>
    <s v="Normal"/>
    <n v="13"/>
    <d v="2020-07-24T00:00:00"/>
    <d v="2020-07-29T00:00:00"/>
    <n v="5"/>
    <x v="0"/>
  </r>
  <r>
    <s v="NF18799"/>
    <x v="118"/>
    <x v="1"/>
    <n v="400.55"/>
    <n v="1.1200000000000001"/>
    <x v="3"/>
    <s v="Normal"/>
    <n v="12"/>
    <d v="2020-07-18T00:00:00"/>
    <d v="2020-07-24T00:00:00"/>
    <n v="6"/>
    <x v="0"/>
  </r>
  <r>
    <s v="NF19593"/>
    <x v="118"/>
    <x v="1"/>
    <n v="658.19"/>
    <n v="1.3640000000000001"/>
    <x v="1"/>
    <s v="Normal"/>
    <n v="12"/>
    <d v="2020-07-23T00:00:00"/>
    <d v="2020-08-01T00:00:00"/>
    <n v="9"/>
    <x v="0"/>
  </r>
  <r>
    <s v="NF20158"/>
    <x v="118"/>
    <x v="1"/>
    <n v="2002.6"/>
    <n v="16.850999999999999"/>
    <x v="1"/>
    <s v="Normal"/>
    <n v="13"/>
    <d v="2020-07-21T00:00:00"/>
    <d v="2020-07-26T00:00:00"/>
    <n v="5"/>
    <x v="0"/>
  </r>
  <r>
    <s v="NF17697"/>
    <x v="118"/>
    <x v="0"/>
    <n v="17938.04"/>
    <n v="89.700999999999993"/>
    <x v="4"/>
    <s v="Normal"/>
    <n v="3"/>
    <d v="2020-07-22T00:00:00"/>
    <d v="2020-07-25T00:00:00"/>
    <n v="3"/>
    <x v="0"/>
  </r>
  <r>
    <s v="NF20386"/>
    <x v="118"/>
    <x v="0"/>
    <n v="17938.04"/>
    <n v="89.700999999999993"/>
    <x v="1"/>
    <s v="Normal"/>
    <n v="3"/>
    <d v="2020-07-17T00:00:00"/>
    <d v="2020-07-20T00:00:00"/>
    <n v="3"/>
    <x v="0"/>
  </r>
  <r>
    <s v="NF19192"/>
    <x v="118"/>
    <x v="1"/>
    <n v="2447.0100000000002"/>
    <n v="5.9829999999999997"/>
    <x v="4"/>
    <s v="Normal"/>
    <n v="11"/>
    <d v="2020-07-24T00:00:00"/>
    <d v="2020-07-25T00:00:00"/>
    <n v="1"/>
    <x v="0"/>
  </r>
  <r>
    <s v="NF16487"/>
    <x v="118"/>
    <x v="1"/>
    <n v="2447.0100000000002"/>
    <n v="5.9829999999999997"/>
    <x v="1"/>
    <s v="Normal"/>
    <n v="11"/>
    <d v="2020-07-18T00:00:00"/>
    <d v="2020-07-19T00:00:00"/>
    <n v="1"/>
    <x v="0"/>
  </r>
  <r>
    <s v="NF16802"/>
    <x v="119"/>
    <x v="1"/>
    <n v="658.19"/>
    <n v="1.3640000000000001"/>
    <x v="2"/>
    <s v="Normal"/>
    <n v="6"/>
    <d v="2020-07-27T00:00:00"/>
    <d v="2020-08-02T00:00:00"/>
    <n v="6"/>
    <x v="0"/>
  </r>
  <r>
    <s v="NF19503"/>
    <x v="119"/>
    <x v="1"/>
    <n v="658.19"/>
    <n v="1.3640000000000001"/>
    <x v="4"/>
    <s v="Normal"/>
    <n v="6"/>
    <d v="2020-07-26T00:00:00"/>
    <d v="2020-08-01T00:00:00"/>
    <n v="6"/>
    <x v="0"/>
  </r>
  <r>
    <s v="NF16717"/>
    <x v="120"/>
    <x v="0"/>
    <n v="674.2"/>
    <n v="1.3640000000000001"/>
    <x v="1"/>
    <s v="Normal"/>
    <n v="10"/>
    <d v="2020-07-20T00:00:00"/>
    <d v="2020-07-21T00:00:00"/>
    <n v="1"/>
    <x v="0"/>
  </r>
  <r>
    <s v="NF16718"/>
    <x v="120"/>
    <x v="0"/>
    <n v="638.51"/>
    <n v="26.84"/>
    <x v="3"/>
    <s v="Normal"/>
    <n v="6"/>
    <d v="2020-07-27T00:00:00"/>
    <d v="2020-08-02T00:00:00"/>
    <n v="6"/>
    <x v="0"/>
  </r>
  <r>
    <s v="NF15330"/>
    <x v="120"/>
    <x v="0"/>
    <n v="342.43"/>
    <n v="0.68200000000000005"/>
    <x v="0"/>
    <s v="Normal"/>
    <n v="10"/>
    <d v="2020-07-24T00:00:00"/>
    <d v="2020-08-03T00:00:00"/>
    <n v="10"/>
    <x v="0"/>
  </r>
  <r>
    <s v="NF19419"/>
    <x v="120"/>
    <x v="0"/>
    <n v="674.2"/>
    <n v="1.3640000000000001"/>
    <x v="1"/>
    <s v="Normal"/>
    <n v="10"/>
    <d v="2020-07-29T00:00:00"/>
    <d v="2020-07-30T00:00:00"/>
    <n v="1"/>
    <x v="0"/>
  </r>
  <r>
    <s v="NF19420"/>
    <x v="120"/>
    <x v="0"/>
    <n v="638.51"/>
    <n v="26.84"/>
    <x v="3"/>
    <s v="Normal"/>
    <n v="6"/>
    <d v="2020-07-25T00:00:00"/>
    <d v="2020-07-31T00:00:00"/>
    <n v="6"/>
    <x v="0"/>
  </r>
  <r>
    <s v="NF18051"/>
    <x v="120"/>
    <x v="0"/>
    <n v="342.43"/>
    <n v="0.68200000000000005"/>
    <x v="6"/>
    <s v="Normal"/>
    <n v="11"/>
    <d v="2020-07-25T00:00:00"/>
    <d v="2020-08-04T00:00:00"/>
    <n v="10"/>
    <x v="0"/>
  </r>
  <r>
    <s v="NF19418"/>
    <x v="120"/>
    <x v="0"/>
    <n v="1084.0999999999999"/>
    <n v="2.802"/>
    <x v="5"/>
    <s v="Normal"/>
    <n v="8"/>
    <d v="2020-07-27T00:00:00"/>
    <d v="2020-07-31T00:00:00"/>
    <n v="4"/>
    <x v="0"/>
  </r>
  <r>
    <s v="NF19502"/>
    <x v="120"/>
    <x v="1"/>
    <n v="394.1"/>
    <n v="1.5289999999999999"/>
    <x v="3"/>
    <s v="Normal"/>
    <n v="4"/>
    <d v="2020-07-28T00:00:00"/>
    <d v="2020-07-30T00:00:00"/>
    <n v="2"/>
    <x v="0"/>
  </r>
  <r>
    <s v="NF16715"/>
    <x v="120"/>
    <x v="0"/>
    <n v="3587.6"/>
    <n v="26.18"/>
    <x v="3"/>
    <s v="Normal"/>
    <n v="11"/>
    <d v="2020-07-27T00:00:00"/>
    <d v="2020-08-06T00:00:00"/>
    <n v="10"/>
    <x v="0"/>
  </r>
  <r>
    <s v="NF19417"/>
    <x v="120"/>
    <x v="0"/>
    <n v="3587.6"/>
    <n v="26.18"/>
    <x v="0"/>
    <s v="Normal"/>
    <n v="10"/>
    <d v="2020-07-24T00:00:00"/>
    <d v="2020-08-03T00:00:00"/>
    <n v="10"/>
    <x v="0"/>
  </r>
  <r>
    <s v="NF16716"/>
    <x v="120"/>
    <x v="0"/>
    <n v="1084.0999999999999"/>
    <n v="2.802"/>
    <x v="4"/>
    <s v="Normal"/>
    <n v="10"/>
    <d v="2020-07-23T00:00:00"/>
    <d v="2020-07-27T00:00:00"/>
    <n v="4"/>
    <x v="0"/>
  </r>
  <r>
    <s v="NF16801"/>
    <x v="120"/>
    <x v="1"/>
    <n v="394.1"/>
    <n v="1.5289999999999999"/>
    <x v="4"/>
    <s v="Normal"/>
    <n v="4"/>
    <d v="2020-07-28T00:00:00"/>
    <d v="2020-07-30T00:00:00"/>
    <n v="2"/>
    <x v="0"/>
  </r>
  <r>
    <s v="NF17462"/>
    <x v="120"/>
    <x v="1"/>
    <n v="698.59"/>
    <n v="3.528"/>
    <x v="1"/>
    <s v="Normal"/>
    <n v="13"/>
    <d v="2020-07-22T00:00:00"/>
    <d v="2020-07-23T00:00:00"/>
    <n v="1"/>
    <x v="0"/>
  </r>
  <r>
    <s v="NF20155"/>
    <x v="120"/>
    <x v="1"/>
    <n v="698.59"/>
    <n v="3.528"/>
    <x v="5"/>
    <s v="Normal"/>
    <n v="11"/>
    <d v="2020-07-21T00:00:00"/>
    <d v="2020-07-22T00:00:00"/>
    <n v="1"/>
    <x v="0"/>
  </r>
  <r>
    <s v="NF18388"/>
    <x v="120"/>
    <x v="1"/>
    <n v="626.66999999999996"/>
    <n v="3.6629999999999998"/>
    <x v="0"/>
    <s v="Normal"/>
    <n v="10"/>
    <d v="2020-07-20T00:00:00"/>
    <d v="2020-07-30T00:00:00"/>
    <n v="10"/>
    <x v="0"/>
  </r>
  <r>
    <s v="NF15671"/>
    <x v="120"/>
    <x v="1"/>
    <n v="626.66999999999996"/>
    <n v="3.6629999999999998"/>
    <x v="5"/>
    <s v="Normal"/>
    <n v="8"/>
    <d v="2020-07-29T00:00:00"/>
    <d v="2020-08-08T00:00:00"/>
    <n v="10"/>
    <x v="1"/>
  </r>
  <r>
    <s v="NF18474"/>
    <x v="120"/>
    <x v="0"/>
    <n v="329.09"/>
    <n v="0.68200000000000005"/>
    <x v="5"/>
    <s v="Normal"/>
    <n v="7"/>
    <d v="2020-07-25T00:00:00"/>
    <d v="2020-08-02T00:00:00"/>
    <n v="8"/>
    <x v="1"/>
  </r>
  <r>
    <s v="NF15757"/>
    <x v="120"/>
    <x v="0"/>
    <n v="329.09"/>
    <n v="0.68200000000000005"/>
    <x v="1"/>
    <s v="Normal"/>
    <n v="9"/>
    <d v="2020-07-27T00:00:00"/>
    <d v="2020-08-04T00:00:00"/>
    <n v="8"/>
    <x v="0"/>
  </r>
  <r>
    <s v="NF16085"/>
    <x v="121"/>
    <x v="1"/>
    <n v="7227.51"/>
    <n v="1.1200000000000001"/>
    <x v="2"/>
    <s v="Normal"/>
    <n v="5"/>
    <d v="2020-07-30T00:00:00"/>
    <d v="2020-07-31T00:00:00"/>
    <n v="1"/>
    <x v="0"/>
  </r>
  <r>
    <s v="NF18798"/>
    <x v="121"/>
    <x v="1"/>
    <n v="7227.51"/>
    <n v="1.1200000000000001"/>
    <x v="4"/>
    <s v="Normal"/>
    <n v="5"/>
    <d v="2020-07-24T00:00:00"/>
    <d v="2020-07-25T00:00:00"/>
    <n v="1"/>
    <x v="0"/>
  </r>
  <r>
    <s v="NF15593"/>
    <x v="121"/>
    <x v="0"/>
    <n v="409.57"/>
    <n v="4.4409999999999998"/>
    <x v="3"/>
    <s v="Normal"/>
    <n v="5"/>
    <d v="2020-07-29T00:00:00"/>
    <d v="2020-08-03T00:00:00"/>
    <n v="5"/>
    <x v="0"/>
  </r>
  <r>
    <s v="NF18310"/>
    <x v="121"/>
    <x v="0"/>
    <n v="409.57"/>
    <n v="4.4409999999999998"/>
    <x v="4"/>
    <s v="Normal"/>
    <n v="5"/>
    <d v="2020-07-23T00:00:00"/>
    <d v="2020-07-28T00:00:00"/>
    <n v="5"/>
    <x v="0"/>
  </r>
  <r>
    <s v="NF17592"/>
    <x v="121"/>
    <x v="1"/>
    <n v="95.16"/>
    <n v="26.114999999999998"/>
    <x v="5"/>
    <s v="Normal"/>
    <n v="10"/>
    <d v="2020-07-25T00:00:00"/>
    <d v="2020-08-03T00:00:00"/>
    <n v="9"/>
    <x v="0"/>
  </r>
  <r>
    <s v="NF20285"/>
    <x v="121"/>
    <x v="1"/>
    <n v="95.16"/>
    <n v="26.114999999999998"/>
    <x v="5"/>
    <s v="Normal"/>
    <n v="10"/>
    <d v="2020-07-21T00:00:00"/>
    <d v="2020-07-30T00:00:00"/>
    <n v="9"/>
    <x v="0"/>
  </r>
  <r>
    <s v="NF17177"/>
    <x v="121"/>
    <x v="1"/>
    <n v="1184.42"/>
    <n v="14.907"/>
    <x v="6"/>
    <s v="Normal"/>
    <n v="13"/>
    <d v="2020-07-28T00:00:00"/>
    <d v="2020-08-04T00:00:00"/>
    <n v="7"/>
    <x v="0"/>
  </r>
  <r>
    <s v="NF17178"/>
    <x v="121"/>
    <x v="1"/>
    <n v="137.66"/>
    <n v="1.65"/>
    <x v="4"/>
    <s v="Normal"/>
    <n v="4"/>
    <d v="2020-07-24T00:00:00"/>
    <d v="2020-07-27T00:00:00"/>
    <n v="3"/>
    <x v="0"/>
  </r>
  <r>
    <s v="NF17179"/>
    <x v="121"/>
    <x v="1"/>
    <n v="380.2"/>
    <n v="2.419"/>
    <x v="3"/>
    <s v="Normal"/>
    <n v="3"/>
    <d v="2020-07-21T00:00:00"/>
    <d v="2020-07-23T00:00:00"/>
    <n v="2"/>
    <x v="0"/>
  </r>
  <r>
    <s v="NF17180"/>
    <x v="121"/>
    <x v="1"/>
    <n v="1744.28"/>
    <n v="14.3"/>
    <x v="2"/>
    <s v="Normal"/>
    <n v="9"/>
    <d v="2020-07-30T00:00:00"/>
    <d v="2020-08-08T00:00:00"/>
    <n v="9"/>
    <x v="0"/>
  </r>
  <r>
    <s v="NF17181"/>
    <x v="121"/>
    <x v="1"/>
    <n v="319.25"/>
    <n v="13.42"/>
    <x v="5"/>
    <s v="Normal"/>
    <n v="9"/>
    <d v="2020-07-21T00:00:00"/>
    <d v="2020-07-26T00:00:00"/>
    <n v="5"/>
    <x v="0"/>
  </r>
  <r>
    <s v="NF19874"/>
    <x v="121"/>
    <x v="1"/>
    <n v="1184.42"/>
    <n v="14.907"/>
    <x v="6"/>
    <s v="Normal"/>
    <n v="13"/>
    <d v="2020-07-23T00:00:00"/>
    <d v="2020-07-30T00:00:00"/>
    <n v="7"/>
    <x v="0"/>
  </r>
  <r>
    <s v="NF19875"/>
    <x v="121"/>
    <x v="1"/>
    <n v="137.66"/>
    <n v="1.65"/>
    <x v="4"/>
    <s v="Normal"/>
    <n v="4"/>
    <d v="2020-07-21T00:00:00"/>
    <d v="2020-07-24T00:00:00"/>
    <n v="3"/>
    <x v="0"/>
  </r>
  <r>
    <s v="NF19876"/>
    <x v="121"/>
    <x v="1"/>
    <n v="380.2"/>
    <n v="2.419"/>
    <x v="2"/>
    <s v="Normal"/>
    <n v="3"/>
    <d v="2020-07-27T00:00:00"/>
    <d v="2020-07-29T00:00:00"/>
    <n v="2"/>
    <x v="0"/>
  </r>
  <r>
    <s v="NF19877"/>
    <x v="121"/>
    <x v="1"/>
    <n v="1744.28"/>
    <n v="14.3"/>
    <x v="1"/>
    <s v="Normal"/>
    <n v="9"/>
    <d v="2020-07-26T00:00:00"/>
    <d v="2020-08-04T00:00:00"/>
    <n v="9"/>
    <x v="0"/>
  </r>
  <r>
    <s v="NF19878"/>
    <x v="121"/>
    <x v="1"/>
    <n v="319.25"/>
    <n v="13.42"/>
    <x v="3"/>
    <s v="Normal"/>
    <n v="11"/>
    <d v="2020-07-25T00:00:00"/>
    <d v="2020-07-30T00:00:00"/>
    <n v="5"/>
    <x v="0"/>
  </r>
  <r>
    <s v="NF17696"/>
    <x v="121"/>
    <x v="0"/>
    <n v="1718.52"/>
    <n v="8.1289999999999996"/>
    <x v="3"/>
    <s v="Normal"/>
    <n v="9"/>
    <d v="2020-07-27T00:00:00"/>
    <d v="2020-08-04T00:00:00"/>
    <n v="8"/>
    <x v="0"/>
  </r>
  <r>
    <s v="NF20385"/>
    <x v="121"/>
    <x v="0"/>
    <n v="1718.52"/>
    <n v="8.1289999999999996"/>
    <x v="1"/>
    <s v="Normal"/>
    <n v="9"/>
    <d v="2020-07-30T00:00:00"/>
    <d v="2020-08-07T00:00:00"/>
    <n v="8"/>
    <x v="0"/>
  </r>
  <r>
    <s v="NF18187"/>
    <x v="121"/>
    <x v="0"/>
    <n v="646.12"/>
    <n v="1.65"/>
    <x v="6"/>
    <s v="Normal"/>
    <n v="13"/>
    <d v="2020-07-26T00:00:00"/>
    <d v="2020-07-31T00:00:00"/>
    <n v="5"/>
    <x v="0"/>
  </r>
  <r>
    <s v="NF20025"/>
    <x v="121"/>
    <x v="1"/>
    <n v="2620.39"/>
    <n v="8.0510000000000002"/>
    <x v="1"/>
    <s v="Normal"/>
    <n v="6"/>
    <d v="2020-07-22T00:00:00"/>
    <d v="2020-07-24T00:00:00"/>
    <n v="2"/>
    <x v="0"/>
  </r>
  <r>
    <s v="NF15466"/>
    <x v="121"/>
    <x v="0"/>
    <n v="646.12"/>
    <n v="1.65"/>
    <x v="1"/>
    <s v="Normal"/>
    <n v="13"/>
    <d v="2020-07-28T00:00:00"/>
    <d v="2020-08-02T00:00:00"/>
    <n v="5"/>
    <x v="0"/>
  </r>
  <r>
    <s v="NF17332"/>
    <x v="121"/>
    <x v="1"/>
    <n v="2620.39"/>
    <n v="8.0510000000000002"/>
    <x v="5"/>
    <s v="Normal"/>
    <n v="4"/>
    <d v="2020-07-23T00:00:00"/>
    <d v="2020-07-25T00:00:00"/>
    <n v="2"/>
    <x v="0"/>
  </r>
  <r>
    <s v="NF18634"/>
    <x v="122"/>
    <x v="1"/>
    <n v="306.94"/>
    <n v="0.98599999999999999"/>
    <x v="5"/>
    <s v="Normal"/>
    <n v="3"/>
    <d v="2020-07-26T00:00:00"/>
    <d v="2020-08-04T00:00:00"/>
    <n v="9"/>
    <x v="1"/>
  </r>
  <r>
    <s v="NF15921"/>
    <x v="122"/>
    <x v="1"/>
    <n v="306.94"/>
    <n v="0.98599999999999999"/>
    <x v="5"/>
    <s v="Normal"/>
    <n v="3"/>
    <d v="2020-07-25T00:00:00"/>
    <d v="2020-08-03T00:00:00"/>
    <n v="9"/>
    <x v="1"/>
  </r>
  <r>
    <s v="NF16800"/>
    <x v="123"/>
    <x v="1"/>
    <n v="702.69"/>
    <n v="2.3380000000000001"/>
    <x v="6"/>
    <s v="Normal"/>
    <n v="11"/>
    <d v="2020-08-02T00:00:00"/>
    <d v="2020-08-12T00:00:00"/>
    <n v="10"/>
    <x v="0"/>
  </r>
  <r>
    <s v="NF19501"/>
    <x v="123"/>
    <x v="1"/>
    <n v="702.69"/>
    <n v="2.3380000000000001"/>
    <x v="6"/>
    <s v="Normal"/>
    <n v="11"/>
    <d v="2020-08-04T00:00:00"/>
    <d v="2020-08-14T00:00:00"/>
    <n v="10"/>
    <x v="0"/>
  </r>
  <r>
    <s v="NF18387"/>
    <x v="123"/>
    <x v="1"/>
    <n v="1509.53"/>
    <n v="13.2"/>
    <x v="3"/>
    <s v="Normal"/>
    <n v="6"/>
    <d v="2020-08-03T00:00:00"/>
    <d v="2020-08-05T00:00:00"/>
    <n v="2"/>
    <x v="0"/>
  </r>
  <r>
    <s v="NF15670"/>
    <x v="123"/>
    <x v="1"/>
    <n v="1509.53"/>
    <n v="13.2"/>
    <x v="6"/>
    <s v="Normal"/>
    <n v="6"/>
    <d v="2020-07-31T00:00:00"/>
    <d v="2020-08-02T00:00:00"/>
    <n v="2"/>
    <x v="0"/>
  </r>
  <r>
    <s v="NF15920"/>
    <x v="124"/>
    <x v="1"/>
    <n v="145.01"/>
    <n v="0.99"/>
    <x v="5"/>
    <s v="Normal"/>
    <n v="7"/>
    <d v="2020-07-29T00:00:00"/>
    <d v="2020-08-08T00:00:00"/>
    <n v="10"/>
    <x v="1"/>
  </r>
  <r>
    <s v="NF18633"/>
    <x v="124"/>
    <x v="1"/>
    <n v="145.01"/>
    <n v="0.99"/>
    <x v="5"/>
    <s v="Normal"/>
    <n v="7"/>
    <d v="2020-08-01T00:00:00"/>
    <d v="2020-08-11T00:00:00"/>
    <n v="10"/>
    <x v="1"/>
  </r>
  <r>
    <s v="NF18632"/>
    <x v="124"/>
    <x v="1"/>
    <n v="409.49"/>
    <n v="1.163"/>
    <x v="5"/>
    <s v="Normal"/>
    <n v="0"/>
    <d v="2020-07-31T00:00:00"/>
    <d v="2020-08-08T00:00:00"/>
    <n v="8"/>
    <x v="1"/>
  </r>
  <r>
    <s v="NF17591"/>
    <x v="124"/>
    <x v="1"/>
    <n v="5777.71"/>
    <n v="20.815999999999999"/>
    <x v="5"/>
    <s v="Normal"/>
    <n v="5"/>
    <d v="2020-08-04T00:00:00"/>
    <d v="2020-08-11T00:00:00"/>
    <n v="7"/>
    <x v="1"/>
  </r>
  <r>
    <s v="NF20284"/>
    <x v="124"/>
    <x v="1"/>
    <n v="5777.71"/>
    <n v="20.815999999999999"/>
    <x v="5"/>
    <s v="Normal"/>
    <n v="5"/>
    <d v="2020-07-31T00:00:00"/>
    <d v="2020-08-07T00:00:00"/>
    <n v="7"/>
    <x v="1"/>
  </r>
  <r>
    <s v="NF15919"/>
    <x v="124"/>
    <x v="1"/>
    <n v="409.49"/>
    <n v="1.163"/>
    <x v="5"/>
    <s v="Normal"/>
    <n v="0"/>
    <d v="2020-07-31T00:00:00"/>
    <d v="2020-08-08T00:00:00"/>
    <n v="8"/>
    <x v="1"/>
  </r>
  <r>
    <s v="NF16084"/>
    <x v="124"/>
    <x v="1"/>
    <n v="425.76"/>
    <n v="1.1200000000000001"/>
    <x v="5"/>
    <s v="Normal"/>
    <n v="3"/>
    <d v="2020-08-01T00:00:00"/>
    <d v="2020-08-07T00:00:00"/>
    <n v="6"/>
    <x v="1"/>
  </r>
  <r>
    <s v="NF18186"/>
    <x v="124"/>
    <x v="0"/>
    <n v="687.57"/>
    <n v="3.8719999999999999"/>
    <x v="0"/>
    <s v="Normal"/>
    <n v="8"/>
    <d v="2020-08-06T00:00:00"/>
    <d v="2020-08-16T00:00:00"/>
    <n v="10"/>
    <x v="1"/>
  </r>
  <r>
    <s v="NF15821"/>
    <x v="124"/>
    <x v="1"/>
    <n v="195.8"/>
    <n v="0.35"/>
    <x v="5"/>
    <s v="Normal"/>
    <n v="8"/>
    <d v="2020-08-02T00:00:00"/>
    <d v="2020-08-03T00:00:00"/>
    <n v="1"/>
    <x v="0"/>
  </r>
  <r>
    <s v="NF15465"/>
    <x v="124"/>
    <x v="0"/>
    <n v="687.57"/>
    <n v="3.8719999999999999"/>
    <x v="4"/>
    <s v="Normal"/>
    <n v="8"/>
    <d v="2020-07-31T00:00:00"/>
    <d v="2020-08-10T00:00:00"/>
    <n v="10"/>
    <x v="1"/>
  </r>
  <r>
    <s v="NF18797"/>
    <x v="124"/>
    <x v="1"/>
    <n v="425.76"/>
    <n v="1.1200000000000001"/>
    <x v="5"/>
    <s v="Normal"/>
    <n v="3"/>
    <d v="2020-07-29T00:00:00"/>
    <d v="2020-08-04T00:00:00"/>
    <n v="6"/>
    <x v="1"/>
  </r>
  <r>
    <s v="NF18538"/>
    <x v="124"/>
    <x v="1"/>
    <n v="195.8"/>
    <n v="0.35"/>
    <x v="5"/>
    <s v="Normal"/>
    <n v="8"/>
    <d v="2020-07-31T00:00:00"/>
    <d v="2020-08-01T00:00:00"/>
    <n v="1"/>
    <x v="0"/>
  </r>
  <r>
    <s v="NF17590"/>
    <x v="125"/>
    <x v="1"/>
    <n v="1572.57"/>
    <n v="1.8149999999999999"/>
    <x v="5"/>
    <s v="Normal"/>
    <n v="4"/>
    <d v="2020-08-07T00:00:00"/>
    <d v="2020-08-12T00:00:00"/>
    <n v="5"/>
    <x v="1"/>
  </r>
  <r>
    <s v="NF20283"/>
    <x v="125"/>
    <x v="1"/>
    <n v="1572.57"/>
    <n v="1.8149999999999999"/>
    <x v="5"/>
    <s v="Normal"/>
    <n v="4"/>
    <d v="2020-08-08T00:00:00"/>
    <d v="2020-08-13T00:00:00"/>
    <n v="5"/>
    <x v="1"/>
  </r>
  <r>
    <s v="NF15329"/>
    <x v="125"/>
    <x v="0"/>
    <n v="3036.56"/>
    <n v="6.1379999999999999"/>
    <x v="1"/>
    <s v="Normal"/>
    <n v="8"/>
    <d v="2020-08-05T00:00:00"/>
    <d v="2020-08-13T00:00:00"/>
    <n v="8"/>
    <x v="0"/>
  </r>
  <r>
    <s v="NF15591"/>
    <x v="125"/>
    <x v="0"/>
    <n v="2038.24"/>
    <n v="9.91"/>
    <x v="1"/>
    <s v="Normal"/>
    <n v="11"/>
    <d v="2020-08-01T00:00:00"/>
    <d v="2020-08-11T00:00:00"/>
    <n v="10"/>
    <x v="0"/>
  </r>
  <r>
    <s v="NF15592"/>
    <x v="125"/>
    <x v="0"/>
    <n v="592.5"/>
    <n v="1.9139999999999999"/>
    <x v="4"/>
    <s v="Normal"/>
    <n v="7"/>
    <d v="2020-08-04T00:00:00"/>
    <d v="2020-08-09T00:00:00"/>
    <n v="5"/>
    <x v="0"/>
  </r>
  <r>
    <s v="NF16714"/>
    <x v="125"/>
    <x v="0"/>
    <n v="3624.21"/>
    <n v="7.5019999999999998"/>
    <x v="2"/>
    <s v="Normal"/>
    <n v="8"/>
    <d v="2020-08-04T00:00:00"/>
    <d v="2020-08-12T00:00:00"/>
    <n v="8"/>
    <x v="0"/>
  </r>
  <r>
    <s v="NF16713"/>
    <x v="125"/>
    <x v="0"/>
    <n v="1266.7"/>
    <n v="7.0919999999999996"/>
    <x v="3"/>
    <s v="Normal"/>
    <n v="4"/>
    <d v="2020-08-07T00:00:00"/>
    <d v="2020-08-12T00:00:00"/>
    <n v="5"/>
    <x v="1"/>
  </r>
  <r>
    <s v="NF18050"/>
    <x v="125"/>
    <x v="0"/>
    <n v="3036.56"/>
    <n v="6.1379999999999999"/>
    <x v="5"/>
    <s v="Normal"/>
    <n v="6"/>
    <d v="2020-08-09T00:00:00"/>
    <d v="2020-08-17T00:00:00"/>
    <n v="8"/>
    <x v="1"/>
  </r>
  <r>
    <s v="NF18308"/>
    <x v="125"/>
    <x v="0"/>
    <n v="2038.24"/>
    <n v="9.91"/>
    <x v="6"/>
    <s v="Normal"/>
    <n v="11"/>
    <d v="2020-08-05T00:00:00"/>
    <d v="2020-08-15T00:00:00"/>
    <n v="10"/>
    <x v="0"/>
  </r>
  <r>
    <s v="NF18309"/>
    <x v="125"/>
    <x v="0"/>
    <n v="592.5"/>
    <n v="1.9139999999999999"/>
    <x v="5"/>
    <s v="Normal"/>
    <n v="5"/>
    <d v="2020-08-09T00:00:00"/>
    <d v="2020-08-14T00:00:00"/>
    <n v="5"/>
    <x v="0"/>
  </r>
  <r>
    <s v="NF19415"/>
    <x v="125"/>
    <x v="0"/>
    <n v="1266.7"/>
    <n v="7.0919999999999996"/>
    <x v="6"/>
    <s v="Normal"/>
    <n v="4"/>
    <d v="2020-08-04T00:00:00"/>
    <d v="2020-08-09T00:00:00"/>
    <n v="5"/>
    <x v="1"/>
  </r>
  <r>
    <s v="NF19416"/>
    <x v="125"/>
    <x v="0"/>
    <n v="3624.21"/>
    <n v="7.5019999999999998"/>
    <x v="4"/>
    <s v="Normal"/>
    <n v="8"/>
    <d v="2020-08-05T00:00:00"/>
    <d v="2020-08-13T00:00:00"/>
    <n v="8"/>
    <x v="0"/>
  </r>
  <r>
    <s v="NF17175"/>
    <x v="125"/>
    <x v="1"/>
    <n v="763.31"/>
    <n v="1.2030000000000001"/>
    <x v="4"/>
    <s v="Normal"/>
    <n v="4"/>
    <d v="2020-08-08T00:00:00"/>
    <d v="2020-08-09T00:00:00"/>
    <n v="1"/>
    <x v="0"/>
  </r>
  <r>
    <s v="NF17176"/>
    <x v="125"/>
    <x v="1"/>
    <n v="1686.97"/>
    <n v="3.41"/>
    <x v="3"/>
    <s v="Normal"/>
    <n v="5"/>
    <d v="2020-08-03T00:00:00"/>
    <d v="2020-08-08T00:00:00"/>
    <n v="5"/>
    <x v="0"/>
  </r>
  <r>
    <s v="NF19872"/>
    <x v="125"/>
    <x v="1"/>
    <n v="763.31"/>
    <n v="1.2030000000000001"/>
    <x v="6"/>
    <s v="Normal"/>
    <n v="4"/>
    <d v="2020-08-01T00:00:00"/>
    <d v="2020-08-02T00:00:00"/>
    <n v="1"/>
    <x v="0"/>
  </r>
  <r>
    <s v="NF19873"/>
    <x v="125"/>
    <x v="1"/>
    <n v="1686.97"/>
    <n v="3.41"/>
    <x v="4"/>
    <s v="Normal"/>
    <n v="5"/>
    <d v="2020-07-31T00:00:00"/>
    <d v="2020-08-05T00:00:00"/>
    <n v="5"/>
    <x v="0"/>
  </r>
  <r>
    <s v="NF18384"/>
    <x v="125"/>
    <x v="1"/>
    <n v="149.35"/>
    <n v="2.2000000000000002"/>
    <x v="6"/>
    <s v="Normal"/>
    <n v="3"/>
    <d v="2020-08-01T00:00:00"/>
    <d v="2020-08-06T00:00:00"/>
    <n v="5"/>
    <x v="1"/>
  </r>
  <r>
    <s v="NF18385"/>
    <x v="125"/>
    <x v="1"/>
    <n v="297.11"/>
    <n v="4.4000000000000004"/>
    <x v="5"/>
    <s v="Normal"/>
    <n v="7"/>
    <d v="2020-08-02T00:00:00"/>
    <d v="2020-08-05T00:00:00"/>
    <n v="3"/>
    <x v="0"/>
  </r>
  <r>
    <s v="NF18386"/>
    <x v="125"/>
    <x v="1"/>
    <n v="292.57"/>
    <n v="8.4809999999999999"/>
    <x v="3"/>
    <s v="Normal"/>
    <n v="3"/>
    <d v="2020-08-07T00:00:00"/>
    <d v="2020-08-11T00:00:00"/>
    <n v="4"/>
    <x v="1"/>
  </r>
  <r>
    <s v="NF19191"/>
    <x v="125"/>
    <x v="1"/>
    <n v="3436.72"/>
    <n v="6.0049999999999999"/>
    <x v="3"/>
    <s v="Normal"/>
    <n v="13"/>
    <d v="2020-08-06T00:00:00"/>
    <d v="2020-08-11T00:00:00"/>
    <n v="5"/>
    <x v="0"/>
  </r>
  <r>
    <s v="NF15669"/>
    <x v="125"/>
    <x v="1"/>
    <n v="292.57"/>
    <n v="8.4809999999999999"/>
    <x v="5"/>
    <s v="Normal"/>
    <n v="0"/>
    <d v="2020-08-06T00:00:00"/>
    <d v="2020-08-10T00:00:00"/>
    <n v="4"/>
    <x v="1"/>
  </r>
  <r>
    <s v="NF15668"/>
    <x v="125"/>
    <x v="1"/>
    <n v="297.11"/>
    <n v="4.4000000000000004"/>
    <x v="5"/>
    <s v="Normal"/>
    <n v="7"/>
    <d v="2020-08-05T00:00:00"/>
    <d v="2020-08-08T00:00:00"/>
    <n v="3"/>
    <x v="0"/>
  </r>
  <r>
    <s v="NF15667"/>
    <x v="125"/>
    <x v="1"/>
    <n v="149.35"/>
    <n v="2.2000000000000002"/>
    <x v="1"/>
    <s v="Normal"/>
    <n v="3"/>
    <d v="2020-08-03T00:00:00"/>
    <d v="2020-08-08T00:00:00"/>
    <n v="5"/>
    <x v="1"/>
  </r>
  <r>
    <s v="NF16486"/>
    <x v="125"/>
    <x v="1"/>
    <n v="3436.72"/>
    <n v="6.0049999999999999"/>
    <x v="3"/>
    <s v="Normal"/>
    <n v="13"/>
    <d v="2020-08-04T00:00:00"/>
    <d v="2020-08-09T00:00:00"/>
    <n v="5"/>
    <x v="0"/>
  </r>
  <r>
    <s v="NF16264"/>
    <x v="125"/>
    <x v="1"/>
    <n v="158.6"/>
    <n v="1.1200000000000001"/>
    <x v="5"/>
    <s v="Normal"/>
    <n v="8"/>
    <d v="2020-08-02T00:00:00"/>
    <d v="2020-08-12T00:00:00"/>
    <n v="10"/>
    <x v="1"/>
  </r>
  <r>
    <s v="NF18973"/>
    <x v="125"/>
    <x v="1"/>
    <n v="158.6"/>
    <n v="1.1200000000000001"/>
    <x v="5"/>
    <s v="Normal"/>
    <n v="8"/>
    <d v="2020-08-09T00:00:00"/>
    <d v="2020-08-19T00:00:00"/>
    <n v="10"/>
    <x v="1"/>
  </r>
  <r>
    <s v="NF15917"/>
    <x v="126"/>
    <x v="1"/>
    <n v="69.25"/>
    <n v="0.95699999999999996"/>
    <x v="5"/>
    <s v="Normal"/>
    <n v="3"/>
    <d v="2020-08-08T00:00:00"/>
    <d v="2020-08-14T00:00:00"/>
    <n v="6"/>
    <x v="1"/>
  </r>
  <r>
    <s v="NF17460"/>
    <x v="126"/>
    <x v="1"/>
    <n v="2187.88"/>
    <n v="33"/>
    <x v="2"/>
    <s v="Normal"/>
    <n v="7"/>
    <d v="2020-08-02T00:00:00"/>
    <d v="2020-08-10T00:00:00"/>
    <n v="8"/>
    <x v="1"/>
  </r>
  <r>
    <s v="NF19189"/>
    <x v="126"/>
    <x v="1"/>
    <n v="12528.34"/>
    <n v="59.003999999999998"/>
    <x v="5"/>
    <s v="Normal"/>
    <n v="10"/>
    <d v="2020-08-02T00:00:00"/>
    <d v="2020-08-11T00:00:00"/>
    <n v="9"/>
    <x v="0"/>
  </r>
  <r>
    <s v="NF15918"/>
    <x v="126"/>
    <x v="1"/>
    <n v="738.58"/>
    <n v="2.202"/>
    <x v="5"/>
    <s v="Normal"/>
    <n v="3"/>
    <d v="2020-08-01T00:00:00"/>
    <d v="2020-08-06T00:00:00"/>
    <n v="5"/>
    <x v="1"/>
  </r>
  <r>
    <s v="NF18631"/>
    <x v="126"/>
    <x v="1"/>
    <n v="738.58"/>
    <n v="2.202"/>
    <x v="5"/>
    <s v="Normal"/>
    <n v="3"/>
    <d v="2020-08-01T00:00:00"/>
    <d v="2020-08-06T00:00:00"/>
    <n v="5"/>
    <x v="1"/>
  </r>
  <r>
    <s v="NF16712"/>
    <x v="126"/>
    <x v="0"/>
    <n v="756.51"/>
    <n v="2.2370000000000001"/>
    <x v="6"/>
    <s v="Normal"/>
    <n v="7"/>
    <d v="2020-08-09T00:00:00"/>
    <d v="2020-08-16T00:00:00"/>
    <n v="7"/>
    <x v="0"/>
  </r>
  <r>
    <s v="NF20153"/>
    <x v="126"/>
    <x v="1"/>
    <n v="2187.88"/>
    <n v="33"/>
    <x v="2"/>
    <s v="Normal"/>
    <n v="7"/>
    <d v="2020-08-05T00:00:00"/>
    <d v="2020-08-13T00:00:00"/>
    <n v="8"/>
    <x v="1"/>
  </r>
  <r>
    <s v="NF19414"/>
    <x v="126"/>
    <x v="0"/>
    <n v="756.51"/>
    <n v="2.2370000000000001"/>
    <x v="1"/>
    <s v="Normal"/>
    <n v="7"/>
    <d v="2020-08-10T00:00:00"/>
    <d v="2020-08-17T00:00:00"/>
    <n v="7"/>
    <x v="0"/>
  </r>
  <r>
    <s v="NF18630"/>
    <x v="126"/>
    <x v="1"/>
    <n v="69.25"/>
    <n v="0.95699999999999996"/>
    <x v="4"/>
    <s v="Normal"/>
    <n v="6"/>
    <d v="2020-08-05T00:00:00"/>
    <d v="2020-08-11T00:00:00"/>
    <n v="6"/>
    <x v="0"/>
  </r>
  <r>
    <s v="NF16484"/>
    <x v="126"/>
    <x v="2"/>
    <n v="12528.34"/>
    <n v="59.003999999999998"/>
    <x v="5"/>
    <s v="Normal"/>
    <n v="10"/>
    <d v="2020-08-07T00:00:00"/>
    <d v="2020-08-16T00:00:00"/>
    <n v="9"/>
    <x v="0"/>
  </r>
  <r>
    <s v="NF17461"/>
    <x v="126"/>
    <x v="1"/>
    <n v="754.06"/>
    <n v="1.43"/>
    <x v="6"/>
    <s v="Normal"/>
    <n v="7"/>
    <d v="2020-08-02T00:00:00"/>
    <d v="2020-08-09T00:00:00"/>
    <n v="7"/>
    <x v="0"/>
  </r>
  <r>
    <s v="NF20154"/>
    <x v="126"/>
    <x v="1"/>
    <n v="754.06"/>
    <n v="1.43"/>
    <x v="0"/>
    <s v="Normal"/>
    <n v="7"/>
    <d v="2020-08-10T00:00:00"/>
    <d v="2020-08-17T00:00:00"/>
    <n v="7"/>
    <x v="0"/>
  </r>
  <r>
    <s v="NF19190"/>
    <x v="126"/>
    <x v="1"/>
    <n v="13321.6"/>
    <n v="64.733000000000004"/>
    <x v="0"/>
    <s v="Normal"/>
    <n v="2"/>
    <d v="2020-08-06T00:00:00"/>
    <d v="2020-08-08T00:00:00"/>
    <n v="2"/>
    <x v="0"/>
  </r>
  <r>
    <s v="NF16485"/>
    <x v="126"/>
    <x v="1"/>
    <n v="13321.6"/>
    <n v="64.733000000000004"/>
    <x v="3"/>
    <s v="Normal"/>
    <n v="2"/>
    <d v="2020-08-07T00:00:00"/>
    <d v="2020-08-09T00:00:00"/>
    <n v="2"/>
    <x v="0"/>
  </r>
  <r>
    <s v="NF17459"/>
    <x v="126"/>
    <x v="1"/>
    <n v="1259.8"/>
    <n v="3.3919999999999999"/>
    <x v="0"/>
    <s v="Urgente"/>
    <n v="3"/>
    <d v="2020-08-02T00:00:00"/>
    <d v="2020-08-12T00:00:00"/>
    <n v="10"/>
    <x v="1"/>
  </r>
  <r>
    <s v="NF20152"/>
    <x v="126"/>
    <x v="1"/>
    <n v="1259.8"/>
    <n v="3.3919999999999999"/>
    <x v="3"/>
    <s v="Urgente"/>
    <n v="3"/>
    <d v="2020-08-02T00:00:00"/>
    <d v="2020-08-12T00:00:00"/>
    <n v="10"/>
    <x v="1"/>
  </r>
  <r>
    <s v="NF16483"/>
    <x v="127"/>
    <x v="2"/>
    <n v="7003.51"/>
    <n v="66.061999999999998"/>
    <x v="6"/>
    <s v="Normal"/>
    <n v="7"/>
    <d v="2020-08-09T00:00:00"/>
    <d v="2020-08-16T00:00:00"/>
    <n v="7"/>
    <x v="0"/>
  </r>
  <r>
    <s v="NF19188"/>
    <x v="127"/>
    <x v="2"/>
    <n v="7003.51"/>
    <n v="66.061999999999998"/>
    <x v="0"/>
    <s v="Normal"/>
    <n v="7"/>
    <d v="2020-08-07T00:00:00"/>
    <d v="2020-08-14T00:00:00"/>
    <n v="7"/>
    <x v="0"/>
  </r>
  <r>
    <s v="NF16711"/>
    <x v="127"/>
    <x v="0"/>
    <n v="3922.29"/>
    <n v="6.8869999999999996"/>
    <x v="1"/>
    <s v="Normal"/>
    <n v="5"/>
    <d v="2020-08-02T00:00:00"/>
    <d v="2020-08-08T00:00:00"/>
    <n v="6"/>
    <x v="1"/>
  </r>
  <r>
    <s v="NF19413"/>
    <x v="127"/>
    <x v="0"/>
    <n v="3922.29"/>
    <n v="6.8869999999999996"/>
    <x v="1"/>
    <s v="Normal"/>
    <n v="5"/>
    <d v="2020-08-06T00:00:00"/>
    <d v="2020-08-12T00:00:00"/>
    <n v="6"/>
    <x v="1"/>
  </r>
  <r>
    <s v="NF17458"/>
    <x v="127"/>
    <x v="1"/>
    <n v="2105.3200000000002"/>
    <n v="17.82"/>
    <x v="1"/>
    <s v="Normal"/>
    <n v="11"/>
    <d v="2020-08-06T00:00:00"/>
    <d v="2020-08-11T00:00:00"/>
    <n v="5"/>
    <x v="0"/>
  </r>
  <r>
    <s v="NF20151"/>
    <x v="127"/>
    <x v="1"/>
    <n v="2105.3200000000002"/>
    <n v="17.82"/>
    <x v="6"/>
    <s v="Normal"/>
    <n v="11"/>
    <d v="2020-08-02T00:00:00"/>
    <d v="2020-08-07T00:00:00"/>
    <n v="5"/>
    <x v="0"/>
  </r>
  <r>
    <s v="NF15756"/>
    <x v="127"/>
    <x v="0"/>
    <n v="518.34"/>
    <n v="3.96"/>
    <x v="5"/>
    <s v="Normal"/>
    <n v="3"/>
    <d v="2020-08-11T00:00:00"/>
    <d v="2020-08-16T00:00:00"/>
    <n v="5"/>
    <x v="1"/>
  </r>
  <r>
    <s v="NF18185"/>
    <x v="127"/>
    <x v="0"/>
    <n v="1239.32"/>
    <n v="14.3"/>
    <x v="1"/>
    <s v="Normal"/>
    <n v="10"/>
    <d v="2020-08-04T00:00:00"/>
    <d v="2020-08-10T00:00:00"/>
    <n v="6"/>
    <x v="0"/>
  </r>
  <r>
    <s v="NF18473"/>
    <x v="127"/>
    <x v="0"/>
    <n v="518.34"/>
    <n v="3.96"/>
    <x v="4"/>
    <s v="Normal"/>
    <n v="5"/>
    <d v="2020-08-08T00:00:00"/>
    <d v="2020-08-13T00:00:00"/>
    <n v="5"/>
    <x v="0"/>
  </r>
  <r>
    <s v="NF15464"/>
    <x v="127"/>
    <x v="0"/>
    <n v="1239.32"/>
    <n v="14.3"/>
    <x v="3"/>
    <s v="Normal"/>
    <n v="10"/>
    <d v="2020-08-05T00:00:00"/>
    <d v="2020-08-11T00:00:00"/>
    <n v="6"/>
    <x v="0"/>
  </r>
  <r>
    <s v="NF20282"/>
    <x v="128"/>
    <x v="2"/>
    <n v="3137.47"/>
    <n v="28.914999999999999"/>
    <x v="0"/>
    <s v="Normal"/>
    <n v="12"/>
    <d v="2020-08-12T00:00:00"/>
    <d v="2020-08-20T00:00:00"/>
    <n v="8"/>
    <x v="0"/>
  </r>
  <r>
    <s v="NF17589"/>
    <x v="128"/>
    <x v="2"/>
    <n v="3137.47"/>
    <n v="28.914999999999999"/>
    <x v="0"/>
    <s v="Normal"/>
    <n v="12"/>
    <d v="2020-08-04T00:00:00"/>
    <d v="2020-08-12T00:00:00"/>
    <n v="8"/>
    <x v="0"/>
  </r>
  <r>
    <s v="NF18184"/>
    <x v="129"/>
    <x v="0"/>
    <n v="398.43"/>
    <n v="5.5060000000000002"/>
    <x v="3"/>
    <s v="Normal"/>
    <n v="7"/>
    <d v="2020-08-07T00:00:00"/>
    <d v="2020-08-08T00:00:00"/>
    <n v="1"/>
    <x v="0"/>
  </r>
  <r>
    <s v="NF15463"/>
    <x v="129"/>
    <x v="0"/>
    <n v="398.43"/>
    <n v="5.5060000000000002"/>
    <x v="1"/>
    <s v="Normal"/>
    <n v="7"/>
    <d v="2020-08-11T00:00:00"/>
    <d v="2020-08-12T00:00:00"/>
    <n v="1"/>
    <x v="0"/>
  </r>
  <r>
    <s v="NF16482"/>
    <x v="130"/>
    <x v="2"/>
    <n v="6010.08"/>
    <n v="40.076999999999998"/>
    <x v="3"/>
    <s v="Normal"/>
    <n v="6"/>
    <d v="2020-08-08T00:00:00"/>
    <d v="2020-08-13T00:00:00"/>
    <n v="5"/>
    <x v="0"/>
  </r>
  <r>
    <s v="NF19187"/>
    <x v="130"/>
    <x v="2"/>
    <n v="6010.08"/>
    <n v="40.076999999999998"/>
    <x v="2"/>
    <s v="Normal"/>
    <n v="6"/>
    <d v="2020-08-15T00:00:00"/>
    <d v="2020-08-20T00:00:00"/>
    <n v="5"/>
    <x v="0"/>
  </r>
  <r>
    <s v="NF19186"/>
    <x v="131"/>
    <x v="2"/>
    <n v="14582.89"/>
    <n v="132.86699999999999"/>
    <x v="1"/>
    <s v="Normal"/>
    <n v="13"/>
    <d v="2020-08-09T00:00:00"/>
    <d v="2020-08-17T00:00:00"/>
    <n v="8"/>
    <x v="0"/>
  </r>
  <r>
    <s v="NF17173"/>
    <x v="131"/>
    <x v="1"/>
    <n v="1008.33"/>
    <n v="9.35"/>
    <x v="4"/>
    <s v="Normal"/>
    <n v="4"/>
    <d v="2020-08-15T00:00:00"/>
    <d v="2020-08-23T00:00:00"/>
    <n v="8"/>
    <x v="1"/>
  </r>
  <r>
    <s v="NF19870"/>
    <x v="131"/>
    <x v="1"/>
    <n v="1008.33"/>
    <n v="9.35"/>
    <x v="1"/>
    <s v="Normal"/>
    <n v="4"/>
    <d v="2020-08-17T00:00:00"/>
    <d v="2020-08-25T00:00:00"/>
    <n v="8"/>
    <x v="1"/>
  </r>
  <r>
    <s v="NF19185"/>
    <x v="131"/>
    <x v="2"/>
    <n v="1123.8"/>
    <n v="17.224"/>
    <x v="2"/>
    <s v="Normal"/>
    <n v="6"/>
    <d v="2020-08-08T00:00:00"/>
    <d v="2020-08-18T00:00:00"/>
    <n v="10"/>
    <x v="1"/>
  </r>
  <r>
    <s v="NF16957"/>
    <x v="131"/>
    <x v="0"/>
    <n v="946.68"/>
    <n v="4.048"/>
    <x v="2"/>
    <s v="Normal"/>
    <n v="9"/>
    <d v="2020-08-10T00:00:00"/>
    <d v="2020-08-15T00:00:00"/>
    <n v="5"/>
    <x v="0"/>
  </r>
  <r>
    <s v="NF19658"/>
    <x v="131"/>
    <x v="0"/>
    <n v="946.68"/>
    <n v="4.048"/>
    <x v="2"/>
    <s v="Normal"/>
    <n v="9"/>
    <d v="2020-08-13T00:00:00"/>
    <d v="2020-08-18T00:00:00"/>
    <n v="5"/>
    <x v="0"/>
  </r>
  <r>
    <s v="NF16481"/>
    <x v="131"/>
    <x v="2"/>
    <n v="14582.89"/>
    <n v="132.86699999999999"/>
    <x v="5"/>
    <s v="Normal"/>
    <n v="11"/>
    <d v="2020-08-11T00:00:00"/>
    <d v="2020-08-19T00:00:00"/>
    <n v="8"/>
    <x v="0"/>
  </r>
  <r>
    <s v="NF16480"/>
    <x v="131"/>
    <x v="2"/>
    <n v="1123.8"/>
    <n v="17.224"/>
    <x v="1"/>
    <s v="Normal"/>
    <n v="6"/>
    <d v="2020-08-08T00:00:00"/>
    <d v="2020-08-18T00:00:00"/>
    <n v="10"/>
    <x v="1"/>
  </r>
  <r>
    <s v="NF17171"/>
    <x v="131"/>
    <x v="1"/>
    <n v="1239.32"/>
    <n v="14.3"/>
    <x v="3"/>
    <s v="Normal"/>
    <n v="10"/>
    <d v="2020-08-14T00:00:00"/>
    <d v="2020-08-21T00:00:00"/>
    <n v="7"/>
    <x v="0"/>
  </r>
  <r>
    <s v="NF17172"/>
    <x v="131"/>
    <x v="1"/>
    <n v="1232.95"/>
    <n v="8.6059999999999999"/>
    <x v="6"/>
    <s v="Normal"/>
    <n v="5"/>
    <d v="2020-08-11T00:00:00"/>
    <d v="2020-08-19T00:00:00"/>
    <n v="8"/>
    <x v="1"/>
  </r>
  <r>
    <s v="NF17174"/>
    <x v="131"/>
    <x v="1"/>
    <n v="1175.17"/>
    <n v="11.837999999999999"/>
    <x v="0"/>
    <s v="Normal"/>
    <n v="12"/>
    <d v="2020-08-08T00:00:00"/>
    <d v="2020-08-11T00:00:00"/>
    <n v="3"/>
    <x v="0"/>
  </r>
  <r>
    <s v="NF19868"/>
    <x v="131"/>
    <x v="1"/>
    <n v="1239.32"/>
    <n v="14.3"/>
    <x v="0"/>
    <s v="Normal"/>
    <n v="9"/>
    <d v="2020-08-16T00:00:00"/>
    <d v="2020-08-23T00:00:00"/>
    <n v="7"/>
    <x v="0"/>
  </r>
  <r>
    <s v="NF19869"/>
    <x v="131"/>
    <x v="1"/>
    <n v="1232.95"/>
    <n v="8.6059999999999999"/>
    <x v="4"/>
    <s v="Normal"/>
    <n v="5"/>
    <d v="2020-08-13T00:00:00"/>
    <d v="2020-08-21T00:00:00"/>
    <n v="8"/>
    <x v="1"/>
  </r>
  <r>
    <s v="NF19871"/>
    <x v="131"/>
    <x v="1"/>
    <n v="1175.17"/>
    <n v="11.837999999999999"/>
    <x v="6"/>
    <s v="Normal"/>
    <n v="13"/>
    <d v="2020-08-10T00:00:00"/>
    <d v="2020-08-13T00:00:00"/>
    <n v="3"/>
    <x v="0"/>
  </r>
  <r>
    <s v="NF17694"/>
    <x v="131"/>
    <x v="0"/>
    <n v="3106.1"/>
    <n v="23.381"/>
    <x v="3"/>
    <s v="Normal"/>
    <n v="7"/>
    <d v="2020-08-11T00:00:00"/>
    <d v="2020-08-17T00:00:00"/>
    <n v="6"/>
    <x v="0"/>
  </r>
  <r>
    <s v="NF17695"/>
    <x v="131"/>
    <x v="0"/>
    <n v="4713.1000000000004"/>
    <n v="28.068000000000001"/>
    <x v="6"/>
    <s v="Normal"/>
    <n v="5"/>
    <d v="2020-08-10T00:00:00"/>
    <d v="2020-08-15T00:00:00"/>
    <n v="5"/>
    <x v="0"/>
  </r>
  <r>
    <s v="NF20383"/>
    <x v="131"/>
    <x v="0"/>
    <n v="3106.1"/>
    <n v="23.381"/>
    <x v="3"/>
    <s v="Normal"/>
    <n v="7"/>
    <d v="2020-08-13T00:00:00"/>
    <d v="2020-08-19T00:00:00"/>
    <n v="6"/>
    <x v="0"/>
  </r>
  <r>
    <s v="NF20384"/>
    <x v="131"/>
    <x v="0"/>
    <n v="4713.1000000000004"/>
    <n v="28.068000000000001"/>
    <x v="4"/>
    <s v="Normal"/>
    <n v="5"/>
    <d v="2020-08-14T00:00:00"/>
    <d v="2020-08-19T00:00:00"/>
    <n v="5"/>
    <x v="0"/>
  </r>
  <r>
    <s v="NF16263"/>
    <x v="131"/>
    <x v="2"/>
    <n v="571.1"/>
    <n v="1.1200000000000001"/>
    <x v="5"/>
    <s v="Normal"/>
    <n v="2"/>
    <d v="2020-08-12T00:00:00"/>
    <d v="2020-08-19T00:00:00"/>
    <n v="7"/>
    <x v="1"/>
  </r>
  <r>
    <s v="NF20024"/>
    <x v="131"/>
    <x v="1"/>
    <n v="1383.37"/>
    <n v="15.786"/>
    <x v="2"/>
    <s v="Normal"/>
    <n v="3"/>
    <d v="2020-08-15T00:00:00"/>
    <d v="2020-08-19T00:00:00"/>
    <n v="4"/>
    <x v="1"/>
  </r>
  <r>
    <s v="NF16262"/>
    <x v="131"/>
    <x v="2"/>
    <n v="1269.1600000000001"/>
    <n v="1.1200000000000001"/>
    <x v="4"/>
    <s v="Normal"/>
    <n v="10"/>
    <d v="2020-08-14T00:00:00"/>
    <d v="2020-08-18T00:00:00"/>
    <n v="4"/>
    <x v="0"/>
  </r>
  <r>
    <s v="NF17331"/>
    <x v="131"/>
    <x v="1"/>
    <n v="1383.37"/>
    <n v="15.786"/>
    <x v="4"/>
    <s v="Normal"/>
    <n v="3"/>
    <d v="2020-08-08T00:00:00"/>
    <d v="2020-08-12T00:00:00"/>
    <n v="4"/>
    <x v="1"/>
  </r>
  <r>
    <s v="NF18971"/>
    <x v="131"/>
    <x v="2"/>
    <n v="1269.1600000000001"/>
    <n v="1.1200000000000001"/>
    <x v="0"/>
    <s v="Normal"/>
    <n v="9"/>
    <d v="2020-08-11T00:00:00"/>
    <d v="2020-08-15T00:00:00"/>
    <n v="4"/>
    <x v="0"/>
  </r>
  <r>
    <s v="NF18972"/>
    <x v="131"/>
    <x v="2"/>
    <n v="571.1"/>
    <n v="1.1200000000000001"/>
    <x v="4"/>
    <s v="Normal"/>
    <n v="5"/>
    <d v="2020-08-11T00:00:00"/>
    <d v="2020-08-18T00:00:00"/>
    <n v="7"/>
    <x v="1"/>
  </r>
  <r>
    <s v="NF20281"/>
    <x v="132"/>
    <x v="2"/>
    <n v="1854.19"/>
    <n v="16.762"/>
    <x v="4"/>
    <s v="Normal"/>
    <n v="6"/>
    <d v="2020-08-10T00:00:00"/>
    <d v="2020-08-20T00:00:00"/>
    <n v="10"/>
    <x v="1"/>
  </r>
  <r>
    <s v="NF16956"/>
    <x v="132"/>
    <x v="0"/>
    <n v="778.28"/>
    <n v="10.808999999999999"/>
    <x v="1"/>
    <s v="Normal"/>
    <n v="7"/>
    <d v="2020-08-12T00:00:00"/>
    <d v="2020-08-20T00:00:00"/>
    <n v="8"/>
    <x v="1"/>
  </r>
  <r>
    <s v="NF19657"/>
    <x v="132"/>
    <x v="0"/>
    <n v="778.28"/>
    <n v="10.808999999999999"/>
    <x v="4"/>
    <s v="Normal"/>
    <n v="7"/>
    <d v="2020-08-10T00:00:00"/>
    <d v="2020-08-18T00:00:00"/>
    <n v="8"/>
    <x v="1"/>
  </r>
  <r>
    <s v="NF16799"/>
    <x v="132"/>
    <x v="1"/>
    <n v="3296.12"/>
    <n v="5.5919999999999996"/>
    <x v="0"/>
    <s v="Normal"/>
    <n v="2"/>
    <d v="2020-08-11T00:00:00"/>
    <d v="2020-08-12T00:00:00"/>
    <n v="1"/>
    <x v="0"/>
  </r>
  <r>
    <s v="NF17166"/>
    <x v="132"/>
    <x v="1"/>
    <n v="1239.5"/>
    <n v="8.6059999999999999"/>
    <x v="3"/>
    <s v="Normal"/>
    <n v="12"/>
    <d v="2020-08-17T00:00:00"/>
    <d v="2020-08-22T00:00:00"/>
    <n v="5"/>
    <x v="0"/>
  </r>
  <r>
    <s v="NF19863"/>
    <x v="132"/>
    <x v="1"/>
    <n v="1239.5"/>
    <n v="8.6059999999999999"/>
    <x v="0"/>
    <s v="Normal"/>
    <n v="11"/>
    <d v="2020-08-12T00:00:00"/>
    <d v="2020-08-17T00:00:00"/>
    <n v="5"/>
    <x v="0"/>
  </r>
  <r>
    <s v="NF16479"/>
    <x v="132"/>
    <x v="2"/>
    <n v="5004.83"/>
    <n v="22.023"/>
    <x v="2"/>
    <s v="Normal"/>
    <n v="12"/>
    <d v="2020-08-14T00:00:00"/>
    <d v="2020-08-18T00:00:00"/>
    <n v="4"/>
    <x v="0"/>
  </r>
  <r>
    <s v="NF19184"/>
    <x v="132"/>
    <x v="2"/>
    <n v="5004.83"/>
    <n v="22.023"/>
    <x v="2"/>
    <s v="Normal"/>
    <n v="12"/>
    <d v="2020-08-16T00:00:00"/>
    <d v="2020-08-20T00:00:00"/>
    <n v="4"/>
    <x v="0"/>
  </r>
  <r>
    <s v="NF18307"/>
    <x v="132"/>
    <x v="0"/>
    <n v="1933.69"/>
    <n v="5.0049999999999999"/>
    <x v="1"/>
    <s v="Normal"/>
    <n v="4"/>
    <d v="2020-08-14T00:00:00"/>
    <d v="2020-08-23T00:00:00"/>
    <n v="9"/>
    <x v="1"/>
  </r>
  <r>
    <s v="NF17588"/>
    <x v="132"/>
    <x v="2"/>
    <n v="1854.19"/>
    <n v="16.762"/>
    <x v="6"/>
    <s v="Normal"/>
    <n v="6"/>
    <d v="2020-08-15T00:00:00"/>
    <d v="2020-08-25T00:00:00"/>
    <n v="10"/>
    <x v="1"/>
  </r>
  <r>
    <s v="NF17165"/>
    <x v="132"/>
    <x v="1"/>
    <n v="518.34"/>
    <n v="3.96"/>
    <x v="6"/>
    <s v="Normal"/>
    <n v="8"/>
    <d v="2020-08-12T00:00:00"/>
    <d v="2020-08-15T00:00:00"/>
    <n v="3"/>
    <x v="0"/>
  </r>
  <r>
    <s v="NF19499"/>
    <x v="132"/>
    <x v="1"/>
    <n v="1477.17"/>
    <n v="4.4039999999999999"/>
    <x v="1"/>
    <s v="Normal"/>
    <n v="8"/>
    <d v="2020-08-11T00:00:00"/>
    <d v="2020-08-12T00:00:00"/>
    <n v="1"/>
    <x v="0"/>
  </r>
  <r>
    <s v="NF19500"/>
    <x v="132"/>
    <x v="1"/>
    <n v="3296.12"/>
    <n v="5.5919999999999996"/>
    <x v="6"/>
    <s v="Normal"/>
    <n v="3"/>
    <d v="2020-08-13T00:00:00"/>
    <d v="2020-08-14T00:00:00"/>
    <n v="1"/>
    <x v="0"/>
  </r>
  <r>
    <s v="NF19862"/>
    <x v="132"/>
    <x v="1"/>
    <n v="518.34"/>
    <n v="3.96"/>
    <x v="2"/>
    <s v="Normal"/>
    <n v="8"/>
    <d v="2020-08-19T00:00:00"/>
    <d v="2020-08-22T00:00:00"/>
    <n v="3"/>
    <x v="0"/>
  </r>
  <r>
    <s v="NF16710"/>
    <x v="132"/>
    <x v="0"/>
    <n v="624.47"/>
    <n v="3.1970000000000001"/>
    <x v="3"/>
    <s v="Normal"/>
    <n v="5"/>
    <d v="2020-08-19T00:00:00"/>
    <d v="2020-08-27T00:00:00"/>
    <n v="8"/>
    <x v="1"/>
  </r>
  <r>
    <s v="NF19412"/>
    <x v="132"/>
    <x v="0"/>
    <n v="624.47"/>
    <n v="3.1970000000000001"/>
    <x v="6"/>
    <s v="Normal"/>
    <n v="5"/>
    <d v="2020-08-15T00:00:00"/>
    <d v="2020-08-23T00:00:00"/>
    <n v="8"/>
    <x v="1"/>
  </r>
  <r>
    <s v="NF15590"/>
    <x v="132"/>
    <x v="1"/>
    <n v="1933.69"/>
    <n v="5.0049999999999999"/>
    <x v="5"/>
    <s v="Normal"/>
    <n v="1"/>
    <d v="2020-08-11T00:00:00"/>
    <d v="2020-08-20T00:00:00"/>
    <n v="9"/>
    <x v="1"/>
  </r>
  <r>
    <s v="NF16798"/>
    <x v="132"/>
    <x v="1"/>
    <n v="1477.17"/>
    <n v="4.4039999999999999"/>
    <x v="4"/>
    <s v="Normal"/>
    <n v="8"/>
    <d v="2020-08-14T00:00:00"/>
    <d v="2020-08-15T00:00:00"/>
    <n v="1"/>
    <x v="0"/>
  </r>
  <r>
    <s v="NF17168"/>
    <x v="132"/>
    <x v="1"/>
    <n v="1148.76"/>
    <n v="11.837999999999999"/>
    <x v="1"/>
    <s v="Normal"/>
    <n v="9"/>
    <d v="2020-08-12T00:00:00"/>
    <d v="2020-08-17T00:00:00"/>
    <n v="5"/>
    <x v="0"/>
  </r>
  <r>
    <s v="NF17169"/>
    <x v="132"/>
    <x v="1"/>
    <n v="1239.5"/>
    <n v="8.6059999999999999"/>
    <x v="3"/>
    <s v="Normal"/>
    <n v="12"/>
    <d v="2020-08-14T00:00:00"/>
    <d v="2020-08-23T00:00:00"/>
    <n v="9"/>
    <x v="0"/>
  </r>
  <r>
    <s v="NF17170"/>
    <x v="132"/>
    <x v="1"/>
    <n v="269.87"/>
    <n v="5.5"/>
    <x v="4"/>
    <s v="Normal"/>
    <n v="11"/>
    <d v="2020-08-13T00:00:00"/>
    <d v="2020-08-16T00:00:00"/>
    <n v="3"/>
    <x v="0"/>
  </r>
  <r>
    <s v="NF17457"/>
    <x v="132"/>
    <x v="1"/>
    <n v="1584.68"/>
    <n v="14.904999999999999"/>
    <x v="4"/>
    <s v="Normal"/>
    <n v="9"/>
    <d v="2020-08-16T00:00:00"/>
    <d v="2020-08-25T00:00:00"/>
    <n v="9"/>
    <x v="0"/>
  </r>
  <r>
    <s v="NF19865"/>
    <x v="132"/>
    <x v="1"/>
    <n v="1148.76"/>
    <n v="11.837999999999999"/>
    <x v="6"/>
    <s v="Normal"/>
    <n v="9"/>
    <d v="2020-08-13T00:00:00"/>
    <d v="2020-08-18T00:00:00"/>
    <n v="5"/>
    <x v="0"/>
  </r>
  <r>
    <s v="NF19866"/>
    <x v="132"/>
    <x v="1"/>
    <n v="1239.5"/>
    <n v="8.6059999999999999"/>
    <x v="5"/>
    <s v="Normal"/>
    <n v="10"/>
    <d v="2020-08-14T00:00:00"/>
    <d v="2020-08-23T00:00:00"/>
    <n v="9"/>
    <x v="0"/>
  </r>
  <r>
    <s v="NF19867"/>
    <x v="132"/>
    <x v="1"/>
    <n v="269.87"/>
    <n v="5.5"/>
    <x v="5"/>
    <s v="Normal"/>
    <n v="9"/>
    <d v="2020-08-19T00:00:00"/>
    <d v="2020-08-22T00:00:00"/>
    <n v="3"/>
    <x v="0"/>
  </r>
  <r>
    <s v="NF20150"/>
    <x v="132"/>
    <x v="1"/>
    <n v="1584.68"/>
    <n v="14.904999999999999"/>
    <x v="5"/>
    <s v="Normal"/>
    <n v="6"/>
    <d v="2020-08-13T00:00:00"/>
    <d v="2020-08-22T00:00:00"/>
    <n v="9"/>
    <x v="1"/>
  </r>
  <r>
    <s v="NF17167"/>
    <x v="132"/>
    <x v="1"/>
    <n v="661.03"/>
    <n v="0.63600000000000001"/>
    <x v="0"/>
    <s v="Normal"/>
    <n v="8"/>
    <d v="2020-08-16T00:00:00"/>
    <d v="2020-08-20T00:00:00"/>
    <n v="4"/>
    <x v="0"/>
  </r>
  <r>
    <s v="NF19864"/>
    <x v="132"/>
    <x v="1"/>
    <n v="661.03"/>
    <n v="0.63600000000000001"/>
    <x v="4"/>
    <s v="Normal"/>
    <n v="9"/>
    <d v="2020-08-13T00:00:00"/>
    <d v="2020-08-17T00:00:00"/>
    <n v="4"/>
    <x v="0"/>
  </r>
  <r>
    <s v="NF18536"/>
    <x v="133"/>
    <x v="1"/>
    <n v="33.17"/>
    <n v="5.5E-2"/>
    <x v="0"/>
    <s v="Normal"/>
    <n v="4"/>
    <d v="2020-08-11T00:00:00"/>
    <d v="2020-08-15T00:00:00"/>
    <n v="4"/>
    <x v="0"/>
  </r>
  <r>
    <s v="NF17164"/>
    <x v="133"/>
    <x v="2"/>
    <n v="523.15"/>
    <n v="2.024"/>
    <x v="1"/>
    <s v="Normal"/>
    <n v="7"/>
    <d v="2020-08-19T00:00:00"/>
    <d v="2020-08-27T00:00:00"/>
    <n v="8"/>
    <x v="1"/>
  </r>
  <r>
    <s v="NF19861"/>
    <x v="133"/>
    <x v="2"/>
    <n v="523.15"/>
    <n v="2.024"/>
    <x v="2"/>
    <s v="Normal"/>
    <n v="7"/>
    <d v="2020-08-18T00:00:00"/>
    <d v="2020-08-26T00:00:00"/>
    <n v="8"/>
    <x v="1"/>
  </r>
  <r>
    <s v="NF16709"/>
    <x v="133"/>
    <x v="1"/>
    <n v="254.4"/>
    <n v="17.213000000000001"/>
    <x v="6"/>
    <s v="Normal"/>
    <n v="13"/>
    <d v="2020-08-13T00:00:00"/>
    <d v="2020-08-14T00:00:00"/>
    <n v="1"/>
    <x v="0"/>
  </r>
  <r>
    <s v="NF19411"/>
    <x v="133"/>
    <x v="1"/>
    <n v="254.4"/>
    <n v="17.213000000000001"/>
    <x v="6"/>
    <s v="Normal"/>
    <n v="13"/>
    <d v="2020-08-20T00:00:00"/>
    <d v="2020-08-21T00:00:00"/>
    <n v="1"/>
    <x v="0"/>
  </r>
  <r>
    <s v="NF15819"/>
    <x v="133"/>
    <x v="1"/>
    <n v="33.17"/>
    <n v="5.5E-2"/>
    <x v="6"/>
    <s v="Normal"/>
    <n v="5"/>
    <d v="2020-08-20T00:00:00"/>
    <d v="2020-08-24T00:00:00"/>
    <n v="4"/>
    <x v="0"/>
  </r>
  <r>
    <s v="NF15820"/>
    <x v="133"/>
    <x v="2"/>
    <n v="232.87"/>
    <n v="0.93799999999999994"/>
    <x v="6"/>
    <s v="Normal"/>
    <n v="3"/>
    <d v="2020-08-19T00:00:00"/>
    <d v="2020-08-24T00:00:00"/>
    <n v="5"/>
    <x v="1"/>
  </r>
  <r>
    <s v="NF18537"/>
    <x v="133"/>
    <x v="2"/>
    <n v="232.87"/>
    <n v="0.93799999999999994"/>
    <x v="6"/>
    <s v="Normal"/>
    <n v="3"/>
    <d v="2020-08-15T00:00:00"/>
    <d v="2020-08-20T00:00:00"/>
    <n v="5"/>
    <x v="1"/>
  </r>
  <r>
    <s v="NF17456"/>
    <x v="134"/>
    <x v="1"/>
    <n v="1846.41"/>
    <n v="35.97"/>
    <x v="3"/>
    <s v="Normal"/>
    <n v="3"/>
    <d v="2020-08-21T00:00:00"/>
    <d v="2020-08-23T00:00:00"/>
    <n v="2"/>
    <x v="0"/>
  </r>
  <r>
    <s v="NF20149"/>
    <x v="134"/>
    <x v="1"/>
    <n v="1846.41"/>
    <n v="35.97"/>
    <x v="0"/>
    <s v="Normal"/>
    <n v="2"/>
    <d v="2020-08-14T00:00:00"/>
    <d v="2020-08-16T00:00:00"/>
    <n v="2"/>
    <x v="0"/>
  </r>
  <r>
    <s v="NF17693"/>
    <x v="134"/>
    <x v="1"/>
    <n v="5620.34"/>
    <n v="17.937000000000001"/>
    <x v="4"/>
    <s v="Normal"/>
    <n v="9"/>
    <d v="2020-08-14T00:00:00"/>
    <d v="2020-08-20T00:00:00"/>
    <n v="6"/>
    <x v="0"/>
  </r>
  <r>
    <s v="NF20382"/>
    <x v="134"/>
    <x v="1"/>
    <n v="5620.34"/>
    <n v="17.937000000000001"/>
    <x v="2"/>
    <s v="Normal"/>
    <n v="9"/>
    <d v="2020-08-16T00:00:00"/>
    <d v="2020-08-22T00:00:00"/>
    <n v="6"/>
    <x v="0"/>
  </r>
  <r>
    <s v="NF18183"/>
    <x v="134"/>
    <x v="1"/>
    <n v="777.23"/>
    <n v="4.95"/>
    <x v="0"/>
    <s v="Normal"/>
    <n v="4"/>
    <d v="2020-08-12T00:00:00"/>
    <d v="2020-08-21T00:00:00"/>
    <n v="9"/>
    <x v="1"/>
  </r>
  <r>
    <s v="NF15462"/>
    <x v="134"/>
    <x v="1"/>
    <n v="777.23"/>
    <n v="4.95"/>
    <x v="0"/>
    <s v="Normal"/>
    <n v="4"/>
    <d v="2020-08-17T00:00:00"/>
    <d v="2020-08-26T00:00:00"/>
    <n v="9"/>
    <x v="1"/>
  </r>
  <r>
    <s v="NF17163"/>
    <x v="135"/>
    <x v="2"/>
    <n v="1232.8699999999999"/>
    <n v="16.72"/>
    <x v="3"/>
    <s v="Normal"/>
    <n v="11"/>
    <d v="2020-08-23T00:00:00"/>
    <d v="2020-09-02T00:00:00"/>
    <n v="10"/>
    <x v="0"/>
  </r>
  <r>
    <s v="NF19860"/>
    <x v="135"/>
    <x v="2"/>
    <n v="1232.8699999999999"/>
    <n v="16.72"/>
    <x v="0"/>
    <s v="Normal"/>
    <n v="10"/>
    <d v="2020-08-18T00:00:00"/>
    <d v="2020-08-28T00:00:00"/>
    <n v="10"/>
    <x v="0"/>
  </r>
  <r>
    <s v="NF17349"/>
    <x v="135"/>
    <x v="1"/>
    <n v="2713.89"/>
    <n v="22.173999999999999"/>
    <x v="4"/>
    <s v="Normal"/>
    <n v="7"/>
    <d v="2020-08-15T00:00:00"/>
    <d v="2020-08-25T00:00:00"/>
    <n v="10"/>
    <x v="1"/>
  </r>
  <r>
    <s v="NF20042"/>
    <x v="135"/>
    <x v="1"/>
    <n v="2713.89"/>
    <n v="22.173999999999999"/>
    <x v="5"/>
    <s v="Normal"/>
    <n v="4"/>
    <d v="2020-08-19T00:00:00"/>
    <d v="2020-08-29T00:00:00"/>
    <n v="10"/>
    <x v="1"/>
  </r>
  <r>
    <s v="NF16891"/>
    <x v="135"/>
    <x v="1"/>
    <n v="1856.89"/>
    <n v="7.48"/>
    <x v="0"/>
    <s v="Normal"/>
    <n v="8"/>
    <d v="2020-08-17T00:00:00"/>
    <d v="2020-08-22T00:00:00"/>
    <n v="5"/>
    <x v="0"/>
  </r>
  <r>
    <s v="NF19592"/>
    <x v="135"/>
    <x v="1"/>
    <n v="1856.89"/>
    <n v="7.48"/>
    <x v="3"/>
    <s v="Normal"/>
    <n v="9"/>
    <d v="2020-08-19T00:00:00"/>
    <d v="2020-08-24T00:00:00"/>
    <n v="5"/>
    <x v="0"/>
  </r>
  <r>
    <s v="NF20023"/>
    <x v="135"/>
    <x v="1"/>
    <n v="3259.94"/>
    <n v="20.405000000000001"/>
    <x v="1"/>
    <s v="Normal"/>
    <n v="9"/>
    <d v="2020-08-20T00:00:00"/>
    <d v="2020-08-23T00:00:00"/>
    <n v="3"/>
    <x v="0"/>
  </r>
  <r>
    <s v="NF17330"/>
    <x v="135"/>
    <x v="1"/>
    <n v="3259.94"/>
    <n v="20.405000000000001"/>
    <x v="4"/>
    <s v="Normal"/>
    <n v="9"/>
    <d v="2020-08-24T00:00:00"/>
    <d v="2020-08-27T00:00:00"/>
    <n v="3"/>
    <x v="0"/>
  </r>
  <r>
    <s v="NF16955"/>
    <x v="136"/>
    <x v="1"/>
    <n v="454.7"/>
    <n v="1.837"/>
    <x v="0"/>
    <s v="Normal"/>
    <n v="4"/>
    <d v="2020-08-18T00:00:00"/>
    <d v="2020-08-25T00:00:00"/>
    <n v="7"/>
    <x v="1"/>
  </r>
  <r>
    <s v="NF19656"/>
    <x v="136"/>
    <x v="1"/>
    <n v="454.7"/>
    <n v="1.837"/>
    <x v="0"/>
    <s v="Normal"/>
    <n v="4"/>
    <d v="2020-08-22T00:00:00"/>
    <d v="2020-08-29T00:00:00"/>
    <n v="7"/>
    <x v="1"/>
  </r>
  <r>
    <s v="NF17455"/>
    <x v="136"/>
    <x v="1"/>
    <n v="94.38"/>
    <n v="38.994999999999997"/>
    <x v="6"/>
    <s v="Normal"/>
    <n v="4"/>
    <d v="2020-08-21T00:00:00"/>
    <d v="2020-08-24T00:00:00"/>
    <n v="3"/>
    <x v="0"/>
  </r>
  <r>
    <s v="NF20148"/>
    <x v="136"/>
    <x v="1"/>
    <n v="94.38"/>
    <n v="38.994999999999997"/>
    <x v="3"/>
    <s v="Normal"/>
    <n v="4"/>
    <d v="2020-08-19T00:00:00"/>
    <d v="2020-08-22T00:00:00"/>
    <n v="3"/>
    <x v="0"/>
  </r>
  <r>
    <s v="NF16261"/>
    <x v="137"/>
    <x v="2"/>
    <n v="438.8"/>
    <n v="1.1200000000000001"/>
    <x v="5"/>
    <s v="Normal"/>
    <n v="10"/>
    <d v="2020-08-18T00:00:00"/>
    <d v="2020-08-21T00:00:00"/>
    <n v="3"/>
    <x v="0"/>
  </r>
  <r>
    <s v="NF18970"/>
    <x v="137"/>
    <x v="2"/>
    <n v="438.8"/>
    <n v="1.1200000000000001"/>
    <x v="5"/>
    <s v="Normal"/>
    <n v="10"/>
    <d v="2020-08-22T00:00:00"/>
    <d v="2020-08-25T00:00:00"/>
    <n v="3"/>
    <x v="0"/>
  </r>
  <r>
    <s v="NF20022"/>
    <x v="138"/>
    <x v="1"/>
    <n v="2300.35"/>
    <n v="69.135000000000005"/>
    <x v="4"/>
    <s v="Normal"/>
    <n v="3"/>
    <d v="2020-08-18T00:00:00"/>
    <d v="2020-08-23T00:00:00"/>
    <n v="5"/>
    <x v="1"/>
  </r>
  <r>
    <s v="NF17329"/>
    <x v="138"/>
    <x v="1"/>
    <n v="2300.35"/>
    <n v="69.135000000000005"/>
    <x v="5"/>
    <s v="Normal"/>
    <n v="0"/>
    <d v="2020-08-23T00:00:00"/>
    <d v="2020-08-28T00:00:00"/>
    <n v="5"/>
    <x v="1"/>
  </r>
  <r>
    <s v="NF18182"/>
    <x v="139"/>
    <x v="1"/>
    <n v="421.94"/>
    <n v="17.600000000000001"/>
    <x v="3"/>
    <s v="Normal"/>
    <n v="12"/>
    <d v="2020-08-19T00:00:00"/>
    <d v="2020-08-28T00:00:00"/>
    <n v="9"/>
    <x v="0"/>
  </r>
  <r>
    <s v="NF15461"/>
    <x v="139"/>
    <x v="1"/>
    <n v="421.94"/>
    <n v="17.600000000000001"/>
    <x v="3"/>
    <s v="Normal"/>
    <n v="12"/>
    <d v="2020-08-28T00:00:00"/>
    <d v="2020-09-06T00:00:00"/>
    <n v="9"/>
    <x v="0"/>
  </r>
  <r>
    <s v="NF17692"/>
    <x v="140"/>
    <x v="1"/>
    <n v="3371.88"/>
    <n v="61.93"/>
    <x v="5"/>
    <s v="Normal"/>
    <n v="8"/>
    <d v="2020-08-26T00:00:00"/>
    <d v="2020-09-02T00:00:00"/>
    <n v="7"/>
    <x v="0"/>
  </r>
  <r>
    <s v="NF20381"/>
    <x v="140"/>
    <x v="1"/>
    <n v="3371.88"/>
    <n v="61.93"/>
    <x v="0"/>
    <s v="Normal"/>
    <n v="9"/>
    <d v="2020-08-26T00:00:00"/>
    <d v="2020-09-02T00:00:00"/>
    <n v="7"/>
    <x v="0"/>
  </r>
  <r>
    <s v="NF19858"/>
    <x v="140"/>
    <x v="2"/>
    <n v="527.79"/>
    <n v="15.18"/>
    <x v="5"/>
    <s v="Normal"/>
    <n v="5"/>
    <d v="2020-08-26T00:00:00"/>
    <d v="2020-08-28T00:00:00"/>
    <n v="2"/>
    <x v="0"/>
  </r>
  <r>
    <s v="NF19859"/>
    <x v="140"/>
    <x v="2"/>
    <n v="105.48"/>
    <n v="4.4000000000000004"/>
    <x v="5"/>
    <s v="Normal"/>
    <n v="5"/>
    <d v="2020-08-23T00:00:00"/>
    <d v="2020-09-01T00:00:00"/>
    <n v="9"/>
    <x v="1"/>
  </r>
  <r>
    <s v="NF17161"/>
    <x v="140"/>
    <x v="2"/>
    <n v="527.79"/>
    <n v="15.18"/>
    <x v="0"/>
    <s v="Normal"/>
    <n v="6"/>
    <d v="2020-08-24T00:00:00"/>
    <d v="2020-08-26T00:00:00"/>
    <n v="2"/>
    <x v="0"/>
  </r>
  <r>
    <s v="NF17162"/>
    <x v="140"/>
    <x v="2"/>
    <n v="105.48"/>
    <n v="4.4000000000000004"/>
    <x v="3"/>
    <s v="Normal"/>
    <n v="8"/>
    <d v="2020-08-27T00:00:00"/>
    <d v="2020-09-05T00:00:00"/>
    <n v="9"/>
    <x v="1"/>
  </r>
  <r>
    <s v="NF18872"/>
    <x v="141"/>
    <x v="0"/>
    <n v="219.4"/>
    <n v="1.1200000000000001"/>
    <x v="3"/>
    <s v="Normal"/>
    <n v="10"/>
    <d v="2020-08-28T00:00:00"/>
    <d v="2020-08-29T00:00:00"/>
    <n v="1"/>
    <x v="0"/>
  </r>
  <r>
    <s v="NF16478"/>
    <x v="141"/>
    <x v="2"/>
    <n v="6296.23"/>
    <n v="60.97"/>
    <x v="6"/>
    <s v="Normal"/>
    <n v="12"/>
    <d v="2020-08-28T00:00:00"/>
    <d v="2020-09-03T00:00:00"/>
    <n v="6"/>
    <x v="0"/>
  </r>
  <r>
    <s v="NF16163"/>
    <x v="141"/>
    <x v="0"/>
    <n v="219.4"/>
    <n v="1.1200000000000001"/>
    <x v="1"/>
    <s v="Normal"/>
    <n v="10"/>
    <d v="2020-08-26T00:00:00"/>
    <d v="2020-08-27T00:00:00"/>
    <n v="1"/>
    <x v="0"/>
  </r>
  <r>
    <s v="NF19183"/>
    <x v="141"/>
    <x v="2"/>
    <n v="6296.23"/>
    <n v="60.97"/>
    <x v="3"/>
    <s v="Normal"/>
    <n v="12"/>
    <d v="2020-08-29T00:00:00"/>
    <d v="2020-09-04T00:00:00"/>
    <n v="6"/>
    <x v="0"/>
  </r>
  <r>
    <s v="NF16476"/>
    <x v="142"/>
    <x v="2"/>
    <n v="6320.06"/>
    <n v="22.47"/>
    <x v="1"/>
    <s v="Normal"/>
    <n v="6"/>
    <d v="2020-08-30T00:00:00"/>
    <d v="2020-09-05T00:00:00"/>
    <n v="6"/>
    <x v="0"/>
  </r>
  <r>
    <s v="NF16477"/>
    <x v="142"/>
    <x v="2"/>
    <n v="4620.92"/>
    <n v="47.186"/>
    <x v="4"/>
    <s v="Normal"/>
    <n v="6"/>
    <d v="2020-09-02T00:00:00"/>
    <d v="2020-09-11T00:00:00"/>
    <n v="9"/>
    <x v="1"/>
  </r>
  <r>
    <s v="NF17587"/>
    <x v="142"/>
    <x v="2"/>
    <n v="4664.08"/>
    <n v="34.32"/>
    <x v="6"/>
    <s v="Normal"/>
    <n v="12"/>
    <d v="2020-08-31T00:00:00"/>
    <d v="2020-09-04T00:00:00"/>
    <n v="4"/>
    <x v="0"/>
  </r>
  <r>
    <s v="NF20280"/>
    <x v="142"/>
    <x v="2"/>
    <n v="4664.08"/>
    <n v="34.32"/>
    <x v="4"/>
    <s v="Normal"/>
    <n v="12"/>
    <d v="2020-09-01T00:00:00"/>
    <d v="2020-09-05T00:00:00"/>
    <n v="4"/>
    <x v="0"/>
  </r>
  <r>
    <s v="NF19498"/>
    <x v="142"/>
    <x v="1"/>
    <n v="1305.99"/>
    <n v="4.6210000000000004"/>
    <x v="5"/>
    <s v="Normal"/>
    <n v="10"/>
    <d v="2020-08-30T00:00:00"/>
    <d v="2020-09-02T00:00:00"/>
    <n v="3"/>
    <x v="0"/>
  </r>
  <r>
    <s v="NF19181"/>
    <x v="142"/>
    <x v="2"/>
    <n v="6320.06"/>
    <n v="22.47"/>
    <x v="1"/>
    <s v="Normal"/>
    <n v="6"/>
    <d v="2020-08-27T00:00:00"/>
    <d v="2020-09-02T00:00:00"/>
    <n v="6"/>
    <x v="0"/>
  </r>
  <r>
    <s v="NF19182"/>
    <x v="142"/>
    <x v="2"/>
    <n v="4620.92"/>
    <n v="47.186"/>
    <x v="4"/>
    <s v="Normal"/>
    <n v="6"/>
    <d v="2020-09-01T00:00:00"/>
    <d v="2020-09-10T00:00:00"/>
    <n v="9"/>
    <x v="1"/>
  </r>
  <r>
    <s v="NF16797"/>
    <x v="142"/>
    <x v="1"/>
    <n v="1305.99"/>
    <n v="4.6210000000000004"/>
    <x v="6"/>
    <s v="Normal"/>
    <n v="12"/>
    <d v="2020-09-02T00:00:00"/>
    <d v="2020-09-05T00:00:00"/>
    <n v="3"/>
    <x v="0"/>
  </r>
  <r>
    <s v="NF17454"/>
    <x v="142"/>
    <x v="1"/>
    <n v="3386.19"/>
    <n v="9.7789999999999999"/>
    <x v="2"/>
    <s v="Normal"/>
    <n v="13"/>
    <d v="2020-09-01T00:00:00"/>
    <d v="2020-09-08T00:00:00"/>
    <n v="7"/>
    <x v="0"/>
  </r>
  <r>
    <s v="NF20147"/>
    <x v="142"/>
    <x v="1"/>
    <n v="3386.19"/>
    <n v="9.7789999999999999"/>
    <x v="6"/>
    <s v="Normal"/>
    <n v="13"/>
    <d v="2020-08-29T00:00:00"/>
    <d v="2020-09-05T00:00:00"/>
    <n v="7"/>
    <x v="0"/>
  </r>
  <r>
    <s v="NF19591"/>
    <x v="142"/>
    <x v="1"/>
    <n v="2505.15"/>
    <n v="6.0540000000000003"/>
    <x v="3"/>
    <s v="Normal"/>
    <n v="9"/>
    <d v="2020-08-25T00:00:00"/>
    <d v="2020-08-29T00:00:00"/>
    <n v="4"/>
    <x v="0"/>
  </r>
  <r>
    <s v="NF18180"/>
    <x v="142"/>
    <x v="0"/>
    <n v="984.16"/>
    <n v="1.65"/>
    <x v="2"/>
    <s v="Normal"/>
    <n v="9"/>
    <d v="2020-09-03T00:00:00"/>
    <d v="2020-09-12T00:00:00"/>
    <n v="9"/>
    <x v="0"/>
  </r>
  <r>
    <s v="NF18181"/>
    <x v="142"/>
    <x v="0"/>
    <n v="1148.1099999999999"/>
    <n v="8.58"/>
    <x v="0"/>
    <s v="Normal"/>
    <n v="10"/>
    <d v="2020-08-31T00:00:00"/>
    <d v="2020-09-08T00:00:00"/>
    <n v="8"/>
    <x v="0"/>
  </r>
  <r>
    <s v="NF19857"/>
    <x v="142"/>
    <x v="2"/>
    <n v="1232.8699999999999"/>
    <n v="16.72"/>
    <x v="6"/>
    <s v="Normal"/>
    <n v="6"/>
    <d v="2020-08-27T00:00:00"/>
    <d v="2020-08-31T00:00:00"/>
    <n v="4"/>
    <x v="0"/>
  </r>
  <r>
    <s v="NF15460"/>
    <x v="142"/>
    <x v="0"/>
    <n v="1148.1099999999999"/>
    <n v="8.58"/>
    <x v="3"/>
    <s v="Normal"/>
    <n v="11"/>
    <d v="2020-08-26T00:00:00"/>
    <d v="2020-09-03T00:00:00"/>
    <n v="8"/>
    <x v="0"/>
  </r>
  <r>
    <s v="NF15459"/>
    <x v="142"/>
    <x v="0"/>
    <n v="984.16"/>
    <n v="1.65"/>
    <x v="4"/>
    <s v="Normal"/>
    <n v="9"/>
    <d v="2020-08-28T00:00:00"/>
    <d v="2020-09-06T00:00:00"/>
    <n v="9"/>
    <x v="0"/>
  </r>
  <r>
    <s v="NF16890"/>
    <x v="142"/>
    <x v="1"/>
    <n v="2505.15"/>
    <n v="6.0540000000000003"/>
    <x v="6"/>
    <s v="Normal"/>
    <n v="9"/>
    <d v="2020-08-27T00:00:00"/>
    <d v="2020-08-31T00:00:00"/>
    <n v="4"/>
    <x v="0"/>
  </r>
  <r>
    <s v="NF17160"/>
    <x v="142"/>
    <x v="2"/>
    <n v="1232.8699999999999"/>
    <n v="16.72"/>
    <x v="1"/>
    <s v="Normal"/>
    <n v="6"/>
    <d v="2020-08-26T00:00:00"/>
    <d v="2020-08-30T00:00:00"/>
    <n v="4"/>
    <x v="0"/>
  </r>
  <r>
    <s v="NF16889"/>
    <x v="143"/>
    <x v="1"/>
    <n v="2739.13"/>
    <n v="14.081"/>
    <x v="3"/>
    <s v="Normal"/>
    <n v="12"/>
    <d v="2020-09-03T00:00:00"/>
    <d v="2020-09-08T00:00:00"/>
    <n v="5"/>
    <x v="0"/>
  </r>
  <r>
    <s v="NF19590"/>
    <x v="143"/>
    <x v="1"/>
    <n v="2739.13"/>
    <n v="14.081"/>
    <x v="3"/>
    <s v="Normal"/>
    <n v="12"/>
    <d v="2020-09-07T00:00:00"/>
    <d v="2020-09-12T00:00:00"/>
    <n v="5"/>
    <x v="0"/>
  </r>
  <r>
    <s v="NF17453"/>
    <x v="143"/>
    <x v="1"/>
    <n v="4414.51"/>
    <n v="15.326000000000001"/>
    <x v="2"/>
    <s v="Normal"/>
    <n v="5"/>
    <d v="2020-09-05T00:00:00"/>
    <d v="2020-09-10T00:00:00"/>
    <n v="5"/>
    <x v="0"/>
  </r>
  <r>
    <s v="NF20146"/>
    <x v="143"/>
    <x v="1"/>
    <n v="4414.51"/>
    <n v="15.326000000000001"/>
    <x v="6"/>
    <s v="Normal"/>
    <n v="5"/>
    <d v="2020-08-31T00:00:00"/>
    <d v="2020-09-05T00:00:00"/>
    <n v="5"/>
    <x v="0"/>
  </r>
  <r>
    <s v="NF16260"/>
    <x v="143"/>
    <x v="2"/>
    <n v="4299.16"/>
    <n v="1.1200000000000001"/>
    <x v="4"/>
    <s v="Normal"/>
    <n v="3"/>
    <d v="2020-08-30T00:00:00"/>
    <d v="2020-09-09T00:00:00"/>
    <n v="10"/>
    <x v="1"/>
  </r>
  <r>
    <s v="NF18969"/>
    <x v="143"/>
    <x v="2"/>
    <n v="4299.16"/>
    <n v="1.1200000000000001"/>
    <x v="4"/>
    <s v="Normal"/>
    <n v="3"/>
    <d v="2020-09-01T00:00:00"/>
    <d v="2020-09-11T00:00:00"/>
    <n v="10"/>
    <x v="1"/>
  </r>
  <r>
    <s v="NF16475"/>
    <x v="144"/>
    <x v="2"/>
    <n v="11044.37"/>
    <n v="103.039"/>
    <x v="0"/>
    <s v="Normal"/>
    <n v="6"/>
    <d v="2020-09-03T00:00:00"/>
    <d v="2020-09-12T00:00:00"/>
    <n v="9"/>
    <x v="1"/>
  </r>
  <r>
    <s v="NF16474"/>
    <x v="144"/>
    <x v="2"/>
    <n v="7344.83"/>
    <n v="35.83"/>
    <x v="5"/>
    <s v="Normal"/>
    <n v="7"/>
    <d v="2020-08-31T00:00:00"/>
    <d v="2020-09-10T00:00:00"/>
    <n v="10"/>
    <x v="1"/>
  </r>
  <r>
    <s v="NF19179"/>
    <x v="144"/>
    <x v="2"/>
    <n v="7344.83"/>
    <n v="35.83"/>
    <x v="1"/>
    <s v="Normal"/>
    <n v="10"/>
    <d v="2020-09-03T00:00:00"/>
    <d v="2020-09-13T00:00:00"/>
    <n v="10"/>
    <x v="0"/>
  </r>
  <r>
    <s v="NF18306"/>
    <x v="144"/>
    <x v="0"/>
    <n v="229.68"/>
    <n v="0.91900000000000004"/>
    <x v="6"/>
    <s v="Normal"/>
    <n v="5"/>
    <d v="2020-08-31T00:00:00"/>
    <d v="2020-09-04T00:00:00"/>
    <n v="4"/>
    <x v="0"/>
  </r>
  <r>
    <s v="NF19180"/>
    <x v="144"/>
    <x v="2"/>
    <n v="11044.37"/>
    <n v="103.039"/>
    <x v="2"/>
    <s v="Normal"/>
    <n v="6"/>
    <d v="2020-08-30T00:00:00"/>
    <d v="2020-09-08T00:00:00"/>
    <n v="9"/>
    <x v="1"/>
  </r>
  <r>
    <s v="NF15589"/>
    <x v="144"/>
    <x v="0"/>
    <n v="229.68"/>
    <n v="0.91900000000000004"/>
    <x v="6"/>
    <s v="Normal"/>
    <n v="5"/>
    <d v="2020-09-03T00:00:00"/>
    <d v="2020-09-07T00:00:00"/>
    <n v="4"/>
    <x v="0"/>
  </r>
  <r>
    <s v="NF17452"/>
    <x v="144"/>
    <x v="1"/>
    <n v="191.98"/>
    <n v="4.62"/>
    <x v="0"/>
    <s v="Normal"/>
    <n v="3"/>
    <d v="2020-09-01T00:00:00"/>
    <d v="2020-09-02T00:00:00"/>
    <n v="1"/>
    <x v="0"/>
  </r>
  <r>
    <s v="NF20145"/>
    <x v="144"/>
    <x v="1"/>
    <n v="191.98"/>
    <n v="4.62"/>
    <x v="3"/>
    <s v="Normal"/>
    <n v="4"/>
    <d v="2020-09-08T00:00:00"/>
    <d v="2020-09-09T00:00:00"/>
    <n v="1"/>
    <x v="0"/>
  </r>
  <r>
    <s v="NF16259"/>
    <x v="144"/>
    <x v="2"/>
    <n v="436.72"/>
    <n v="1.1200000000000001"/>
    <x v="5"/>
    <s v="Urgente"/>
    <n v="7"/>
    <d v="2020-09-03T00:00:00"/>
    <d v="2020-09-07T00:00:00"/>
    <n v="4"/>
    <x v="0"/>
  </r>
  <r>
    <s v="NF18179"/>
    <x v="144"/>
    <x v="0"/>
    <n v="276.05"/>
    <n v="1.1000000000000001"/>
    <x v="1"/>
    <s v="Normal"/>
    <n v="6"/>
    <d v="2020-09-07T00:00:00"/>
    <d v="2020-09-17T00:00:00"/>
    <n v="10"/>
    <x v="1"/>
  </r>
  <r>
    <s v="NF15458"/>
    <x v="144"/>
    <x v="0"/>
    <n v="276.05"/>
    <n v="1.1000000000000001"/>
    <x v="0"/>
    <s v="Normal"/>
    <n v="6"/>
    <d v="2020-08-30T00:00:00"/>
    <d v="2020-09-09T00:00:00"/>
    <n v="10"/>
    <x v="1"/>
  </r>
  <r>
    <s v="NF16083"/>
    <x v="144"/>
    <x v="1"/>
    <n v="993.43"/>
    <n v="1.1200000000000001"/>
    <x v="6"/>
    <s v="Normal"/>
    <n v="4"/>
    <d v="2020-09-01T00:00:00"/>
    <d v="2020-09-11T00:00:00"/>
    <n v="10"/>
    <x v="1"/>
  </r>
  <r>
    <s v="NF18796"/>
    <x v="144"/>
    <x v="1"/>
    <n v="993.43"/>
    <n v="1.1200000000000001"/>
    <x v="1"/>
    <s v="Normal"/>
    <n v="4"/>
    <d v="2020-09-04T00:00:00"/>
    <d v="2020-09-14T00:00:00"/>
    <n v="10"/>
    <x v="1"/>
  </r>
  <r>
    <s v="NF18968"/>
    <x v="144"/>
    <x v="2"/>
    <n v="436.72"/>
    <n v="1.1200000000000001"/>
    <x v="1"/>
    <s v="Urgente"/>
    <n v="9"/>
    <d v="2020-09-03T00:00:00"/>
    <d v="2020-09-07T00:00:00"/>
    <n v="4"/>
    <x v="0"/>
  </r>
  <r>
    <s v="NF18629"/>
    <x v="145"/>
    <x v="2"/>
    <n v="1371.85"/>
    <n v="14.3"/>
    <x v="2"/>
    <s v="Normal"/>
    <n v="10"/>
    <d v="2020-09-05T00:00:00"/>
    <d v="2020-09-12T00:00:00"/>
    <n v="7"/>
    <x v="0"/>
  </r>
  <r>
    <s v="NF16472"/>
    <x v="145"/>
    <x v="2"/>
    <n v="4239.67"/>
    <n v="53.776000000000003"/>
    <x v="0"/>
    <s v="Normal"/>
    <n v="5"/>
    <d v="2020-09-05T00:00:00"/>
    <d v="2020-09-10T00:00:00"/>
    <n v="5"/>
    <x v="0"/>
  </r>
  <r>
    <s v="NF19177"/>
    <x v="145"/>
    <x v="2"/>
    <n v="4239.67"/>
    <n v="53.776000000000003"/>
    <x v="4"/>
    <s v="Normal"/>
    <n v="5"/>
    <d v="2020-09-05T00:00:00"/>
    <d v="2020-09-10T00:00:00"/>
    <n v="5"/>
    <x v="0"/>
  </r>
  <r>
    <s v="NF19178"/>
    <x v="145"/>
    <x v="2"/>
    <n v="3351.03"/>
    <n v="25.721"/>
    <x v="5"/>
    <s v="Normal"/>
    <n v="0"/>
    <d v="2020-09-08T00:00:00"/>
    <d v="2020-09-16T00:00:00"/>
    <n v="8"/>
    <x v="1"/>
  </r>
  <r>
    <s v="NF16162"/>
    <x v="145"/>
    <x v="0"/>
    <n v="219.4"/>
    <n v="1.1200000000000001"/>
    <x v="2"/>
    <s v="Normal"/>
    <n v="10"/>
    <d v="2020-08-31T00:00:00"/>
    <d v="2020-09-04T00:00:00"/>
    <n v="4"/>
    <x v="0"/>
  </r>
  <r>
    <s v="NF17586"/>
    <x v="145"/>
    <x v="2"/>
    <n v="1039.1300000000001"/>
    <n v="7.7670000000000003"/>
    <x v="0"/>
    <s v="Normal"/>
    <n v="11"/>
    <d v="2020-09-03T00:00:00"/>
    <d v="2020-09-09T00:00:00"/>
    <n v="6"/>
    <x v="0"/>
  </r>
  <r>
    <s v="NF20279"/>
    <x v="145"/>
    <x v="2"/>
    <n v="1039.1300000000001"/>
    <n v="7.7670000000000003"/>
    <x v="1"/>
    <s v="Normal"/>
    <n v="12"/>
    <d v="2020-09-02T00:00:00"/>
    <d v="2020-09-08T00:00:00"/>
    <n v="6"/>
    <x v="0"/>
  </r>
  <r>
    <s v="NF18871"/>
    <x v="145"/>
    <x v="0"/>
    <n v="219.4"/>
    <n v="1.1200000000000001"/>
    <x v="2"/>
    <s v="Normal"/>
    <n v="10"/>
    <d v="2020-09-07T00:00:00"/>
    <d v="2020-09-11T00:00:00"/>
    <n v="4"/>
    <x v="0"/>
  </r>
  <r>
    <s v="NF16473"/>
    <x v="145"/>
    <x v="2"/>
    <n v="3351.03"/>
    <n v="25.721"/>
    <x v="3"/>
    <s v="Normal"/>
    <n v="3"/>
    <d v="2020-08-31T00:00:00"/>
    <d v="2020-09-08T00:00:00"/>
    <n v="8"/>
    <x v="1"/>
  </r>
  <r>
    <s v="NF15916"/>
    <x v="145"/>
    <x v="2"/>
    <n v="1371.85"/>
    <n v="14.3"/>
    <x v="6"/>
    <s v="Normal"/>
    <n v="10"/>
    <d v="2020-09-04T00:00:00"/>
    <d v="2020-09-11T00:00:00"/>
    <n v="7"/>
    <x v="0"/>
  </r>
  <r>
    <s v="NF17159"/>
    <x v="145"/>
    <x v="2"/>
    <n v="1232.8699999999999"/>
    <n v="16.72"/>
    <x v="5"/>
    <s v="Normal"/>
    <n v="6"/>
    <d v="2020-09-03T00:00:00"/>
    <d v="2020-09-07T00:00:00"/>
    <n v="4"/>
    <x v="0"/>
  </r>
  <r>
    <s v="NF19856"/>
    <x v="145"/>
    <x v="2"/>
    <n v="1232.8699999999999"/>
    <n v="16.72"/>
    <x v="0"/>
    <s v="Normal"/>
    <n v="7"/>
    <d v="2020-08-31T00:00:00"/>
    <d v="2020-09-04T00:00:00"/>
    <n v="4"/>
    <x v="0"/>
  </r>
  <r>
    <s v="NF20020"/>
    <x v="145"/>
    <x v="1"/>
    <n v="1920.94"/>
    <n v="6.45"/>
    <x v="5"/>
    <s v="Normal"/>
    <n v="7"/>
    <d v="2020-09-02T00:00:00"/>
    <d v="2020-09-06T00:00:00"/>
    <n v="4"/>
    <x v="0"/>
  </r>
  <r>
    <s v="NF20021"/>
    <x v="145"/>
    <x v="1"/>
    <n v="692.69"/>
    <n v="2.7559999999999998"/>
    <x v="4"/>
    <s v="Normal"/>
    <n v="11"/>
    <d v="2020-09-05T00:00:00"/>
    <d v="2020-09-13T00:00:00"/>
    <n v="8"/>
    <x v="0"/>
  </r>
  <r>
    <s v="NF17327"/>
    <x v="145"/>
    <x v="1"/>
    <n v="1920.94"/>
    <n v="6.45"/>
    <x v="4"/>
    <s v="Normal"/>
    <n v="9"/>
    <d v="2020-09-08T00:00:00"/>
    <d v="2020-09-12T00:00:00"/>
    <n v="4"/>
    <x v="0"/>
  </r>
  <r>
    <s v="NF17328"/>
    <x v="145"/>
    <x v="1"/>
    <n v="692.69"/>
    <n v="2.7559999999999998"/>
    <x v="1"/>
    <s v="Normal"/>
    <n v="11"/>
    <d v="2020-09-03T00:00:00"/>
    <d v="2020-09-11T00:00:00"/>
    <n v="8"/>
    <x v="0"/>
  </r>
  <r>
    <s v="NF16707"/>
    <x v="146"/>
    <x v="0"/>
    <n v="644.36"/>
    <n v="23.32"/>
    <x v="6"/>
    <s v="Normal"/>
    <n v="12"/>
    <d v="2020-09-05T00:00:00"/>
    <d v="2020-09-09T00:00:00"/>
    <n v="4"/>
    <x v="0"/>
  </r>
  <r>
    <s v="NF19409"/>
    <x v="146"/>
    <x v="0"/>
    <n v="644.36"/>
    <n v="23.32"/>
    <x v="0"/>
    <s v="Normal"/>
    <n v="11"/>
    <d v="2020-09-02T00:00:00"/>
    <d v="2020-09-06T00:00:00"/>
    <n v="4"/>
    <x v="0"/>
  </r>
  <r>
    <s v="NF16796"/>
    <x v="146"/>
    <x v="1"/>
    <n v="1064.79"/>
    <n v="3.1110000000000002"/>
    <x v="4"/>
    <s v="Normal"/>
    <n v="8"/>
    <d v="2020-09-08T00:00:00"/>
    <d v="2020-09-09T00:00:00"/>
    <n v="1"/>
    <x v="0"/>
  </r>
  <r>
    <s v="NF19408"/>
    <x v="146"/>
    <x v="0"/>
    <n v="1172.6500000000001"/>
    <n v="44"/>
    <x v="1"/>
    <s v="Normal"/>
    <n v="12"/>
    <d v="2020-09-07T00:00:00"/>
    <d v="2020-09-08T00:00:00"/>
    <n v="1"/>
    <x v="0"/>
  </r>
  <r>
    <s v="NF19497"/>
    <x v="146"/>
    <x v="1"/>
    <n v="1064.79"/>
    <n v="3.1110000000000002"/>
    <x v="6"/>
    <s v="Normal"/>
    <n v="8"/>
    <d v="2020-09-06T00:00:00"/>
    <d v="2020-09-07T00:00:00"/>
    <n v="1"/>
    <x v="0"/>
  </r>
  <r>
    <s v="NF18535"/>
    <x v="146"/>
    <x v="1"/>
    <n v="294.11"/>
    <n v="8.4809999999999999"/>
    <x v="0"/>
    <s v="Normal"/>
    <n v="3"/>
    <d v="2020-09-04T00:00:00"/>
    <d v="2020-09-07T00:00:00"/>
    <n v="3"/>
    <x v="0"/>
  </r>
  <r>
    <s v="NF18049"/>
    <x v="146"/>
    <x v="0"/>
    <n v="1859.03"/>
    <n v="4.4039999999999999"/>
    <x v="4"/>
    <s v="Normal"/>
    <n v="4"/>
    <d v="2020-09-06T00:00:00"/>
    <d v="2020-09-11T00:00:00"/>
    <n v="5"/>
    <x v="1"/>
  </r>
  <r>
    <s v="NF16888"/>
    <x v="146"/>
    <x v="1"/>
    <n v="1827.99"/>
    <n v="17.600000000000001"/>
    <x v="0"/>
    <s v="Normal"/>
    <n v="7"/>
    <d v="2020-09-03T00:00:00"/>
    <d v="2020-09-06T00:00:00"/>
    <n v="3"/>
    <x v="0"/>
  </r>
  <r>
    <s v="NF15588"/>
    <x v="146"/>
    <x v="0"/>
    <n v="358.26"/>
    <n v="13.2"/>
    <x v="2"/>
    <s v="Normal"/>
    <n v="13"/>
    <d v="2020-09-05T00:00:00"/>
    <d v="2020-09-13T00:00:00"/>
    <n v="8"/>
    <x v="0"/>
  </r>
  <r>
    <s v="NF16471"/>
    <x v="146"/>
    <x v="2"/>
    <n v="4527.6400000000003"/>
    <n v="157.10300000000001"/>
    <x v="6"/>
    <s v="Normal"/>
    <n v="6"/>
    <d v="2020-09-04T00:00:00"/>
    <d v="2020-09-10T00:00:00"/>
    <n v="6"/>
    <x v="0"/>
  </r>
  <r>
    <s v="NF18305"/>
    <x v="146"/>
    <x v="0"/>
    <n v="358.26"/>
    <n v="13.2"/>
    <x v="2"/>
    <s v="Normal"/>
    <n v="13"/>
    <d v="2020-09-02T00:00:00"/>
    <d v="2020-09-10T00:00:00"/>
    <n v="8"/>
    <x v="0"/>
  </r>
  <r>
    <s v="NF17585"/>
    <x v="146"/>
    <x v="2"/>
    <n v="3289.98"/>
    <n v="6.3840000000000003"/>
    <x v="2"/>
    <s v="Normal"/>
    <n v="6"/>
    <d v="2020-09-09T00:00:00"/>
    <d v="2020-09-18T00:00:00"/>
    <n v="9"/>
    <x v="1"/>
  </r>
  <r>
    <s v="NF19176"/>
    <x v="146"/>
    <x v="2"/>
    <n v="4527.6400000000003"/>
    <n v="157.10300000000001"/>
    <x v="0"/>
    <s v="Normal"/>
    <n v="6"/>
    <d v="2020-09-07T00:00:00"/>
    <d v="2020-09-13T00:00:00"/>
    <n v="6"/>
    <x v="0"/>
  </r>
  <r>
    <s v="NF19589"/>
    <x v="146"/>
    <x v="1"/>
    <n v="1827.99"/>
    <n v="17.600000000000001"/>
    <x v="0"/>
    <s v="Normal"/>
    <n v="7"/>
    <d v="2020-09-02T00:00:00"/>
    <d v="2020-09-05T00:00:00"/>
    <n v="3"/>
    <x v="0"/>
  </r>
  <r>
    <s v="NF20278"/>
    <x v="146"/>
    <x v="2"/>
    <n v="3289.98"/>
    <n v="6.3840000000000003"/>
    <x v="5"/>
    <s v="Normal"/>
    <n v="3"/>
    <d v="2020-09-06T00:00:00"/>
    <d v="2020-09-15T00:00:00"/>
    <n v="9"/>
    <x v="1"/>
  </r>
  <r>
    <s v="NF15328"/>
    <x v="146"/>
    <x v="0"/>
    <n v="1859.03"/>
    <n v="4.4039999999999999"/>
    <x v="1"/>
    <s v="Normal"/>
    <n v="4"/>
    <d v="2020-09-07T00:00:00"/>
    <d v="2020-09-12T00:00:00"/>
    <n v="5"/>
    <x v="1"/>
  </r>
  <r>
    <s v="NF16705"/>
    <x v="146"/>
    <x v="0"/>
    <n v="332.21"/>
    <n v="13.198"/>
    <x v="2"/>
    <s v="Normal"/>
    <n v="4"/>
    <d v="2020-09-09T00:00:00"/>
    <d v="2020-09-19T00:00:00"/>
    <n v="10"/>
    <x v="1"/>
  </r>
  <r>
    <s v="NF19407"/>
    <x v="146"/>
    <x v="0"/>
    <n v="332.21"/>
    <n v="13.198"/>
    <x v="1"/>
    <s v="Normal"/>
    <n v="4"/>
    <d v="2020-09-06T00:00:00"/>
    <d v="2020-09-16T00:00:00"/>
    <n v="10"/>
    <x v="1"/>
  </r>
  <r>
    <s v="NF16704"/>
    <x v="146"/>
    <x v="0"/>
    <n v="281.42"/>
    <n v="8.7669999999999995"/>
    <x v="0"/>
    <s v="Normal"/>
    <n v="4"/>
    <d v="2020-09-02T00:00:00"/>
    <d v="2020-09-12T00:00:00"/>
    <n v="10"/>
    <x v="1"/>
  </r>
  <r>
    <s v="NF16706"/>
    <x v="146"/>
    <x v="0"/>
    <n v="1172.6500000000001"/>
    <n v="44"/>
    <x v="6"/>
    <s v="Normal"/>
    <n v="12"/>
    <d v="2020-09-06T00:00:00"/>
    <d v="2020-09-07T00:00:00"/>
    <n v="1"/>
    <x v="0"/>
  </r>
  <r>
    <s v="NF15818"/>
    <x v="146"/>
    <x v="1"/>
    <n v="294.11"/>
    <n v="8.4809999999999999"/>
    <x v="4"/>
    <s v="Normal"/>
    <n v="3"/>
    <d v="2020-09-03T00:00:00"/>
    <d v="2020-09-06T00:00:00"/>
    <n v="3"/>
    <x v="0"/>
  </r>
  <r>
    <s v="NF19406"/>
    <x v="146"/>
    <x v="0"/>
    <n v="281.42"/>
    <n v="8.7669999999999995"/>
    <x v="4"/>
    <s v="Normal"/>
    <n v="4"/>
    <d v="2020-09-05T00:00:00"/>
    <d v="2020-09-15T00:00:00"/>
    <n v="10"/>
    <x v="1"/>
  </r>
  <r>
    <s v="NF17158"/>
    <x v="146"/>
    <x v="2"/>
    <n v="1008.33"/>
    <n v="9.35"/>
    <x v="0"/>
    <s v="Normal"/>
    <n v="2"/>
    <d v="2020-09-08T00:00:00"/>
    <d v="2020-09-10T00:00:00"/>
    <n v="2"/>
    <x v="0"/>
  </r>
  <r>
    <s v="NF17451"/>
    <x v="146"/>
    <x v="1"/>
    <n v="855.39"/>
    <n v="26.015000000000001"/>
    <x v="2"/>
    <s v="Normal"/>
    <n v="13"/>
    <d v="2020-09-04T00:00:00"/>
    <d v="2020-09-07T00:00:00"/>
    <n v="3"/>
    <x v="0"/>
  </r>
  <r>
    <s v="NF19855"/>
    <x v="146"/>
    <x v="2"/>
    <n v="1008.33"/>
    <n v="9.35"/>
    <x v="2"/>
    <s v="Normal"/>
    <n v="3"/>
    <d v="2020-09-01T00:00:00"/>
    <d v="2020-09-03T00:00:00"/>
    <n v="2"/>
    <x v="0"/>
  </r>
  <r>
    <s v="NF20144"/>
    <x v="146"/>
    <x v="1"/>
    <n v="855.39"/>
    <n v="26.015000000000001"/>
    <x v="2"/>
    <s v="Normal"/>
    <n v="13"/>
    <d v="2020-09-01T00:00:00"/>
    <d v="2020-09-04T00:00:00"/>
    <n v="3"/>
    <x v="0"/>
  </r>
  <r>
    <s v="NF18472"/>
    <x v="146"/>
    <x v="0"/>
    <n v="646.12"/>
    <n v="1.65"/>
    <x v="0"/>
    <s v="Normal"/>
    <n v="6"/>
    <d v="2020-09-06T00:00:00"/>
    <d v="2020-09-12T00:00:00"/>
    <n v="6"/>
    <x v="0"/>
  </r>
  <r>
    <s v="NF15755"/>
    <x v="146"/>
    <x v="0"/>
    <n v="646.12"/>
    <n v="1.65"/>
    <x v="2"/>
    <s v="Normal"/>
    <n v="7"/>
    <d v="2020-09-10T00:00:00"/>
    <d v="2020-09-16T00:00:00"/>
    <n v="6"/>
    <x v="0"/>
  </r>
  <r>
    <s v="NF20277"/>
    <x v="147"/>
    <x v="2"/>
    <n v="917.29"/>
    <n v="34.878999999999998"/>
    <x v="4"/>
    <s v="Normal"/>
    <n v="6"/>
    <d v="2020-09-11T00:00:00"/>
    <d v="2020-09-17T00:00:00"/>
    <n v="6"/>
    <x v="0"/>
  </r>
  <r>
    <s v="NF18048"/>
    <x v="147"/>
    <x v="0"/>
    <n v="294.11"/>
    <n v="8.4809999999999999"/>
    <x v="4"/>
    <s v="Normal"/>
    <n v="7"/>
    <d v="2020-09-02T00:00:00"/>
    <d v="2020-09-09T00:00:00"/>
    <n v="7"/>
    <x v="0"/>
  </r>
  <r>
    <s v="NF16795"/>
    <x v="147"/>
    <x v="1"/>
    <n v="379.17"/>
    <n v="15.398999999999999"/>
    <x v="6"/>
    <s v="Normal"/>
    <n v="7"/>
    <d v="2020-09-09T00:00:00"/>
    <d v="2020-09-19T00:00:00"/>
    <n v="10"/>
    <x v="1"/>
  </r>
  <r>
    <s v="NF17584"/>
    <x v="147"/>
    <x v="2"/>
    <n v="917.29"/>
    <n v="34.878999999999998"/>
    <x v="0"/>
    <s v="Normal"/>
    <n v="6"/>
    <d v="2020-09-04T00:00:00"/>
    <d v="2020-09-10T00:00:00"/>
    <n v="6"/>
    <x v="0"/>
  </r>
  <r>
    <s v="NF19496"/>
    <x v="147"/>
    <x v="1"/>
    <n v="379.17"/>
    <n v="15.398999999999999"/>
    <x v="0"/>
    <s v="Normal"/>
    <n v="7"/>
    <d v="2020-09-10T00:00:00"/>
    <d v="2020-09-20T00:00:00"/>
    <n v="10"/>
    <x v="1"/>
  </r>
  <r>
    <s v="NF15327"/>
    <x v="147"/>
    <x v="0"/>
    <n v="294.11"/>
    <n v="8.4809999999999999"/>
    <x v="6"/>
    <s v="Normal"/>
    <n v="7"/>
    <d v="2020-09-11T00:00:00"/>
    <d v="2020-09-18T00:00:00"/>
    <n v="7"/>
    <x v="0"/>
  </r>
  <r>
    <s v="NF17156"/>
    <x v="148"/>
    <x v="2"/>
    <n v="15.9"/>
    <n v="2.3E-2"/>
    <x v="4"/>
    <s v="Normal"/>
    <n v="11"/>
    <d v="2020-09-13T00:00:00"/>
    <d v="2020-09-18T00:00:00"/>
    <n v="5"/>
    <x v="0"/>
  </r>
  <r>
    <s v="NF17157"/>
    <x v="148"/>
    <x v="2"/>
    <n v="713.46"/>
    <n v="2.3540000000000001"/>
    <x v="2"/>
    <s v="Normal"/>
    <n v="7"/>
    <d v="2020-09-11T00:00:00"/>
    <d v="2020-09-14T00:00:00"/>
    <n v="3"/>
    <x v="0"/>
  </r>
  <r>
    <s v="NF19853"/>
    <x v="148"/>
    <x v="2"/>
    <n v="15.9"/>
    <n v="2.3E-2"/>
    <x v="3"/>
    <s v="Normal"/>
    <n v="11"/>
    <d v="2020-09-11T00:00:00"/>
    <d v="2020-09-16T00:00:00"/>
    <n v="5"/>
    <x v="0"/>
  </r>
  <r>
    <s v="NF19854"/>
    <x v="148"/>
    <x v="2"/>
    <n v="713.46"/>
    <n v="2.3540000000000001"/>
    <x v="4"/>
    <s v="Normal"/>
    <n v="7"/>
    <d v="2020-09-05T00:00:00"/>
    <d v="2020-09-08T00:00:00"/>
    <n v="3"/>
    <x v="0"/>
  </r>
  <r>
    <s v="NF20018"/>
    <x v="148"/>
    <x v="1"/>
    <n v="1926.88"/>
    <n v="9.6950000000000003"/>
    <x v="3"/>
    <s v="Normal"/>
    <n v="8"/>
    <d v="2020-09-11T00:00:00"/>
    <d v="2020-09-13T00:00:00"/>
    <n v="2"/>
    <x v="0"/>
  </r>
  <r>
    <s v="NF20019"/>
    <x v="148"/>
    <x v="1"/>
    <n v="819.93"/>
    <n v="32.340000000000003"/>
    <x v="5"/>
    <s v="Normal"/>
    <n v="4"/>
    <d v="2020-09-07T00:00:00"/>
    <d v="2020-09-15T00:00:00"/>
    <n v="8"/>
    <x v="1"/>
  </r>
  <r>
    <s v="NF17325"/>
    <x v="148"/>
    <x v="1"/>
    <n v="1926.88"/>
    <n v="9.6950000000000003"/>
    <x v="3"/>
    <s v="Normal"/>
    <n v="8"/>
    <d v="2020-09-11T00:00:00"/>
    <d v="2020-09-13T00:00:00"/>
    <n v="2"/>
    <x v="0"/>
  </r>
  <r>
    <s v="NF17326"/>
    <x v="148"/>
    <x v="1"/>
    <n v="819.93"/>
    <n v="32.340000000000003"/>
    <x v="1"/>
    <s v="Normal"/>
    <n v="7"/>
    <d v="2020-09-12T00:00:00"/>
    <d v="2020-09-20T00:00:00"/>
    <n v="8"/>
    <x v="1"/>
  </r>
  <r>
    <s v="NF16470"/>
    <x v="149"/>
    <x v="2"/>
    <n v="6620.35"/>
    <n v="41.454000000000001"/>
    <x v="2"/>
    <s v="Normal"/>
    <n v="10"/>
    <d v="2020-09-14T00:00:00"/>
    <d v="2020-09-21T00:00:00"/>
    <n v="7"/>
    <x v="0"/>
  </r>
  <r>
    <s v="NF19175"/>
    <x v="149"/>
    <x v="2"/>
    <n v="6620.35"/>
    <n v="41.454000000000001"/>
    <x v="6"/>
    <s v="Normal"/>
    <n v="10"/>
    <d v="2020-09-11T00:00:00"/>
    <d v="2020-09-18T00:00:00"/>
    <n v="7"/>
    <x v="0"/>
  </r>
  <r>
    <s v="NF17691"/>
    <x v="149"/>
    <x v="0"/>
    <n v="3609.26"/>
    <n v="22.05"/>
    <x v="6"/>
    <s v="Normal"/>
    <n v="6"/>
    <d v="2020-09-15T00:00:00"/>
    <d v="2020-09-25T00:00:00"/>
    <n v="10"/>
    <x v="1"/>
  </r>
  <r>
    <s v="NF20380"/>
    <x v="149"/>
    <x v="0"/>
    <n v="3609.26"/>
    <n v="22.05"/>
    <x v="3"/>
    <s v="Normal"/>
    <n v="6"/>
    <d v="2020-09-10T00:00:00"/>
    <d v="2020-09-20T00:00:00"/>
    <n v="10"/>
    <x v="1"/>
  </r>
  <r>
    <s v="NF17155"/>
    <x v="150"/>
    <x v="2"/>
    <n v="1018.64"/>
    <n v="9.35"/>
    <x v="4"/>
    <s v="Normal"/>
    <n v="6"/>
    <d v="2020-09-14T00:00:00"/>
    <d v="2020-09-17T00:00:00"/>
    <n v="3"/>
    <x v="0"/>
  </r>
  <r>
    <s v="NF19852"/>
    <x v="150"/>
    <x v="2"/>
    <n v="1018.64"/>
    <n v="9.35"/>
    <x v="6"/>
    <s v="Normal"/>
    <n v="6"/>
    <d v="2020-09-14T00:00:00"/>
    <d v="2020-09-17T00:00:00"/>
    <n v="3"/>
    <x v="0"/>
  </r>
  <r>
    <s v="NF17154"/>
    <x v="150"/>
    <x v="2"/>
    <n v="105.67"/>
    <n v="0.121"/>
    <x v="2"/>
    <s v="Normal"/>
    <n v="5"/>
    <d v="2020-09-09T00:00:00"/>
    <d v="2020-09-15T00:00:00"/>
    <n v="6"/>
    <x v="1"/>
  </r>
  <r>
    <s v="NF19851"/>
    <x v="150"/>
    <x v="2"/>
    <n v="105.67"/>
    <n v="0.121"/>
    <x v="6"/>
    <s v="Normal"/>
    <n v="5"/>
    <d v="2020-09-12T00:00:00"/>
    <d v="2020-09-18T00:00:00"/>
    <n v="6"/>
    <x v="1"/>
  </r>
  <r>
    <s v="NF20017"/>
    <x v="150"/>
    <x v="1"/>
    <n v="1347.04"/>
    <n v="12.045999999999999"/>
    <x v="1"/>
    <s v="Normal"/>
    <n v="8"/>
    <d v="2020-09-07T00:00:00"/>
    <d v="2020-09-12T00:00:00"/>
    <n v="5"/>
    <x v="0"/>
  </r>
  <r>
    <s v="NF17324"/>
    <x v="150"/>
    <x v="1"/>
    <n v="1347.04"/>
    <n v="12.045999999999999"/>
    <x v="6"/>
    <s v="Normal"/>
    <n v="8"/>
    <d v="2020-09-11T00:00:00"/>
    <d v="2020-09-16T00:00:00"/>
    <n v="5"/>
    <x v="0"/>
  </r>
  <r>
    <s v="NF16703"/>
    <x v="151"/>
    <x v="0"/>
    <n v="2076.6999999999998"/>
    <n v="21.187999999999999"/>
    <x v="5"/>
    <s v="Normal"/>
    <n v="5"/>
    <d v="2020-09-17T00:00:00"/>
    <d v="2020-09-20T00:00:00"/>
    <n v="3"/>
    <x v="0"/>
  </r>
  <r>
    <s v="NF16887"/>
    <x v="151"/>
    <x v="2"/>
    <n v="66.06"/>
    <n v="0.28599999999999998"/>
    <x v="5"/>
    <s v="Normal"/>
    <n v="4"/>
    <d v="2020-09-15T00:00:00"/>
    <d v="2020-09-23T00:00:00"/>
    <n v="8"/>
    <x v="1"/>
  </r>
  <r>
    <s v="NF19588"/>
    <x v="151"/>
    <x v="2"/>
    <n v="66.06"/>
    <n v="0.28599999999999998"/>
    <x v="3"/>
    <s v="Normal"/>
    <n v="7"/>
    <d v="2020-09-10T00:00:00"/>
    <d v="2020-09-18T00:00:00"/>
    <n v="8"/>
    <x v="1"/>
  </r>
  <r>
    <s v="NF19405"/>
    <x v="151"/>
    <x v="0"/>
    <n v="2076.6999999999998"/>
    <n v="21.187999999999999"/>
    <x v="2"/>
    <s v="Normal"/>
    <n v="7"/>
    <d v="2020-09-14T00:00:00"/>
    <d v="2020-09-17T00:00:00"/>
    <n v="3"/>
    <x v="0"/>
  </r>
  <r>
    <s v="NF16469"/>
    <x v="151"/>
    <x v="2"/>
    <n v="8071.21"/>
    <n v="83.16"/>
    <x v="1"/>
    <s v="Normal"/>
    <n v="9"/>
    <d v="2020-09-10T00:00:00"/>
    <d v="2020-09-16T00:00:00"/>
    <n v="6"/>
    <x v="0"/>
  </r>
  <r>
    <s v="NF19173"/>
    <x v="151"/>
    <x v="2"/>
    <n v="14531.17"/>
    <n v="145.114"/>
    <x v="5"/>
    <s v="Normal"/>
    <n v="6"/>
    <d v="2020-09-09T00:00:00"/>
    <d v="2020-09-10T00:00:00"/>
    <n v="1"/>
    <x v="0"/>
  </r>
  <r>
    <s v="NF19174"/>
    <x v="151"/>
    <x v="2"/>
    <n v="8071.21"/>
    <n v="83.16"/>
    <x v="5"/>
    <s v="Normal"/>
    <n v="7"/>
    <d v="2020-09-16T00:00:00"/>
    <d v="2020-09-22T00:00:00"/>
    <n v="6"/>
    <x v="0"/>
  </r>
  <r>
    <s v="NF17153"/>
    <x v="151"/>
    <x v="2"/>
    <n v="7466.08"/>
    <n v="1.101"/>
    <x v="0"/>
    <s v="Normal"/>
    <n v="4"/>
    <d v="2020-09-09T00:00:00"/>
    <d v="2020-09-16T00:00:00"/>
    <n v="7"/>
    <x v="1"/>
  </r>
  <r>
    <s v="NF16468"/>
    <x v="151"/>
    <x v="2"/>
    <n v="14531.17"/>
    <n v="145.114"/>
    <x v="1"/>
    <s v="Normal"/>
    <n v="8"/>
    <d v="2020-09-17T00:00:00"/>
    <d v="2020-09-18T00:00:00"/>
    <n v="1"/>
    <x v="0"/>
  </r>
  <r>
    <s v="NF19850"/>
    <x v="151"/>
    <x v="2"/>
    <n v="7466.08"/>
    <n v="1.101"/>
    <x v="2"/>
    <s v="Normal"/>
    <n v="4"/>
    <d v="2020-09-11T00:00:00"/>
    <d v="2020-09-18T00:00:00"/>
    <n v="7"/>
    <x v="1"/>
  </r>
  <r>
    <s v="NF17152"/>
    <x v="151"/>
    <x v="2"/>
    <n v="1286.4100000000001"/>
    <n v="3.96"/>
    <x v="0"/>
    <s v="Normal"/>
    <n v="12"/>
    <d v="2020-09-15T00:00:00"/>
    <d v="2020-09-17T00:00:00"/>
    <n v="2"/>
    <x v="0"/>
  </r>
  <r>
    <s v="NF19849"/>
    <x v="151"/>
    <x v="2"/>
    <n v="1286.4100000000001"/>
    <n v="3.96"/>
    <x v="0"/>
    <s v="Normal"/>
    <n v="12"/>
    <d v="2020-09-17T00:00:00"/>
    <d v="2020-09-19T00:00:00"/>
    <n v="2"/>
    <x v="0"/>
  </r>
  <r>
    <s v="NF15457"/>
    <x v="151"/>
    <x v="0"/>
    <n v="527.22"/>
    <n v="0.154"/>
    <x v="2"/>
    <s v="Normal"/>
    <n v="4"/>
    <d v="2020-09-09T00:00:00"/>
    <d v="2020-09-14T00:00:00"/>
    <n v="5"/>
    <x v="1"/>
  </r>
  <r>
    <s v="NF18178"/>
    <x v="151"/>
    <x v="0"/>
    <n v="527.22"/>
    <n v="0.154"/>
    <x v="2"/>
    <s v="Normal"/>
    <n v="4"/>
    <d v="2020-09-09T00:00:00"/>
    <d v="2020-09-14T00:00:00"/>
    <n v="5"/>
    <x v="1"/>
  </r>
  <r>
    <s v="NF15933"/>
    <x v="151"/>
    <x v="1"/>
    <n v="345.73"/>
    <n v="13.42"/>
    <x v="2"/>
    <s v="Normal"/>
    <n v="11"/>
    <d v="2020-09-16T00:00:00"/>
    <d v="2020-09-17T00:00:00"/>
    <n v="1"/>
    <x v="0"/>
  </r>
  <r>
    <s v="NF18646"/>
    <x v="151"/>
    <x v="1"/>
    <n v="345.73"/>
    <n v="13.42"/>
    <x v="2"/>
    <s v="Normal"/>
    <n v="11"/>
    <d v="2020-09-14T00:00:00"/>
    <d v="2020-09-15T00:00:00"/>
    <n v="1"/>
    <x v="0"/>
  </r>
  <r>
    <s v="NF18177"/>
    <x v="152"/>
    <x v="0"/>
    <n v="502.56"/>
    <n v="3.96"/>
    <x v="3"/>
    <s v="Normal"/>
    <n v="7"/>
    <d v="2020-09-10T00:00:00"/>
    <d v="2020-09-11T00:00:00"/>
    <n v="1"/>
    <x v="0"/>
  </r>
  <r>
    <s v="NF15456"/>
    <x v="152"/>
    <x v="0"/>
    <n v="502.56"/>
    <n v="3.96"/>
    <x v="2"/>
    <s v="Normal"/>
    <n v="7"/>
    <d v="2020-09-15T00:00:00"/>
    <d v="2020-09-16T00:00:00"/>
    <n v="1"/>
    <x v="0"/>
  </r>
  <r>
    <s v="NF16467"/>
    <x v="153"/>
    <x v="2"/>
    <n v="22420.01"/>
    <n v="231"/>
    <x v="0"/>
    <s v="Normal"/>
    <n v="9"/>
    <d v="2020-09-15T00:00:00"/>
    <d v="2020-09-16T00:00:00"/>
    <n v="1"/>
    <x v="0"/>
  </r>
  <r>
    <s v="NF19172"/>
    <x v="153"/>
    <x v="2"/>
    <n v="22420.01"/>
    <n v="231"/>
    <x v="5"/>
    <s v="Normal"/>
    <n v="8"/>
    <d v="2020-09-15T00:00:00"/>
    <d v="2020-09-16T00:00:00"/>
    <n v="1"/>
    <x v="0"/>
  </r>
  <r>
    <s v="NF17690"/>
    <x v="153"/>
    <x v="0"/>
    <n v="2486.5"/>
    <n v="20.736000000000001"/>
    <x v="2"/>
    <s v="Normal"/>
    <n v="13"/>
    <d v="2020-09-13T00:00:00"/>
    <d v="2020-09-22T00:00:00"/>
    <n v="9"/>
    <x v="0"/>
  </r>
  <r>
    <s v="NF20379"/>
    <x v="153"/>
    <x v="0"/>
    <n v="2486.5"/>
    <n v="20.736000000000001"/>
    <x v="4"/>
    <s v="Normal"/>
    <n v="13"/>
    <d v="2020-09-12T00:00:00"/>
    <d v="2020-09-21T00:00:00"/>
    <n v="9"/>
    <x v="0"/>
  </r>
  <r>
    <s v="NF20016"/>
    <x v="153"/>
    <x v="1"/>
    <n v="690.61"/>
    <n v="2.8159999999999998"/>
    <x v="3"/>
    <s v="Normal"/>
    <n v="10"/>
    <d v="2020-09-12T00:00:00"/>
    <d v="2020-09-15T00:00:00"/>
    <n v="3"/>
    <x v="0"/>
  </r>
  <r>
    <s v="NF17323"/>
    <x v="153"/>
    <x v="1"/>
    <n v="690.61"/>
    <n v="2.8159999999999998"/>
    <x v="3"/>
    <s v="Normal"/>
    <n v="10"/>
    <d v="2020-09-17T00:00:00"/>
    <d v="2020-09-20T00:00:00"/>
    <n v="3"/>
    <x v="0"/>
  </r>
  <r>
    <s v="NF16794"/>
    <x v="154"/>
    <x v="1"/>
    <n v="156.84"/>
    <n v="3.74"/>
    <x v="3"/>
    <s v="Normal"/>
    <n v="9"/>
    <d v="2020-09-23T00:00:00"/>
    <d v="2020-09-27T00:00:00"/>
    <n v="4"/>
    <x v="0"/>
  </r>
  <r>
    <s v="NF19495"/>
    <x v="154"/>
    <x v="1"/>
    <n v="156.84"/>
    <n v="3.74"/>
    <x v="2"/>
    <s v="Normal"/>
    <n v="9"/>
    <d v="2020-09-17T00:00:00"/>
    <d v="2020-09-21T00:00:00"/>
    <n v="4"/>
    <x v="0"/>
  </r>
  <r>
    <s v="NF16792"/>
    <x v="155"/>
    <x v="1"/>
    <n v="598.55999999999995"/>
    <n v="1.623"/>
    <x v="3"/>
    <s v="Normal"/>
    <n v="9"/>
    <d v="2020-09-22T00:00:00"/>
    <d v="2020-09-26T00:00:00"/>
    <n v="4"/>
    <x v="0"/>
  </r>
  <r>
    <s v="NF15326"/>
    <x v="155"/>
    <x v="0"/>
    <n v="846.08"/>
    <n v="3.08"/>
    <x v="5"/>
    <s v="Normal"/>
    <n v="2"/>
    <d v="2020-09-20T00:00:00"/>
    <d v="2020-09-26T00:00:00"/>
    <n v="6"/>
    <x v="1"/>
  </r>
  <r>
    <s v="NF18047"/>
    <x v="155"/>
    <x v="0"/>
    <n v="846.08"/>
    <n v="3.08"/>
    <x v="5"/>
    <s v="Normal"/>
    <n v="2"/>
    <d v="2020-09-25T00:00:00"/>
    <d v="2020-10-01T00:00:00"/>
    <n v="6"/>
    <x v="1"/>
  </r>
  <r>
    <s v="NF16793"/>
    <x v="155"/>
    <x v="1"/>
    <n v="546.61"/>
    <n v="21.56"/>
    <x v="5"/>
    <s v="Normal"/>
    <n v="5"/>
    <d v="2020-09-19T00:00:00"/>
    <d v="2020-09-24T00:00:00"/>
    <n v="5"/>
    <x v="0"/>
  </r>
  <r>
    <s v="NF19493"/>
    <x v="155"/>
    <x v="1"/>
    <n v="598.55999999999995"/>
    <n v="1.623"/>
    <x v="4"/>
    <s v="Normal"/>
    <n v="9"/>
    <d v="2020-09-23T00:00:00"/>
    <d v="2020-09-27T00:00:00"/>
    <n v="4"/>
    <x v="0"/>
  </r>
  <r>
    <s v="NF17450"/>
    <x v="155"/>
    <x v="1"/>
    <n v="1830.5"/>
    <n v="16.829999999999998"/>
    <x v="2"/>
    <s v="Normal"/>
    <n v="4"/>
    <d v="2020-09-18T00:00:00"/>
    <d v="2020-09-26T00:00:00"/>
    <n v="8"/>
    <x v="1"/>
  </r>
  <r>
    <s v="NF19494"/>
    <x v="155"/>
    <x v="1"/>
    <n v="546.61"/>
    <n v="21.56"/>
    <x v="3"/>
    <s v="Normal"/>
    <n v="7"/>
    <d v="2020-09-16T00:00:00"/>
    <d v="2020-09-21T00:00:00"/>
    <n v="5"/>
    <x v="0"/>
  </r>
  <r>
    <s v="NF20143"/>
    <x v="155"/>
    <x v="1"/>
    <n v="1830.5"/>
    <n v="16.829999999999998"/>
    <x v="2"/>
    <s v="Normal"/>
    <n v="4"/>
    <d v="2020-09-24T00:00:00"/>
    <d v="2020-10-02T00:00:00"/>
    <n v="8"/>
    <x v="1"/>
  </r>
  <r>
    <s v="NF19492"/>
    <x v="155"/>
    <x v="1"/>
    <n v="2037.28"/>
    <n v="18.7"/>
    <x v="3"/>
    <s v="Normal"/>
    <n v="10"/>
    <d v="2020-09-18T00:00:00"/>
    <d v="2020-09-22T00:00:00"/>
    <n v="4"/>
    <x v="0"/>
  </r>
  <r>
    <s v="NF16791"/>
    <x v="155"/>
    <x v="1"/>
    <n v="2037.28"/>
    <n v="18.7"/>
    <x v="4"/>
    <s v="Normal"/>
    <n v="10"/>
    <d v="2020-09-21T00:00:00"/>
    <d v="2020-09-25T00:00:00"/>
    <n v="4"/>
    <x v="0"/>
  </r>
  <r>
    <s v="NF16161"/>
    <x v="156"/>
    <x v="0"/>
    <n v="218.36"/>
    <n v="1.1200000000000001"/>
    <x v="1"/>
    <s v="Normal"/>
    <n v="11"/>
    <d v="2020-09-27T00:00:00"/>
    <d v="2020-10-07T00:00:00"/>
    <n v="10"/>
    <x v="0"/>
  </r>
  <r>
    <s v="NF18870"/>
    <x v="156"/>
    <x v="0"/>
    <n v="218.36"/>
    <n v="1.1200000000000001"/>
    <x v="5"/>
    <s v="Normal"/>
    <n v="9"/>
    <d v="2020-09-22T00:00:00"/>
    <d v="2020-10-02T00:00:00"/>
    <n v="10"/>
    <x v="1"/>
  </r>
  <r>
    <s v="NF17151"/>
    <x v="156"/>
    <x v="2"/>
    <n v="349.38"/>
    <n v="13.42"/>
    <x v="0"/>
    <s v="Normal"/>
    <n v="6"/>
    <d v="2020-09-27T00:00:00"/>
    <d v="2020-10-03T00:00:00"/>
    <n v="6"/>
    <x v="0"/>
  </r>
  <r>
    <s v="NF19848"/>
    <x v="156"/>
    <x v="2"/>
    <n v="349.38"/>
    <n v="13.42"/>
    <x v="2"/>
    <s v="Normal"/>
    <n v="6"/>
    <d v="2020-09-21T00:00:00"/>
    <d v="2020-09-27T00:00:00"/>
    <n v="6"/>
    <x v="0"/>
  </r>
  <r>
    <s v="NF16700"/>
    <x v="157"/>
    <x v="0"/>
    <n v="1263.32"/>
    <n v="7.117"/>
    <x v="2"/>
    <s v="Normal"/>
    <n v="7"/>
    <d v="2020-09-21T00:00:00"/>
    <d v="2020-09-26T00:00:00"/>
    <n v="5"/>
    <x v="0"/>
  </r>
  <r>
    <s v="NF19402"/>
    <x v="157"/>
    <x v="0"/>
    <n v="1263.32"/>
    <n v="7.117"/>
    <x v="4"/>
    <s v="Normal"/>
    <n v="7"/>
    <d v="2020-09-20T00:00:00"/>
    <d v="2020-09-25T00:00:00"/>
    <n v="5"/>
    <x v="0"/>
  </r>
  <r>
    <s v="NF16701"/>
    <x v="157"/>
    <x v="0"/>
    <n v="967.87"/>
    <n v="6.1580000000000004"/>
    <x v="5"/>
    <s v="Normal"/>
    <n v="3"/>
    <d v="2020-09-19T00:00:00"/>
    <d v="2020-09-24T00:00:00"/>
    <n v="5"/>
    <x v="1"/>
  </r>
  <r>
    <s v="NF16702"/>
    <x v="157"/>
    <x v="0"/>
    <n v="1587.64"/>
    <n v="9.4600000000000009"/>
    <x v="0"/>
    <s v="Normal"/>
    <n v="10"/>
    <d v="2020-09-24T00:00:00"/>
    <d v="2020-09-25T00:00:00"/>
    <n v="1"/>
    <x v="0"/>
  </r>
  <r>
    <s v="NF19403"/>
    <x v="157"/>
    <x v="0"/>
    <n v="967.87"/>
    <n v="6.1580000000000004"/>
    <x v="3"/>
    <s v="Normal"/>
    <n v="5"/>
    <d v="2020-09-28T00:00:00"/>
    <d v="2020-10-03T00:00:00"/>
    <n v="5"/>
    <x v="0"/>
  </r>
  <r>
    <s v="NF19404"/>
    <x v="157"/>
    <x v="1"/>
    <n v="1587.64"/>
    <n v="9.4600000000000009"/>
    <x v="3"/>
    <s v="Normal"/>
    <n v="11"/>
    <d v="2020-09-26T00:00:00"/>
    <d v="2020-09-27T00:00:00"/>
    <n v="1"/>
    <x v="0"/>
  </r>
  <r>
    <s v="NF15817"/>
    <x v="157"/>
    <x v="1"/>
    <n v="226.92"/>
    <n v="0.998"/>
    <x v="4"/>
    <s v="Normal"/>
    <n v="13"/>
    <d v="2020-09-23T00:00:00"/>
    <d v="2020-09-24T00:00:00"/>
    <n v="1"/>
    <x v="0"/>
  </r>
  <r>
    <s v="NF17150"/>
    <x v="157"/>
    <x v="2"/>
    <n v="1118.95"/>
    <n v="4.18"/>
    <x v="5"/>
    <s v="Normal"/>
    <n v="1"/>
    <d v="2020-09-19T00:00:00"/>
    <d v="2020-09-24T00:00:00"/>
    <n v="5"/>
    <x v="1"/>
  </r>
  <r>
    <s v="NF18534"/>
    <x v="157"/>
    <x v="1"/>
    <n v="226.92"/>
    <n v="0.998"/>
    <x v="1"/>
    <s v="Normal"/>
    <n v="13"/>
    <d v="2020-09-27T00:00:00"/>
    <d v="2020-09-28T00:00:00"/>
    <n v="1"/>
    <x v="0"/>
  </r>
  <r>
    <s v="NF19847"/>
    <x v="157"/>
    <x v="2"/>
    <n v="1118.95"/>
    <n v="4.18"/>
    <x v="1"/>
    <s v="Normal"/>
    <n v="4"/>
    <d v="2020-09-28T00:00:00"/>
    <d v="2020-10-03T00:00:00"/>
    <n v="5"/>
    <x v="1"/>
  </r>
  <r>
    <s v="NF15753"/>
    <x v="157"/>
    <x v="1"/>
    <n v="171.84"/>
    <n v="0.16500000000000001"/>
    <x v="4"/>
    <s v="Normal"/>
    <n v="10"/>
    <d v="2020-09-20T00:00:00"/>
    <d v="2020-09-27T00:00:00"/>
    <n v="7"/>
    <x v="0"/>
  </r>
  <r>
    <s v="NF15754"/>
    <x v="157"/>
    <x v="1"/>
    <n v="880.99"/>
    <n v="5.5060000000000002"/>
    <x v="0"/>
    <s v="Normal"/>
    <n v="8"/>
    <d v="2020-09-20T00:00:00"/>
    <d v="2020-09-26T00:00:00"/>
    <n v="6"/>
    <x v="0"/>
  </r>
  <r>
    <s v="NF18469"/>
    <x v="157"/>
    <x v="1"/>
    <n v="606.07000000000005"/>
    <n v="3.1E-2"/>
    <x v="1"/>
    <s v="Normal"/>
    <n v="6"/>
    <d v="2020-09-28T00:00:00"/>
    <d v="2020-10-08T00:00:00"/>
    <n v="10"/>
    <x v="1"/>
  </r>
  <r>
    <s v="NF18470"/>
    <x v="157"/>
    <x v="1"/>
    <n v="171.84"/>
    <n v="0.16500000000000001"/>
    <x v="6"/>
    <s v="Normal"/>
    <n v="10"/>
    <d v="2020-09-23T00:00:00"/>
    <d v="2020-09-30T00:00:00"/>
    <n v="7"/>
    <x v="0"/>
  </r>
  <r>
    <s v="NF18471"/>
    <x v="157"/>
    <x v="1"/>
    <n v="880.99"/>
    <n v="5.5060000000000002"/>
    <x v="4"/>
    <s v="Normal"/>
    <n v="9"/>
    <d v="2020-09-26T00:00:00"/>
    <d v="2020-10-02T00:00:00"/>
    <n v="6"/>
    <x v="0"/>
  </r>
  <r>
    <s v="NF15752"/>
    <x v="157"/>
    <x v="1"/>
    <n v="606.07000000000005"/>
    <n v="3.1E-2"/>
    <x v="1"/>
    <s v="Normal"/>
    <n v="6"/>
    <d v="2020-09-24T00:00:00"/>
    <d v="2020-10-04T00:00:00"/>
    <n v="10"/>
    <x v="1"/>
  </r>
  <r>
    <s v="NF16466"/>
    <x v="158"/>
    <x v="2"/>
    <n v="2029.89"/>
    <n v="38.06"/>
    <x v="1"/>
    <s v="Normal"/>
    <n v="9"/>
    <d v="2020-09-27T00:00:00"/>
    <d v="2020-10-01T00:00:00"/>
    <n v="4"/>
    <x v="0"/>
  </r>
  <r>
    <s v="NF19171"/>
    <x v="158"/>
    <x v="2"/>
    <n v="2029.89"/>
    <n v="38.06"/>
    <x v="1"/>
    <s v="Normal"/>
    <n v="9"/>
    <d v="2020-09-29T00:00:00"/>
    <d v="2020-10-03T00:00:00"/>
    <n v="4"/>
    <x v="0"/>
  </r>
  <r>
    <s v="NF18176"/>
    <x v="158"/>
    <x v="1"/>
    <n v="726.85"/>
    <n v="5.28"/>
    <x v="2"/>
    <s v="Normal"/>
    <n v="3"/>
    <d v="2020-09-25T00:00:00"/>
    <d v="2020-09-28T00:00:00"/>
    <n v="3"/>
    <x v="0"/>
  </r>
  <r>
    <s v="NF19491"/>
    <x v="158"/>
    <x v="1"/>
    <n v="702.26"/>
    <n v="26.84"/>
    <x v="4"/>
    <s v="Normal"/>
    <n v="10"/>
    <d v="2020-09-27T00:00:00"/>
    <d v="2020-09-29T00:00:00"/>
    <n v="2"/>
    <x v="0"/>
  </r>
  <r>
    <s v="NF16790"/>
    <x v="158"/>
    <x v="1"/>
    <n v="702.26"/>
    <n v="26.84"/>
    <x v="1"/>
    <s v="Normal"/>
    <n v="10"/>
    <d v="2020-09-26T00:00:00"/>
    <d v="2020-09-28T00:00:00"/>
    <n v="2"/>
    <x v="0"/>
  </r>
  <r>
    <s v="NF15455"/>
    <x v="158"/>
    <x v="1"/>
    <n v="726.85"/>
    <n v="5.28"/>
    <x v="0"/>
    <s v="Normal"/>
    <n v="3"/>
    <d v="2020-09-23T00:00:00"/>
    <d v="2020-09-26T00:00:00"/>
    <n v="3"/>
    <x v="0"/>
  </r>
  <r>
    <s v="NF16886"/>
    <x v="159"/>
    <x v="2"/>
    <n v="2016.66"/>
    <n v="18.7"/>
    <x v="0"/>
    <s v="Normal"/>
    <n v="10"/>
    <d v="2020-09-23T00:00:00"/>
    <d v="2020-10-03T00:00:00"/>
    <n v="10"/>
    <x v="0"/>
  </r>
  <r>
    <s v="NF19587"/>
    <x v="159"/>
    <x v="2"/>
    <n v="2016.66"/>
    <n v="18.7"/>
    <x v="6"/>
    <s v="Normal"/>
    <n v="11"/>
    <d v="2020-09-22T00:00:00"/>
    <d v="2020-10-02T00:00:00"/>
    <n v="10"/>
    <x v="0"/>
  </r>
  <r>
    <s v="NF16465"/>
    <x v="159"/>
    <x v="2"/>
    <n v="5376.22"/>
    <n v="34.83"/>
    <x v="0"/>
    <s v="Normal"/>
    <n v="5"/>
    <d v="2020-09-26T00:00:00"/>
    <d v="2020-10-02T00:00:00"/>
    <n v="6"/>
    <x v="1"/>
  </r>
  <r>
    <s v="NF19170"/>
    <x v="159"/>
    <x v="2"/>
    <n v="5376.22"/>
    <n v="34.83"/>
    <x v="6"/>
    <s v="Normal"/>
    <n v="5"/>
    <d v="2020-09-24T00:00:00"/>
    <d v="2020-09-30T00:00:00"/>
    <n v="6"/>
    <x v="1"/>
  </r>
  <r>
    <s v="NF17148"/>
    <x v="159"/>
    <x v="2"/>
    <n v="683.35"/>
    <n v="5.7640000000000002"/>
    <x v="1"/>
    <s v="Normal"/>
    <n v="11"/>
    <d v="2020-09-29T00:00:00"/>
    <d v="2020-10-02T00:00:00"/>
    <n v="3"/>
    <x v="0"/>
  </r>
  <r>
    <s v="NF17149"/>
    <x v="159"/>
    <x v="2"/>
    <n v="280.2"/>
    <n v="0.16200000000000001"/>
    <x v="2"/>
    <s v="Normal"/>
    <n v="8"/>
    <d v="2020-09-22T00:00:00"/>
    <d v="2020-09-23T00:00:00"/>
    <n v="1"/>
    <x v="0"/>
  </r>
  <r>
    <s v="NF19845"/>
    <x v="159"/>
    <x v="2"/>
    <n v="683.35"/>
    <n v="5.7640000000000002"/>
    <x v="4"/>
    <s v="Normal"/>
    <n v="11"/>
    <d v="2020-09-28T00:00:00"/>
    <d v="2020-10-01T00:00:00"/>
    <n v="3"/>
    <x v="0"/>
  </r>
  <r>
    <s v="NF19846"/>
    <x v="159"/>
    <x v="2"/>
    <n v="280.2"/>
    <n v="0.16200000000000001"/>
    <x v="3"/>
    <s v="Normal"/>
    <n v="8"/>
    <d v="2020-09-22T00:00:00"/>
    <d v="2020-09-23T00:00:00"/>
    <n v="1"/>
    <x v="0"/>
  </r>
  <r>
    <s v="NF20014"/>
    <x v="159"/>
    <x v="1"/>
    <n v="1053.3900000000001"/>
    <n v="40.26"/>
    <x v="1"/>
    <s v="Normal"/>
    <n v="7"/>
    <d v="2020-09-27T00:00:00"/>
    <d v="2020-10-02T00:00:00"/>
    <n v="5"/>
    <x v="0"/>
  </r>
  <r>
    <s v="NF20015"/>
    <x v="159"/>
    <x v="1"/>
    <n v="132.36000000000001"/>
    <n v="4.9790000000000001"/>
    <x v="2"/>
    <s v="Normal"/>
    <n v="3"/>
    <d v="2020-09-22T00:00:00"/>
    <d v="2020-10-02T00:00:00"/>
    <n v="10"/>
    <x v="1"/>
  </r>
  <r>
    <s v="NF16258"/>
    <x v="159"/>
    <x v="2"/>
    <n v="8923.43"/>
    <n v="1.1200000000000001"/>
    <x v="1"/>
    <s v="Normal"/>
    <n v="6"/>
    <d v="2020-09-30T00:00:00"/>
    <d v="2020-10-04T00:00:00"/>
    <n v="4"/>
    <x v="0"/>
  </r>
  <r>
    <s v="NF17321"/>
    <x v="159"/>
    <x v="1"/>
    <n v="1053.3900000000001"/>
    <n v="40.26"/>
    <x v="2"/>
    <s v="Normal"/>
    <n v="7"/>
    <d v="2020-09-23T00:00:00"/>
    <d v="2020-09-28T00:00:00"/>
    <n v="5"/>
    <x v="0"/>
  </r>
  <r>
    <s v="NF17322"/>
    <x v="159"/>
    <x v="1"/>
    <n v="132.36000000000001"/>
    <n v="4.9790000000000001"/>
    <x v="5"/>
    <s v="Normal"/>
    <n v="0"/>
    <d v="2020-09-27T00:00:00"/>
    <d v="2020-10-07T00:00:00"/>
    <n v="10"/>
    <x v="1"/>
  </r>
  <r>
    <s v="NF18967"/>
    <x v="159"/>
    <x v="2"/>
    <n v="8923.43"/>
    <n v="1.1200000000000001"/>
    <x v="4"/>
    <s v="Normal"/>
    <n v="6"/>
    <d v="2020-09-26T00:00:00"/>
    <d v="2020-09-30T00:00:00"/>
    <n v="4"/>
    <x v="0"/>
  </r>
  <r>
    <s v="NF18046"/>
    <x v="160"/>
    <x v="1"/>
    <n v="578.6"/>
    <n v="4.6760000000000002"/>
    <x v="1"/>
    <s v="Normal"/>
    <n v="5"/>
    <d v="2020-09-30T00:00:00"/>
    <d v="2020-10-08T00:00:00"/>
    <n v="8"/>
    <x v="1"/>
  </r>
  <r>
    <s v="NF15325"/>
    <x v="160"/>
    <x v="1"/>
    <n v="578.6"/>
    <n v="4.6760000000000002"/>
    <x v="5"/>
    <s v="Normal"/>
    <n v="2"/>
    <d v="2020-09-23T00:00:00"/>
    <d v="2020-10-01T00:00:00"/>
    <n v="8"/>
    <x v="1"/>
  </r>
  <r>
    <s v="NF18175"/>
    <x v="160"/>
    <x v="1"/>
    <n v="345.39"/>
    <n v="2.1080000000000001"/>
    <x v="0"/>
    <s v="Normal"/>
    <n v="3"/>
    <d v="2020-09-30T00:00:00"/>
    <d v="2020-10-03T00:00:00"/>
    <n v="3"/>
    <x v="0"/>
  </r>
  <r>
    <s v="NF15454"/>
    <x v="160"/>
    <x v="1"/>
    <n v="345.39"/>
    <n v="2.1080000000000001"/>
    <x v="3"/>
    <s v="Normal"/>
    <n v="3"/>
    <d v="2020-09-29T00:00:00"/>
    <d v="2020-10-02T00:00:00"/>
    <n v="3"/>
    <x v="0"/>
  </r>
  <r>
    <s v="NF16464"/>
    <x v="161"/>
    <x v="2"/>
    <n v="3405.8"/>
    <n v="36.795000000000002"/>
    <x v="4"/>
    <s v="Normal"/>
    <n v="10"/>
    <d v="2020-09-27T00:00:00"/>
    <d v="2020-10-03T00:00:00"/>
    <n v="6"/>
    <x v="0"/>
  </r>
  <r>
    <s v="NF19169"/>
    <x v="161"/>
    <x v="2"/>
    <n v="3405.8"/>
    <n v="36.795000000000002"/>
    <x v="5"/>
    <s v="Normal"/>
    <n v="8"/>
    <d v="2020-09-30T00:00:00"/>
    <d v="2020-10-06T00:00:00"/>
    <n v="6"/>
    <x v="0"/>
  </r>
  <r>
    <s v="NF15587"/>
    <x v="161"/>
    <x v="1"/>
    <n v="53.3"/>
    <n v="3.3000000000000002E-2"/>
    <x v="5"/>
    <s v="Normal"/>
    <n v="10"/>
    <d v="2020-09-30T00:00:00"/>
    <d v="2020-10-06T00:00:00"/>
    <n v="6"/>
    <x v="0"/>
  </r>
  <r>
    <s v="NF18304"/>
    <x v="161"/>
    <x v="1"/>
    <n v="53.3"/>
    <n v="3.3000000000000002E-2"/>
    <x v="3"/>
    <s v="Normal"/>
    <n v="12"/>
    <d v="2020-09-24T00:00:00"/>
    <d v="2020-09-30T00:00:00"/>
    <n v="6"/>
    <x v="0"/>
  </r>
  <r>
    <s v="NF17147"/>
    <x v="161"/>
    <x v="1"/>
    <n v="658.3"/>
    <n v="4.18"/>
    <x v="6"/>
    <s v="Normal"/>
    <n v="9"/>
    <d v="2020-10-02T00:00:00"/>
    <d v="2020-10-05T00:00:00"/>
    <n v="3"/>
    <x v="0"/>
  </r>
  <r>
    <s v="NF16954"/>
    <x v="161"/>
    <x v="1"/>
    <n v="2037.28"/>
    <n v="18.7"/>
    <x v="4"/>
    <s v="Normal"/>
    <n v="8"/>
    <d v="2020-09-27T00:00:00"/>
    <d v="2020-10-06T00:00:00"/>
    <n v="9"/>
    <x v="1"/>
  </r>
  <r>
    <s v="NF19844"/>
    <x v="161"/>
    <x v="1"/>
    <n v="658.3"/>
    <n v="4.18"/>
    <x v="6"/>
    <s v="Normal"/>
    <n v="9"/>
    <d v="2020-09-25T00:00:00"/>
    <d v="2020-09-28T00:00:00"/>
    <n v="3"/>
    <x v="0"/>
  </r>
  <r>
    <s v="NF16463"/>
    <x v="161"/>
    <x v="2"/>
    <n v="4950.83"/>
    <n v="19.324000000000002"/>
    <x v="0"/>
    <s v="Normal"/>
    <n v="3"/>
    <d v="2020-09-23T00:00:00"/>
    <d v="2020-09-26T00:00:00"/>
    <n v="3"/>
    <x v="0"/>
  </r>
  <r>
    <s v="NF17583"/>
    <x v="161"/>
    <x v="2"/>
    <n v="641.69000000000005"/>
    <n v="19.71"/>
    <x v="4"/>
    <s v="Normal"/>
    <n v="6"/>
    <d v="2020-09-25T00:00:00"/>
    <d v="2020-10-04T00:00:00"/>
    <n v="9"/>
    <x v="1"/>
  </r>
  <r>
    <s v="NF19655"/>
    <x v="161"/>
    <x v="1"/>
    <n v="2037.28"/>
    <n v="18.7"/>
    <x v="4"/>
    <s v="Normal"/>
    <n v="8"/>
    <d v="2020-09-30T00:00:00"/>
    <d v="2020-10-09T00:00:00"/>
    <n v="9"/>
    <x v="1"/>
  </r>
  <r>
    <s v="NF19168"/>
    <x v="161"/>
    <x v="2"/>
    <n v="4950.83"/>
    <n v="19.324000000000002"/>
    <x v="4"/>
    <s v="Normal"/>
    <n v="3"/>
    <d v="2020-09-23T00:00:00"/>
    <d v="2020-09-26T00:00:00"/>
    <n v="3"/>
    <x v="0"/>
  </r>
  <r>
    <s v="NF20276"/>
    <x v="161"/>
    <x v="2"/>
    <n v="641.69000000000005"/>
    <n v="19.71"/>
    <x v="0"/>
    <s v="Normal"/>
    <n v="6"/>
    <d v="2020-09-25T00:00:00"/>
    <d v="2020-10-04T00:00:00"/>
    <n v="9"/>
    <x v="1"/>
  </r>
  <r>
    <s v="NF16082"/>
    <x v="161"/>
    <x v="1"/>
    <n v="219.4"/>
    <n v="1.1200000000000001"/>
    <x v="5"/>
    <s v="Normal"/>
    <n v="10"/>
    <d v="2020-09-28T00:00:00"/>
    <d v="2020-10-02T00:00:00"/>
    <n v="4"/>
    <x v="0"/>
  </r>
  <r>
    <s v="NF17146"/>
    <x v="161"/>
    <x v="1"/>
    <n v="400.56"/>
    <n v="0.749"/>
    <x v="4"/>
    <s v="Normal"/>
    <n v="11"/>
    <d v="2020-10-02T00:00:00"/>
    <d v="2020-10-08T00:00:00"/>
    <n v="6"/>
    <x v="0"/>
  </r>
  <r>
    <s v="NF18795"/>
    <x v="161"/>
    <x v="1"/>
    <n v="219.4"/>
    <n v="1.1200000000000001"/>
    <x v="5"/>
    <s v="Normal"/>
    <n v="10"/>
    <d v="2020-09-25T00:00:00"/>
    <d v="2020-09-29T00:00:00"/>
    <n v="4"/>
    <x v="0"/>
  </r>
  <r>
    <s v="NF19843"/>
    <x v="161"/>
    <x v="0"/>
    <n v="400.56"/>
    <n v="0.749"/>
    <x v="0"/>
    <s v="Normal"/>
    <n v="10"/>
    <d v="2020-09-29T00:00:00"/>
    <d v="2020-10-05T00:00:00"/>
    <n v="6"/>
    <x v="0"/>
  </r>
  <r>
    <s v="NF20013"/>
    <x v="161"/>
    <x v="1"/>
    <n v="3131.03"/>
    <n v="23.364000000000001"/>
    <x v="5"/>
    <s v="Normal"/>
    <n v="9"/>
    <d v="2020-09-26T00:00:00"/>
    <d v="2020-09-30T00:00:00"/>
    <n v="4"/>
    <x v="0"/>
  </r>
  <r>
    <s v="NF18174"/>
    <x v="161"/>
    <x v="0"/>
    <n v="1024.05"/>
    <n v="9.35"/>
    <x v="3"/>
    <s v="Normal"/>
    <n v="13"/>
    <d v="2020-09-26T00:00:00"/>
    <d v="2020-09-29T00:00:00"/>
    <n v="3"/>
    <x v="0"/>
  </r>
  <r>
    <s v="NF15453"/>
    <x v="161"/>
    <x v="0"/>
    <n v="1024.05"/>
    <n v="9.35"/>
    <x v="2"/>
    <s v="Normal"/>
    <n v="13"/>
    <d v="2020-09-27T00:00:00"/>
    <d v="2020-09-30T00:00:00"/>
    <n v="3"/>
    <x v="0"/>
  </r>
  <r>
    <s v="NF17320"/>
    <x v="161"/>
    <x v="1"/>
    <n v="3131.03"/>
    <n v="23.364000000000001"/>
    <x v="6"/>
    <s v="Normal"/>
    <n v="11"/>
    <d v="2020-09-29T00:00:00"/>
    <d v="2020-10-03T00:00:00"/>
    <n v="4"/>
    <x v="0"/>
  </r>
  <r>
    <s v="NF19488"/>
    <x v="161"/>
    <x v="1"/>
    <n v="1926.64"/>
    <n v="9.7829999999999995"/>
    <x v="2"/>
    <s v="Normal"/>
    <n v="4"/>
    <d v="2020-09-28T00:00:00"/>
    <d v="2020-09-29T00:00:00"/>
    <n v="1"/>
    <x v="0"/>
  </r>
  <r>
    <s v="NF19489"/>
    <x v="161"/>
    <x v="1"/>
    <n v="1750.9"/>
    <n v="14.63"/>
    <x v="5"/>
    <s v="Normal"/>
    <n v="5"/>
    <d v="2020-09-25T00:00:00"/>
    <d v="2020-10-04T00:00:00"/>
    <n v="9"/>
    <x v="1"/>
  </r>
  <r>
    <s v="NF19490"/>
    <x v="161"/>
    <x v="1"/>
    <n v="2127.84"/>
    <n v="12.125999999999999"/>
    <x v="4"/>
    <s v="Normal"/>
    <n v="12"/>
    <d v="2020-09-28T00:00:00"/>
    <d v="2020-10-04T00:00:00"/>
    <n v="6"/>
    <x v="0"/>
  </r>
  <r>
    <s v="NF16787"/>
    <x v="161"/>
    <x v="1"/>
    <n v="1926.64"/>
    <n v="9.7829999999999995"/>
    <x v="2"/>
    <s v="Normal"/>
    <n v="4"/>
    <d v="2020-10-01T00:00:00"/>
    <d v="2020-10-02T00:00:00"/>
    <n v="1"/>
    <x v="0"/>
  </r>
  <r>
    <s v="NF16788"/>
    <x v="161"/>
    <x v="1"/>
    <n v="1750.9"/>
    <n v="14.63"/>
    <x v="0"/>
    <s v="Normal"/>
    <n v="8"/>
    <d v="2020-09-27T00:00:00"/>
    <d v="2020-10-06T00:00:00"/>
    <n v="9"/>
    <x v="1"/>
  </r>
  <r>
    <s v="NF16789"/>
    <x v="161"/>
    <x v="1"/>
    <n v="2127.84"/>
    <n v="12.125999999999999"/>
    <x v="4"/>
    <s v="Normal"/>
    <n v="12"/>
    <d v="2020-09-29T00:00:00"/>
    <d v="2020-10-05T00:00:00"/>
    <n v="6"/>
    <x v="0"/>
  </r>
  <r>
    <s v="NF16462"/>
    <x v="162"/>
    <x v="2"/>
    <n v="1793.6"/>
    <n v="18.48"/>
    <x v="0"/>
    <s v="Normal"/>
    <n v="5"/>
    <d v="2020-09-25T00:00:00"/>
    <d v="2020-09-27T00:00:00"/>
    <n v="2"/>
    <x v="0"/>
  </r>
  <r>
    <s v="NF19167"/>
    <x v="162"/>
    <x v="2"/>
    <n v="1793.6"/>
    <n v="18.48"/>
    <x v="5"/>
    <s v="Normal"/>
    <n v="4"/>
    <d v="2020-09-29T00:00:00"/>
    <d v="2020-10-01T00:00:00"/>
    <n v="2"/>
    <x v="0"/>
  </r>
  <r>
    <s v="NF16461"/>
    <x v="162"/>
    <x v="2"/>
    <n v="1887.38"/>
    <n v="75.239999999999995"/>
    <x v="5"/>
    <s v="Normal"/>
    <n v="4"/>
    <d v="2020-10-01T00:00:00"/>
    <d v="2020-10-08T00:00:00"/>
    <n v="7"/>
    <x v="1"/>
  </r>
  <r>
    <s v="NF19166"/>
    <x v="162"/>
    <x v="2"/>
    <n v="1887.38"/>
    <n v="75.239999999999995"/>
    <x v="5"/>
    <s v="Normal"/>
    <n v="4"/>
    <d v="2020-09-28T00:00:00"/>
    <d v="2020-10-05T00:00:00"/>
    <n v="7"/>
    <x v="1"/>
  </r>
  <r>
    <s v="NF17145"/>
    <x v="162"/>
    <x v="0"/>
    <n v="164.57"/>
    <n v="14.52"/>
    <x v="4"/>
    <s v="Normal"/>
    <n v="5"/>
    <d v="2020-09-29T00:00:00"/>
    <d v="2020-10-09T00:00:00"/>
    <n v="10"/>
    <x v="1"/>
  </r>
  <r>
    <s v="NF19842"/>
    <x v="162"/>
    <x v="0"/>
    <n v="164.57"/>
    <n v="14.52"/>
    <x v="6"/>
    <s v="Normal"/>
    <n v="5"/>
    <d v="2020-09-29T00:00:00"/>
    <d v="2020-10-09T00:00:00"/>
    <n v="10"/>
    <x v="1"/>
  </r>
  <r>
    <s v="NF15932"/>
    <x v="162"/>
    <x v="1"/>
    <n v="351.14"/>
    <n v="13.42"/>
    <x v="6"/>
    <s v="Normal"/>
    <n v="13"/>
    <d v="2020-10-04T00:00:00"/>
    <d v="2020-10-09T00:00:00"/>
    <n v="5"/>
    <x v="0"/>
  </r>
  <r>
    <s v="NF18645"/>
    <x v="162"/>
    <x v="1"/>
    <n v="351.14"/>
    <n v="13.42"/>
    <x v="5"/>
    <s v="Normal"/>
    <n v="11"/>
    <d v="2020-09-27T00:00:00"/>
    <d v="2020-10-02T00:00:00"/>
    <n v="5"/>
    <x v="0"/>
  </r>
  <r>
    <s v="NF16459"/>
    <x v="163"/>
    <x v="0"/>
    <n v="1980.09"/>
    <n v="80.52"/>
    <x v="1"/>
    <s v="Normal"/>
    <n v="11"/>
    <d v="2020-09-29T00:00:00"/>
    <d v="2020-10-08T00:00:00"/>
    <n v="9"/>
    <x v="0"/>
  </r>
  <r>
    <s v="NF19164"/>
    <x v="163"/>
    <x v="0"/>
    <n v="1980.09"/>
    <n v="80.52"/>
    <x v="0"/>
    <s v="Normal"/>
    <n v="10"/>
    <d v="2020-10-02T00:00:00"/>
    <d v="2020-10-11T00:00:00"/>
    <n v="9"/>
    <x v="0"/>
  </r>
  <r>
    <s v="NF16460"/>
    <x v="163"/>
    <x v="2"/>
    <n v="3587.21"/>
    <n v="36.96"/>
    <x v="5"/>
    <s v="Normal"/>
    <n v="7"/>
    <d v="2020-09-26T00:00:00"/>
    <d v="2020-10-04T00:00:00"/>
    <n v="8"/>
    <x v="1"/>
  </r>
  <r>
    <s v="NF19165"/>
    <x v="163"/>
    <x v="2"/>
    <n v="3587.21"/>
    <n v="36.96"/>
    <x v="5"/>
    <s v="Normal"/>
    <n v="7"/>
    <d v="2020-09-29T00:00:00"/>
    <d v="2020-10-07T00:00:00"/>
    <n v="8"/>
    <x v="1"/>
  </r>
  <r>
    <s v="NF19840"/>
    <x v="163"/>
    <x v="0"/>
    <n v="623.79999999999995"/>
    <n v="0.38600000000000001"/>
    <x v="5"/>
    <s v="Normal"/>
    <n v="0"/>
    <d v="2020-10-03T00:00:00"/>
    <d v="2020-10-06T00:00:00"/>
    <n v="3"/>
    <x v="1"/>
  </r>
  <r>
    <s v="NF19841"/>
    <x v="163"/>
    <x v="0"/>
    <n v="23.65"/>
    <n v="2.1999999999999999E-2"/>
    <x v="0"/>
    <s v="Normal"/>
    <n v="8"/>
    <d v="2020-09-27T00:00:00"/>
    <d v="2020-10-05T00:00:00"/>
    <n v="8"/>
    <x v="0"/>
  </r>
  <r>
    <s v="NF17143"/>
    <x v="163"/>
    <x v="0"/>
    <n v="623.79999999999995"/>
    <n v="0.38600000000000001"/>
    <x v="0"/>
    <s v="Normal"/>
    <n v="3"/>
    <d v="2020-10-02T00:00:00"/>
    <d v="2020-10-05T00:00:00"/>
    <n v="3"/>
    <x v="0"/>
  </r>
  <r>
    <s v="NF17144"/>
    <x v="163"/>
    <x v="0"/>
    <n v="23.65"/>
    <n v="2.1999999999999999E-2"/>
    <x v="4"/>
    <s v="Normal"/>
    <n v="8"/>
    <d v="2020-10-03T00:00:00"/>
    <d v="2020-10-11T00:00:00"/>
    <n v="8"/>
    <x v="0"/>
  </r>
  <r>
    <s v="NF16699"/>
    <x v="164"/>
    <x v="0"/>
    <n v="1321.25"/>
    <n v="4.4039999999999999"/>
    <x v="5"/>
    <s v="Normal"/>
    <n v="9"/>
    <d v="2020-10-01T00:00:00"/>
    <d v="2020-10-11T00:00:00"/>
    <n v="10"/>
    <x v="1"/>
  </r>
  <r>
    <s v="NF19401"/>
    <x v="164"/>
    <x v="0"/>
    <n v="1321.25"/>
    <n v="4.4039999999999999"/>
    <x v="4"/>
    <s v="Normal"/>
    <n v="11"/>
    <d v="2020-09-27T00:00:00"/>
    <d v="2020-10-07T00:00:00"/>
    <n v="10"/>
    <x v="0"/>
  </r>
  <r>
    <s v="NF19839"/>
    <x v="164"/>
    <x v="0"/>
    <n v="597.30999999999995"/>
    <n v="4.6760000000000002"/>
    <x v="4"/>
    <s v="Normal"/>
    <n v="9"/>
    <d v="2020-10-04T00:00:00"/>
    <d v="2020-10-12T00:00:00"/>
    <n v="8"/>
    <x v="0"/>
  </r>
  <r>
    <s v="NF17142"/>
    <x v="164"/>
    <x v="0"/>
    <n v="597.30999999999995"/>
    <n v="4.6760000000000002"/>
    <x v="1"/>
    <s v="Normal"/>
    <n v="9"/>
    <d v="2020-10-02T00:00:00"/>
    <d v="2020-10-10T00:00:00"/>
    <n v="8"/>
    <x v="0"/>
  </r>
  <r>
    <s v="NF16458"/>
    <x v="165"/>
    <x v="0"/>
    <n v="3473.3"/>
    <n v="30.690999999999999"/>
    <x v="4"/>
    <s v="Normal"/>
    <n v="13"/>
    <d v="2020-10-04T00:00:00"/>
    <d v="2020-10-05T00:00:00"/>
    <n v="1"/>
    <x v="0"/>
  </r>
  <r>
    <s v="NF19163"/>
    <x v="165"/>
    <x v="0"/>
    <n v="3473.3"/>
    <n v="30.690999999999999"/>
    <x v="2"/>
    <s v="Normal"/>
    <n v="13"/>
    <d v="2020-10-03T00:00:00"/>
    <d v="2020-10-04T00:00:00"/>
    <n v="1"/>
    <x v="0"/>
  </r>
  <r>
    <s v="NF15584"/>
    <x v="165"/>
    <x v="0"/>
    <n v="380.64"/>
    <n v="10.56"/>
    <x v="5"/>
    <s v="Normal"/>
    <n v="8"/>
    <d v="2020-10-01T00:00:00"/>
    <d v="2020-10-09T00:00:00"/>
    <n v="8"/>
    <x v="0"/>
  </r>
  <r>
    <s v="NF15586"/>
    <x v="165"/>
    <x v="0"/>
    <n v="1024.05"/>
    <n v="9.35"/>
    <x v="1"/>
    <s v="Normal"/>
    <n v="2"/>
    <d v="2020-10-01T00:00:00"/>
    <d v="2020-10-02T00:00:00"/>
    <n v="1"/>
    <x v="0"/>
  </r>
  <r>
    <s v="NF18303"/>
    <x v="165"/>
    <x v="0"/>
    <n v="1024.05"/>
    <n v="9.35"/>
    <x v="4"/>
    <s v="Normal"/>
    <n v="2"/>
    <d v="2020-10-03T00:00:00"/>
    <d v="2020-10-04T00:00:00"/>
    <n v="1"/>
    <x v="0"/>
  </r>
  <r>
    <s v="NF18301"/>
    <x v="165"/>
    <x v="0"/>
    <n v="380.64"/>
    <n v="10.56"/>
    <x v="3"/>
    <s v="Normal"/>
    <n v="10"/>
    <d v="2020-10-06T00:00:00"/>
    <d v="2020-10-14T00:00:00"/>
    <n v="8"/>
    <x v="0"/>
  </r>
  <r>
    <s v="NF18302"/>
    <x v="165"/>
    <x v="0"/>
    <n v="5.16"/>
    <n v="6.0000000000000001E-3"/>
    <x v="1"/>
    <s v="Normal"/>
    <n v="13"/>
    <d v="2020-10-06T00:00:00"/>
    <d v="2020-10-08T00:00:00"/>
    <n v="2"/>
    <x v="0"/>
  </r>
  <r>
    <s v="NF16456"/>
    <x v="165"/>
    <x v="0"/>
    <n v="3400.04"/>
    <n v="33"/>
    <x v="4"/>
    <s v="Normal"/>
    <n v="9"/>
    <d v="2020-10-01T00:00:00"/>
    <d v="2020-10-02T00:00:00"/>
    <n v="1"/>
    <x v="0"/>
  </r>
  <r>
    <s v="NF19161"/>
    <x v="165"/>
    <x v="0"/>
    <n v="3400.04"/>
    <n v="33"/>
    <x v="2"/>
    <s v="Normal"/>
    <n v="9"/>
    <d v="2020-10-01T00:00:00"/>
    <d v="2020-10-02T00:00:00"/>
    <n v="1"/>
    <x v="0"/>
  </r>
  <r>
    <s v="NF15585"/>
    <x v="165"/>
    <x v="0"/>
    <n v="5.16"/>
    <n v="6.0000000000000001E-3"/>
    <x v="6"/>
    <s v="Normal"/>
    <n v="13"/>
    <d v="2020-09-30T00:00:00"/>
    <d v="2020-10-02T00:00:00"/>
    <n v="2"/>
    <x v="0"/>
  </r>
  <r>
    <s v="NF16457"/>
    <x v="165"/>
    <x v="0"/>
    <n v="5577.07"/>
    <n v="39.435000000000002"/>
    <x v="4"/>
    <s v="Normal"/>
    <n v="8"/>
    <d v="2020-09-30T00:00:00"/>
    <d v="2020-10-03T00:00:00"/>
    <n v="3"/>
    <x v="0"/>
  </r>
  <r>
    <s v="NF19162"/>
    <x v="165"/>
    <x v="0"/>
    <n v="5577.07"/>
    <n v="39.435000000000002"/>
    <x v="3"/>
    <s v="Normal"/>
    <n v="8"/>
    <d v="2020-10-01T00:00:00"/>
    <d v="2020-10-04T00:00:00"/>
    <n v="3"/>
    <x v="0"/>
  </r>
  <r>
    <s v="NF17449"/>
    <x v="165"/>
    <x v="1"/>
    <n v="683.56"/>
    <n v="3.04"/>
    <x v="6"/>
    <s v="Normal"/>
    <n v="5"/>
    <d v="2020-10-05T00:00:00"/>
    <d v="2020-10-13T00:00:00"/>
    <n v="8"/>
    <x v="1"/>
  </r>
  <r>
    <s v="NF20142"/>
    <x v="165"/>
    <x v="1"/>
    <n v="683.56"/>
    <n v="3.04"/>
    <x v="0"/>
    <s v="Normal"/>
    <n v="5"/>
    <d v="2020-10-04T00:00:00"/>
    <d v="2020-10-12T00:00:00"/>
    <n v="8"/>
    <x v="1"/>
  </r>
  <r>
    <s v="NF17689"/>
    <x v="165"/>
    <x v="0"/>
    <n v="1795.33"/>
    <n v="15.84"/>
    <x v="0"/>
    <s v="Normal"/>
    <n v="6"/>
    <d v="2020-09-29T00:00:00"/>
    <d v="2020-10-06T00:00:00"/>
    <n v="7"/>
    <x v="1"/>
  </r>
  <r>
    <s v="NF20378"/>
    <x v="165"/>
    <x v="0"/>
    <n v="1795.33"/>
    <n v="15.84"/>
    <x v="2"/>
    <s v="Normal"/>
    <n v="6"/>
    <d v="2020-10-02T00:00:00"/>
    <d v="2020-10-09T00:00:00"/>
    <n v="7"/>
    <x v="1"/>
  </r>
  <r>
    <s v="NF19585"/>
    <x v="166"/>
    <x v="2"/>
    <n v="248.29"/>
    <n v="8.7680000000000007"/>
    <x v="5"/>
    <s v="Normal"/>
    <n v="5"/>
    <d v="2020-10-08T00:00:00"/>
    <d v="2020-10-10T00:00:00"/>
    <n v="2"/>
    <x v="0"/>
  </r>
  <r>
    <s v="NF19586"/>
    <x v="166"/>
    <x v="2"/>
    <n v="293.44"/>
    <n v="0.16500000000000001"/>
    <x v="5"/>
    <s v="Normal"/>
    <n v="5"/>
    <d v="2020-10-08T00:00:00"/>
    <d v="2020-10-17T00:00:00"/>
    <n v="9"/>
    <x v="1"/>
  </r>
  <r>
    <s v="NF18173"/>
    <x v="166"/>
    <x v="0"/>
    <n v="280.2"/>
    <n v="0.16200000000000001"/>
    <x v="3"/>
    <s v="Normal"/>
    <n v="4"/>
    <d v="2020-10-07T00:00:00"/>
    <d v="2020-10-17T00:00:00"/>
    <n v="10"/>
    <x v="1"/>
  </r>
  <r>
    <s v="NF15452"/>
    <x v="166"/>
    <x v="0"/>
    <n v="280.2"/>
    <n v="0.16200000000000001"/>
    <x v="6"/>
    <s v="Normal"/>
    <n v="4"/>
    <d v="2020-10-02T00:00:00"/>
    <d v="2020-10-12T00:00:00"/>
    <n v="10"/>
    <x v="1"/>
  </r>
  <r>
    <s v="NF16884"/>
    <x v="166"/>
    <x v="2"/>
    <n v="248.29"/>
    <n v="8.7680000000000007"/>
    <x v="5"/>
    <s v="Normal"/>
    <n v="5"/>
    <d v="2020-10-07T00:00:00"/>
    <d v="2020-10-09T00:00:00"/>
    <n v="2"/>
    <x v="0"/>
  </r>
  <r>
    <s v="NF16885"/>
    <x v="166"/>
    <x v="2"/>
    <n v="293.44"/>
    <n v="0.16500000000000001"/>
    <x v="5"/>
    <s v="Normal"/>
    <n v="5"/>
    <d v="2020-10-08T00:00:00"/>
    <d v="2020-10-17T00:00:00"/>
    <n v="9"/>
    <x v="1"/>
  </r>
  <r>
    <s v="NF15324"/>
    <x v="167"/>
    <x v="0"/>
    <n v="145.72999999999999"/>
    <n v="0.16500000000000001"/>
    <x v="5"/>
    <s v="Normal"/>
    <n v="11"/>
    <d v="2020-10-05T00:00:00"/>
    <d v="2020-10-06T00:00:00"/>
    <n v="1"/>
    <x v="0"/>
  </r>
  <r>
    <s v="NF18300"/>
    <x v="167"/>
    <x v="0"/>
    <n v="594.69000000000005"/>
    <n v="5.7640000000000002"/>
    <x v="2"/>
    <s v="Normal"/>
    <n v="10"/>
    <d v="2020-10-06T00:00:00"/>
    <d v="2020-10-11T00:00:00"/>
    <n v="5"/>
    <x v="0"/>
  </r>
  <r>
    <s v="NF18045"/>
    <x v="167"/>
    <x v="0"/>
    <n v="145.72999999999999"/>
    <n v="0.16500000000000001"/>
    <x v="4"/>
    <s v="Normal"/>
    <n v="13"/>
    <d v="2020-10-03T00:00:00"/>
    <d v="2020-10-04T00:00:00"/>
    <n v="1"/>
    <x v="0"/>
  </r>
  <r>
    <s v="NF16455"/>
    <x v="167"/>
    <x v="0"/>
    <n v="1029.67"/>
    <n v="0.79200000000000004"/>
    <x v="2"/>
    <s v="Normal"/>
    <n v="7"/>
    <d v="2020-09-30T00:00:00"/>
    <d v="2020-10-07T00:00:00"/>
    <n v="7"/>
    <x v="0"/>
  </r>
  <r>
    <s v="NF19160"/>
    <x v="167"/>
    <x v="0"/>
    <n v="1029.67"/>
    <n v="0.79200000000000004"/>
    <x v="4"/>
    <s v="Normal"/>
    <n v="7"/>
    <d v="2020-10-02T00:00:00"/>
    <d v="2020-10-09T00:00:00"/>
    <n v="7"/>
    <x v="0"/>
  </r>
  <r>
    <s v="NF15583"/>
    <x v="167"/>
    <x v="0"/>
    <n v="594.69000000000005"/>
    <n v="5.7640000000000002"/>
    <x v="2"/>
    <s v="Normal"/>
    <n v="10"/>
    <d v="2020-10-06T00:00:00"/>
    <d v="2020-10-11T00:00:00"/>
    <n v="5"/>
    <x v="0"/>
  </r>
  <r>
    <s v="NF17448"/>
    <x v="167"/>
    <x v="1"/>
    <n v="1464.81"/>
    <n v="11.704000000000001"/>
    <x v="0"/>
    <s v="Normal"/>
    <n v="9"/>
    <d v="2020-10-06T00:00:00"/>
    <d v="2020-10-13T00:00:00"/>
    <n v="7"/>
    <x v="0"/>
  </r>
  <r>
    <s v="NF20141"/>
    <x v="167"/>
    <x v="1"/>
    <n v="1464.81"/>
    <n v="11.704000000000001"/>
    <x v="6"/>
    <s v="Normal"/>
    <n v="10"/>
    <d v="2020-09-30T00:00:00"/>
    <d v="2020-10-07T00:00:00"/>
    <n v="7"/>
    <x v="0"/>
  </r>
  <r>
    <s v="NF19584"/>
    <x v="167"/>
    <x v="2"/>
    <n v="989.88"/>
    <n v="3.992"/>
    <x v="5"/>
    <s v="Normal"/>
    <n v="4"/>
    <d v="2020-10-05T00:00:00"/>
    <d v="2020-10-09T00:00:00"/>
    <n v="4"/>
    <x v="0"/>
  </r>
  <r>
    <s v="NF16883"/>
    <x v="167"/>
    <x v="2"/>
    <n v="989.88"/>
    <n v="3.992"/>
    <x v="5"/>
    <s v="Normal"/>
    <n v="4"/>
    <d v="2020-10-03T00:00:00"/>
    <d v="2020-10-07T00:00:00"/>
    <n v="4"/>
    <x v="0"/>
  </r>
  <r>
    <s v="NF15931"/>
    <x v="167"/>
    <x v="1"/>
    <n v="846.08"/>
    <n v="5.7759999999999998"/>
    <x v="3"/>
    <s v="Normal"/>
    <n v="2"/>
    <d v="2020-10-03T00:00:00"/>
    <d v="2020-10-05T00:00:00"/>
    <n v="2"/>
    <x v="0"/>
  </r>
  <r>
    <s v="NF18644"/>
    <x v="167"/>
    <x v="1"/>
    <n v="846.08"/>
    <n v="5.7759999999999998"/>
    <x v="3"/>
    <s v="Normal"/>
    <n v="2"/>
    <d v="2020-10-06T00:00:00"/>
    <d v="2020-10-08T00:00:00"/>
    <n v="2"/>
    <x v="0"/>
  </r>
  <r>
    <s v="NF19838"/>
    <x v="167"/>
    <x v="0"/>
    <n v="464.38"/>
    <n v="2.5299999999999998"/>
    <x v="3"/>
    <s v="Normal"/>
    <n v="5"/>
    <d v="2020-10-05T00:00:00"/>
    <d v="2020-10-10T00:00:00"/>
    <n v="5"/>
    <x v="0"/>
  </r>
  <r>
    <s v="NF17141"/>
    <x v="167"/>
    <x v="0"/>
    <n v="464.38"/>
    <n v="2.5299999999999998"/>
    <x v="4"/>
    <s v="Normal"/>
    <n v="5"/>
    <d v="2020-10-06T00:00:00"/>
    <d v="2020-10-11T00:00:00"/>
    <n v="5"/>
    <x v="0"/>
  </r>
  <r>
    <s v="NF20275"/>
    <x v="168"/>
    <x v="2"/>
    <n v="2855.63"/>
    <n v="4.6159999999999997"/>
    <x v="5"/>
    <s v="Normal"/>
    <n v="7"/>
    <d v="2020-10-06T00:00:00"/>
    <d v="2020-10-16T00:00:00"/>
    <n v="10"/>
    <x v="1"/>
  </r>
  <r>
    <s v="NF16695"/>
    <x v="168"/>
    <x v="0"/>
    <n v="3327.27"/>
    <n v="10.45"/>
    <x v="0"/>
    <s v="Normal"/>
    <n v="11"/>
    <d v="2020-10-06T00:00:00"/>
    <d v="2020-10-12T00:00:00"/>
    <n v="6"/>
    <x v="0"/>
  </r>
  <r>
    <s v="NF19400"/>
    <x v="168"/>
    <x v="0"/>
    <n v="3327.27"/>
    <n v="10.45"/>
    <x v="6"/>
    <s v="Normal"/>
    <n v="12"/>
    <d v="2020-10-01T00:00:00"/>
    <d v="2020-10-07T00:00:00"/>
    <n v="6"/>
    <x v="0"/>
  </r>
  <r>
    <s v="NF16454"/>
    <x v="168"/>
    <x v="0"/>
    <n v="6655.47"/>
    <n v="81.62"/>
    <x v="5"/>
    <s v="Normal"/>
    <n v="3"/>
    <d v="2020-10-01T00:00:00"/>
    <d v="2020-10-07T00:00:00"/>
    <n v="6"/>
    <x v="1"/>
  </r>
  <r>
    <s v="NF18299"/>
    <x v="168"/>
    <x v="0"/>
    <n v="471.4"/>
    <n v="11.167"/>
    <x v="1"/>
    <s v="Urgente"/>
    <n v="9"/>
    <d v="2020-10-01T00:00:00"/>
    <d v="2020-10-11T00:00:00"/>
    <n v="10"/>
    <x v="1"/>
  </r>
  <r>
    <s v="NF19159"/>
    <x v="168"/>
    <x v="0"/>
    <n v="6655.47"/>
    <n v="81.62"/>
    <x v="2"/>
    <s v="Normal"/>
    <n v="6"/>
    <d v="2020-10-09T00:00:00"/>
    <d v="2020-10-15T00:00:00"/>
    <n v="6"/>
    <x v="0"/>
  </r>
  <r>
    <s v="NF16453"/>
    <x v="168"/>
    <x v="0"/>
    <n v="2369.9299999999998"/>
    <n v="20.869"/>
    <x v="0"/>
    <s v="Normal"/>
    <n v="7"/>
    <d v="2020-10-02T00:00:00"/>
    <d v="2020-10-04T00:00:00"/>
    <n v="2"/>
    <x v="0"/>
  </r>
  <r>
    <s v="NF19158"/>
    <x v="168"/>
    <x v="0"/>
    <n v="2369.9299999999998"/>
    <n v="20.869"/>
    <x v="3"/>
    <s v="Normal"/>
    <n v="8"/>
    <d v="2020-10-09T00:00:00"/>
    <d v="2020-10-11T00:00:00"/>
    <n v="2"/>
    <x v="0"/>
  </r>
  <r>
    <s v="NF15582"/>
    <x v="168"/>
    <x v="0"/>
    <n v="471.4"/>
    <n v="11.167"/>
    <x v="3"/>
    <s v="Urgente"/>
    <n v="9"/>
    <d v="2020-10-03T00:00:00"/>
    <d v="2020-10-13T00:00:00"/>
    <n v="10"/>
    <x v="1"/>
  </r>
  <r>
    <s v="NF16452"/>
    <x v="168"/>
    <x v="0"/>
    <n v="4562.05"/>
    <n v="8.9540000000000006"/>
    <x v="2"/>
    <s v="Normal"/>
    <n v="9"/>
    <d v="2020-10-10T00:00:00"/>
    <d v="2020-10-16T00:00:00"/>
    <n v="6"/>
    <x v="0"/>
  </r>
  <r>
    <s v="NF19157"/>
    <x v="168"/>
    <x v="0"/>
    <n v="4562.05"/>
    <n v="8.9540000000000006"/>
    <x v="2"/>
    <s v="Normal"/>
    <n v="9"/>
    <d v="2020-10-02T00:00:00"/>
    <d v="2020-10-08T00:00:00"/>
    <n v="6"/>
    <x v="0"/>
  </r>
  <r>
    <s v="NF17582"/>
    <x v="168"/>
    <x v="2"/>
    <n v="2855.63"/>
    <n v="4.6159999999999997"/>
    <x v="5"/>
    <s v="Normal"/>
    <n v="7"/>
    <d v="2020-10-02T00:00:00"/>
    <d v="2020-10-12T00:00:00"/>
    <n v="10"/>
    <x v="1"/>
  </r>
  <r>
    <s v="NF15814"/>
    <x v="168"/>
    <x v="1"/>
    <n v="345.99"/>
    <n v="0.68200000000000005"/>
    <x v="6"/>
    <s v="Normal"/>
    <n v="11"/>
    <d v="2020-10-04T00:00:00"/>
    <d v="2020-10-06T00:00:00"/>
    <n v="2"/>
    <x v="0"/>
  </r>
  <r>
    <s v="NF15815"/>
    <x v="168"/>
    <x v="1"/>
    <n v="360.29"/>
    <n v="0.68200000000000005"/>
    <x v="2"/>
    <s v="Normal"/>
    <n v="6"/>
    <d v="2020-10-02T00:00:00"/>
    <d v="2020-10-04T00:00:00"/>
    <n v="2"/>
    <x v="0"/>
  </r>
  <r>
    <s v="NF15816"/>
    <x v="168"/>
    <x v="1"/>
    <n v="1314.54"/>
    <n v="4.18"/>
    <x v="3"/>
    <s v="Normal"/>
    <n v="8"/>
    <d v="2020-10-09T00:00:00"/>
    <d v="2020-10-14T00:00:00"/>
    <n v="5"/>
    <x v="0"/>
  </r>
  <r>
    <s v="NF16080"/>
    <x v="168"/>
    <x v="1"/>
    <n v="562.01"/>
    <n v="1.1200000000000001"/>
    <x v="5"/>
    <s v="Normal"/>
    <n v="11"/>
    <d v="2020-10-08T00:00:00"/>
    <d v="2020-10-13T00:00:00"/>
    <n v="5"/>
    <x v="0"/>
  </r>
  <r>
    <s v="NF16081"/>
    <x v="168"/>
    <x v="1"/>
    <n v="219.4"/>
    <n v="1.1200000000000001"/>
    <x v="4"/>
    <s v="Normal"/>
    <n v="3"/>
    <d v="2020-10-10T00:00:00"/>
    <d v="2020-10-13T00:00:00"/>
    <n v="3"/>
    <x v="0"/>
  </r>
  <r>
    <s v="NF17447"/>
    <x v="168"/>
    <x v="1"/>
    <n v="1580.32"/>
    <n v="69.3"/>
    <x v="5"/>
    <s v="Normal"/>
    <n v="9"/>
    <d v="2020-10-09T00:00:00"/>
    <d v="2020-10-12T00:00:00"/>
    <n v="3"/>
    <x v="0"/>
  </r>
  <r>
    <s v="NF18531"/>
    <x v="168"/>
    <x v="1"/>
    <n v="345.99"/>
    <n v="0.68200000000000005"/>
    <x v="0"/>
    <s v="Normal"/>
    <n v="10"/>
    <d v="2020-10-05T00:00:00"/>
    <d v="2020-10-07T00:00:00"/>
    <n v="2"/>
    <x v="0"/>
  </r>
  <r>
    <s v="NF18532"/>
    <x v="168"/>
    <x v="1"/>
    <n v="360.29"/>
    <n v="0.68200000000000005"/>
    <x v="1"/>
    <s v="Normal"/>
    <n v="6"/>
    <d v="2020-10-05T00:00:00"/>
    <d v="2020-10-07T00:00:00"/>
    <n v="2"/>
    <x v="0"/>
  </r>
  <r>
    <s v="NF18533"/>
    <x v="168"/>
    <x v="1"/>
    <n v="1314.54"/>
    <n v="4.18"/>
    <x v="3"/>
    <s v="Normal"/>
    <n v="8"/>
    <d v="2020-10-08T00:00:00"/>
    <d v="2020-10-13T00:00:00"/>
    <n v="5"/>
    <x v="0"/>
  </r>
  <r>
    <s v="NF18793"/>
    <x v="168"/>
    <x v="1"/>
    <n v="562.01"/>
    <n v="1.1200000000000001"/>
    <x v="2"/>
    <s v="Normal"/>
    <n v="13"/>
    <d v="2020-10-03T00:00:00"/>
    <d v="2020-10-08T00:00:00"/>
    <n v="5"/>
    <x v="0"/>
  </r>
  <r>
    <s v="NF18794"/>
    <x v="168"/>
    <x v="1"/>
    <n v="219.4"/>
    <n v="1.1200000000000001"/>
    <x v="0"/>
    <s v="Normal"/>
    <n v="3"/>
    <d v="2020-10-09T00:00:00"/>
    <d v="2020-10-12T00:00:00"/>
    <n v="3"/>
    <x v="0"/>
  </r>
  <r>
    <s v="NF20140"/>
    <x v="168"/>
    <x v="1"/>
    <n v="1580.32"/>
    <n v="69.3"/>
    <x v="5"/>
    <s v="Normal"/>
    <n v="9"/>
    <d v="2020-10-01T00:00:00"/>
    <d v="2020-10-04T00:00:00"/>
    <n v="3"/>
    <x v="0"/>
  </r>
  <r>
    <s v="NF17688"/>
    <x v="168"/>
    <x v="0"/>
    <n v="4869.83"/>
    <n v="9.548"/>
    <x v="5"/>
    <s v="Normal"/>
    <n v="6"/>
    <d v="2020-10-09T00:00:00"/>
    <d v="2020-10-16T00:00:00"/>
    <n v="7"/>
    <x v="1"/>
  </r>
  <r>
    <s v="NF20377"/>
    <x v="168"/>
    <x v="0"/>
    <n v="4869.83"/>
    <n v="9.548"/>
    <x v="3"/>
    <s v="Normal"/>
    <n v="8"/>
    <d v="2020-10-02T00:00:00"/>
    <d v="2020-10-09T00:00:00"/>
    <n v="7"/>
    <x v="0"/>
  </r>
  <r>
    <s v="NF15748"/>
    <x v="168"/>
    <x v="0"/>
    <n v="592.55999999999995"/>
    <n v="5.28"/>
    <x v="2"/>
    <s v="Normal"/>
    <n v="10"/>
    <d v="2020-10-03T00:00:00"/>
    <d v="2020-10-04T00:00:00"/>
    <n v="1"/>
    <x v="0"/>
  </r>
  <r>
    <s v="NF20011"/>
    <x v="168"/>
    <x v="1"/>
    <n v="673.94"/>
    <n v="2.7559999999999998"/>
    <x v="1"/>
    <s v="Normal"/>
    <n v="11"/>
    <d v="2020-10-04T00:00:00"/>
    <d v="2020-10-05T00:00:00"/>
    <n v="1"/>
    <x v="0"/>
  </r>
  <r>
    <s v="NF20012"/>
    <x v="168"/>
    <x v="1"/>
    <n v="2037.29"/>
    <n v="9.6839999999999993"/>
    <x v="6"/>
    <s v="Normal"/>
    <n v="4"/>
    <d v="2020-10-09T00:00:00"/>
    <d v="2020-10-15T00:00:00"/>
    <n v="6"/>
    <x v="1"/>
  </r>
  <r>
    <s v="NF18172"/>
    <x v="168"/>
    <x v="0"/>
    <n v="23.6"/>
    <n v="5.5E-2"/>
    <x v="6"/>
    <s v="Normal"/>
    <n v="4"/>
    <d v="2020-10-09T00:00:00"/>
    <d v="2020-10-11T00:00:00"/>
    <n v="2"/>
    <x v="0"/>
  </r>
  <r>
    <s v="NF18465"/>
    <x v="168"/>
    <x v="0"/>
    <n v="592.55999999999995"/>
    <n v="5.28"/>
    <x v="5"/>
    <s v="Normal"/>
    <n v="8"/>
    <d v="2020-10-10T00:00:00"/>
    <d v="2020-10-11T00:00:00"/>
    <n v="1"/>
    <x v="0"/>
  </r>
  <r>
    <s v="NF18466"/>
    <x v="168"/>
    <x v="0"/>
    <n v="237"/>
    <n v="0.91900000000000004"/>
    <x v="5"/>
    <s v="Normal"/>
    <n v="6"/>
    <d v="2020-10-01T00:00:00"/>
    <d v="2020-10-08T00:00:00"/>
    <n v="7"/>
    <x v="1"/>
  </r>
  <r>
    <s v="NF18467"/>
    <x v="168"/>
    <x v="0"/>
    <n v="369.41"/>
    <n v="5.0599999999999996"/>
    <x v="6"/>
    <s v="Normal"/>
    <n v="6"/>
    <d v="2020-10-07T00:00:00"/>
    <d v="2020-10-14T00:00:00"/>
    <n v="7"/>
    <x v="1"/>
  </r>
  <r>
    <s v="NF18468"/>
    <x v="168"/>
    <x v="0"/>
    <n v="284.33999999999997"/>
    <n v="7.7"/>
    <x v="3"/>
    <s v="Normal"/>
    <n v="13"/>
    <d v="2020-10-05T00:00:00"/>
    <d v="2020-10-14T00:00:00"/>
    <n v="9"/>
    <x v="0"/>
  </r>
  <r>
    <s v="NF15749"/>
    <x v="168"/>
    <x v="0"/>
    <n v="237"/>
    <n v="0.91900000000000004"/>
    <x v="0"/>
    <s v="Normal"/>
    <n v="7"/>
    <d v="2020-10-01T00:00:00"/>
    <d v="2020-10-08T00:00:00"/>
    <n v="7"/>
    <x v="0"/>
  </r>
  <r>
    <s v="NF17318"/>
    <x v="168"/>
    <x v="1"/>
    <n v="673.94"/>
    <n v="2.7559999999999998"/>
    <x v="4"/>
    <s v="Normal"/>
    <n v="11"/>
    <d v="2020-10-07T00:00:00"/>
    <d v="2020-10-08T00:00:00"/>
    <n v="1"/>
    <x v="0"/>
  </r>
  <r>
    <s v="NF17319"/>
    <x v="168"/>
    <x v="1"/>
    <n v="2037.29"/>
    <n v="9.6839999999999993"/>
    <x v="5"/>
    <s v="Normal"/>
    <n v="1"/>
    <d v="2020-10-07T00:00:00"/>
    <d v="2020-10-13T00:00:00"/>
    <n v="6"/>
    <x v="1"/>
  </r>
  <r>
    <s v="NF15750"/>
    <x v="168"/>
    <x v="0"/>
    <n v="369.41"/>
    <n v="5.0599999999999996"/>
    <x v="5"/>
    <s v="Normal"/>
    <n v="3"/>
    <d v="2020-10-04T00:00:00"/>
    <d v="2020-10-11T00:00:00"/>
    <n v="7"/>
    <x v="1"/>
  </r>
  <r>
    <s v="NF15751"/>
    <x v="168"/>
    <x v="0"/>
    <n v="284.33999999999997"/>
    <n v="7.7"/>
    <x v="1"/>
    <s v="Normal"/>
    <n v="13"/>
    <d v="2020-10-05T00:00:00"/>
    <d v="2020-10-14T00:00:00"/>
    <n v="9"/>
    <x v="0"/>
  </r>
  <r>
    <s v="NF19833"/>
    <x v="168"/>
    <x v="0"/>
    <n v="551.1"/>
    <n v="1.54"/>
    <x v="0"/>
    <s v="Normal"/>
    <n v="12"/>
    <d v="2020-10-05T00:00:00"/>
    <d v="2020-10-14T00:00:00"/>
    <n v="9"/>
    <x v="0"/>
  </r>
  <r>
    <s v="NF19834"/>
    <x v="168"/>
    <x v="0"/>
    <n v="624.21"/>
    <n v="24.423999999999999"/>
    <x v="0"/>
    <s v="Normal"/>
    <n v="6"/>
    <d v="2020-10-04T00:00:00"/>
    <d v="2020-10-14T00:00:00"/>
    <n v="10"/>
    <x v="1"/>
  </r>
  <r>
    <s v="NF19835"/>
    <x v="168"/>
    <x v="0"/>
    <n v="183.61"/>
    <n v="5.0599999999999996"/>
    <x v="1"/>
    <s v="Normal"/>
    <n v="10"/>
    <d v="2020-10-07T00:00:00"/>
    <d v="2020-10-14T00:00:00"/>
    <n v="7"/>
    <x v="0"/>
  </r>
  <r>
    <s v="NF19836"/>
    <x v="168"/>
    <x v="0"/>
    <n v="232.05"/>
    <n v="8.8000000000000007"/>
    <x v="5"/>
    <s v="Normal"/>
    <n v="7"/>
    <d v="2020-10-06T00:00:00"/>
    <d v="2020-10-12T00:00:00"/>
    <n v="6"/>
    <x v="0"/>
  </r>
  <r>
    <s v="NF19837"/>
    <x v="168"/>
    <x v="0"/>
    <n v="519.36"/>
    <n v="15.18"/>
    <x v="0"/>
    <s v="Normal"/>
    <n v="6"/>
    <d v="2020-10-07T00:00:00"/>
    <d v="2020-10-13T00:00:00"/>
    <n v="6"/>
    <x v="0"/>
  </r>
  <r>
    <s v="NF15451"/>
    <x v="168"/>
    <x v="0"/>
    <n v="23.6"/>
    <n v="5.5E-2"/>
    <x v="6"/>
    <s v="Normal"/>
    <n v="4"/>
    <d v="2020-10-06T00:00:00"/>
    <d v="2020-10-08T00:00:00"/>
    <n v="2"/>
    <x v="0"/>
  </r>
  <r>
    <s v="NF17136"/>
    <x v="168"/>
    <x v="0"/>
    <n v="551.1"/>
    <n v="1.54"/>
    <x v="2"/>
    <s v="Normal"/>
    <n v="13"/>
    <d v="2020-10-04T00:00:00"/>
    <d v="2020-10-13T00:00:00"/>
    <n v="9"/>
    <x v="0"/>
  </r>
  <r>
    <s v="NF17137"/>
    <x v="168"/>
    <x v="0"/>
    <n v="624.21"/>
    <n v="24.423999999999999"/>
    <x v="0"/>
    <s v="Normal"/>
    <n v="6"/>
    <d v="2020-10-02T00:00:00"/>
    <d v="2020-10-12T00:00:00"/>
    <n v="10"/>
    <x v="1"/>
  </r>
  <r>
    <s v="NF17138"/>
    <x v="168"/>
    <x v="0"/>
    <n v="183.61"/>
    <n v="5.0599999999999996"/>
    <x v="3"/>
    <s v="Normal"/>
    <n v="10"/>
    <d v="2020-10-09T00:00:00"/>
    <d v="2020-10-16T00:00:00"/>
    <n v="7"/>
    <x v="0"/>
  </r>
  <r>
    <s v="NF17139"/>
    <x v="168"/>
    <x v="0"/>
    <n v="232.05"/>
    <n v="8.8000000000000007"/>
    <x v="5"/>
    <s v="Normal"/>
    <n v="7"/>
    <d v="2020-10-10T00:00:00"/>
    <d v="2020-10-16T00:00:00"/>
    <n v="6"/>
    <x v="0"/>
  </r>
  <r>
    <s v="NF17140"/>
    <x v="168"/>
    <x v="0"/>
    <n v="519.36"/>
    <n v="15.18"/>
    <x v="6"/>
    <s v="Normal"/>
    <n v="7"/>
    <d v="2020-10-03T00:00:00"/>
    <d v="2020-10-09T00:00:00"/>
    <n v="6"/>
    <x v="0"/>
  </r>
  <r>
    <s v="NF20010"/>
    <x v="169"/>
    <x v="1"/>
    <n v="658.2"/>
    <n v="58.08"/>
    <x v="0"/>
    <s v="Normal"/>
    <n v="12"/>
    <d v="2020-10-07T00:00:00"/>
    <d v="2020-10-12T00:00:00"/>
    <n v="5"/>
    <x v="0"/>
  </r>
  <r>
    <s v="NF17317"/>
    <x v="169"/>
    <x v="1"/>
    <n v="658.2"/>
    <n v="58.08"/>
    <x v="6"/>
    <s v="Normal"/>
    <n v="13"/>
    <d v="2020-10-05T00:00:00"/>
    <d v="2020-10-10T00:00:00"/>
    <n v="5"/>
    <x v="0"/>
  </r>
  <r>
    <s v="NF19831"/>
    <x v="169"/>
    <x v="0"/>
    <n v="222.58"/>
    <n v="1.375"/>
    <x v="1"/>
    <s v="Normal"/>
    <n v="8"/>
    <d v="2020-10-11T00:00:00"/>
    <d v="2020-10-18T00:00:00"/>
    <n v="7"/>
    <x v="0"/>
  </r>
  <r>
    <s v="NF19832"/>
    <x v="169"/>
    <x v="0"/>
    <n v="1.48"/>
    <n v="0.11799999999999999"/>
    <x v="1"/>
    <s v="Normal"/>
    <n v="6"/>
    <d v="2020-10-09T00:00:00"/>
    <d v="2020-10-16T00:00:00"/>
    <n v="7"/>
    <x v="1"/>
  </r>
  <r>
    <s v="NF17134"/>
    <x v="169"/>
    <x v="0"/>
    <n v="222.58"/>
    <n v="1.375"/>
    <x v="4"/>
    <s v="Normal"/>
    <n v="8"/>
    <d v="2020-10-03T00:00:00"/>
    <d v="2020-10-10T00:00:00"/>
    <n v="7"/>
    <x v="0"/>
  </r>
  <r>
    <s v="NF17135"/>
    <x v="169"/>
    <x v="0"/>
    <n v="1.48"/>
    <n v="0.11799999999999999"/>
    <x v="2"/>
    <s v="Normal"/>
    <n v="6"/>
    <d v="2020-10-06T00:00:00"/>
    <d v="2020-10-13T00:00:00"/>
    <n v="7"/>
    <x v="1"/>
  </r>
  <r>
    <s v="NF15813"/>
    <x v="170"/>
    <x v="1"/>
    <n v="438.32"/>
    <n v="2.4940000000000002"/>
    <x v="4"/>
    <s v="Normal"/>
    <n v="4"/>
    <d v="2020-10-10T00:00:00"/>
    <d v="2020-10-17T00:00:00"/>
    <n v="7"/>
    <x v="1"/>
  </r>
  <r>
    <s v="NF18530"/>
    <x v="170"/>
    <x v="1"/>
    <n v="438.32"/>
    <n v="2.4940000000000002"/>
    <x v="0"/>
    <s v="Normal"/>
    <n v="4"/>
    <d v="2020-10-09T00:00:00"/>
    <d v="2020-10-16T00:00:00"/>
    <n v="7"/>
    <x v="1"/>
  </r>
  <r>
    <s v="NF16694"/>
    <x v="170"/>
    <x v="0"/>
    <n v="646.42999999999995"/>
    <n v="0.20799999999999999"/>
    <x v="1"/>
    <s v="Normal"/>
    <n v="2"/>
    <d v="2020-10-08T00:00:00"/>
    <d v="2020-10-09T00:00:00"/>
    <n v="1"/>
    <x v="0"/>
  </r>
  <r>
    <s v="NF19399"/>
    <x v="170"/>
    <x v="0"/>
    <n v="646.42999999999995"/>
    <n v="0.20799999999999999"/>
    <x v="0"/>
    <s v="Normal"/>
    <n v="1"/>
    <d v="2020-10-04T00:00:00"/>
    <d v="2020-10-05T00:00:00"/>
    <n v="1"/>
    <x v="0"/>
  </r>
  <r>
    <s v="NF18464"/>
    <x v="171"/>
    <x v="0"/>
    <n v="78.27"/>
    <n v="0.38500000000000001"/>
    <x v="1"/>
    <s v="Normal"/>
    <n v="9"/>
    <d v="2020-10-08T00:00:00"/>
    <d v="2020-10-17T00:00:00"/>
    <n v="9"/>
    <x v="0"/>
  </r>
  <r>
    <s v="NF15747"/>
    <x v="171"/>
    <x v="0"/>
    <n v="78.27"/>
    <n v="0.38500000000000001"/>
    <x v="1"/>
    <s v="Normal"/>
    <n v="9"/>
    <d v="2020-10-11T00:00:00"/>
    <d v="2020-10-20T00:00:00"/>
    <n v="9"/>
    <x v="0"/>
  </r>
  <r>
    <s v="NF15915"/>
    <x v="172"/>
    <x v="2"/>
    <n v="67.209999999999994"/>
    <n v="0.11"/>
    <x v="5"/>
    <s v="Normal"/>
    <n v="7"/>
    <d v="2020-10-09T00:00:00"/>
    <d v="2020-10-15T00:00:00"/>
    <n v="6"/>
    <x v="0"/>
  </r>
  <r>
    <s v="NF18628"/>
    <x v="172"/>
    <x v="2"/>
    <n v="67.209999999999994"/>
    <n v="0.11"/>
    <x v="5"/>
    <s v="Normal"/>
    <n v="7"/>
    <d v="2020-10-08T00:00:00"/>
    <d v="2020-10-14T00:00:00"/>
    <n v="6"/>
    <x v="0"/>
  </r>
  <r>
    <s v="NF18463"/>
    <x v="172"/>
    <x v="0"/>
    <n v="18.03"/>
    <n v="0.88400000000000001"/>
    <x v="3"/>
    <s v="Normal"/>
    <n v="10"/>
    <d v="2020-10-08T00:00:00"/>
    <d v="2020-10-16T00:00:00"/>
    <n v="8"/>
    <x v="0"/>
  </r>
  <r>
    <s v="NF15746"/>
    <x v="172"/>
    <x v="0"/>
    <n v="18.03"/>
    <n v="0.88400000000000001"/>
    <x v="0"/>
    <s v="Normal"/>
    <n v="9"/>
    <d v="2020-10-07T00:00:00"/>
    <d v="2020-10-15T00:00:00"/>
    <n v="8"/>
    <x v="0"/>
  </r>
  <r>
    <s v="NF16257"/>
    <x v="172"/>
    <x v="2"/>
    <n v="97.31"/>
    <n v="1.1200000000000001"/>
    <x v="5"/>
    <s v="Normal"/>
    <n v="11"/>
    <d v="2020-10-11T00:00:00"/>
    <d v="2020-10-16T00:00:00"/>
    <n v="5"/>
    <x v="0"/>
  </r>
  <r>
    <s v="NF19830"/>
    <x v="172"/>
    <x v="0"/>
    <n v="11.71"/>
    <n v="1.2999999999999999E-2"/>
    <x v="5"/>
    <s v="Normal"/>
    <n v="8"/>
    <d v="2020-10-11T00:00:00"/>
    <d v="2020-10-12T00:00:00"/>
    <n v="1"/>
    <x v="0"/>
  </r>
  <r>
    <s v="NF18966"/>
    <x v="172"/>
    <x v="2"/>
    <n v="97.31"/>
    <n v="1.1200000000000001"/>
    <x v="5"/>
    <s v="Normal"/>
    <n v="11"/>
    <d v="2020-10-16T00:00:00"/>
    <d v="2020-10-21T00:00:00"/>
    <n v="5"/>
    <x v="0"/>
  </r>
  <r>
    <s v="NF17133"/>
    <x v="172"/>
    <x v="0"/>
    <n v="11.71"/>
    <n v="1.2999999999999999E-2"/>
    <x v="0"/>
    <s v="Normal"/>
    <n v="9"/>
    <d v="2020-10-11T00:00:00"/>
    <d v="2020-10-12T00:00:00"/>
    <n v="1"/>
    <x v="0"/>
  </r>
  <r>
    <s v="NF19829"/>
    <x v="173"/>
    <x v="0"/>
    <n v="506.6"/>
    <n v="3.4390000000000001"/>
    <x v="5"/>
    <s v="Normal"/>
    <n v="7"/>
    <d v="2020-10-12T00:00:00"/>
    <d v="2020-10-21T00:00:00"/>
    <n v="9"/>
    <x v="1"/>
  </r>
  <r>
    <s v="NF17132"/>
    <x v="173"/>
    <x v="0"/>
    <n v="506.6"/>
    <n v="3.4390000000000001"/>
    <x v="1"/>
    <s v="Normal"/>
    <n v="9"/>
    <d v="2020-10-14T00:00:00"/>
    <d v="2020-10-23T00:00:00"/>
    <n v="9"/>
    <x v="0"/>
  </r>
  <r>
    <s v="NF19828"/>
    <x v="174"/>
    <x v="0"/>
    <n v="11.03"/>
    <n v="0.16"/>
    <x v="0"/>
    <s v="Normal"/>
    <n v="9"/>
    <d v="2020-10-20T00:00:00"/>
    <d v="2020-10-28T00:00:00"/>
    <n v="8"/>
    <x v="0"/>
  </r>
  <r>
    <s v="NF17131"/>
    <x v="174"/>
    <x v="0"/>
    <n v="11.03"/>
    <n v="0.16"/>
    <x v="6"/>
    <s v="Normal"/>
    <n v="10"/>
    <d v="2020-10-17T00:00:00"/>
    <d v="2020-10-25T00:00:00"/>
    <n v="8"/>
    <x v="0"/>
  </r>
  <r>
    <s v="NF18383"/>
    <x v="175"/>
    <x v="1"/>
    <n v="607.47"/>
    <n v="2.2000000000000002"/>
    <x v="2"/>
    <s v="Normal"/>
    <n v="11"/>
    <d v="2020-10-19T00:00:00"/>
    <d v="2020-10-27T00:00:00"/>
    <n v="8"/>
    <x v="0"/>
  </r>
  <r>
    <s v="NF15666"/>
    <x v="175"/>
    <x v="1"/>
    <n v="607.47"/>
    <n v="2.2000000000000002"/>
    <x v="5"/>
    <s v="Normal"/>
    <n v="9"/>
    <d v="2020-10-16T00:00:00"/>
    <d v="2020-10-24T00:00:00"/>
    <n v="8"/>
    <x v="0"/>
  </r>
  <r>
    <s v="NF15449"/>
    <x v="176"/>
    <x v="0"/>
    <n v="126.11"/>
    <n v="0.748"/>
    <x v="2"/>
    <s v="Normal"/>
    <n v="8"/>
    <d v="2020-10-16T00:00:00"/>
    <d v="2020-10-20T00:00:00"/>
    <n v="4"/>
    <x v="0"/>
  </r>
  <r>
    <s v="NF15450"/>
    <x v="176"/>
    <x v="0"/>
    <n v="72.069999999999993"/>
    <n v="0.187"/>
    <x v="0"/>
    <s v="Normal"/>
    <n v="7"/>
    <d v="2020-10-17T00:00:00"/>
    <d v="2020-10-27T00:00:00"/>
    <n v="10"/>
    <x v="1"/>
  </r>
  <r>
    <s v="NF18170"/>
    <x v="176"/>
    <x v="0"/>
    <n v="126.11"/>
    <n v="0.748"/>
    <x v="1"/>
    <s v="Normal"/>
    <n v="8"/>
    <d v="2020-10-22T00:00:00"/>
    <d v="2020-10-26T00:00:00"/>
    <n v="4"/>
    <x v="0"/>
  </r>
  <r>
    <s v="NF18171"/>
    <x v="176"/>
    <x v="0"/>
    <n v="72.069999999999993"/>
    <n v="0.187"/>
    <x v="0"/>
    <s v="Normal"/>
    <n v="7"/>
    <d v="2020-10-14T00:00:00"/>
    <d v="2020-10-24T00:00:00"/>
    <n v="10"/>
    <x v="1"/>
  </r>
  <r>
    <s v="NF15448"/>
    <x v="176"/>
    <x v="0"/>
    <n v="57.97"/>
    <n v="0.55000000000000004"/>
    <x v="0"/>
    <s v="Normal"/>
    <n v="6"/>
    <d v="2020-10-16T00:00:00"/>
    <d v="2020-10-21T00:00:00"/>
    <n v="5"/>
    <x v="0"/>
  </r>
  <r>
    <s v="NF18169"/>
    <x v="176"/>
    <x v="0"/>
    <n v="57.97"/>
    <n v="0.55000000000000004"/>
    <x v="5"/>
    <s v="Normal"/>
    <n v="5"/>
    <d v="2020-10-15T00:00:00"/>
    <d v="2020-10-20T00:00:00"/>
    <n v="5"/>
    <x v="0"/>
  </r>
  <r>
    <s v="NF17581"/>
    <x v="177"/>
    <x v="2"/>
    <n v="2356.88"/>
    <n v="7.92"/>
    <x v="5"/>
    <s v="Normal"/>
    <n v="0"/>
    <d v="2020-10-24T00:00:00"/>
    <d v="2020-11-01T00:00:00"/>
    <n v="8"/>
    <x v="1"/>
  </r>
  <r>
    <s v="NF20274"/>
    <x v="177"/>
    <x v="2"/>
    <n v="2356.88"/>
    <n v="7.92"/>
    <x v="5"/>
    <s v="Normal"/>
    <n v="0"/>
    <d v="2020-10-26T00:00:00"/>
    <d v="2020-11-03T00:00:00"/>
    <n v="8"/>
    <x v="1"/>
  </r>
  <r>
    <s v="NF15323"/>
    <x v="178"/>
    <x v="0"/>
    <n v="297.24"/>
    <n v="12.461"/>
    <x v="2"/>
    <s v="Normal"/>
    <n v="4"/>
    <d v="2020-10-23T00:00:00"/>
    <d v="2020-10-29T00:00:00"/>
    <n v="6"/>
    <x v="1"/>
  </r>
  <r>
    <s v="NF18044"/>
    <x v="178"/>
    <x v="0"/>
    <n v="297.24"/>
    <n v="12.461"/>
    <x v="0"/>
    <s v="Normal"/>
    <n v="4"/>
    <d v="2020-10-21T00:00:00"/>
    <d v="2020-10-27T00:00:00"/>
    <n v="6"/>
    <x v="1"/>
  </r>
  <r>
    <s v="NF19827"/>
    <x v="178"/>
    <x v="0"/>
    <n v="589.22"/>
    <n v="1.98"/>
    <x v="5"/>
    <s v="Normal"/>
    <n v="8"/>
    <d v="2020-10-25T00:00:00"/>
    <d v="2020-11-03T00:00:00"/>
    <n v="9"/>
    <x v="1"/>
  </r>
  <r>
    <s v="NF17130"/>
    <x v="178"/>
    <x v="0"/>
    <n v="589.22"/>
    <n v="1.98"/>
    <x v="0"/>
    <s v="Normal"/>
    <n v="9"/>
    <d v="2020-10-21T00:00:00"/>
    <d v="2020-10-30T00:00:00"/>
    <n v="9"/>
    <x v="0"/>
  </r>
  <r>
    <s v="NF18643"/>
    <x v="179"/>
    <x v="2"/>
    <n v="1205.81"/>
    <n v="14.3"/>
    <x v="5"/>
    <s v="Normal"/>
    <n v="10"/>
    <d v="2020-10-25T00:00:00"/>
    <d v="2020-11-03T00:00:00"/>
    <n v="9"/>
    <x v="0"/>
  </r>
  <r>
    <s v="NF15580"/>
    <x v="179"/>
    <x v="0"/>
    <n v="621.6"/>
    <n v="7.9749999999999996"/>
    <x v="3"/>
    <s v="Normal"/>
    <n v="11"/>
    <d v="2020-10-26T00:00:00"/>
    <d v="2020-11-04T00:00:00"/>
    <n v="9"/>
    <x v="0"/>
  </r>
  <r>
    <s v="NF15930"/>
    <x v="179"/>
    <x v="2"/>
    <n v="1205.81"/>
    <n v="14.3"/>
    <x v="5"/>
    <s v="Normal"/>
    <n v="10"/>
    <d v="2020-10-19T00:00:00"/>
    <d v="2020-10-28T00:00:00"/>
    <n v="9"/>
    <x v="0"/>
  </r>
  <r>
    <s v="NF18297"/>
    <x v="179"/>
    <x v="0"/>
    <n v="621.6"/>
    <n v="7.9749999999999996"/>
    <x v="3"/>
    <s v="Normal"/>
    <n v="11"/>
    <d v="2020-10-24T00:00:00"/>
    <d v="2020-11-02T00:00:00"/>
    <n v="9"/>
    <x v="0"/>
  </r>
  <r>
    <s v="NF18298"/>
    <x v="179"/>
    <x v="0"/>
    <n v="1697"/>
    <n v="7.2949999999999999"/>
    <x v="1"/>
    <s v="Normal"/>
    <n v="3"/>
    <d v="2020-10-20T00:00:00"/>
    <d v="2020-10-27T00:00:00"/>
    <n v="7"/>
    <x v="1"/>
  </r>
  <r>
    <s v="NF16451"/>
    <x v="179"/>
    <x v="0"/>
    <n v="8691.2199999999993"/>
    <n v="258.52199999999999"/>
    <x v="5"/>
    <s v="Normal"/>
    <n v="6"/>
    <d v="2020-10-21T00:00:00"/>
    <d v="2020-10-24T00:00:00"/>
    <n v="3"/>
    <x v="0"/>
  </r>
  <r>
    <s v="NF16693"/>
    <x v="179"/>
    <x v="0"/>
    <n v="2165.7199999999998"/>
    <n v="2.9329999999999998"/>
    <x v="3"/>
    <s v="Normal"/>
    <n v="13"/>
    <d v="2020-10-25T00:00:00"/>
    <d v="2020-10-27T00:00:00"/>
    <n v="2"/>
    <x v="0"/>
  </r>
  <r>
    <s v="NF19156"/>
    <x v="179"/>
    <x v="0"/>
    <n v="8691.2199999999993"/>
    <n v="258.52199999999999"/>
    <x v="6"/>
    <s v="Normal"/>
    <n v="8"/>
    <d v="2020-10-24T00:00:00"/>
    <d v="2020-10-27T00:00:00"/>
    <n v="3"/>
    <x v="0"/>
  </r>
  <r>
    <s v="NF15581"/>
    <x v="179"/>
    <x v="0"/>
    <n v="1697"/>
    <n v="7.2949999999999999"/>
    <x v="0"/>
    <s v="Normal"/>
    <n v="3"/>
    <d v="2020-10-19T00:00:00"/>
    <d v="2020-10-26T00:00:00"/>
    <n v="7"/>
    <x v="1"/>
  </r>
  <r>
    <s v="NF19398"/>
    <x v="179"/>
    <x v="0"/>
    <n v="2165.7199999999998"/>
    <n v="2.9329999999999998"/>
    <x v="3"/>
    <s v="Normal"/>
    <n v="13"/>
    <d v="2020-10-27T00:00:00"/>
    <d v="2020-10-29T00:00:00"/>
    <n v="2"/>
    <x v="0"/>
  </r>
  <r>
    <s v="NF17446"/>
    <x v="179"/>
    <x v="1"/>
    <n v="297.63"/>
    <n v="0.48499999999999999"/>
    <x v="6"/>
    <s v="Normal"/>
    <n v="12"/>
    <d v="2020-10-20T00:00:00"/>
    <d v="2020-10-29T00:00:00"/>
    <n v="9"/>
    <x v="0"/>
  </r>
  <r>
    <s v="NF20139"/>
    <x v="179"/>
    <x v="1"/>
    <n v="297.63"/>
    <n v="0.48499999999999999"/>
    <x v="3"/>
    <s v="Normal"/>
    <n v="12"/>
    <d v="2020-10-27T00:00:00"/>
    <d v="2020-11-05T00:00:00"/>
    <n v="9"/>
    <x v="0"/>
  </r>
  <r>
    <s v="NF17687"/>
    <x v="179"/>
    <x v="0"/>
    <n v="3069.36"/>
    <n v="23.381"/>
    <x v="2"/>
    <s v="Normal"/>
    <n v="10"/>
    <d v="2020-10-24T00:00:00"/>
    <d v="2020-10-25T00:00:00"/>
    <n v="1"/>
    <x v="0"/>
  </r>
  <r>
    <s v="NF20376"/>
    <x v="179"/>
    <x v="0"/>
    <n v="3069.36"/>
    <n v="23.381"/>
    <x v="5"/>
    <s v="Normal"/>
    <n v="8"/>
    <d v="2020-10-21T00:00:00"/>
    <d v="2020-10-22T00:00:00"/>
    <n v="1"/>
    <x v="0"/>
  </r>
  <r>
    <s v="NF15445"/>
    <x v="179"/>
    <x v="2"/>
    <n v="620.62"/>
    <n v="5.72"/>
    <x v="5"/>
    <s v="Normal"/>
    <n v="10"/>
    <d v="2020-10-24T00:00:00"/>
    <d v="2020-10-29T00:00:00"/>
    <n v="5"/>
    <x v="0"/>
  </r>
  <r>
    <s v="NF15446"/>
    <x v="179"/>
    <x v="2"/>
    <n v="357.54"/>
    <n v="4.093"/>
    <x v="5"/>
    <s v="Normal"/>
    <n v="9"/>
    <d v="2020-10-28T00:00:00"/>
    <d v="2020-10-31T00:00:00"/>
    <n v="3"/>
    <x v="0"/>
  </r>
  <r>
    <s v="NF18166"/>
    <x v="179"/>
    <x v="2"/>
    <n v="620.62"/>
    <n v="5.72"/>
    <x v="5"/>
    <s v="Normal"/>
    <n v="10"/>
    <d v="2020-10-23T00:00:00"/>
    <d v="2020-10-28T00:00:00"/>
    <n v="5"/>
    <x v="0"/>
  </r>
  <r>
    <s v="NF18167"/>
    <x v="179"/>
    <x v="2"/>
    <n v="357.54"/>
    <n v="4.093"/>
    <x v="5"/>
    <s v="Normal"/>
    <n v="9"/>
    <d v="2020-10-23T00:00:00"/>
    <d v="2020-10-26T00:00:00"/>
    <n v="3"/>
    <x v="0"/>
  </r>
  <r>
    <s v="NF18168"/>
    <x v="179"/>
    <x v="2"/>
    <n v="555.29999999999995"/>
    <n v="0.17499999999999999"/>
    <x v="5"/>
    <s v="Normal"/>
    <n v="8"/>
    <d v="2020-10-20T00:00:00"/>
    <d v="2020-10-27T00:00:00"/>
    <n v="7"/>
    <x v="0"/>
  </r>
  <r>
    <s v="NF19824"/>
    <x v="179"/>
    <x v="0"/>
    <n v="782.33"/>
    <n v="1.65"/>
    <x v="5"/>
    <s v="Normal"/>
    <n v="5"/>
    <d v="2020-10-19T00:00:00"/>
    <d v="2020-10-29T00:00:00"/>
    <n v="10"/>
    <x v="1"/>
  </r>
  <r>
    <s v="NF19825"/>
    <x v="179"/>
    <x v="0"/>
    <n v="514.02"/>
    <n v="0.51200000000000001"/>
    <x v="6"/>
    <s v="Normal"/>
    <n v="13"/>
    <d v="2020-10-19T00:00:00"/>
    <d v="2020-10-24T00:00:00"/>
    <n v="5"/>
    <x v="0"/>
  </r>
  <r>
    <s v="NF19826"/>
    <x v="179"/>
    <x v="0"/>
    <n v="237.59"/>
    <n v="0.35899999999999999"/>
    <x v="2"/>
    <s v="Normal"/>
    <n v="11"/>
    <d v="2020-10-26T00:00:00"/>
    <d v="2020-11-05T00:00:00"/>
    <n v="10"/>
    <x v="0"/>
  </r>
  <r>
    <s v="NF17127"/>
    <x v="179"/>
    <x v="0"/>
    <n v="782.33"/>
    <n v="1.65"/>
    <x v="6"/>
    <s v="Normal"/>
    <n v="8"/>
    <d v="2020-10-19T00:00:00"/>
    <d v="2020-10-29T00:00:00"/>
    <n v="10"/>
    <x v="1"/>
  </r>
  <r>
    <s v="NF17128"/>
    <x v="179"/>
    <x v="0"/>
    <n v="514.02"/>
    <n v="0.51200000000000001"/>
    <x v="0"/>
    <s v="Normal"/>
    <n v="12"/>
    <d v="2020-10-25T00:00:00"/>
    <d v="2020-10-30T00:00:00"/>
    <n v="5"/>
    <x v="0"/>
  </r>
  <r>
    <s v="NF17129"/>
    <x v="179"/>
    <x v="0"/>
    <n v="237.59"/>
    <n v="0.35899999999999999"/>
    <x v="2"/>
    <s v="Normal"/>
    <n v="11"/>
    <d v="2020-10-23T00:00:00"/>
    <d v="2020-11-02T00:00:00"/>
    <n v="10"/>
    <x v="0"/>
  </r>
  <r>
    <s v="NF15447"/>
    <x v="179"/>
    <x v="2"/>
    <n v="555.29999999999995"/>
    <n v="0.17499999999999999"/>
    <x v="5"/>
    <s v="Normal"/>
    <n v="8"/>
    <d v="2020-10-20T00:00:00"/>
    <d v="2020-10-27T00:00:00"/>
    <n v="7"/>
    <x v="0"/>
  </r>
  <r>
    <s v="NF17580"/>
    <x v="180"/>
    <x v="2"/>
    <n v="755.34"/>
    <n v="3.96"/>
    <x v="5"/>
    <s v="Normal"/>
    <n v="3"/>
    <d v="2020-10-24T00:00:00"/>
    <d v="2020-10-29T00:00:00"/>
    <n v="5"/>
    <x v="1"/>
  </r>
  <r>
    <s v="NF20273"/>
    <x v="180"/>
    <x v="2"/>
    <n v="755.34"/>
    <n v="3.96"/>
    <x v="5"/>
    <s v="Normal"/>
    <n v="3"/>
    <d v="2020-10-22T00:00:00"/>
    <d v="2020-10-27T00:00:00"/>
    <n v="5"/>
    <x v="1"/>
  </r>
  <r>
    <s v="NF16448"/>
    <x v="181"/>
    <x v="0"/>
    <n v="2567.56"/>
    <n v="75.382999999999996"/>
    <x v="0"/>
    <s v="Normal"/>
    <n v="11"/>
    <d v="2020-10-27T00:00:00"/>
    <d v="2020-11-04T00:00:00"/>
    <n v="8"/>
    <x v="0"/>
  </r>
  <r>
    <s v="NF19153"/>
    <x v="181"/>
    <x v="0"/>
    <n v="2567.56"/>
    <n v="75.382999999999996"/>
    <x v="0"/>
    <s v="Normal"/>
    <n v="11"/>
    <d v="2020-10-28T00:00:00"/>
    <d v="2020-11-05T00:00:00"/>
    <n v="8"/>
    <x v="0"/>
  </r>
  <r>
    <s v="NF16449"/>
    <x v="181"/>
    <x v="0"/>
    <n v="3118.2"/>
    <n v="100.074"/>
    <x v="0"/>
    <s v="Normal"/>
    <n v="5"/>
    <d v="2020-10-22T00:00:00"/>
    <d v="2020-10-29T00:00:00"/>
    <n v="7"/>
    <x v="1"/>
  </r>
  <r>
    <s v="NF16450"/>
    <x v="181"/>
    <x v="0"/>
    <n v="12886.6"/>
    <n v="308.16300000000001"/>
    <x v="3"/>
    <s v="Normal"/>
    <n v="7"/>
    <d v="2020-10-28T00:00:00"/>
    <d v="2020-11-05T00:00:00"/>
    <n v="8"/>
    <x v="1"/>
  </r>
  <r>
    <s v="NF19154"/>
    <x v="181"/>
    <x v="0"/>
    <n v="3118.2"/>
    <n v="100.074"/>
    <x v="6"/>
    <s v="Normal"/>
    <n v="5"/>
    <d v="2020-10-27T00:00:00"/>
    <d v="2020-11-03T00:00:00"/>
    <n v="7"/>
    <x v="1"/>
  </r>
  <r>
    <s v="NF19155"/>
    <x v="181"/>
    <x v="0"/>
    <n v="12886.6"/>
    <n v="308.16300000000001"/>
    <x v="6"/>
    <s v="Normal"/>
    <n v="7"/>
    <d v="2020-10-25T00:00:00"/>
    <d v="2020-11-02T00:00:00"/>
    <n v="8"/>
    <x v="1"/>
  </r>
  <r>
    <s v="NF17445"/>
    <x v="181"/>
    <x v="1"/>
    <n v="704.25"/>
    <n v="0.66"/>
    <x v="5"/>
    <s v="Normal"/>
    <n v="7"/>
    <d v="2020-10-25T00:00:00"/>
    <d v="2020-10-30T00:00:00"/>
    <n v="5"/>
    <x v="0"/>
  </r>
  <r>
    <s v="NF20138"/>
    <x v="181"/>
    <x v="1"/>
    <n v="704.25"/>
    <n v="0.66"/>
    <x v="1"/>
    <s v="Normal"/>
    <n v="9"/>
    <d v="2020-10-21T00:00:00"/>
    <d v="2020-10-26T00:00:00"/>
    <n v="5"/>
    <x v="0"/>
  </r>
  <r>
    <s v="NF15444"/>
    <x v="181"/>
    <x v="2"/>
    <n v="185.73"/>
    <n v="0.44"/>
    <x v="5"/>
    <s v="Normal"/>
    <n v="3"/>
    <d v="2020-10-29T00:00:00"/>
    <d v="2020-11-05T00:00:00"/>
    <n v="7"/>
    <x v="1"/>
  </r>
  <r>
    <s v="NF18165"/>
    <x v="181"/>
    <x v="2"/>
    <n v="185.73"/>
    <n v="0.44"/>
    <x v="5"/>
    <s v="Normal"/>
    <n v="3"/>
    <d v="2020-10-22T00:00:00"/>
    <d v="2020-10-29T00:00:00"/>
    <n v="7"/>
    <x v="1"/>
  </r>
  <r>
    <s v="NF19487"/>
    <x v="181"/>
    <x v="1"/>
    <n v="1501.93"/>
    <n v="2.202"/>
    <x v="4"/>
    <s v="Normal"/>
    <n v="2"/>
    <d v="2020-10-21T00:00:00"/>
    <d v="2020-10-22T00:00:00"/>
    <n v="1"/>
    <x v="0"/>
  </r>
  <r>
    <s v="NF16786"/>
    <x v="181"/>
    <x v="1"/>
    <n v="1501.93"/>
    <n v="2.202"/>
    <x v="4"/>
    <s v="Normal"/>
    <n v="2"/>
    <d v="2020-10-29T00:00:00"/>
    <d v="2020-10-30T00:00:00"/>
    <n v="1"/>
    <x v="0"/>
  </r>
  <r>
    <s v="NF19823"/>
    <x v="182"/>
    <x v="0"/>
    <n v="1254.03"/>
    <n v="9.9"/>
    <x v="1"/>
    <s v="Normal"/>
    <n v="10"/>
    <d v="2020-10-31T00:00:00"/>
    <d v="2020-11-06T00:00:00"/>
    <n v="6"/>
    <x v="0"/>
  </r>
  <r>
    <s v="NF17126"/>
    <x v="182"/>
    <x v="0"/>
    <n v="1254.03"/>
    <n v="9.9"/>
    <x v="5"/>
    <s v="Normal"/>
    <n v="8"/>
    <d v="2020-10-24T00:00:00"/>
    <d v="2020-10-30T00:00:00"/>
    <n v="6"/>
    <x v="0"/>
  </r>
  <r>
    <s v="NF16447"/>
    <x v="183"/>
    <x v="0"/>
    <n v="5670.59"/>
    <n v="25.795000000000002"/>
    <x v="5"/>
    <s v="Normal"/>
    <n v="0"/>
    <d v="2020-10-29T00:00:00"/>
    <d v="2020-11-07T00:00:00"/>
    <n v="9"/>
    <x v="1"/>
  </r>
  <r>
    <s v="NF19152"/>
    <x v="183"/>
    <x v="0"/>
    <n v="5670.59"/>
    <n v="25.795000000000002"/>
    <x v="5"/>
    <s v="Normal"/>
    <n v="0"/>
    <d v="2020-10-28T00:00:00"/>
    <d v="2020-11-06T00:00:00"/>
    <n v="9"/>
    <x v="1"/>
  </r>
  <r>
    <s v="NF19148"/>
    <x v="184"/>
    <x v="0"/>
    <n v="436.72"/>
    <n v="51.356999999999999"/>
    <x v="2"/>
    <s v="Normal"/>
    <n v="8"/>
    <d v="2020-10-30T00:00:00"/>
    <d v="2020-10-31T00:00:00"/>
    <n v="1"/>
    <x v="0"/>
  </r>
  <r>
    <s v="NF16444"/>
    <x v="184"/>
    <x v="0"/>
    <n v="13415.79"/>
    <n v="154.04599999999999"/>
    <x v="5"/>
    <s v="Normal"/>
    <n v="3"/>
    <d v="2020-10-30T00:00:00"/>
    <d v="2020-11-07T00:00:00"/>
    <n v="8"/>
    <x v="1"/>
  </r>
  <r>
    <s v="NF16446"/>
    <x v="184"/>
    <x v="0"/>
    <n v="11515.11"/>
    <n v="228.86699999999999"/>
    <x v="2"/>
    <s v="Normal"/>
    <n v="8"/>
    <d v="2020-10-29T00:00:00"/>
    <d v="2020-11-08T00:00:00"/>
    <n v="10"/>
    <x v="1"/>
  </r>
  <r>
    <s v="NF19149"/>
    <x v="184"/>
    <x v="0"/>
    <n v="13415.79"/>
    <n v="154.04599999999999"/>
    <x v="6"/>
    <s v="Normal"/>
    <n v="6"/>
    <d v="2020-10-29T00:00:00"/>
    <d v="2020-11-06T00:00:00"/>
    <n v="8"/>
    <x v="1"/>
  </r>
  <r>
    <s v="NF19151"/>
    <x v="184"/>
    <x v="0"/>
    <n v="11515.11"/>
    <n v="228.86699999999999"/>
    <x v="2"/>
    <s v="Normal"/>
    <n v="8"/>
    <d v="2020-10-30T00:00:00"/>
    <d v="2020-11-09T00:00:00"/>
    <n v="10"/>
    <x v="1"/>
  </r>
  <r>
    <s v="NF15579"/>
    <x v="184"/>
    <x v="0"/>
    <n v="310.41000000000003"/>
    <n v="3.5419999999999998"/>
    <x v="5"/>
    <s v="Normal"/>
    <n v="11"/>
    <d v="2020-10-28T00:00:00"/>
    <d v="2020-11-01T00:00:00"/>
    <n v="4"/>
    <x v="0"/>
  </r>
  <r>
    <s v="NF16160"/>
    <x v="184"/>
    <x v="0"/>
    <n v="1763.52"/>
    <n v="1.1200000000000001"/>
    <x v="0"/>
    <s v="Normal"/>
    <n v="8"/>
    <d v="2020-10-29T00:00:00"/>
    <d v="2020-11-06T00:00:00"/>
    <n v="8"/>
    <x v="0"/>
  </r>
  <r>
    <s v="NF16443"/>
    <x v="184"/>
    <x v="0"/>
    <n v="436.72"/>
    <n v="51.356999999999999"/>
    <x v="2"/>
    <s v="Normal"/>
    <n v="8"/>
    <d v="2020-10-31T00:00:00"/>
    <d v="2020-11-01T00:00:00"/>
    <n v="1"/>
    <x v="0"/>
  </r>
  <r>
    <s v="NF18869"/>
    <x v="184"/>
    <x v="0"/>
    <n v="1763.52"/>
    <n v="1.1200000000000001"/>
    <x v="4"/>
    <s v="Normal"/>
    <n v="8"/>
    <d v="2020-10-30T00:00:00"/>
    <d v="2020-11-07T00:00:00"/>
    <n v="8"/>
    <x v="0"/>
  </r>
  <r>
    <s v="NF18868"/>
    <x v="184"/>
    <x v="0"/>
    <n v="1643.35"/>
    <n v="1.1200000000000001"/>
    <x v="1"/>
    <s v="Normal"/>
    <n v="4"/>
    <d v="2020-10-25T00:00:00"/>
    <d v="2020-10-30T00:00:00"/>
    <n v="5"/>
    <x v="1"/>
  </r>
  <r>
    <s v="NF17579"/>
    <x v="184"/>
    <x v="2"/>
    <n v="3217.61"/>
    <n v="28.440999999999999"/>
    <x v="5"/>
    <s v="Normal"/>
    <n v="3"/>
    <d v="2020-10-29T00:00:00"/>
    <d v="2020-11-04T00:00:00"/>
    <n v="6"/>
    <x v="1"/>
  </r>
  <r>
    <s v="NF20272"/>
    <x v="184"/>
    <x v="2"/>
    <n v="3217.61"/>
    <n v="28.440999999999999"/>
    <x v="5"/>
    <s v="Normal"/>
    <n v="3"/>
    <d v="2020-10-26T00:00:00"/>
    <d v="2020-11-01T00:00:00"/>
    <n v="6"/>
    <x v="1"/>
  </r>
  <r>
    <s v="NF16445"/>
    <x v="184"/>
    <x v="0"/>
    <n v="15145.93"/>
    <n v="171.23699999999999"/>
    <x v="1"/>
    <s v="Normal"/>
    <n v="8"/>
    <d v="2020-11-02T00:00:00"/>
    <d v="2020-11-04T00:00:00"/>
    <n v="2"/>
    <x v="0"/>
  </r>
  <r>
    <s v="NF18296"/>
    <x v="184"/>
    <x v="0"/>
    <n v="310.41000000000003"/>
    <n v="3.5419999999999998"/>
    <x v="1"/>
    <s v="Normal"/>
    <n v="13"/>
    <d v="2020-11-02T00:00:00"/>
    <d v="2020-11-06T00:00:00"/>
    <n v="4"/>
    <x v="0"/>
  </r>
  <r>
    <s v="NF16159"/>
    <x v="184"/>
    <x v="0"/>
    <n v="1643.35"/>
    <n v="1.1200000000000001"/>
    <x v="4"/>
    <s v="Normal"/>
    <n v="4"/>
    <d v="2020-10-28T00:00:00"/>
    <d v="2020-11-02T00:00:00"/>
    <n v="5"/>
    <x v="1"/>
  </r>
  <r>
    <s v="NF19150"/>
    <x v="184"/>
    <x v="0"/>
    <n v="15145.93"/>
    <n v="171.23699999999999"/>
    <x v="5"/>
    <s v="Normal"/>
    <n v="6"/>
    <d v="2020-10-27T00:00:00"/>
    <d v="2020-10-29T00:00:00"/>
    <n v="2"/>
    <x v="0"/>
  </r>
  <r>
    <s v="NF19819"/>
    <x v="184"/>
    <x v="0"/>
    <n v="814.39"/>
    <n v="8.25"/>
    <x v="2"/>
    <s v="Normal"/>
    <n v="11"/>
    <d v="2020-11-02T00:00:00"/>
    <d v="2020-11-10T00:00:00"/>
    <n v="8"/>
    <x v="0"/>
  </r>
  <r>
    <s v="NF19820"/>
    <x v="184"/>
    <x v="0"/>
    <n v="141.84"/>
    <n v="3.3"/>
    <x v="0"/>
    <s v="Normal"/>
    <n v="11"/>
    <d v="2020-10-29T00:00:00"/>
    <d v="2020-11-07T00:00:00"/>
    <n v="9"/>
    <x v="0"/>
  </r>
  <r>
    <s v="NF19821"/>
    <x v="184"/>
    <x v="0"/>
    <n v="576.11"/>
    <n v="0.63600000000000001"/>
    <x v="1"/>
    <s v="Normal"/>
    <n v="4"/>
    <d v="2020-11-01T00:00:00"/>
    <d v="2020-11-10T00:00:00"/>
    <n v="9"/>
    <x v="1"/>
  </r>
  <r>
    <s v="NF19822"/>
    <x v="184"/>
    <x v="0"/>
    <n v="1446.11"/>
    <n v="0.66"/>
    <x v="1"/>
    <s v="Normal"/>
    <n v="7"/>
    <d v="2020-11-02T00:00:00"/>
    <d v="2020-11-03T00:00:00"/>
    <n v="1"/>
    <x v="0"/>
  </r>
  <r>
    <s v="NF17122"/>
    <x v="184"/>
    <x v="0"/>
    <n v="814.39"/>
    <n v="8.25"/>
    <x v="2"/>
    <s v="Normal"/>
    <n v="11"/>
    <d v="2020-10-31T00:00:00"/>
    <d v="2020-11-08T00:00:00"/>
    <n v="8"/>
    <x v="0"/>
  </r>
  <r>
    <s v="NF17123"/>
    <x v="184"/>
    <x v="0"/>
    <n v="141.84"/>
    <n v="3.3"/>
    <x v="0"/>
    <s v="Normal"/>
    <n v="11"/>
    <d v="2020-10-26T00:00:00"/>
    <d v="2020-11-04T00:00:00"/>
    <n v="9"/>
    <x v="0"/>
  </r>
  <r>
    <s v="NF17124"/>
    <x v="184"/>
    <x v="0"/>
    <n v="576.11"/>
    <n v="0.63600000000000001"/>
    <x v="1"/>
    <s v="Normal"/>
    <n v="4"/>
    <d v="2020-10-29T00:00:00"/>
    <d v="2020-11-07T00:00:00"/>
    <n v="9"/>
    <x v="1"/>
  </r>
  <r>
    <s v="NF17125"/>
    <x v="184"/>
    <x v="0"/>
    <n v="1446.11"/>
    <n v="0.66"/>
    <x v="0"/>
    <s v="Normal"/>
    <n v="6"/>
    <d v="2020-10-30T00:00:00"/>
    <d v="2020-10-31T00:00:00"/>
    <n v="1"/>
    <x v="0"/>
  </r>
  <r>
    <s v="NF16441"/>
    <x v="185"/>
    <x v="0"/>
    <n v="4071.22"/>
    <n v="38.646999999999998"/>
    <x v="5"/>
    <s v="Normal"/>
    <n v="4"/>
    <d v="2020-10-26T00:00:00"/>
    <d v="2020-11-01T00:00:00"/>
    <n v="6"/>
    <x v="1"/>
  </r>
  <r>
    <s v="NF19147"/>
    <x v="185"/>
    <x v="0"/>
    <n v="4071.22"/>
    <n v="38.646999999999998"/>
    <x v="4"/>
    <s v="Normal"/>
    <n v="6"/>
    <d v="2020-10-28T00:00:00"/>
    <d v="2020-11-03T00:00:00"/>
    <n v="6"/>
    <x v="0"/>
  </r>
  <r>
    <s v="NF15914"/>
    <x v="186"/>
    <x v="2"/>
    <n v="386.49"/>
    <n v="0.27500000000000002"/>
    <x v="5"/>
    <s v="Normal"/>
    <n v="6"/>
    <d v="2020-10-31T00:00:00"/>
    <d v="2020-11-01T00:00:00"/>
    <n v="1"/>
    <x v="0"/>
  </r>
  <r>
    <s v="NF18627"/>
    <x v="186"/>
    <x v="2"/>
    <n v="386.49"/>
    <n v="0.27500000000000002"/>
    <x v="5"/>
    <s v="Normal"/>
    <n v="6"/>
    <d v="2020-10-31T00:00:00"/>
    <d v="2020-11-01T00:00:00"/>
    <n v="1"/>
    <x v="0"/>
  </r>
  <r>
    <s v="NF16440"/>
    <x v="187"/>
    <x v="0"/>
    <n v="6824.54"/>
    <n v="103.568"/>
    <x v="1"/>
    <s v="Normal"/>
    <n v="10"/>
    <d v="2020-11-01T00:00:00"/>
    <d v="2020-11-02T00:00:00"/>
    <n v="1"/>
    <x v="0"/>
  </r>
  <r>
    <s v="NF19146"/>
    <x v="187"/>
    <x v="0"/>
    <n v="6824.54"/>
    <n v="103.568"/>
    <x v="5"/>
    <s v="Normal"/>
    <n v="8"/>
    <d v="2020-10-29T00:00:00"/>
    <d v="2020-10-30T00:00:00"/>
    <n v="1"/>
    <x v="0"/>
  </r>
  <r>
    <s v="NF18164"/>
    <x v="187"/>
    <x v="2"/>
    <n v="841.3"/>
    <n v="5.72"/>
    <x v="5"/>
    <s v="Normal"/>
    <n v="4"/>
    <d v="2020-11-03T00:00:00"/>
    <d v="2020-11-11T00:00:00"/>
    <n v="8"/>
    <x v="1"/>
  </r>
  <r>
    <s v="NF15443"/>
    <x v="187"/>
    <x v="2"/>
    <n v="841.3"/>
    <n v="5.72"/>
    <x v="5"/>
    <s v="Normal"/>
    <n v="4"/>
    <d v="2020-11-02T00:00:00"/>
    <d v="2020-11-10T00:00:00"/>
    <n v="8"/>
    <x v="1"/>
  </r>
  <r>
    <s v="NF16953"/>
    <x v="188"/>
    <x v="0"/>
    <n v="3453.31"/>
    <n v="16.347999999999999"/>
    <x v="0"/>
    <s v="Normal"/>
    <n v="4"/>
    <d v="2020-11-04T00:00:00"/>
    <d v="2020-11-08T00:00:00"/>
    <n v="4"/>
    <x v="0"/>
  </r>
  <r>
    <s v="NF19654"/>
    <x v="188"/>
    <x v="0"/>
    <n v="3453.31"/>
    <n v="16.347999999999999"/>
    <x v="2"/>
    <s v="Normal"/>
    <n v="4"/>
    <d v="2020-10-31T00:00:00"/>
    <d v="2020-11-04T00:00:00"/>
    <n v="4"/>
    <x v="0"/>
  </r>
  <r>
    <s v="NF20007"/>
    <x v="188"/>
    <x v="2"/>
    <n v="1512.17"/>
    <n v="15.843999999999999"/>
    <x v="5"/>
    <s v="Normal"/>
    <n v="5"/>
    <d v="2020-11-04T00:00:00"/>
    <d v="2020-11-11T00:00:00"/>
    <n v="7"/>
    <x v="1"/>
  </r>
  <r>
    <s v="NF17315"/>
    <x v="188"/>
    <x v="2"/>
    <n v="2851.94"/>
    <n v="6.258"/>
    <x v="5"/>
    <s v="Normal"/>
    <n v="10"/>
    <d v="2020-10-29T00:00:00"/>
    <d v="2020-11-07T00:00:00"/>
    <n v="9"/>
    <x v="0"/>
  </r>
  <r>
    <s v="NF20008"/>
    <x v="188"/>
    <x v="2"/>
    <n v="2851.94"/>
    <n v="6.258"/>
    <x v="5"/>
    <s v="Normal"/>
    <n v="10"/>
    <d v="2020-11-06T00:00:00"/>
    <d v="2020-11-15T00:00:00"/>
    <n v="9"/>
    <x v="0"/>
  </r>
  <r>
    <s v="NF19653"/>
    <x v="188"/>
    <x v="0"/>
    <n v="1103.8699999999999"/>
    <n v="6.5119999999999996"/>
    <x v="3"/>
    <s v="Normal"/>
    <n v="3"/>
    <d v="2020-11-06T00:00:00"/>
    <d v="2020-11-15T00:00:00"/>
    <n v="9"/>
    <x v="1"/>
  </r>
  <r>
    <s v="NF17314"/>
    <x v="188"/>
    <x v="2"/>
    <n v="1512.17"/>
    <n v="15.843999999999999"/>
    <x v="5"/>
    <s v="Normal"/>
    <n v="5"/>
    <d v="2020-11-03T00:00:00"/>
    <d v="2020-11-10T00:00:00"/>
    <n v="7"/>
    <x v="1"/>
  </r>
  <r>
    <s v="NF16952"/>
    <x v="188"/>
    <x v="0"/>
    <n v="1103.8699999999999"/>
    <n v="6.5119999999999996"/>
    <x v="6"/>
    <s v="Normal"/>
    <n v="3"/>
    <d v="2020-11-04T00:00:00"/>
    <d v="2020-11-13T00:00:00"/>
    <n v="9"/>
    <x v="1"/>
  </r>
  <r>
    <s v="NF16882"/>
    <x v="188"/>
    <x v="2"/>
    <n v="471.18"/>
    <n v="2.593"/>
    <x v="5"/>
    <s v="Normal"/>
    <n v="6"/>
    <d v="2020-11-03T00:00:00"/>
    <d v="2020-11-07T00:00:00"/>
    <n v="4"/>
    <x v="0"/>
  </r>
  <r>
    <s v="NF19583"/>
    <x v="188"/>
    <x v="2"/>
    <n v="471.18"/>
    <n v="2.593"/>
    <x v="5"/>
    <s v="Normal"/>
    <n v="6"/>
    <d v="2020-10-29T00:00:00"/>
    <d v="2020-11-02T00:00:00"/>
    <n v="4"/>
    <x v="0"/>
  </r>
  <r>
    <s v="NF17685"/>
    <x v="188"/>
    <x v="0"/>
    <n v="1253.3800000000001"/>
    <n v="60.83"/>
    <x v="1"/>
    <s v="Normal"/>
    <n v="10"/>
    <d v="2020-10-30T00:00:00"/>
    <d v="2020-11-07T00:00:00"/>
    <n v="8"/>
    <x v="0"/>
  </r>
  <r>
    <s v="NF17686"/>
    <x v="188"/>
    <x v="0"/>
    <n v="3448.11"/>
    <n v="14.093999999999999"/>
    <x v="1"/>
    <s v="Normal"/>
    <n v="9"/>
    <d v="2020-11-03T00:00:00"/>
    <d v="2020-11-12T00:00:00"/>
    <n v="9"/>
    <x v="0"/>
  </r>
  <r>
    <s v="NF20374"/>
    <x v="188"/>
    <x v="0"/>
    <n v="1253.3800000000001"/>
    <n v="60.83"/>
    <x v="0"/>
    <s v="Normal"/>
    <n v="9"/>
    <d v="2020-11-06T00:00:00"/>
    <d v="2020-11-14T00:00:00"/>
    <n v="8"/>
    <x v="0"/>
  </r>
  <r>
    <s v="NF20375"/>
    <x v="188"/>
    <x v="0"/>
    <n v="3448.11"/>
    <n v="14.093999999999999"/>
    <x v="2"/>
    <s v="Normal"/>
    <n v="9"/>
    <d v="2020-11-06T00:00:00"/>
    <d v="2020-11-15T00:00:00"/>
    <n v="9"/>
    <x v="0"/>
  </r>
  <r>
    <s v="NF20009"/>
    <x v="188"/>
    <x v="1"/>
    <n v="1146.25"/>
    <n v="4.125"/>
    <x v="0"/>
    <s v="Normal"/>
    <n v="2"/>
    <d v="2020-11-01T00:00:00"/>
    <d v="2020-11-03T00:00:00"/>
    <n v="2"/>
    <x v="0"/>
  </r>
  <r>
    <s v="NF19818"/>
    <x v="188"/>
    <x v="0"/>
    <n v="419.24"/>
    <n v="1.76"/>
    <x v="3"/>
    <s v="Normal"/>
    <n v="9"/>
    <d v="2020-10-29T00:00:00"/>
    <d v="2020-11-07T00:00:00"/>
    <n v="9"/>
    <x v="0"/>
  </r>
  <r>
    <s v="NF17316"/>
    <x v="188"/>
    <x v="1"/>
    <n v="1146.25"/>
    <n v="4.125"/>
    <x v="0"/>
    <s v="Normal"/>
    <n v="2"/>
    <d v="2020-11-07T00:00:00"/>
    <d v="2020-11-09T00:00:00"/>
    <n v="2"/>
    <x v="0"/>
  </r>
  <r>
    <s v="NF19486"/>
    <x v="188"/>
    <x v="1"/>
    <n v="1842.3"/>
    <n v="8.7999999999999995E-2"/>
    <x v="2"/>
    <s v="Normal"/>
    <n v="11"/>
    <d v="2020-11-07T00:00:00"/>
    <d v="2020-11-13T00:00:00"/>
    <n v="6"/>
    <x v="0"/>
  </r>
  <r>
    <s v="NF16785"/>
    <x v="188"/>
    <x v="1"/>
    <n v="1842.3"/>
    <n v="8.7999999999999995E-2"/>
    <x v="1"/>
    <s v="Normal"/>
    <n v="11"/>
    <d v="2020-10-31T00:00:00"/>
    <d v="2020-11-06T00:00:00"/>
    <n v="6"/>
    <x v="0"/>
  </r>
  <r>
    <s v="NF16256"/>
    <x v="188"/>
    <x v="2"/>
    <n v="683.09"/>
    <n v="1.1200000000000001"/>
    <x v="5"/>
    <s v="Normal"/>
    <n v="7"/>
    <d v="2020-11-07T00:00:00"/>
    <d v="2020-11-12T00:00:00"/>
    <n v="5"/>
    <x v="0"/>
  </r>
  <r>
    <s v="NF17121"/>
    <x v="188"/>
    <x v="0"/>
    <n v="419.24"/>
    <n v="1.76"/>
    <x v="4"/>
    <s v="Normal"/>
    <n v="9"/>
    <d v="2020-11-06T00:00:00"/>
    <d v="2020-11-15T00:00:00"/>
    <n v="9"/>
    <x v="0"/>
  </r>
  <r>
    <s v="NF18965"/>
    <x v="188"/>
    <x v="2"/>
    <n v="683.09"/>
    <n v="1.1200000000000001"/>
    <x v="5"/>
    <s v="Normal"/>
    <n v="7"/>
    <d v="2020-11-07T00:00:00"/>
    <d v="2020-11-12T00:00:00"/>
    <n v="5"/>
    <x v="0"/>
  </r>
  <r>
    <s v="NF16951"/>
    <x v="189"/>
    <x v="0"/>
    <n v="1261.6600000000001"/>
    <n v="11.000999999999999"/>
    <x v="0"/>
    <s v="Normal"/>
    <n v="5"/>
    <d v="2020-11-03T00:00:00"/>
    <d v="2020-11-10T00:00:00"/>
    <n v="7"/>
    <x v="1"/>
  </r>
  <r>
    <s v="NF19652"/>
    <x v="189"/>
    <x v="0"/>
    <n v="1261.6600000000001"/>
    <n v="11.000999999999999"/>
    <x v="6"/>
    <s v="Normal"/>
    <n v="5"/>
    <d v="2020-11-04T00:00:00"/>
    <d v="2020-11-11T00:00:00"/>
    <n v="7"/>
    <x v="1"/>
  </r>
  <r>
    <s v="NF15578"/>
    <x v="189"/>
    <x v="0"/>
    <n v="322.8"/>
    <n v="4.4039999999999999"/>
    <x v="6"/>
    <s v="Normal"/>
    <n v="7"/>
    <d v="2020-11-07T00:00:00"/>
    <d v="2020-11-16T00:00:00"/>
    <n v="9"/>
    <x v="1"/>
  </r>
  <r>
    <s v="NF17312"/>
    <x v="189"/>
    <x v="2"/>
    <n v="1628.88"/>
    <n v="15.417999999999999"/>
    <x v="5"/>
    <s v="Normal"/>
    <n v="11"/>
    <d v="2020-11-01T00:00:00"/>
    <d v="2020-11-09T00:00:00"/>
    <n v="8"/>
    <x v="0"/>
  </r>
  <r>
    <s v="NF20006"/>
    <x v="189"/>
    <x v="2"/>
    <n v="1628.88"/>
    <n v="15.417999999999999"/>
    <x v="5"/>
    <s v="Normal"/>
    <n v="11"/>
    <d v="2020-11-02T00:00:00"/>
    <d v="2020-11-10T00:00:00"/>
    <n v="8"/>
    <x v="0"/>
  </r>
  <r>
    <s v="NF17578"/>
    <x v="189"/>
    <x v="2"/>
    <n v="2040.38"/>
    <n v="10.183999999999999"/>
    <x v="5"/>
    <s v="Normal"/>
    <n v="8"/>
    <d v="2020-10-31T00:00:00"/>
    <d v="2020-11-07T00:00:00"/>
    <n v="7"/>
    <x v="0"/>
  </r>
  <r>
    <s v="NF16692"/>
    <x v="189"/>
    <x v="0"/>
    <n v="631.79999999999995"/>
    <n v="4.4039999999999999"/>
    <x v="6"/>
    <s v="Normal"/>
    <n v="10"/>
    <d v="2020-10-31T00:00:00"/>
    <d v="2020-11-08T00:00:00"/>
    <n v="8"/>
    <x v="0"/>
  </r>
  <r>
    <s v="NF20271"/>
    <x v="189"/>
    <x v="2"/>
    <n v="2040.38"/>
    <n v="10.183999999999999"/>
    <x v="5"/>
    <s v="Normal"/>
    <n v="8"/>
    <d v="2020-11-01T00:00:00"/>
    <d v="2020-11-08T00:00:00"/>
    <n v="7"/>
    <x v="0"/>
  </r>
  <r>
    <s v="NF16438"/>
    <x v="189"/>
    <x v="0"/>
    <n v="9026.23"/>
    <n v="64.629000000000005"/>
    <x v="6"/>
    <s v="Normal"/>
    <n v="11"/>
    <d v="2020-11-05T00:00:00"/>
    <d v="2020-11-15T00:00:00"/>
    <n v="10"/>
    <x v="0"/>
  </r>
  <r>
    <s v="NF19144"/>
    <x v="189"/>
    <x v="0"/>
    <n v="9026.23"/>
    <n v="64.629000000000005"/>
    <x v="4"/>
    <s v="Normal"/>
    <n v="11"/>
    <d v="2020-11-08T00:00:00"/>
    <d v="2020-11-18T00:00:00"/>
    <n v="10"/>
    <x v="0"/>
  </r>
  <r>
    <s v="NF19397"/>
    <x v="189"/>
    <x v="0"/>
    <n v="631.79999999999995"/>
    <n v="4.4039999999999999"/>
    <x v="3"/>
    <s v="Normal"/>
    <n v="10"/>
    <d v="2020-11-09T00:00:00"/>
    <d v="2020-11-17T00:00:00"/>
    <n v="8"/>
    <x v="0"/>
  </r>
  <r>
    <s v="NF18295"/>
    <x v="189"/>
    <x v="0"/>
    <n v="322.8"/>
    <n v="4.4039999999999999"/>
    <x v="1"/>
    <s v="Normal"/>
    <n v="7"/>
    <d v="2020-11-04T00:00:00"/>
    <d v="2020-11-13T00:00:00"/>
    <n v="9"/>
    <x v="1"/>
  </r>
  <r>
    <s v="NF16439"/>
    <x v="189"/>
    <x v="0"/>
    <n v="233.4"/>
    <n v="53.811999999999998"/>
    <x v="4"/>
    <s v="Normal"/>
    <n v="10"/>
    <d v="2020-11-07T00:00:00"/>
    <d v="2020-11-11T00:00:00"/>
    <n v="4"/>
    <x v="0"/>
  </r>
  <r>
    <s v="NF19145"/>
    <x v="189"/>
    <x v="0"/>
    <n v="233.4"/>
    <n v="53.811999999999998"/>
    <x v="3"/>
    <s v="Normal"/>
    <n v="10"/>
    <d v="2020-11-05T00:00:00"/>
    <d v="2020-11-09T00:00:00"/>
    <n v="4"/>
    <x v="0"/>
  </r>
  <r>
    <s v="NF19816"/>
    <x v="189"/>
    <x v="0"/>
    <n v="423.03"/>
    <n v="0.749"/>
    <x v="6"/>
    <s v="Normal"/>
    <n v="4"/>
    <d v="2020-11-07T00:00:00"/>
    <d v="2020-11-12T00:00:00"/>
    <n v="5"/>
    <x v="1"/>
  </r>
  <r>
    <s v="NF19817"/>
    <x v="189"/>
    <x v="0"/>
    <n v="440.29"/>
    <n v="5.7640000000000002"/>
    <x v="2"/>
    <s v="Normal"/>
    <n v="6"/>
    <d v="2020-11-01T00:00:00"/>
    <d v="2020-11-11T00:00:00"/>
    <n v="10"/>
    <x v="1"/>
  </r>
  <r>
    <s v="NF16255"/>
    <x v="189"/>
    <x v="2"/>
    <n v="4051.63"/>
    <n v="1.1200000000000001"/>
    <x v="5"/>
    <s v="Normal"/>
    <n v="2"/>
    <d v="2020-11-02T00:00:00"/>
    <d v="2020-11-10T00:00:00"/>
    <n v="8"/>
    <x v="1"/>
  </r>
  <r>
    <s v="NF17119"/>
    <x v="189"/>
    <x v="0"/>
    <n v="423.03"/>
    <n v="0.749"/>
    <x v="4"/>
    <s v="Normal"/>
    <n v="4"/>
    <d v="2020-11-09T00:00:00"/>
    <d v="2020-11-14T00:00:00"/>
    <n v="5"/>
    <x v="1"/>
  </r>
  <r>
    <s v="NF17120"/>
    <x v="189"/>
    <x v="0"/>
    <n v="440.29"/>
    <n v="5.7640000000000002"/>
    <x v="3"/>
    <s v="Normal"/>
    <n v="6"/>
    <d v="2020-10-31T00:00:00"/>
    <d v="2020-11-10T00:00:00"/>
    <n v="10"/>
    <x v="1"/>
  </r>
  <r>
    <s v="NF18964"/>
    <x v="189"/>
    <x v="2"/>
    <n v="4051.63"/>
    <n v="1.1200000000000001"/>
    <x v="5"/>
    <s v="Normal"/>
    <n v="2"/>
    <d v="2020-11-02T00:00:00"/>
    <d v="2020-11-10T00:00:00"/>
    <n v="8"/>
    <x v="1"/>
  </r>
  <r>
    <s v="NF17311"/>
    <x v="190"/>
    <x v="2"/>
    <n v="719.59"/>
    <n v="3.96"/>
    <x v="5"/>
    <s v="Normal"/>
    <n v="3"/>
    <d v="2020-11-06T00:00:00"/>
    <d v="2020-11-16T00:00:00"/>
    <n v="10"/>
    <x v="1"/>
  </r>
  <r>
    <s v="NF16437"/>
    <x v="190"/>
    <x v="0"/>
    <n v="9097.99"/>
    <n v="51.81"/>
    <x v="4"/>
    <s v="Normal"/>
    <n v="8"/>
    <d v="2020-11-07T00:00:00"/>
    <d v="2020-11-15T00:00:00"/>
    <n v="8"/>
    <x v="0"/>
  </r>
  <r>
    <s v="NF20005"/>
    <x v="190"/>
    <x v="2"/>
    <n v="719.59"/>
    <n v="3.96"/>
    <x v="5"/>
    <s v="Normal"/>
    <n v="3"/>
    <d v="2020-11-08T00:00:00"/>
    <d v="2020-11-18T00:00:00"/>
    <n v="10"/>
    <x v="1"/>
  </r>
  <r>
    <s v="NF16436"/>
    <x v="190"/>
    <x v="0"/>
    <n v="8954.74"/>
    <n v="82.433999999999997"/>
    <x v="3"/>
    <s v="Normal"/>
    <n v="4"/>
    <d v="2020-11-07T00:00:00"/>
    <d v="2020-11-12T00:00:00"/>
    <n v="5"/>
    <x v="1"/>
  </r>
  <r>
    <s v="NF19142"/>
    <x v="190"/>
    <x v="0"/>
    <n v="8954.74"/>
    <n v="82.433999999999997"/>
    <x v="6"/>
    <s v="Normal"/>
    <n v="4"/>
    <d v="2020-11-04T00:00:00"/>
    <d v="2020-11-09T00:00:00"/>
    <n v="5"/>
    <x v="1"/>
  </r>
  <r>
    <s v="NF19143"/>
    <x v="190"/>
    <x v="0"/>
    <n v="9097.99"/>
    <n v="51.81"/>
    <x v="4"/>
    <s v="Normal"/>
    <n v="8"/>
    <d v="2020-11-06T00:00:00"/>
    <d v="2020-11-14T00:00:00"/>
    <n v="8"/>
    <x v="0"/>
  </r>
  <r>
    <s v="NF20004"/>
    <x v="190"/>
    <x v="2"/>
    <n v="809.4"/>
    <n v="8.6389999999999993"/>
    <x v="5"/>
    <s v="Normal"/>
    <n v="10"/>
    <d v="2020-11-09T00:00:00"/>
    <d v="2020-11-13T00:00:00"/>
    <n v="4"/>
    <x v="0"/>
  </r>
  <r>
    <s v="NF16435"/>
    <x v="190"/>
    <x v="0"/>
    <n v="9921.43"/>
    <n v="134.54900000000001"/>
    <x v="0"/>
    <s v="Normal"/>
    <n v="7"/>
    <d v="2020-11-01T00:00:00"/>
    <d v="2020-11-08T00:00:00"/>
    <n v="7"/>
    <x v="0"/>
  </r>
  <r>
    <s v="NF19141"/>
    <x v="190"/>
    <x v="0"/>
    <n v="9921.43"/>
    <n v="134.54900000000001"/>
    <x v="3"/>
    <s v="Normal"/>
    <n v="7"/>
    <d v="2020-11-03T00:00:00"/>
    <d v="2020-11-10T00:00:00"/>
    <n v="7"/>
    <x v="0"/>
  </r>
  <r>
    <s v="NF16254"/>
    <x v="190"/>
    <x v="2"/>
    <n v="1594.28"/>
    <n v="1.1200000000000001"/>
    <x v="5"/>
    <s v="Normal"/>
    <n v="11"/>
    <d v="2020-11-10T00:00:00"/>
    <d v="2020-11-16T00:00:00"/>
    <n v="6"/>
    <x v="0"/>
  </r>
  <r>
    <s v="NF17310"/>
    <x v="190"/>
    <x v="2"/>
    <n v="809.4"/>
    <n v="8.6389999999999993"/>
    <x v="5"/>
    <s v="Normal"/>
    <n v="10"/>
    <d v="2020-11-03T00:00:00"/>
    <d v="2020-11-07T00:00:00"/>
    <n v="4"/>
    <x v="0"/>
  </r>
  <r>
    <s v="NF18963"/>
    <x v="190"/>
    <x v="2"/>
    <n v="1594.28"/>
    <n v="1.1200000000000001"/>
    <x v="1"/>
    <s v="Normal"/>
    <n v="13"/>
    <d v="2020-11-03T00:00:00"/>
    <d v="2020-11-09T00:00:00"/>
    <n v="6"/>
    <x v="0"/>
  </r>
  <r>
    <s v="NF17683"/>
    <x v="190"/>
    <x v="0"/>
    <n v="1044.3900000000001"/>
    <n v="70.884"/>
    <x v="3"/>
    <s v="Normal"/>
    <n v="11"/>
    <d v="2020-11-02T00:00:00"/>
    <d v="2020-11-12T00:00:00"/>
    <n v="10"/>
    <x v="0"/>
  </r>
  <r>
    <s v="NF17684"/>
    <x v="190"/>
    <x v="0"/>
    <n v="3333.48"/>
    <n v="16.196000000000002"/>
    <x v="3"/>
    <s v="Normal"/>
    <n v="10"/>
    <d v="2020-11-06T00:00:00"/>
    <d v="2020-11-15T00:00:00"/>
    <n v="9"/>
    <x v="0"/>
  </r>
  <r>
    <s v="NF20372"/>
    <x v="190"/>
    <x v="0"/>
    <n v="1044.3900000000001"/>
    <n v="70.884"/>
    <x v="2"/>
    <s v="Normal"/>
    <n v="11"/>
    <d v="2020-11-03T00:00:00"/>
    <d v="2020-11-13T00:00:00"/>
    <n v="10"/>
    <x v="0"/>
  </r>
  <r>
    <s v="NF20373"/>
    <x v="190"/>
    <x v="0"/>
    <n v="3333.48"/>
    <n v="16.196000000000002"/>
    <x v="4"/>
    <s v="Normal"/>
    <n v="10"/>
    <d v="2020-11-02T00:00:00"/>
    <d v="2020-11-11T00:00:00"/>
    <n v="9"/>
    <x v="0"/>
  </r>
  <r>
    <s v="NF17577"/>
    <x v="191"/>
    <x v="2"/>
    <n v="2319.39"/>
    <n v="18.396000000000001"/>
    <x v="3"/>
    <s v="Normal"/>
    <n v="9"/>
    <d v="2020-11-16T00:00:00"/>
    <d v="2020-11-22T00:00:00"/>
    <n v="6"/>
    <x v="0"/>
  </r>
  <r>
    <s v="NF20270"/>
    <x v="191"/>
    <x v="2"/>
    <n v="2319.39"/>
    <n v="18.396000000000001"/>
    <x v="1"/>
    <s v="Normal"/>
    <n v="9"/>
    <d v="2020-11-08T00:00:00"/>
    <d v="2020-11-14T00:00:00"/>
    <n v="6"/>
    <x v="0"/>
  </r>
  <r>
    <s v="NF16950"/>
    <x v="192"/>
    <x v="0"/>
    <n v="3927.91"/>
    <n v="16.544"/>
    <x v="4"/>
    <s v="Normal"/>
    <n v="11"/>
    <d v="2020-11-08T00:00:00"/>
    <d v="2020-11-09T00:00:00"/>
    <n v="1"/>
    <x v="0"/>
  </r>
  <r>
    <s v="NF19651"/>
    <x v="192"/>
    <x v="0"/>
    <n v="3927.91"/>
    <n v="16.544"/>
    <x v="2"/>
    <s v="Normal"/>
    <n v="11"/>
    <d v="2020-11-11T00:00:00"/>
    <d v="2020-11-12T00:00:00"/>
    <n v="1"/>
    <x v="0"/>
  </r>
  <r>
    <s v="NF16158"/>
    <x v="193"/>
    <x v="0"/>
    <n v="772.16"/>
    <n v="1.1200000000000001"/>
    <x v="2"/>
    <s v="Normal"/>
    <n v="7"/>
    <d v="2020-11-10T00:00:00"/>
    <d v="2020-11-17T00:00:00"/>
    <n v="7"/>
    <x v="0"/>
  </r>
  <r>
    <s v="NF18867"/>
    <x v="193"/>
    <x v="0"/>
    <n v="772.16"/>
    <n v="1.1200000000000001"/>
    <x v="0"/>
    <s v="Normal"/>
    <n v="7"/>
    <d v="2020-11-16T00:00:00"/>
    <d v="2020-11-23T00:00:00"/>
    <n v="7"/>
    <x v="0"/>
  </r>
  <r>
    <s v="NF18462"/>
    <x v="193"/>
    <x v="0"/>
    <n v="221.39"/>
    <n v="0.93799999999999994"/>
    <x v="2"/>
    <s v="Normal"/>
    <n v="10"/>
    <d v="2020-11-15T00:00:00"/>
    <d v="2020-11-24T00:00:00"/>
    <n v="9"/>
    <x v="0"/>
  </r>
  <r>
    <s v="NF15745"/>
    <x v="193"/>
    <x v="0"/>
    <n v="221.39"/>
    <n v="0.93799999999999994"/>
    <x v="0"/>
    <s v="Normal"/>
    <n v="9"/>
    <d v="2020-11-11T00:00:00"/>
    <d v="2020-11-20T00:00:00"/>
    <n v="9"/>
    <x v="0"/>
  </r>
  <r>
    <s v="NF16154"/>
    <x v="194"/>
    <x v="0"/>
    <n v="431.76"/>
    <n v="1.1200000000000001"/>
    <x v="3"/>
    <s v="Normal"/>
    <n v="4"/>
    <d v="2020-11-14T00:00:00"/>
    <d v="2020-11-20T00:00:00"/>
    <n v="6"/>
    <x v="1"/>
  </r>
  <r>
    <s v="NF18863"/>
    <x v="194"/>
    <x v="0"/>
    <n v="431.76"/>
    <n v="1.1200000000000001"/>
    <x v="4"/>
    <s v="Normal"/>
    <n v="4"/>
    <d v="2020-11-16T00:00:00"/>
    <d v="2020-11-22T00:00:00"/>
    <n v="6"/>
    <x v="1"/>
  </r>
  <r>
    <s v="NF18864"/>
    <x v="194"/>
    <x v="0"/>
    <n v="1299.6600000000001"/>
    <n v="1.1200000000000001"/>
    <x v="3"/>
    <s v="Normal"/>
    <n v="13"/>
    <d v="2020-11-17T00:00:00"/>
    <d v="2020-11-18T00:00:00"/>
    <n v="1"/>
    <x v="0"/>
  </r>
  <r>
    <s v="NF16434"/>
    <x v="194"/>
    <x v="0"/>
    <n v="1398.5"/>
    <n v="10.287000000000001"/>
    <x v="4"/>
    <s v="Normal"/>
    <n v="5"/>
    <d v="2020-11-16T00:00:00"/>
    <d v="2020-11-22T00:00:00"/>
    <n v="6"/>
    <x v="1"/>
  </r>
  <r>
    <s v="NF19140"/>
    <x v="194"/>
    <x v="0"/>
    <n v="1398.5"/>
    <n v="10.287000000000001"/>
    <x v="3"/>
    <s v="Normal"/>
    <n v="5"/>
    <d v="2020-11-18T00:00:00"/>
    <d v="2020-11-24T00:00:00"/>
    <n v="6"/>
    <x v="1"/>
  </r>
  <r>
    <s v="NF16433"/>
    <x v="194"/>
    <x v="0"/>
    <n v="15408.1"/>
    <n v="61.35"/>
    <x v="0"/>
    <s v="Normal"/>
    <n v="5"/>
    <d v="2020-11-18T00:00:00"/>
    <d v="2020-11-26T00:00:00"/>
    <n v="8"/>
    <x v="1"/>
  </r>
  <r>
    <s v="NF19139"/>
    <x v="194"/>
    <x v="0"/>
    <n v="15408.1"/>
    <n v="61.35"/>
    <x v="1"/>
    <s v="Normal"/>
    <n v="5"/>
    <d v="2020-11-13T00:00:00"/>
    <d v="2020-11-21T00:00:00"/>
    <n v="8"/>
    <x v="1"/>
  </r>
  <r>
    <s v="NF16155"/>
    <x v="194"/>
    <x v="0"/>
    <n v="1299.6600000000001"/>
    <n v="1.1200000000000001"/>
    <x v="4"/>
    <s v="Normal"/>
    <n v="13"/>
    <d v="2020-11-15T00:00:00"/>
    <d v="2020-11-16T00:00:00"/>
    <n v="1"/>
    <x v="0"/>
  </r>
  <r>
    <s v="NF16881"/>
    <x v="194"/>
    <x v="2"/>
    <n v="1421.44"/>
    <n v="16.532"/>
    <x v="6"/>
    <s v="Normal"/>
    <n v="3"/>
    <d v="2020-11-11T00:00:00"/>
    <d v="2020-11-13T00:00:00"/>
    <n v="2"/>
    <x v="0"/>
  </r>
  <r>
    <s v="NF19582"/>
    <x v="194"/>
    <x v="2"/>
    <n v="1421.44"/>
    <n v="16.532"/>
    <x v="4"/>
    <s v="Normal"/>
    <n v="3"/>
    <d v="2020-11-17T00:00:00"/>
    <d v="2020-11-19T00:00:00"/>
    <n v="2"/>
    <x v="0"/>
  </r>
  <r>
    <s v="NF15442"/>
    <x v="194"/>
    <x v="2"/>
    <n v="562.37"/>
    <n v="1.65"/>
    <x v="3"/>
    <s v="Normal"/>
    <n v="10"/>
    <d v="2020-11-18T00:00:00"/>
    <d v="2020-11-26T00:00:00"/>
    <n v="8"/>
    <x v="0"/>
  </r>
  <r>
    <s v="NF19815"/>
    <x v="194"/>
    <x v="0"/>
    <n v="508.07"/>
    <n v="0.77600000000000002"/>
    <x v="4"/>
    <s v="Normal"/>
    <n v="7"/>
    <d v="2020-11-10T00:00:00"/>
    <d v="2020-11-11T00:00:00"/>
    <n v="1"/>
    <x v="0"/>
  </r>
  <r>
    <s v="NF18163"/>
    <x v="194"/>
    <x v="2"/>
    <n v="562.37"/>
    <n v="1.65"/>
    <x v="2"/>
    <s v="Normal"/>
    <n v="10"/>
    <d v="2020-11-10T00:00:00"/>
    <d v="2020-11-18T00:00:00"/>
    <n v="8"/>
    <x v="0"/>
  </r>
  <r>
    <s v="NF17118"/>
    <x v="194"/>
    <x v="0"/>
    <n v="508.07"/>
    <n v="0.77600000000000002"/>
    <x v="4"/>
    <s v="Normal"/>
    <n v="7"/>
    <d v="2020-11-11T00:00:00"/>
    <d v="2020-11-12T00:00:00"/>
    <n v="1"/>
    <x v="0"/>
  </r>
  <r>
    <s v="NF20136"/>
    <x v="195"/>
    <x v="1"/>
    <n v="3162.63"/>
    <n v="22.071999999999999"/>
    <x v="4"/>
    <s v="Normal"/>
    <n v="12"/>
    <d v="2020-11-15T00:00:00"/>
    <d v="2020-11-20T00:00:00"/>
    <n v="5"/>
    <x v="0"/>
  </r>
  <r>
    <s v="NF16432"/>
    <x v="195"/>
    <x v="0"/>
    <n v="7557.25"/>
    <n v="58.442999999999998"/>
    <x v="4"/>
    <s v="Normal"/>
    <n v="13"/>
    <d v="2020-11-14T00:00:00"/>
    <d v="2020-11-15T00:00:00"/>
    <n v="1"/>
    <x v="0"/>
  </r>
  <r>
    <s v="NF17443"/>
    <x v="195"/>
    <x v="1"/>
    <n v="3162.63"/>
    <n v="22.071999999999999"/>
    <x v="4"/>
    <s v="Normal"/>
    <n v="12"/>
    <d v="2020-11-16T00:00:00"/>
    <d v="2020-11-21T00:00:00"/>
    <n v="5"/>
    <x v="0"/>
  </r>
  <r>
    <s v="NF20269"/>
    <x v="195"/>
    <x v="2"/>
    <n v="1973.01"/>
    <n v="12.497999999999999"/>
    <x v="0"/>
    <s v="Normal"/>
    <n v="7"/>
    <d v="2020-11-19T00:00:00"/>
    <d v="2020-11-20T00:00:00"/>
    <n v="1"/>
    <x v="0"/>
  </r>
  <r>
    <s v="NF18865"/>
    <x v="195"/>
    <x v="0"/>
    <n v="881.25"/>
    <n v="1.1200000000000001"/>
    <x v="5"/>
    <s v="Normal"/>
    <n v="2"/>
    <d v="2020-11-19T00:00:00"/>
    <d v="2020-11-27T00:00:00"/>
    <n v="8"/>
    <x v="1"/>
  </r>
  <r>
    <s v="NF16949"/>
    <x v="195"/>
    <x v="0"/>
    <n v="1623.92"/>
    <n v="15.055"/>
    <x v="6"/>
    <s v="Normal"/>
    <n v="5"/>
    <d v="2020-11-16T00:00:00"/>
    <d v="2020-11-22T00:00:00"/>
    <n v="6"/>
    <x v="1"/>
  </r>
  <r>
    <s v="NF19650"/>
    <x v="195"/>
    <x v="0"/>
    <n v="1623.92"/>
    <n v="15.055"/>
    <x v="4"/>
    <s v="Normal"/>
    <n v="5"/>
    <d v="2020-11-11T00:00:00"/>
    <d v="2020-11-17T00:00:00"/>
    <n v="6"/>
    <x v="1"/>
  </r>
  <r>
    <s v="NF19138"/>
    <x v="195"/>
    <x v="0"/>
    <n v="7557.25"/>
    <n v="58.442999999999998"/>
    <x v="0"/>
    <s v="Normal"/>
    <n v="12"/>
    <d v="2020-11-17T00:00:00"/>
    <d v="2020-11-18T00:00:00"/>
    <n v="1"/>
    <x v="0"/>
  </r>
  <r>
    <s v="NF18866"/>
    <x v="195"/>
    <x v="0"/>
    <n v="1709.7"/>
    <n v="1.1200000000000001"/>
    <x v="3"/>
    <s v="Normal"/>
    <n v="5"/>
    <d v="2020-11-11T00:00:00"/>
    <d v="2020-11-17T00:00:00"/>
    <n v="6"/>
    <x v="1"/>
  </r>
  <r>
    <s v="NF17309"/>
    <x v="195"/>
    <x v="2"/>
    <n v="892.76"/>
    <n v="8.6389999999999993"/>
    <x v="1"/>
    <s v="Normal"/>
    <n v="12"/>
    <d v="2020-11-17T00:00:00"/>
    <d v="2020-11-23T00:00:00"/>
    <n v="6"/>
    <x v="0"/>
  </r>
  <r>
    <s v="NF20003"/>
    <x v="195"/>
    <x v="2"/>
    <n v="892.76"/>
    <n v="8.6389999999999993"/>
    <x v="5"/>
    <s v="Normal"/>
    <n v="10"/>
    <d v="2020-11-17T00:00:00"/>
    <d v="2020-11-23T00:00:00"/>
    <n v="6"/>
    <x v="0"/>
  </r>
  <r>
    <s v="NF16156"/>
    <x v="195"/>
    <x v="0"/>
    <n v="881.25"/>
    <n v="1.1200000000000001"/>
    <x v="1"/>
    <s v="Normal"/>
    <n v="5"/>
    <d v="2020-11-15T00:00:00"/>
    <d v="2020-11-23T00:00:00"/>
    <n v="8"/>
    <x v="1"/>
  </r>
  <r>
    <s v="NF15322"/>
    <x v="195"/>
    <x v="0"/>
    <n v="1286.69"/>
    <n v="6.2590000000000003"/>
    <x v="3"/>
    <s v="Normal"/>
    <n v="12"/>
    <d v="2020-11-17T00:00:00"/>
    <d v="2020-11-21T00:00:00"/>
    <n v="4"/>
    <x v="0"/>
  </r>
  <r>
    <s v="NF17576"/>
    <x v="195"/>
    <x v="2"/>
    <n v="1973.01"/>
    <n v="12.497999999999999"/>
    <x v="5"/>
    <s v="Normal"/>
    <n v="6"/>
    <d v="2020-11-19T00:00:00"/>
    <d v="2020-11-20T00:00:00"/>
    <n v="1"/>
    <x v="0"/>
  </r>
  <r>
    <s v="NF16157"/>
    <x v="195"/>
    <x v="0"/>
    <n v="1709.7"/>
    <n v="1.1200000000000001"/>
    <x v="2"/>
    <s v="Normal"/>
    <n v="5"/>
    <d v="2020-11-19T00:00:00"/>
    <d v="2020-11-25T00:00:00"/>
    <n v="6"/>
    <x v="1"/>
  </r>
  <r>
    <s v="NF18043"/>
    <x v="195"/>
    <x v="0"/>
    <n v="1286.69"/>
    <n v="6.2590000000000003"/>
    <x v="4"/>
    <s v="Normal"/>
    <n v="12"/>
    <d v="2020-11-19T00:00:00"/>
    <d v="2020-11-23T00:00:00"/>
    <n v="4"/>
    <x v="0"/>
  </r>
  <r>
    <s v="NF16079"/>
    <x v="195"/>
    <x v="1"/>
    <n v="1879.98"/>
    <n v="1.1200000000000001"/>
    <x v="4"/>
    <s v="Normal"/>
    <n v="9"/>
    <d v="2020-11-19T00:00:00"/>
    <d v="2020-11-28T00:00:00"/>
    <n v="9"/>
    <x v="0"/>
  </r>
  <r>
    <s v="NF18792"/>
    <x v="195"/>
    <x v="1"/>
    <n v="1879.98"/>
    <n v="1.1200000000000001"/>
    <x v="2"/>
    <s v="Normal"/>
    <n v="9"/>
    <d v="2020-11-19T00:00:00"/>
    <d v="2020-11-28T00:00:00"/>
    <n v="9"/>
    <x v="0"/>
  </r>
  <r>
    <s v="NF19814"/>
    <x v="195"/>
    <x v="0"/>
    <n v="1184.24"/>
    <n v="6.2380000000000004"/>
    <x v="5"/>
    <s v="Normal"/>
    <n v="1"/>
    <d v="2020-11-15T00:00:00"/>
    <d v="2020-11-18T00:00:00"/>
    <n v="3"/>
    <x v="1"/>
  </r>
  <r>
    <s v="NF19485"/>
    <x v="195"/>
    <x v="1"/>
    <n v="659.31"/>
    <n v="28.353999999999999"/>
    <x v="1"/>
    <s v="Normal"/>
    <n v="4"/>
    <d v="2020-11-19T00:00:00"/>
    <d v="2020-11-23T00:00:00"/>
    <n v="4"/>
    <x v="0"/>
  </r>
  <r>
    <s v="NF16784"/>
    <x v="195"/>
    <x v="1"/>
    <n v="659.31"/>
    <n v="28.353999999999999"/>
    <x v="6"/>
    <s v="Normal"/>
    <n v="4"/>
    <d v="2020-11-17T00:00:00"/>
    <d v="2020-11-21T00:00:00"/>
    <n v="4"/>
    <x v="0"/>
  </r>
  <r>
    <s v="NF17444"/>
    <x v="195"/>
    <x v="1"/>
    <n v="1829.53"/>
    <n v="4.95"/>
    <x v="4"/>
    <s v="Normal"/>
    <n v="9"/>
    <d v="2020-11-13T00:00:00"/>
    <d v="2020-11-17T00:00:00"/>
    <n v="4"/>
    <x v="0"/>
  </r>
  <r>
    <s v="NF17117"/>
    <x v="195"/>
    <x v="0"/>
    <n v="1184.24"/>
    <n v="6.2380000000000004"/>
    <x v="1"/>
    <s v="Normal"/>
    <n v="3"/>
    <d v="2020-11-14T00:00:00"/>
    <d v="2020-11-17T00:00:00"/>
    <n v="3"/>
    <x v="0"/>
  </r>
  <r>
    <s v="NF20137"/>
    <x v="195"/>
    <x v="1"/>
    <n v="1829.53"/>
    <n v="4.95"/>
    <x v="2"/>
    <s v="Normal"/>
    <n v="9"/>
    <d v="2020-11-14T00:00:00"/>
    <d v="2020-11-18T00:00:00"/>
    <n v="4"/>
    <x v="0"/>
  </r>
  <r>
    <s v="NF20134"/>
    <x v="196"/>
    <x v="2"/>
    <n v="847.77"/>
    <n v="8.6389999999999993"/>
    <x v="4"/>
    <s v="Normal"/>
    <n v="7"/>
    <d v="2020-11-16T00:00:00"/>
    <d v="2020-11-24T00:00:00"/>
    <n v="8"/>
    <x v="1"/>
  </r>
  <r>
    <s v="NF20135"/>
    <x v="196"/>
    <x v="1"/>
    <n v="533.78"/>
    <n v="2.5209999999999999"/>
    <x v="6"/>
    <s v="Normal"/>
    <n v="8"/>
    <d v="2020-11-21T00:00:00"/>
    <d v="2020-11-24T00:00:00"/>
    <n v="3"/>
    <x v="0"/>
  </r>
  <r>
    <s v="NF17442"/>
    <x v="196"/>
    <x v="1"/>
    <n v="533.78"/>
    <n v="2.5209999999999999"/>
    <x v="0"/>
    <s v="Normal"/>
    <n v="7"/>
    <d v="2020-11-21T00:00:00"/>
    <d v="2020-11-24T00:00:00"/>
    <n v="3"/>
    <x v="0"/>
  </r>
  <r>
    <s v="NF17441"/>
    <x v="196"/>
    <x v="2"/>
    <n v="847.77"/>
    <n v="8.6389999999999993"/>
    <x v="5"/>
    <s v="Normal"/>
    <n v="4"/>
    <d v="2020-11-21T00:00:00"/>
    <d v="2020-11-29T00:00:00"/>
    <n v="8"/>
    <x v="1"/>
  </r>
  <r>
    <s v="NF19813"/>
    <x v="196"/>
    <x v="0"/>
    <n v="1088.42"/>
    <n v="9.35"/>
    <x v="6"/>
    <s v="Normal"/>
    <n v="3"/>
    <d v="2020-11-22T00:00:00"/>
    <d v="2020-11-25T00:00:00"/>
    <n v="3"/>
    <x v="0"/>
  </r>
  <r>
    <s v="NF15441"/>
    <x v="196"/>
    <x v="2"/>
    <n v="531.42999999999995"/>
    <n v="1.177"/>
    <x v="1"/>
    <s v="Normal"/>
    <n v="10"/>
    <d v="2020-11-19T00:00:00"/>
    <d v="2020-11-21T00:00:00"/>
    <n v="2"/>
    <x v="0"/>
  </r>
  <r>
    <s v="NF18162"/>
    <x v="196"/>
    <x v="2"/>
    <n v="531.42999999999995"/>
    <n v="1.177"/>
    <x v="6"/>
    <s v="Normal"/>
    <n v="10"/>
    <d v="2020-11-16T00:00:00"/>
    <d v="2020-11-18T00:00:00"/>
    <n v="2"/>
    <x v="0"/>
  </r>
  <r>
    <s v="NF17116"/>
    <x v="196"/>
    <x v="0"/>
    <n v="1088.42"/>
    <n v="9.35"/>
    <x v="1"/>
    <s v="Normal"/>
    <n v="3"/>
    <d v="2020-11-13T00:00:00"/>
    <d v="2020-11-16T00:00:00"/>
    <n v="3"/>
    <x v="0"/>
  </r>
  <r>
    <s v="NF15913"/>
    <x v="197"/>
    <x v="2"/>
    <n v="1583.53"/>
    <n v="11"/>
    <x v="6"/>
    <s v="Normal"/>
    <n v="10"/>
    <d v="2020-11-15T00:00:00"/>
    <d v="2020-11-16T00:00:00"/>
    <n v="1"/>
    <x v="0"/>
  </r>
  <r>
    <s v="NF18626"/>
    <x v="197"/>
    <x v="2"/>
    <n v="1583.53"/>
    <n v="11"/>
    <x v="1"/>
    <s v="Normal"/>
    <n v="10"/>
    <d v="2020-11-14T00:00:00"/>
    <d v="2020-11-15T00:00:00"/>
    <n v="1"/>
    <x v="0"/>
  </r>
  <r>
    <s v="NF16430"/>
    <x v="198"/>
    <x v="0"/>
    <n v="4566.1099999999997"/>
    <n v="61.886000000000003"/>
    <x v="6"/>
    <s v="Normal"/>
    <n v="12"/>
    <d v="2020-11-22T00:00:00"/>
    <d v="2020-11-26T00:00:00"/>
    <n v="4"/>
    <x v="0"/>
  </r>
  <r>
    <s v="NF19136"/>
    <x v="198"/>
    <x v="0"/>
    <n v="4566.1099999999997"/>
    <n v="61.886000000000003"/>
    <x v="5"/>
    <s v="Normal"/>
    <n v="10"/>
    <d v="2020-11-20T00:00:00"/>
    <d v="2020-11-24T00:00:00"/>
    <n v="4"/>
    <x v="0"/>
  </r>
  <r>
    <s v="NF16078"/>
    <x v="199"/>
    <x v="1"/>
    <n v="1522.56"/>
    <n v="1.1200000000000001"/>
    <x v="5"/>
    <s v="Normal"/>
    <n v="4"/>
    <d v="2020-11-23T00:00:00"/>
    <d v="2020-11-30T00:00:00"/>
    <n v="7"/>
    <x v="1"/>
  </r>
  <r>
    <s v="NF18791"/>
    <x v="199"/>
    <x v="1"/>
    <n v="1522.56"/>
    <n v="1.1200000000000001"/>
    <x v="2"/>
    <s v="Normal"/>
    <n v="7"/>
    <d v="2020-11-22T00:00:00"/>
    <d v="2020-11-29T00:00:00"/>
    <n v="7"/>
    <x v="0"/>
  </r>
  <r>
    <s v="NF15811"/>
    <x v="200"/>
    <x v="1"/>
    <n v="484.37"/>
    <n v="1.65"/>
    <x v="0"/>
    <s v="Normal"/>
    <n v="7"/>
    <d v="2020-11-22T00:00:00"/>
    <d v="2020-11-29T00:00:00"/>
    <n v="7"/>
    <x v="0"/>
  </r>
  <r>
    <s v="NF15812"/>
    <x v="200"/>
    <x v="1"/>
    <n v="613.08000000000004"/>
    <n v="1.65"/>
    <x v="4"/>
    <s v="Normal"/>
    <n v="6"/>
    <d v="2020-11-22T00:00:00"/>
    <d v="2020-11-29T00:00:00"/>
    <n v="7"/>
    <x v="1"/>
  </r>
  <r>
    <s v="NF18528"/>
    <x v="200"/>
    <x v="1"/>
    <n v="484.37"/>
    <n v="1.65"/>
    <x v="6"/>
    <s v="Normal"/>
    <n v="8"/>
    <d v="2020-11-26T00:00:00"/>
    <d v="2020-12-03T00:00:00"/>
    <n v="7"/>
    <x v="0"/>
  </r>
  <r>
    <s v="NF18529"/>
    <x v="200"/>
    <x v="1"/>
    <n v="613.08000000000004"/>
    <n v="1.65"/>
    <x v="4"/>
    <s v="Normal"/>
    <n v="6"/>
    <d v="2020-11-26T00:00:00"/>
    <d v="2020-12-03T00:00:00"/>
    <n v="7"/>
    <x v="1"/>
  </r>
  <r>
    <s v="NF15321"/>
    <x v="200"/>
    <x v="0"/>
    <n v="268.10000000000002"/>
    <n v="0.504"/>
    <x v="6"/>
    <s v="Normal"/>
    <n v="12"/>
    <d v="2020-11-25T00:00:00"/>
    <d v="2020-11-26T00:00:00"/>
    <n v="1"/>
    <x v="0"/>
  </r>
  <r>
    <s v="NF17308"/>
    <x v="200"/>
    <x v="2"/>
    <n v="897.3"/>
    <n v="8.6389999999999993"/>
    <x v="2"/>
    <s v="Normal"/>
    <n v="6"/>
    <d v="2020-11-25T00:00:00"/>
    <d v="2020-12-04T00:00:00"/>
    <n v="9"/>
    <x v="1"/>
  </r>
  <r>
    <s v="NF18042"/>
    <x v="200"/>
    <x v="0"/>
    <n v="268.10000000000002"/>
    <n v="0.504"/>
    <x v="2"/>
    <s v="Normal"/>
    <n v="12"/>
    <d v="2020-11-27T00:00:00"/>
    <d v="2020-11-28T00:00:00"/>
    <n v="1"/>
    <x v="0"/>
  </r>
  <r>
    <s v="NF20002"/>
    <x v="200"/>
    <x v="2"/>
    <n v="897.3"/>
    <n v="8.6389999999999993"/>
    <x v="5"/>
    <s v="Normal"/>
    <n v="3"/>
    <d v="2020-11-27T00:00:00"/>
    <d v="2020-12-06T00:00:00"/>
    <n v="9"/>
    <x v="1"/>
  </r>
  <r>
    <s v="NF17440"/>
    <x v="200"/>
    <x v="2"/>
    <n v="2802.57"/>
    <n v="20.968"/>
    <x v="3"/>
    <s v="Normal"/>
    <n v="11"/>
    <d v="2020-11-22T00:00:00"/>
    <d v="2020-12-02T00:00:00"/>
    <n v="10"/>
    <x v="0"/>
  </r>
  <r>
    <s v="NF20133"/>
    <x v="200"/>
    <x v="2"/>
    <n v="2802.57"/>
    <n v="20.968"/>
    <x v="0"/>
    <s v="Normal"/>
    <n v="10"/>
    <d v="2020-11-27T00:00:00"/>
    <d v="2020-12-07T00:00:00"/>
    <n v="10"/>
    <x v="0"/>
  </r>
  <r>
    <s v="NF15810"/>
    <x v="200"/>
    <x v="1"/>
    <n v="939.78"/>
    <n v="3.2429999999999999"/>
    <x v="1"/>
    <s v="Normal"/>
    <n v="7"/>
    <d v="2020-11-19T00:00:00"/>
    <d v="2020-11-20T00:00:00"/>
    <n v="1"/>
    <x v="0"/>
  </r>
  <r>
    <s v="NF18527"/>
    <x v="200"/>
    <x v="1"/>
    <n v="939.78"/>
    <n v="3.2429999999999999"/>
    <x v="0"/>
    <s v="Normal"/>
    <n v="6"/>
    <d v="2020-11-18T00:00:00"/>
    <d v="2020-11-19T00:00:00"/>
    <n v="1"/>
    <x v="0"/>
  </r>
  <r>
    <s v="NF15744"/>
    <x v="200"/>
    <x v="0"/>
    <n v="1387.38"/>
    <n v="3.9380000000000002"/>
    <x v="2"/>
    <s v="Normal"/>
    <n v="11"/>
    <d v="2020-11-26T00:00:00"/>
    <d v="2020-12-06T00:00:00"/>
    <n v="10"/>
    <x v="0"/>
  </r>
  <r>
    <s v="NF18459"/>
    <x v="200"/>
    <x v="0"/>
    <n v="93.51"/>
    <n v="0.38500000000000001"/>
    <x v="2"/>
    <s v="Normal"/>
    <n v="8"/>
    <d v="2020-11-21T00:00:00"/>
    <d v="2020-12-01T00:00:00"/>
    <n v="10"/>
    <x v="1"/>
  </r>
  <r>
    <s v="NF18460"/>
    <x v="200"/>
    <x v="0"/>
    <n v="447.39"/>
    <n v="3.6629999999999998"/>
    <x v="0"/>
    <s v="Normal"/>
    <n v="12"/>
    <d v="2020-11-26T00:00:00"/>
    <d v="2020-12-01T00:00:00"/>
    <n v="5"/>
    <x v="0"/>
  </r>
  <r>
    <s v="NF18461"/>
    <x v="200"/>
    <x v="0"/>
    <n v="1387.38"/>
    <n v="3.9380000000000002"/>
    <x v="1"/>
    <s v="Normal"/>
    <n v="11"/>
    <d v="2020-11-18T00:00:00"/>
    <d v="2020-11-28T00:00:00"/>
    <n v="10"/>
    <x v="0"/>
  </r>
  <r>
    <s v="NF15742"/>
    <x v="200"/>
    <x v="0"/>
    <n v="93.51"/>
    <n v="0.38500000000000001"/>
    <x v="1"/>
    <s v="Normal"/>
    <n v="8"/>
    <d v="2020-11-21T00:00:00"/>
    <d v="2020-12-01T00:00:00"/>
    <n v="10"/>
    <x v="1"/>
  </r>
  <r>
    <s v="NF15743"/>
    <x v="200"/>
    <x v="0"/>
    <n v="447.39"/>
    <n v="3.6629999999999998"/>
    <x v="5"/>
    <s v="Normal"/>
    <n v="11"/>
    <d v="2020-11-23T00:00:00"/>
    <d v="2020-11-28T00:00:00"/>
    <n v="5"/>
    <x v="0"/>
  </r>
  <r>
    <s v="NF19812"/>
    <x v="200"/>
    <x v="0"/>
    <n v="428.29"/>
    <n v="0.749"/>
    <x v="5"/>
    <s v="Normal"/>
    <n v="11"/>
    <d v="2020-11-21T00:00:00"/>
    <d v="2020-11-24T00:00:00"/>
    <n v="3"/>
    <x v="0"/>
  </r>
  <r>
    <s v="NF15440"/>
    <x v="200"/>
    <x v="2"/>
    <n v="2118.88"/>
    <n v="5.0049999999999999"/>
    <x v="0"/>
    <s v="Normal"/>
    <n v="5"/>
    <d v="2020-11-18T00:00:00"/>
    <d v="2020-11-22T00:00:00"/>
    <n v="4"/>
    <x v="0"/>
  </r>
  <r>
    <s v="NF18161"/>
    <x v="200"/>
    <x v="2"/>
    <n v="2118.88"/>
    <n v="5.0049999999999999"/>
    <x v="5"/>
    <s v="Normal"/>
    <n v="4"/>
    <d v="2020-11-20T00:00:00"/>
    <d v="2020-11-24T00:00:00"/>
    <n v="4"/>
    <x v="0"/>
  </r>
  <r>
    <s v="NF19484"/>
    <x v="200"/>
    <x v="1"/>
    <n v="571.71"/>
    <n v="4.4000000000000004"/>
    <x v="6"/>
    <s v="Normal"/>
    <n v="7"/>
    <d v="2020-11-26T00:00:00"/>
    <d v="2020-11-29T00:00:00"/>
    <n v="3"/>
    <x v="0"/>
  </r>
  <r>
    <s v="NF16783"/>
    <x v="200"/>
    <x v="1"/>
    <n v="571.71"/>
    <n v="4.4000000000000004"/>
    <x v="3"/>
    <s v="Normal"/>
    <n v="7"/>
    <d v="2020-11-25T00:00:00"/>
    <d v="2020-11-28T00:00:00"/>
    <n v="3"/>
    <x v="0"/>
  </r>
  <r>
    <s v="NF17115"/>
    <x v="200"/>
    <x v="0"/>
    <n v="428.29"/>
    <n v="0.749"/>
    <x v="2"/>
    <s v="Normal"/>
    <n v="13"/>
    <d v="2020-11-19T00:00:00"/>
    <d v="2020-11-22T00:00:00"/>
    <n v="3"/>
    <x v="0"/>
  </r>
  <r>
    <s v="NF17575"/>
    <x v="201"/>
    <x v="2"/>
    <n v="911.7"/>
    <n v="24.091000000000001"/>
    <x v="2"/>
    <s v="Normal"/>
    <n v="10"/>
    <d v="2020-11-19T00:00:00"/>
    <d v="2020-11-20T00:00:00"/>
    <n v="1"/>
    <x v="0"/>
  </r>
  <r>
    <s v="NF20268"/>
    <x v="201"/>
    <x v="2"/>
    <n v="911.7"/>
    <n v="24.091000000000001"/>
    <x v="3"/>
    <s v="Normal"/>
    <n v="10"/>
    <d v="2020-11-26T00:00:00"/>
    <d v="2020-11-27T00:00:00"/>
    <n v="1"/>
    <x v="0"/>
  </r>
  <r>
    <s v="NF16077"/>
    <x v="201"/>
    <x v="1"/>
    <n v="814.08"/>
    <n v="1.1200000000000001"/>
    <x v="3"/>
    <s v="Normal"/>
    <n v="13"/>
    <d v="2020-11-28T00:00:00"/>
    <d v="2020-11-29T00:00:00"/>
    <n v="1"/>
    <x v="0"/>
  </r>
  <r>
    <s v="NF18790"/>
    <x v="201"/>
    <x v="1"/>
    <n v="814.08"/>
    <n v="1.1200000000000001"/>
    <x v="6"/>
    <s v="Normal"/>
    <n v="13"/>
    <d v="2020-11-25T00:00:00"/>
    <d v="2020-11-26T00:00:00"/>
    <n v="1"/>
    <x v="0"/>
  </r>
  <r>
    <s v="NF17573"/>
    <x v="202"/>
    <x v="2"/>
    <n v="2593.2199999999998"/>
    <n v="37.267000000000003"/>
    <x v="3"/>
    <s v="Normal"/>
    <n v="5"/>
    <d v="2020-11-21T00:00:00"/>
    <d v="2020-11-27T00:00:00"/>
    <n v="6"/>
    <x v="1"/>
  </r>
  <r>
    <s v="NF17574"/>
    <x v="202"/>
    <x v="2"/>
    <n v="1927.2"/>
    <n v="31.161999999999999"/>
    <x v="6"/>
    <s v="Normal"/>
    <n v="9"/>
    <d v="2020-11-22T00:00:00"/>
    <d v="2020-11-26T00:00:00"/>
    <n v="4"/>
    <x v="0"/>
  </r>
  <r>
    <s v="NF20266"/>
    <x v="202"/>
    <x v="2"/>
    <n v="2593.2199999999998"/>
    <n v="37.267000000000003"/>
    <x v="3"/>
    <s v="Normal"/>
    <n v="5"/>
    <d v="2020-11-27T00:00:00"/>
    <d v="2020-12-03T00:00:00"/>
    <n v="6"/>
    <x v="1"/>
  </r>
  <r>
    <s v="NF20267"/>
    <x v="202"/>
    <x v="2"/>
    <n v="1927.2"/>
    <n v="31.161999999999999"/>
    <x v="3"/>
    <s v="Normal"/>
    <n v="9"/>
    <d v="2020-11-28T00:00:00"/>
    <d v="2020-12-02T00:00:00"/>
    <n v="4"/>
    <x v="0"/>
  </r>
  <r>
    <s v="NF19810"/>
    <x v="202"/>
    <x v="0"/>
    <n v="1464.83"/>
    <n v="9.91"/>
    <x v="3"/>
    <s v="Normal"/>
    <n v="4"/>
    <d v="2020-11-21T00:00:00"/>
    <d v="2020-11-23T00:00:00"/>
    <n v="2"/>
    <x v="0"/>
  </r>
  <r>
    <s v="NF19811"/>
    <x v="202"/>
    <x v="0"/>
    <n v="1000.57"/>
    <n v="4.3380000000000001"/>
    <x v="4"/>
    <s v="Normal"/>
    <n v="4"/>
    <d v="2020-11-27T00:00:00"/>
    <d v="2020-12-07T00:00:00"/>
    <n v="10"/>
    <x v="1"/>
  </r>
  <r>
    <s v="NF17113"/>
    <x v="202"/>
    <x v="0"/>
    <n v="1464.83"/>
    <n v="9.91"/>
    <x v="0"/>
    <s v="Normal"/>
    <n v="3"/>
    <d v="2020-11-22T00:00:00"/>
    <d v="2020-11-24T00:00:00"/>
    <n v="2"/>
    <x v="0"/>
  </r>
  <r>
    <s v="NF17114"/>
    <x v="202"/>
    <x v="0"/>
    <n v="1000.57"/>
    <n v="4.3380000000000001"/>
    <x v="3"/>
    <s v="Normal"/>
    <n v="4"/>
    <d v="2020-11-22T00:00:00"/>
    <d v="2020-12-02T00:00:00"/>
    <n v="10"/>
    <x v="1"/>
  </r>
  <r>
    <s v="NF19809"/>
    <x v="203"/>
    <x v="0"/>
    <n v="461.19"/>
    <n v="4.3650000000000002"/>
    <x v="4"/>
    <s v="Normal"/>
    <n v="7"/>
    <d v="2020-11-30T00:00:00"/>
    <d v="2020-12-10T00:00:00"/>
    <n v="10"/>
    <x v="1"/>
  </r>
  <r>
    <s v="NF17112"/>
    <x v="203"/>
    <x v="0"/>
    <n v="461.19"/>
    <n v="4.3650000000000002"/>
    <x v="2"/>
    <s v="Normal"/>
    <n v="7"/>
    <d v="2020-11-27T00:00:00"/>
    <d v="2020-12-07T00:00:00"/>
    <n v="10"/>
    <x v="1"/>
  </r>
  <r>
    <s v="NF17572"/>
    <x v="204"/>
    <x v="2"/>
    <n v="3022.54"/>
    <n v="17.294"/>
    <x v="2"/>
    <s v="Normal"/>
    <n v="10"/>
    <d v="2020-11-28T00:00:00"/>
    <d v="2020-12-04T00:00:00"/>
    <n v="6"/>
    <x v="0"/>
  </r>
  <r>
    <s v="NF20265"/>
    <x v="204"/>
    <x v="2"/>
    <n v="3022.54"/>
    <n v="17.294"/>
    <x v="3"/>
    <s v="Normal"/>
    <n v="10"/>
    <d v="2020-11-27T00:00:00"/>
    <d v="2020-12-03T00:00:00"/>
    <n v="6"/>
    <x v="0"/>
  </r>
  <r>
    <s v="NF15577"/>
    <x v="204"/>
    <x v="0"/>
    <n v="355.32"/>
    <n v="0.94299999999999995"/>
    <x v="3"/>
    <s v="Normal"/>
    <n v="12"/>
    <d v="2020-12-01T00:00:00"/>
    <d v="2020-12-08T00:00:00"/>
    <n v="7"/>
    <x v="0"/>
  </r>
  <r>
    <s v="NF18293"/>
    <x v="204"/>
    <x v="0"/>
    <n v="1200.32"/>
    <n v="14.000999999999999"/>
    <x v="6"/>
    <s v="Normal"/>
    <n v="6"/>
    <d v="2020-11-29T00:00:00"/>
    <d v="2020-12-05T00:00:00"/>
    <n v="6"/>
    <x v="0"/>
  </r>
  <r>
    <s v="NF18294"/>
    <x v="204"/>
    <x v="0"/>
    <n v="355.32"/>
    <n v="0.94299999999999995"/>
    <x v="1"/>
    <s v="Normal"/>
    <n v="12"/>
    <d v="2020-11-30T00:00:00"/>
    <d v="2020-12-07T00:00:00"/>
    <n v="7"/>
    <x v="0"/>
  </r>
  <r>
    <s v="NF16253"/>
    <x v="204"/>
    <x v="2"/>
    <n v="226.95"/>
    <n v="1.1200000000000001"/>
    <x v="5"/>
    <s v="Normal"/>
    <n v="5"/>
    <d v="2020-11-23T00:00:00"/>
    <d v="2020-12-01T00:00:00"/>
    <n v="8"/>
    <x v="1"/>
  </r>
  <r>
    <s v="NF15576"/>
    <x v="204"/>
    <x v="0"/>
    <n v="1200.32"/>
    <n v="14.000999999999999"/>
    <x v="3"/>
    <s v="Normal"/>
    <n v="6"/>
    <d v="2020-11-30T00:00:00"/>
    <d v="2020-12-06T00:00:00"/>
    <n v="6"/>
    <x v="0"/>
  </r>
  <r>
    <s v="NF18962"/>
    <x v="204"/>
    <x v="2"/>
    <n v="226.95"/>
    <n v="1.1200000000000001"/>
    <x v="6"/>
    <s v="Normal"/>
    <n v="8"/>
    <d v="2020-11-25T00:00:00"/>
    <d v="2020-12-03T00:00:00"/>
    <n v="8"/>
    <x v="0"/>
  </r>
  <r>
    <s v="NF19808"/>
    <x v="204"/>
    <x v="0"/>
    <n v="1494.75"/>
    <n v="2.3849999999999998"/>
    <x v="3"/>
    <s v="Normal"/>
    <n v="8"/>
    <d v="2020-11-28T00:00:00"/>
    <d v="2020-12-02T00:00:00"/>
    <n v="4"/>
    <x v="0"/>
  </r>
  <r>
    <s v="NF17111"/>
    <x v="204"/>
    <x v="0"/>
    <n v="1494.75"/>
    <n v="2.3849999999999998"/>
    <x v="1"/>
    <s v="Normal"/>
    <n v="8"/>
    <d v="2020-11-23T00:00:00"/>
    <d v="2020-11-27T00:00:00"/>
    <n v="4"/>
    <x v="0"/>
  </r>
  <r>
    <s v="NF17439"/>
    <x v="205"/>
    <x v="2"/>
    <n v="3907.82"/>
    <n v="7.8289999999999997"/>
    <x v="4"/>
    <s v="Normal"/>
    <n v="8"/>
    <d v="2020-11-27T00:00:00"/>
    <d v="2020-12-06T00:00:00"/>
    <n v="9"/>
    <x v="1"/>
  </r>
  <r>
    <s v="NF20132"/>
    <x v="205"/>
    <x v="2"/>
    <n v="3907.82"/>
    <n v="7.8289999999999997"/>
    <x v="5"/>
    <s v="Normal"/>
    <n v="5"/>
    <d v="2020-11-25T00:00:00"/>
    <d v="2020-12-04T00:00:00"/>
    <n v="9"/>
    <x v="1"/>
  </r>
  <r>
    <s v="NF19135"/>
    <x v="206"/>
    <x v="0"/>
    <n v="3835.72"/>
    <n v="134.19999999999999"/>
    <x v="6"/>
    <s v="Normal"/>
    <n v="12"/>
    <d v="2020-11-29T00:00:00"/>
    <d v="2020-11-30T00:00:00"/>
    <n v="1"/>
    <x v="0"/>
  </r>
  <r>
    <s v="NF17571"/>
    <x v="206"/>
    <x v="2"/>
    <n v="6229.45"/>
    <n v="50.16"/>
    <x v="3"/>
    <s v="Normal"/>
    <n v="3"/>
    <d v="2020-12-06T00:00:00"/>
    <d v="2020-12-09T00:00:00"/>
    <n v="3"/>
    <x v="0"/>
  </r>
  <r>
    <s v="NF20264"/>
    <x v="206"/>
    <x v="2"/>
    <n v="6229.45"/>
    <n v="50.16"/>
    <x v="5"/>
    <s v="Normal"/>
    <n v="1"/>
    <d v="2020-12-04T00:00:00"/>
    <d v="2020-12-07T00:00:00"/>
    <n v="3"/>
    <x v="1"/>
  </r>
  <r>
    <s v="NF16429"/>
    <x v="206"/>
    <x v="0"/>
    <n v="3835.72"/>
    <n v="134.19999999999999"/>
    <x v="3"/>
    <s v="Normal"/>
    <n v="12"/>
    <d v="2020-12-04T00:00:00"/>
    <d v="2020-12-05T00:00:00"/>
    <n v="1"/>
    <x v="0"/>
  </r>
  <r>
    <s v="NF16880"/>
    <x v="207"/>
    <x v="2"/>
    <n v="7736.37"/>
    <n v="26.716999999999999"/>
    <x v="2"/>
    <s v="Normal"/>
    <n v="7"/>
    <d v="2020-12-01T00:00:00"/>
    <d v="2020-12-04T00:00:00"/>
    <n v="3"/>
    <x v="0"/>
  </r>
  <r>
    <s v="NF19581"/>
    <x v="207"/>
    <x v="2"/>
    <n v="7736.37"/>
    <n v="26.716999999999999"/>
    <x v="2"/>
    <s v="Normal"/>
    <n v="7"/>
    <d v="2020-12-05T00:00:00"/>
    <d v="2020-12-08T00:00:00"/>
    <n v="3"/>
    <x v="0"/>
  </r>
  <r>
    <s v="NF16153"/>
    <x v="208"/>
    <x v="0"/>
    <n v="35.89"/>
    <n v="1.1200000000000001"/>
    <x v="0"/>
    <s v="Normal"/>
    <n v="11"/>
    <d v="2020-12-01T00:00:00"/>
    <d v="2020-12-05T00:00:00"/>
    <n v="4"/>
    <x v="0"/>
  </r>
  <r>
    <s v="NF18862"/>
    <x v="208"/>
    <x v="0"/>
    <n v="35.89"/>
    <n v="1.1200000000000001"/>
    <x v="2"/>
    <s v="Normal"/>
    <n v="12"/>
    <d v="2020-12-09T00:00:00"/>
    <d v="2020-12-13T00:00:00"/>
    <n v="4"/>
    <x v="0"/>
  </r>
  <r>
    <s v="NF15439"/>
    <x v="208"/>
    <x v="2"/>
    <n v="3.17"/>
    <n v="3.5000000000000003E-2"/>
    <x v="0"/>
    <s v="Normal"/>
    <n v="4"/>
    <d v="2020-12-07T00:00:00"/>
    <d v="2020-12-15T00:00:00"/>
    <n v="8"/>
    <x v="1"/>
  </r>
  <r>
    <s v="NF18160"/>
    <x v="208"/>
    <x v="2"/>
    <n v="3.17"/>
    <n v="3.5000000000000003E-2"/>
    <x v="5"/>
    <s v="Normal"/>
    <n v="1"/>
    <d v="2020-12-01T00:00:00"/>
    <d v="2020-12-09T00:00:00"/>
    <n v="8"/>
    <x v="1"/>
  </r>
  <r>
    <s v="NF16426"/>
    <x v="209"/>
    <x v="0"/>
    <n v="2876.9"/>
    <n v="134.19999999999999"/>
    <x v="1"/>
    <s v="Normal"/>
    <n v="7"/>
    <d v="2020-12-09T00:00:00"/>
    <d v="2020-12-12T00:00:00"/>
    <n v="3"/>
    <x v="0"/>
  </r>
  <r>
    <s v="NF16878"/>
    <x v="209"/>
    <x v="2"/>
    <n v="174.02"/>
    <n v="0.24199999999999999"/>
    <x v="5"/>
    <s v="Normal"/>
    <n v="4"/>
    <d v="2020-12-08T00:00:00"/>
    <d v="2020-12-11T00:00:00"/>
    <n v="3"/>
    <x v="0"/>
  </r>
  <r>
    <s v="NF19132"/>
    <x v="209"/>
    <x v="0"/>
    <n v="2876.9"/>
    <n v="134.19999999999999"/>
    <x v="1"/>
    <s v="Normal"/>
    <n v="7"/>
    <d v="2020-12-03T00:00:00"/>
    <d v="2020-12-06T00:00:00"/>
    <n v="3"/>
    <x v="0"/>
  </r>
  <r>
    <s v="NF19579"/>
    <x v="209"/>
    <x v="2"/>
    <n v="174.02"/>
    <n v="0.24199999999999999"/>
    <x v="4"/>
    <s v="Normal"/>
    <n v="6"/>
    <d v="2020-12-04T00:00:00"/>
    <d v="2020-12-07T00:00:00"/>
    <n v="3"/>
    <x v="0"/>
  </r>
  <r>
    <s v="NF19395"/>
    <x v="209"/>
    <x v="0"/>
    <n v="269.51"/>
    <n v="2.0579999999999998"/>
    <x v="5"/>
    <s v="Normal"/>
    <n v="6"/>
    <d v="2020-12-06T00:00:00"/>
    <d v="2020-12-16T00:00:00"/>
    <n v="10"/>
    <x v="1"/>
  </r>
  <r>
    <s v="NF16251"/>
    <x v="209"/>
    <x v="1"/>
    <n v="398.55"/>
    <n v="1.1200000000000001"/>
    <x v="6"/>
    <s v="Normal"/>
    <n v="3"/>
    <d v="2020-12-03T00:00:00"/>
    <d v="2020-12-06T00:00:00"/>
    <n v="3"/>
    <x v="0"/>
  </r>
  <r>
    <s v="NF16252"/>
    <x v="209"/>
    <x v="2"/>
    <n v="366.7"/>
    <n v="1.1200000000000001"/>
    <x v="5"/>
    <s v="Normal"/>
    <n v="3"/>
    <d v="2020-12-09T00:00:00"/>
    <d v="2020-12-15T00:00:00"/>
    <n v="6"/>
    <x v="1"/>
  </r>
  <r>
    <s v="NF18960"/>
    <x v="209"/>
    <x v="1"/>
    <n v="398.55"/>
    <n v="1.1200000000000001"/>
    <x v="6"/>
    <s v="Normal"/>
    <n v="3"/>
    <d v="2020-12-07T00:00:00"/>
    <d v="2020-12-10T00:00:00"/>
    <n v="3"/>
    <x v="0"/>
  </r>
  <r>
    <s v="NF18961"/>
    <x v="209"/>
    <x v="2"/>
    <n v="366.7"/>
    <n v="1.1200000000000001"/>
    <x v="1"/>
    <s v="Normal"/>
    <n v="6"/>
    <d v="2020-12-02T00:00:00"/>
    <d v="2020-12-08T00:00:00"/>
    <n v="6"/>
    <x v="0"/>
  </r>
  <r>
    <s v="NF16428"/>
    <x v="209"/>
    <x v="0"/>
    <n v="22155.18"/>
    <n v="119.30200000000001"/>
    <x v="5"/>
    <s v="Normal"/>
    <n v="1"/>
    <d v="2020-12-04T00:00:00"/>
    <d v="2020-12-14T00:00:00"/>
    <n v="10"/>
    <x v="1"/>
  </r>
  <r>
    <s v="NF19134"/>
    <x v="209"/>
    <x v="0"/>
    <n v="22155.18"/>
    <n v="119.30200000000001"/>
    <x v="0"/>
    <s v="Normal"/>
    <n v="4"/>
    <d v="2020-12-07T00:00:00"/>
    <d v="2020-12-17T00:00:00"/>
    <n v="10"/>
    <x v="1"/>
  </r>
  <r>
    <s v="NF16250"/>
    <x v="209"/>
    <x v="1"/>
    <n v="55.48"/>
    <n v="1.1200000000000001"/>
    <x v="5"/>
    <s v="Normal"/>
    <n v="5"/>
    <d v="2020-12-05T00:00:00"/>
    <d v="2020-12-08T00:00:00"/>
    <n v="3"/>
    <x v="0"/>
  </r>
  <r>
    <s v="NF16427"/>
    <x v="209"/>
    <x v="0"/>
    <n v="8076.29"/>
    <n v="44.11"/>
    <x v="3"/>
    <s v="Normal"/>
    <n v="4"/>
    <d v="2020-12-04T00:00:00"/>
    <d v="2020-12-14T00:00:00"/>
    <n v="10"/>
    <x v="1"/>
  </r>
  <r>
    <s v="NF15320"/>
    <x v="209"/>
    <x v="0"/>
    <n v="1380.65"/>
    <n v="14.3"/>
    <x v="2"/>
    <s v="Normal"/>
    <n v="4"/>
    <d v="2020-12-05T00:00:00"/>
    <d v="2020-12-15T00:00:00"/>
    <n v="10"/>
    <x v="1"/>
  </r>
  <r>
    <s v="NF19133"/>
    <x v="209"/>
    <x v="0"/>
    <n v="8076.29"/>
    <n v="44.11"/>
    <x v="3"/>
    <s v="Normal"/>
    <n v="4"/>
    <d v="2020-12-02T00:00:00"/>
    <d v="2020-12-12T00:00:00"/>
    <n v="10"/>
    <x v="1"/>
  </r>
  <r>
    <s v="NF18041"/>
    <x v="209"/>
    <x v="0"/>
    <n v="1380.65"/>
    <n v="14.3"/>
    <x v="4"/>
    <s v="Normal"/>
    <n v="4"/>
    <d v="2020-12-09T00:00:00"/>
    <d v="2020-12-19T00:00:00"/>
    <n v="10"/>
    <x v="1"/>
  </r>
  <r>
    <s v="NF16690"/>
    <x v="209"/>
    <x v="0"/>
    <n v="269.51"/>
    <n v="2.0579999999999998"/>
    <x v="2"/>
    <s v="Normal"/>
    <n v="9"/>
    <d v="2020-12-03T00:00:00"/>
    <d v="2020-12-13T00:00:00"/>
    <n v="10"/>
    <x v="1"/>
  </r>
  <r>
    <s v="NF18959"/>
    <x v="209"/>
    <x v="1"/>
    <n v="55.48"/>
    <n v="1.1200000000000001"/>
    <x v="4"/>
    <s v="Normal"/>
    <n v="7"/>
    <d v="2020-12-10T00:00:00"/>
    <d v="2020-12-13T00:00:00"/>
    <n v="3"/>
    <x v="0"/>
  </r>
  <r>
    <s v="NF16879"/>
    <x v="209"/>
    <x v="2"/>
    <n v="110.11"/>
    <n v="1.1279999999999999"/>
    <x v="5"/>
    <s v="Normal"/>
    <n v="9"/>
    <d v="2020-12-06T00:00:00"/>
    <d v="2020-12-11T00:00:00"/>
    <n v="5"/>
    <x v="0"/>
  </r>
  <r>
    <s v="NF19580"/>
    <x v="209"/>
    <x v="2"/>
    <n v="110.11"/>
    <n v="1.1279999999999999"/>
    <x v="4"/>
    <s v="Normal"/>
    <n v="11"/>
    <d v="2020-12-09T00:00:00"/>
    <d v="2020-12-14T00:00:00"/>
    <n v="5"/>
    <x v="0"/>
  </r>
  <r>
    <s v="NF19802"/>
    <x v="209"/>
    <x v="2"/>
    <n v="239.76"/>
    <n v="0.29299999999999998"/>
    <x v="5"/>
    <s v="Normal"/>
    <n v="4"/>
    <d v="2020-12-02T00:00:00"/>
    <d v="2020-12-10T00:00:00"/>
    <n v="8"/>
    <x v="1"/>
  </r>
  <r>
    <s v="NF19803"/>
    <x v="209"/>
    <x v="2"/>
    <n v="387.24"/>
    <n v="1.32"/>
    <x v="3"/>
    <s v="Normal"/>
    <n v="6"/>
    <d v="2020-12-02T00:00:00"/>
    <d v="2020-12-09T00:00:00"/>
    <n v="7"/>
    <x v="1"/>
  </r>
  <r>
    <s v="NF19804"/>
    <x v="209"/>
    <x v="2"/>
    <n v="1075.03"/>
    <n v="1.716"/>
    <x v="5"/>
    <s v="Normal"/>
    <n v="10"/>
    <d v="2020-12-05T00:00:00"/>
    <d v="2020-12-10T00:00:00"/>
    <n v="5"/>
    <x v="0"/>
  </r>
  <r>
    <s v="NF19805"/>
    <x v="209"/>
    <x v="2"/>
    <n v="324.14"/>
    <n v="0.51500000000000001"/>
    <x v="1"/>
    <s v="Normal"/>
    <n v="11"/>
    <d v="2020-12-05T00:00:00"/>
    <d v="2020-12-08T00:00:00"/>
    <n v="3"/>
    <x v="0"/>
  </r>
  <r>
    <s v="NF19806"/>
    <x v="209"/>
    <x v="2"/>
    <n v="1411.93"/>
    <n v="3.6829999999999998"/>
    <x v="4"/>
    <s v="Normal"/>
    <n v="10"/>
    <d v="2020-12-04T00:00:00"/>
    <d v="2020-12-11T00:00:00"/>
    <n v="7"/>
    <x v="0"/>
  </r>
  <r>
    <s v="NF19807"/>
    <x v="209"/>
    <x v="0"/>
    <n v="108.35"/>
    <n v="0.121"/>
    <x v="3"/>
    <s v="Normal"/>
    <n v="7"/>
    <d v="2020-12-01T00:00:00"/>
    <d v="2020-12-06T00:00:00"/>
    <n v="5"/>
    <x v="0"/>
  </r>
  <r>
    <s v="NF17105"/>
    <x v="209"/>
    <x v="2"/>
    <n v="239.76"/>
    <n v="0.29299999999999998"/>
    <x v="1"/>
    <s v="Normal"/>
    <n v="7"/>
    <d v="2020-12-07T00:00:00"/>
    <d v="2020-12-15T00:00:00"/>
    <n v="8"/>
    <x v="1"/>
  </r>
  <r>
    <s v="NF17106"/>
    <x v="209"/>
    <x v="2"/>
    <n v="387.24"/>
    <n v="1.32"/>
    <x v="1"/>
    <s v="Normal"/>
    <n v="6"/>
    <d v="2020-12-04T00:00:00"/>
    <d v="2020-12-11T00:00:00"/>
    <n v="7"/>
    <x v="1"/>
  </r>
  <r>
    <s v="NF17107"/>
    <x v="209"/>
    <x v="1"/>
    <n v="1075.03"/>
    <n v="1.716"/>
    <x v="0"/>
    <s v="Normal"/>
    <n v="11"/>
    <d v="2020-12-02T00:00:00"/>
    <d v="2020-12-07T00:00:00"/>
    <n v="5"/>
    <x v="0"/>
  </r>
  <r>
    <s v="NF17108"/>
    <x v="209"/>
    <x v="1"/>
    <n v="324.14"/>
    <n v="0.51500000000000001"/>
    <x v="3"/>
    <s v="Normal"/>
    <n v="11"/>
    <d v="2020-12-04T00:00:00"/>
    <d v="2020-12-07T00:00:00"/>
    <n v="3"/>
    <x v="0"/>
  </r>
  <r>
    <s v="NF17109"/>
    <x v="209"/>
    <x v="1"/>
    <n v="1411.93"/>
    <n v="3.6829999999999998"/>
    <x v="5"/>
    <s v="Normal"/>
    <n v="8"/>
    <d v="2020-12-10T00:00:00"/>
    <d v="2020-12-17T00:00:00"/>
    <n v="7"/>
    <x v="0"/>
  </r>
  <r>
    <s v="NF17110"/>
    <x v="209"/>
    <x v="0"/>
    <n v="108.35"/>
    <n v="0.121"/>
    <x v="4"/>
    <s v="Normal"/>
    <n v="7"/>
    <d v="2020-12-07T00:00:00"/>
    <d v="2020-12-12T00:00:00"/>
    <n v="5"/>
    <x v="0"/>
  </r>
  <r>
    <s v="NF19394"/>
    <x v="210"/>
    <x v="0"/>
    <n v="346.37"/>
    <n v="1.167"/>
    <x v="4"/>
    <s v="Normal"/>
    <n v="3"/>
    <d v="2020-12-10T00:00:00"/>
    <d v="2020-12-17T00:00:00"/>
    <n v="7"/>
    <x v="1"/>
  </r>
  <r>
    <s v="NF16689"/>
    <x v="210"/>
    <x v="0"/>
    <n v="346.37"/>
    <n v="1.167"/>
    <x v="1"/>
    <s v="Normal"/>
    <n v="3"/>
    <d v="2020-12-11T00:00:00"/>
    <d v="2020-12-18T00:00:00"/>
    <n v="7"/>
    <x v="1"/>
  </r>
  <r>
    <s v="NF15438"/>
    <x v="211"/>
    <x v="1"/>
    <n v="97.69"/>
    <n v="0.77100000000000002"/>
    <x v="5"/>
    <s v="Normal"/>
    <n v="4"/>
    <d v="2020-12-06T00:00:00"/>
    <d v="2020-12-09T00:00:00"/>
    <n v="3"/>
    <x v="0"/>
  </r>
  <r>
    <s v="NF18159"/>
    <x v="211"/>
    <x v="1"/>
    <n v="97.69"/>
    <n v="0.77100000000000002"/>
    <x v="2"/>
    <s v="Normal"/>
    <n v="6"/>
    <d v="2020-12-11T00:00:00"/>
    <d v="2020-12-14T00:00:00"/>
    <n v="3"/>
    <x v="0"/>
  </r>
  <r>
    <s v="NF19649"/>
    <x v="212"/>
    <x v="0"/>
    <n v="240.91"/>
    <n v="3.9820000000000002"/>
    <x v="1"/>
    <s v="Normal"/>
    <n v="9"/>
    <d v="2020-12-15T00:00:00"/>
    <d v="2020-12-24T00:00:00"/>
    <n v="9"/>
    <x v="0"/>
  </r>
  <r>
    <s v="NF16948"/>
    <x v="212"/>
    <x v="0"/>
    <n v="240.91"/>
    <n v="3.9820000000000002"/>
    <x v="5"/>
    <s v="Normal"/>
    <n v="7"/>
    <d v="2020-12-08T00:00:00"/>
    <d v="2020-12-17T00:00:00"/>
    <n v="9"/>
    <x v="1"/>
  </r>
  <r>
    <s v="NF16249"/>
    <x v="212"/>
    <x v="1"/>
    <n v="39.11"/>
    <n v="1.1200000000000001"/>
    <x v="4"/>
    <s v="Normal"/>
    <n v="6"/>
    <d v="2020-12-14T00:00:00"/>
    <d v="2020-12-18T00:00:00"/>
    <n v="4"/>
    <x v="0"/>
  </r>
  <r>
    <s v="NF18958"/>
    <x v="212"/>
    <x v="1"/>
    <n v="39.11"/>
    <n v="1.1200000000000001"/>
    <x v="4"/>
    <s v="Normal"/>
    <n v="6"/>
    <d v="2020-12-07T00:00:00"/>
    <d v="2020-12-11T00:00:00"/>
    <n v="4"/>
    <x v="0"/>
  </r>
  <r>
    <s v="NF15912"/>
    <x v="213"/>
    <x v="1"/>
    <n v="717.3"/>
    <n v="1.2470000000000001"/>
    <x v="0"/>
    <s v="Normal"/>
    <n v="8"/>
    <d v="2020-12-14T00:00:00"/>
    <d v="2020-12-18T00:00:00"/>
    <n v="4"/>
    <x v="0"/>
  </r>
  <r>
    <s v="NF18625"/>
    <x v="213"/>
    <x v="1"/>
    <n v="717.3"/>
    <n v="1.2470000000000001"/>
    <x v="6"/>
    <s v="Normal"/>
    <n v="9"/>
    <d v="2020-12-12T00:00:00"/>
    <d v="2020-12-16T00:00:00"/>
    <n v="4"/>
    <x v="0"/>
  </r>
  <r>
    <s v="NF16076"/>
    <x v="213"/>
    <x v="1"/>
    <n v="719.89"/>
    <n v="1.1200000000000001"/>
    <x v="6"/>
    <s v="Urgente"/>
    <n v="7"/>
    <d v="2020-12-14T00:00:00"/>
    <d v="2020-12-21T00:00:00"/>
    <n v="7"/>
    <x v="0"/>
  </r>
  <r>
    <s v="NF18789"/>
    <x v="213"/>
    <x v="1"/>
    <n v="719.89"/>
    <n v="1.1200000000000001"/>
    <x v="0"/>
    <s v="Urgente"/>
    <n v="7"/>
    <d v="2020-12-14T00:00:00"/>
    <d v="2020-12-21T00:00:00"/>
    <n v="7"/>
    <x v="0"/>
  </r>
  <r>
    <s v="NF19483"/>
    <x v="214"/>
    <x v="1"/>
    <n v="3105.08"/>
    <n v="11.824999999999999"/>
    <x v="1"/>
    <s v="Normal"/>
    <n v="11"/>
    <d v="2020-12-18T00:00:00"/>
    <d v="2020-12-28T00:00:00"/>
    <n v="10"/>
    <x v="0"/>
  </r>
  <r>
    <s v="NF16782"/>
    <x v="214"/>
    <x v="1"/>
    <n v="3105.08"/>
    <n v="11.824999999999999"/>
    <x v="2"/>
    <s v="Normal"/>
    <n v="11"/>
    <d v="2020-12-13T00:00:00"/>
    <d v="2020-12-23T00:00:00"/>
    <n v="10"/>
    <x v="0"/>
  </r>
  <r>
    <s v="NF15437"/>
    <x v="215"/>
    <x v="1"/>
    <n v="300.37"/>
    <n v="0.70399999999999996"/>
    <x v="0"/>
    <s v="Normal"/>
    <n v="6"/>
    <d v="2020-12-16T00:00:00"/>
    <d v="2020-12-17T00:00:00"/>
    <n v="1"/>
    <x v="0"/>
  </r>
  <r>
    <s v="NF18158"/>
    <x v="215"/>
    <x v="1"/>
    <n v="300.37"/>
    <n v="0.70399999999999996"/>
    <x v="1"/>
    <s v="Normal"/>
    <n v="7"/>
    <d v="2020-12-17T00:00:00"/>
    <d v="2020-12-18T00:00:00"/>
    <n v="1"/>
    <x v="0"/>
  </r>
  <r>
    <s v="NF17682"/>
    <x v="216"/>
    <x v="0"/>
    <n v="1711.93"/>
    <n v="67.099999999999994"/>
    <x v="2"/>
    <s v="Normal"/>
    <n v="13"/>
    <d v="2020-12-12T00:00:00"/>
    <d v="2020-12-17T00:00:00"/>
    <n v="5"/>
    <x v="0"/>
  </r>
  <r>
    <s v="NF20371"/>
    <x v="216"/>
    <x v="0"/>
    <n v="1711.93"/>
    <n v="67.099999999999994"/>
    <x v="0"/>
    <s v="Normal"/>
    <n v="12"/>
    <d v="2020-12-15T00:00:00"/>
    <d v="2020-12-20T00:00:00"/>
    <n v="5"/>
    <x v="0"/>
  </r>
  <r>
    <s v="NF19801"/>
    <x v="216"/>
    <x v="1"/>
    <n v="949.43"/>
    <n v="7.92"/>
    <x v="3"/>
    <s v="Normal"/>
    <n v="10"/>
    <d v="2020-12-14T00:00:00"/>
    <d v="2020-12-22T00:00:00"/>
    <n v="8"/>
    <x v="0"/>
  </r>
  <r>
    <s v="NF17104"/>
    <x v="216"/>
    <x v="1"/>
    <n v="949.43"/>
    <n v="7.92"/>
    <x v="5"/>
    <s v="Normal"/>
    <n v="8"/>
    <d v="2020-12-14T00:00:00"/>
    <d v="2020-12-22T00:00:00"/>
    <n v="8"/>
    <x v="0"/>
  </r>
  <r>
    <s v="NF18788"/>
    <x v="217"/>
    <x v="1"/>
    <n v="304.99"/>
    <n v="1.1200000000000001"/>
    <x v="4"/>
    <s v="Normal"/>
    <n v="7"/>
    <d v="2020-12-18T00:00:00"/>
    <d v="2020-12-26T00:00:00"/>
    <n v="8"/>
    <x v="1"/>
  </r>
  <r>
    <s v="NF16075"/>
    <x v="217"/>
    <x v="1"/>
    <n v="304.99"/>
    <n v="1.1200000000000001"/>
    <x v="0"/>
    <s v="Normal"/>
    <n v="7"/>
    <d v="2020-12-20T00:00:00"/>
    <d v="2020-12-28T00:00:00"/>
    <n v="8"/>
    <x v="1"/>
  </r>
  <r>
    <s v="NF17570"/>
    <x v="217"/>
    <x v="1"/>
    <n v="4081.48"/>
    <n v="22.606999999999999"/>
    <x v="5"/>
    <s v="Normal"/>
    <n v="4"/>
    <d v="2020-12-20T00:00:00"/>
    <d v="2020-12-22T00:00:00"/>
    <n v="2"/>
    <x v="0"/>
  </r>
  <r>
    <s v="NF20263"/>
    <x v="217"/>
    <x v="1"/>
    <n v="4081.48"/>
    <n v="22.606999999999999"/>
    <x v="4"/>
    <s v="Normal"/>
    <n v="6"/>
    <d v="2020-12-13T00:00:00"/>
    <d v="2020-12-15T00:00:00"/>
    <n v="2"/>
    <x v="0"/>
  </r>
  <r>
    <s v="NF15319"/>
    <x v="218"/>
    <x v="0"/>
    <n v="397.69"/>
    <n v="13.42"/>
    <x v="2"/>
    <s v="Normal"/>
    <n v="4"/>
    <d v="2020-12-21T00:00:00"/>
    <d v="2020-12-31T00:00:00"/>
    <n v="10"/>
    <x v="1"/>
  </r>
  <r>
    <s v="NF18040"/>
    <x v="218"/>
    <x v="0"/>
    <n v="397.69"/>
    <n v="13.42"/>
    <x v="4"/>
    <s v="Normal"/>
    <n v="4"/>
    <d v="2020-12-23T00:00:00"/>
    <d v="2021-01-02T00:00:00"/>
    <n v="10"/>
    <x v="1"/>
  </r>
  <r>
    <s v="NF15317"/>
    <x v="219"/>
    <x v="0"/>
    <n v="320.07"/>
    <n v="2.5299999999999998"/>
    <x v="2"/>
    <s v="Normal"/>
    <n v="11"/>
    <d v="2020-12-16T00:00:00"/>
    <d v="2020-12-17T00:00:00"/>
    <n v="1"/>
    <x v="0"/>
  </r>
  <r>
    <s v="NF15911"/>
    <x v="219"/>
    <x v="1"/>
    <n v="136.13999999999999"/>
    <n v="0.30399999999999999"/>
    <x v="6"/>
    <s v="Normal"/>
    <n v="5"/>
    <d v="2020-12-25T00:00:00"/>
    <d v="2020-12-31T00:00:00"/>
    <n v="6"/>
    <x v="1"/>
  </r>
  <r>
    <s v="NF18038"/>
    <x v="219"/>
    <x v="0"/>
    <n v="320.07"/>
    <n v="2.5299999999999998"/>
    <x v="4"/>
    <s v="Normal"/>
    <n v="11"/>
    <d v="2020-12-25T00:00:00"/>
    <d v="2020-12-26T00:00:00"/>
    <n v="1"/>
    <x v="0"/>
  </r>
  <r>
    <s v="NF18624"/>
    <x v="219"/>
    <x v="1"/>
    <n v="136.13999999999999"/>
    <n v="0.30399999999999999"/>
    <x v="4"/>
    <s v="Normal"/>
    <n v="5"/>
    <d v="2020-12-17T00:00:00"/>
    <d v="2020-12-23T00:00:00"/>
    <n v="6"/>
    <x v="1"/>
  </r>
  <r>
    <s v="NF17307"/>
    <x v="219"/>
    <x v="1"/>
    <n v="2068.65"/>
    <n v="4.9390000000000001"/>
    <x v="2"/>
    <s v="Normal"/>
    <n v="6"/>
    <d v="2020-12-19T00:00:00"/>
    <d v="2020-12-25T00:00:00"/>
    <n v="6"/>
    <x v="0"/>
  </r>
  <r>
    <s v="NF20001"/>
    <x v="219"/>
    <x v="1"/>
    <n v="2068.65"/>
    <n v="4.9390000000000001"/>
    <x v="6"/>
    <s v="Normal"/>
    <n v="6"/>
    <d v="2020-12-24T00:00:00"/>
    <d v="2020-12-30T00:00:00"/>
    <n v="6"/>
    <x v="0"/>
  </r>
  <r>
    <s v="NF16152"/>
    <x v="219"/>
    <x v="0"/>
    <n v="75.48"/>
    <n v="1.1200000000000001"/>
    <x v="2"/>
    <s v="Normal"/>
    <n v="12"/>
    <d v="2020-12-17T00:00:00"/>
    <d v="2020-12-18T00:00:00"/>
    <n v="1"/>
    <x v="0"/>
  </r>
  <r>
    <s v="NF15318"/>
    <x v="219"/>
    <x v="0"/>
    <n v="22.56"/>
    <n v="0.59799999999999998"/>
    <x v="3"/>
    <s v="Normal"/>
    <n v="7"/>
    <d v="2020-12-19T00:00:00"/>
    <d v="2020-12-22T00:00:00"/>
    <n v="3"/>
    <x v="0"/>
  </r>
  <r>
    <s v="NF18039"/>
    <x v="219"/>
    <x v="0"/>
    <n v="22.56"/>
    <n v="0.59799999999999998"/>
    <x v="5"/>
    <s v="Normal"/>
    <n v="5"/>
    <d v="2020-12-23T00:00:00"/>
    <d v="2020-12-26T00:00:00"/>
    <n v="3"/>
    <x v="0"/>
  </r>
  <r>
    <s v="NF15316"/>
    <x v="219"/>
    <x v="0"/>
    <n v="284.64"/>
    <n v="13.42"/>
    <x v="3"/>
    <s v="Normal"/>
    <n v="5"/>
    <d v="2020-12-22T00:00:00"/>
    <d v="2020-12-27T00:00:00"/>
    <n v="5"/>
    <x v="0"/>
  </r>
  <r>
    <s v="NF18861"/>
    <x v="219"/>
    <x v="0"/>
    <n v="75.48"/>
    <n v="1.1200000000000001"/>
    <x v="6"/>
    <s v="Normal"/>
    <n v="12"/>
    <d v="2020-12-20T00:00:00"/>
    <d v="2020-12-21T00:00:00"/>
    <n v="1"/>
    <x v="0"/>
  </r>
  <r>
    <s v="NF18037"/>
    <x v="219"/>
    <x v="0"/>
    <n v="284.64"/>
    <n v="13.42"/>
    <x v="5"/>
    <s v="Normal"/>
    <n v="3"/>
    <d v="2020-12-20T00:00:00"/>
    <d v="2020-12-25T00:00:00"/>
    <n v="5"/>
    <x v="1"/>
  </r>
  <r>
    <s v="NF17438"/>
    <x v="219"/>
    <x v="1"/>
    <n v="7405.81"/>
    <n v="12.535"/>
    <x v="1"/>
    <s v="Normal"/>
    <n v="7"/>
    <d v="2020-12-21T00:00:00"/>
    <d v="2020-12-23T00:00:00"/>
    <n v="2"/>
    <x v="0"/>
  </r>
  <r>
    <s v="NF20131"/>
    <x v="219"/>
    <x v="1"/>
    <n v="7405.81"/>
    <n v="12.535"/>
    <x v="4"/>
    <s v="Normal"/>
    <n v="7"/>
    <d v="2020-12-25T00:00:00"/>
    <d v="2020-12-27T00:00:00"/>
    <n v="2"/>
    <x v="0"/>
  </r>
  <r>
    <s v="NF15436"/>
    <x v="220"/>
    <x v="1"/>
    <n v="597.25"/>
    <n v="1.069"/>
    <x v="5"/>
    <s v="Normal"/>
    <n v="7"/>
    <d v="2020-12-26T00:00:00"/>
    <d v="2021-01-01T00:00:00"/>
    <n v="6"/>
    <x v="0"/>
  </r>
  <r>
    <s v="NF18157"/>
    <x v="220"/>
    <x v="1"/>
    <n v="597.25"/>
    <n v="1.069"/>
    <x v="6"/>
    <s v="Normal"/>
    <n v="9"/>
    <d v="2020-12-19T00:00:00"/>
    <d v="2020-12-25T00:00:00"/>
    <n v="6"/>
    <x v="0"/>
  </r>
  <r>
    <s v="NF16688"/>
    <x v="221"/>
    <x v="0"/>
    <n v="390.73"/>
    <n v="0.161"/>
    <x v="5"/>
    <s v="Urgente"/>
    <n v="9"/>
    <d v="2020-12-22T00:00:00"/>
    <d v="2020-12-31T00:00:00"/>
    <n v="9"/>
    <x v="0"/>
  </r>
  <r>
    <s v="NF19393"/>
    <x v="221"/>
    <x v="0"/>
    <n v="390.73"/>
    <n v="0.161"/>
    <x v="4"/>
    <s v="Urgente"/>
    <n v="11"/>
    <d v="2020-12-20T00:00:00"/>
    <d v="2020-12-29T00:00:00"/>
    <n v="9"/>
    <x v="0"/>
  </r>
  <r>
    <s v="NF18382"/>
    <x v="221"/>
    <x v="1"/>
    <n v="1261.32"/>
    <n v="5.94"/>
    <x v="0"/>
    <s v="Normal"/>
    <n v="8"/>
    <d v="2020-12-21T00:00:00"/>
    <d v="2020-12-25T00:00:00"/>
    <n v="4"/>
    <x v="0"/>
  </r>
  <r>
    <s v="NF15665"/>
    <x v="221"/>
    <x v="1"/>
    <n v="1261.32"/>
    <n v="5.94"/>
    <x v="3"/>
    <s v="Normal"/>
    <n v="9"/>
    <d v="2020-12-19T00:00:00"/>
    <d v="2020-12-23T00:00:00"/>
    <n v="4"/>
    <x v="0"/>
  </r>
  <r>
    <s v="NF19797"/>
    <x v="221"/>
    <x v="1"/>
    <n v="491.63"/>
    <n v="0.46200000000000002"/>
    <x v="0"/>
    <s v="Normal"/>
    <n v="5"/>
    <d v="2020-12-27T00:00:00"/>
    <d v="2020-12-30T00:00:00"/>
    <n v="3"/>
    <x v="0"/>
  </r>
  <r>
    <s v="NF19798"/>
    <x v="221"/>
    <x v="1"/>
    <n v="87.01"/>
    <n v="0.121"/>
    <x v="1"/>
    <s v="Normal"/>
    <n v="4"/>
    <d v="2020-12-23T00:00:00"/>
    <d v="2020-12-31T00:00:00"/>
    <n v="8"/>
    <x v="1"/>
  </r>
  <r>
    <s v="NF19799"/>
    <x v="221"/>
    <x v="1"/>
    <n v="1473.75"/>
    <n v="10.56"/>
    <x v="6"/>
    <s v="Normal"/>
    <n v="6"/>
    <d v="2020-12-20T00:00:00"/>
    <d v="2020-12-24T00:00:00"/>
    <n v="4"/>
    <x v="0"/>
  </r>
  <r>
    <s v="NF19800"/>
    <x v="221"/>
    <x v="1"/>
    <n v="824.27"/>
    <n v="9.5079999999999991"/>
    <x v="2"/>
    <s v="Normal"/>
    <n v="10"/>
    <d v="2020-12-22T00:00:00"/>
    <d v="2020-12-24T00:00:00"/>
    <n v="2"/>
    <x v="0"/>
  </r>
  <r>
    <s v="NF17100"/>
    <x v="221"/>
    <x v="1"/>
    <n v="491.63"/>
    <n v="0.46200000000000002"/>
    <x v="5"/>
    <s v="Normal"/>
    <n v="4"/>
    <d v="2020-12-18T00:00:00"/>
    <d v="2020-12-21T00:00:00"/>
    <n v="3"/>
    <x v="0"/>
  </r>
  <r>
    <s v="NF17101"/>
    <x v="221"/>
    <x v="1"/>
    <n v="87.01"/>
    <n v="0.121"/>
    <x v="0"/>
    <s v="Normal"/>
    <n v="4"/>
    <d v="2020-12-27T00:00:00"/>
    <d v="2021-01-04T00:00:00"/>
    <n v="8"/>
    <x v="1"/>
  </r>
  <r>
    <s v="NF17102"/>
    <x v="221"/>
    <x v="1"/>
    <n v="1473.75"/>
    <n v="10.56"/>
    <x v="6"/>
    <s v="Normal"/>
    <n v="6"/>
    <d v="2020-12-20T00:00:00"/>
    <d v="2020-12-24T00:00:00"/>
    <n v="4"/>
    <x v="0"/>
  </r>
  <r>
    <s v="NF17103"/>
    <x v="221"/>
    <x v="1"/>
    <n v="824.27"/>
    <n v="9.5079999999999991"/>
    <x v="0"/>
    <s v="Normal"/>
    <n v="9"/>
    <d v="2020-12-19T00:00:00"/>
    <d v="2020-12-21T00:00:00"/>
    <n v="2"/>
    <x v="0"/>
  </r>
  <r>
    <s v="NF15434"/>
    <x v="221"/>
    <x v="2"/>
    <n v="68.099999999999994"/>
    <n v="0.55700000000000005"/>
    <x v="3"/>
    <s v="Normal"/>
    <n v="5"/>
    <d v="2020-12-21T00:00:00"/>
    <d v="2020-12-31T00:00:00"/>
    <n v="10"/>
    <x v="1"/>
  </r>
  <r>
    <s v="NF18155"/>
    <x v="221"/>
    <x v="2"/>
    <n v="68.099999999999994"/>
    <n v="0.55700000000000005"/>
    <x v="5"/>
    <s v="Normal"/>
    <n v="2"/>
    <d v="2020-12-19T00:00:00"/>
    <d v="2020-12-29T00:00:00"/>
    <n v="10"/>
    <x v="1"/>
  </r>
  <r>
    <s v="NF18156"/>
    <x v="221"/>
    <x v="2"/>
    <n v="951.97"/>
    <n v="1.1539999999999999"/>
    <x v="4"/>
    <s v="Normal"/>
    <n v="3"/>
    <d v="2020-12-23T00:00:00"/>
    <d v="2020-12-28T00:00:00"/>
    <n v="5"/>
    <x v="1"/>
  </r>
  <r>
    <s v="NF15435"/>
    <x v="221"/>
    <x v="2"/>
    <n v="951.97"/>
    <n v="1.1539999999999999"/>
    <x v="0"/>
    <s v="Normal"/>
    <n v="3"/>
    <d v="2020-12-27T00:00:00"/>
    <d v="2021-01-01T00:00:00"/>
    <n v="5"/>
    <x v="1"/>
  </r>
  <r>
    <s v="NF16687"/>
    <x v="222"/>
    <x v="0"/>
    <n v="8934.9699999999993"/>
    <n v="31.367999999999999"/>
    <x v="1"/>
    <s v="Normal"/>
    <n v="13"/>
    <d v="2020-12-24T00:00:00"/>
    <d v="2020-12-28T00:00:00"/>
    <n v="4"/>
    <x v="0"/>
  </r>
  <r>
    <s v="NF19392"/>
    <x v="222"/>
    <x v="0"/>
    <n v="8934.9699999999993"/>
    <n v="31.367999999999999"/>
    <x v="6"/>
    <s v="Normal"/>
    <n v="13"/>
    <d v="2020-12-19T00:00:00"/>
    <d v="2020-12-23T00:00:00"/>
    <n v="4"/>
    <x v="0"/>
  </r>
  <r>
    <s v="NF16425"/>
    <x v="222"/>
    <x v="0"/>
    <n v="11482.04"/>
    <n v="109.667"/>
    <x v="3"/>
    <s v="Normal"/>
    <n v="11"/>
    <d v="2020-12-19T00:00:00"/>
    <d v="2020-12-20T00:00:00"/>
    <n v="1"/>
    <x v="0"/>
  </r>
  <r>
    <s v="NF19131"/>
    <x v="222"/>
    <x v="0"/>
    <n v="11482.04"/>
    <n v="109.667"/>
    <x v="2"/>
    <s v="Normal"/>
    <n v="11"/>
    <d v="2020-12-19T00:00:00"/>
    <d v="2020-12-20T00:00:00"/>
    <n v="1"/>
    <x v="0"/>
  </r>
  <r>
    <s v="NF16877"/>
    <x v="223"/>
    <x v="2"/>
    <n v="1249.96"/>
    <n v="14.843"/>
    <x v="4"/>
    <s v="Normal"/>
    <n v="5"/>
    <d v="2020-12-28T00:00:00"/>
    <d v="2021-01-03T00:00:00"/>
    <n v="6"/>
    <x v="1"/>
  </r>
  <r>
    <s v="NF19578"/>
    <x v="223"/>
    <x v="2"/>
    <n v="1249.96"/>
    <n v="14.843"/>
    <x v="2"/>
    <s v="Normal"/>
    <n v="5"/>
    <d v="2020-12-27T00:00:00"/>
    <d v="2021-01-02T00:00:00"/>
    <n v="6"/>
    <x v="1"/>
  </r>
  <r>
    <s v="NF16947"/>
    <x v="224"/>
    <x v="0"/>
    <n v="474"/>
    <n v="1.087"/>
    <x v="3"/>
    <s v="Normal"/>
    <n v="6"/>
    <d v="2020-12-23T00:00:00"/>
    <d v="2020-12-30T00:00:00"/>
    <n v="7"/>
    <x v="1"/>
  </r>
  <r>
    <s v="NF19648"/>
    <x v="224"/>
    <x v="0"/>
    <n v="474"/>
    <n v="1.087"/>
    <x v="6"/>
    <s v="Normal"/>
    <n v="6"/>
    <d v="2020-12-29T00:00:00"/>
    <d v="2021-01-05T00:00:00"/>
    <n v="7"/>
    <x v="1"/>
  </r>
  <r>
    <s v="NF18956"/>
    <x v="224"/>
    <x v="1"/>
    <n v="454.58"/>
    <n v="1.1200000000000001"/>
    <x v="3"/>
    <s v="Normal"/>
    <n v="4"/>
    <d v="2020-12-24T00:00:00"/>
    <d v="2020-12-26T00:00:00"/>
    <n v="2"/>
    <x v="0"/>
  </r>
  <r>
    <s v="NF16684"/>
    <x v="224"/>
    <x v="0"/>
    <n v="187.3"/>
    <n v="0.82899999999999996"/>
    <x v="2"/>
    <s v="Normal"/>
    <n v="6"/>
    <d v="2020-12-24T00:00:00"/>
    <d v="2020-12-30T00:00:00"/>
    <n v="6"/>
    <x v="0"/>
  </r>
  <r>
    <s v="NF19389"/>
    <x v="224"/>
    <x v="0"/>
    <n v="187.3"/>
    <n v="0.82899999999999996"/>
    <x v="3"/>
    <s v="Normal"/>
    <n v="6"/>
    <d v="2020-12-23T00:00:00"/>
    <d v="2020-12-29T00:00:00"/>
    <n v="6"/>
    <x v="0"/>
  </r>
  <r>
    <s v="NF16423"/>
    <x v="224"/>
    <x v="0"/>
    <n v="18687.28"/>
    <n v="118.68899999999999"/>
    <x v="1"/>
    <s v="Normal"/>
    <n v="7"/>
    <d v="2020-12-22T00:00:00"/>
    <d v="2020-12-27T00:00:00"/>
    <n v="5"/>
    <x v="0"/>
  </r>
  <r>
    <s v="NF19129"/>
    <x v="224"/>
    <x v="0"/>
    <n v="18687.28"/>
    <n v="118.68899999999999"/>
    <x v="1"/>
    <s v="Normal"/>
    <n v="7"/>
    <d v="2020-12-25T00:00:00"/>
    <d v="2020-12-30T00:00:00"/>
    <n v="5"/>
    <x v="0"/>
  </r>
  <r>
    <s v="NF15808"/>
    <x v="224"/>
    <x v="1"/>
    <n v="41.23"/>
    <n v="0.193"/>
    <x v="1"/>
    <s v="Normal"/>
    <n v="5"/>
    <d v="2020-12-21T00:00:00"/>
    <d v="2020-12-22T00:00:00"/>
    <n v="1"/>
    <x v="0"/>
  </r>
  <r>
    <s v="NF18525"/>
    <x v="224"/>
    <x v="1"/>
    <n v="41.23"/>
    <n v="0.193"/>
    <x v="3"/>
    <s v="Normal"/>
    <n v="5"/>
    <d v="2020-12-23T00:00:00"/>
    <d v="2020-12-24T00:00:00"/>
    <n v="1"/>
    <x v="0"/>
  </r>
  <r>
    <s v="NF16248"/>
    <x v="224"/>
    <x v="1"/>
    <n v="168.8"/>
    <n v="1.1200000000000001"/>
    <x v="1"/>
    <s v="Normal"/>
    <n v="6"/>
    <d v="2020-12-27T00:00:00"/>
    <d v="2021-01-02T00:00:00"/>
    <n v="6"/>
    <x v="0"/>
  </r>
  <r>
    <s v="NF18957"/>
    <x v="224"/>
    <x v="1"/>
    <n v="168.8"/>
    <n v="1.1200000000000001"/>
    <x v="3"/>
    <s v="Normal"/>
    <n v="6"/>
    <d v="2020-12-24T00:00:00"/>
    <d v="2020-12-30T00:00:00"/>
    <n v="6"/>
    <x v="0"/>
  </r>
  <r>
    <s v="NF16247"/>
    <x v="224"/>
    <x v="1"/>
    <n v="454.58"/>
    <n v="1.1200000000000001"/>
    <x v="3"/>
    <s v="Normal"/>
    <n v="4"/>
    <d v="2020-12-24T00:00:00"/>
    <d v="2020-12-26T00:00:00"/>
    <n v="2"/>
    <x v="0"/>
  </r>
  <r>
    <s v="NF16424"/>
    <x v="224"/>
    <x v="0"/>
    <n v="23246.33"/>
    <n v="179.51900000000001"/>
    <x v="4"/>
    <s v="Normal"/>
    <n v="5"/>
    <d v="2020-12-23T00:00:00"/>
    <d v="2020-12-28T00:00:00"/>
    <n v="5"/>
    <x v="0"/>
  </r>
  <r>
    <s v="NF19130"/>
    <x v="224"/>
    <x v="0"/>
    <n v="23246.33"/>
    <n v="179.51900000000001"/>
    <x v="1"/>
    <s v="Normal"/>
    <n v="5"/>
    <d v="2020-12-25T00:00:00"/>
    <d v="2020-12-30T00:00:00"/>
    <n v="5"/>
    <x v="0"/>
  </r>
  <r>
    <s v="NF16686"/>
    <x v="224"/>
    <x v="0"/>
    <n v="4006.72"/>
    <n v="14.497999999999999"/>
    <x v="4"/>
    <s v="Normal"/>
    <n v="7"/>
    <d v="2020-12-29T00:00:00"/>
    <d v="2021-01-07T00:00:00"/>
    <n v="9"/>
    <x v="1"/>
  </r>
  <r>
    <s v="NF19391"/>
    <x v="224"/>
    <x v="0"/>
    <n v="4006.72"/>
    <n v="14.497999999999999"/>
    <x v="5"/>
    <s v="Normal"/>
    <n v="4"/>
    <d v="2020-12-30T00:00:00"/>
    <d v="2021-01-08T00:00:00"/>
    <n v="9"/>
    <x v="1"/>
  </r>
  <r>
    <s v="NF16685"/>
    <x v="224"/>
    <x v="0"/>
    <n v="859.22"/>
    <n v="3.1589999999999998"/>
    <x v="4"/>
    <s v="Normal"/>
    <n v="12"/>
    <d v="2020-12-25T00:00:00"/>
    <d v="2021-01-01T00:00:00"/>
    <n v="7"/>
    <x v="0"/>
  </r>
  <r>
    <s v="NF19390"/>
    <x v="224"/>
    <x v="0"/>
    <n v="859.22"/>
    <n v="3.1589999999999998"/>
    <x v="5"/>
    <s v="Normal"/>
    <n v="10"/>
    <d v="2020-12-23T00:00:00"/>
    <d v="2020-12-30T00:00:00"/>
    <n v="7"/>
    <x v="0"/>
  </r>
  <r>
    <s v="NF15809"/>
    <x v="224"/>
    <x v="1"/>
    <n v="202.88"/>
    <n v="0.40899999999999997"/>
    <x v="1"/>
    <s v="Normal"/>
    <n v="12"/>
    <d v="2020-12-22T00:00:00"/>
    <d v="2020-12-28T00:00:00"/>
    <n v="6"/>
    <x v="0"/>
  </r>
  <r>
    <s v="NF18526"/>
    <x v="224"/>
    <x v="1"/>
    <n v="202.88"/>
    <n v="0.40899999999999997"/>
    <x v="2"/>
    <s v="Normal"/>
    <n v="12"/>
    <d v="2020-12-24T00:00:00"/>
    <d v="2020-12-30T00:00:00"/>
    <n v="6"/>
    <x v="0"/>
  </r>
  <r>
    <s v="NF17681"/>
    <x v="224"/>
    <x v="0"/>
    <n v="7045.67"/>
    <n v="25.247"/>
    <x v="3"/>
    <s v="Normal"/>
    <n v="8"/>
    <d v="2020-12-22T00:00:00"/>
    <d v="2021-01-01T00:00:00"/>
    <n v="10"/>
    <x v="1"/>
  </r>
  <r>
    <s v="NF20370"/>
    <x v="224"/>
    <x v="0"/>
    <n v="7045.67"/>
    <n v="25.247"/>
    <x v="3"/>
    <s v="Normal"/>
    <n v="8"/>
    <d v="2020-12-28T00:00:00"/>
    <d v="2021-01-07T00:00:00"/>
    <n v="10"/>
    <x v="1"/>
  </r>
  <r>
    <s v="NF15807"/>
    <x v="224"/>
    <x v="1"/>
    <n v="266.8"/>
    <n v="5.5E-2"/>
    <x v="6"/>
    <s v="Normal"/>
    <n v="6"/>
    <d v="2020-12-24T00:00:00"/>
    <d v="2020-12-30T00:00:00"/>
    <n v="6"/>
    <x v="0"/>
  </r>
  <r>
    <s v="NF18455"/>
    <x v="224"/>
    <x v="0"/>
    <n v="238.27"/>
    <n v="0.54300000000000004"/>
    <x v="5"/>
    <s v="Normal"/>
    <n v="10"/>
    <d v="2020-12-21T00:00:00"/>
    <d v="2020-12-30T00:00:00"/>
    <n v="9"/>
    <x v="0"/>
  </r>
  <r>
    <s v="NF18456"/>
    <x v="224"/>
    <x v="0"/>
    <n v="27.62"/>
    <n v="1.0999999999999999E-2"/>
    <x v="4"/>
    <s v="Normal"/>
    <n v="4"/>
    <d v="2020-12-27T00:00:00"/>
    <d v="2021-01-05T00:00:00"/>
    <n v="9"/>
    <x v="1"/>
  </r>
  <r>
    <s v="NF18457"/>
    <x v="224"/>
    <x v="0"/>
    <n v="662.04"/>
    <n v="2.202"/>
    <x v="5"/>
    <s v="Normal"/>
    <n v="5"/>
    <d v="2020-12-28T00:00:00"/>
    <d v="2020-12-29T00:00:00"/>
    <n v="1"/>
    <x v="0"/>
  </r>
  <r>
    <s v="NF18458"/>
    <x v="224"/>
    <x v="0"/>
    <n v="810.64"/>
    <n v="0.86899999999999999"/>
    <x v="4"/>
    <s v="Normal"/>
    <n v="10"/>
    <d v="2020-12-24T00:00:00"/>
    <d v="2020-12-30T00:00:00"/>
    <n v="6"/>
    <x v="0"/>
  </r>
  <r>
    <s v="NF19796"/>
    <x v="224"/>
    <x v="2"/>
    <n v="8.35"/>
    <n v="6.0000000000000001E-3"/>
    <x v="2"/>
    <s v="Normal"/>
    <n v="7"/>
    <d v="2020-12-27T00:00:00"/>
    <d v="2020-12-28T00:00:00"/>
    <n v="1"/>
    <x v="0"/>
  </r>
  <r>
    <s v="NF15739"/>
    <x v="224"/>
    <x v="0"/>
    <n v="27.62"/>
    <n v="1.0999999999999999E-2"/>
    <x v="4"/>
    <s v="Normal"/>
    <n v="4"/>
    <d v="2020-12-22T00:00:00"/>
    <d v="2020-12-31T00:00:00"/>
    <n v="9"/>
    <x v="1"/>
  </r>
  <r>
    <s v="NF15741"/>
    <x v="224"/>
    <x v="0"/>
    <n v="810.64"/>
    <n v="0.86899999999999999"/>
    <x v="1"/>
    <s v="Normal"/>
    <n v="10"/>
    <d v="2020-12-27T00:00:00"/>
    <d v="2021-01-02T00:00:00"/>
    <n v="6"/>
    <x v="0"/>
  </r>
  <r>
    <s v="NF17437"/>
    <x v="224"/>
    <x v="2"/>
    <n v="3649.35"/>
    <n v="2.0110000000000001"/>
    <x v="0"/>
    <s v="Normal"/>
    <n v="5"/>
    <d v="2020-12-25T00:00:00"/>
    <d v="2020-12-29T00:00:00"/>
    <n v="4"/>
    <x v="0"/>
  </r>
  <r>
    <s v="NF17099"/>
    <x v="224"/>
    <x v="2"/>
    <n v="8.35"/>
    <n v="6.0000000000000001E-3"/>
    <x v="1"/>
    <s v="Normal"/>
    <n v="7"/>
    <d v="2020-12-21T00:00:00"/>
    <d v="2020-12-22T00:00:00"/>
    <n v="1"/>
    <x v="0"/>
  </r>
  <r>
    <s v="NF15738"/>
    <x v="224"/>
    <x v="0"/>
    <n v="238.27"/>
    <n v="0.54300000000000004"/>
    <x v="1"/>
    <s v="Normal"/>
    <n v="12"/>
    <d v="2020-12-24T00:00:00"/>
    <d v="2021-01-02T00:00:00"/>
    <n v="9"/>
    <x v="0"/>
  </r>
  <r>
    <s v="NF19482"/>
    <x v="224"/>
    <x v="1"/>
    <n v="1355.78"/>
    <n v="14.757999999999999"/>
    <x v="5"/>
    <s v="Urgente"/>
    <n v="10"/>
    <d v="2020-12-23T00:00:00"/>
    <d v="2021-01-02T00:00:00"/>
    <n v="10"/>
    <x v="0"/>
  </r>
  <r>
    <s v="NF15806"/>
    <x v="224"/>
    <x v="1"/>
    <n v="208.69"/>
    <n v="0.22"/>
    <x v="0"/>
    <s v="Normal"/>
    <n v="4"/>
    <d v="2020-12-27T00:00:00"/>
    <d v="2021-01-06T00:00:00"/>
    <n v="10"/>
    <x v="1"/>
  </r>
  <r>
    <s v="NF16781"/>
    <x v="224"/>
    <x v="1"/>
    <n v="1355.78"/>
    <n v="14.757999999999999"/>
    <x v="5"/>
    <s v="Urgente"/>
    <n v="10"/>
    <d v="2020-12-26T00:00:00"/>
    <d v="2021-01-05T00:00:00"/>
    <n v="10"/>
    <x v="0"/>
  </r>
  <r>
    <s v="NF20130"/>
    <x v="224"/>
    <x v="2"/>
    <n v="3649.35"/>
    <n v="2.0110000000000001"/>
    <x v="3"/>
    <s v="Normal"/>
    <n v="6"/>
    <d v="2020-12-21T00:00:00"/>
    <d v="2020-12-25T00:00:00"/>
    <n v="4"/>
    <x v="0"/>
  </r>
  <r>
    <s v="NF18523"/>
    <x v="224"/>
    <x v="1"/>
    <n v="208.69"/>
    <n v="0.22"/>
    <x v="1"/>
    <s v="Normal"/>
    <n v="4"/>
    <d v="2020-12-30T00:00:00"/>
    <d v="2021-01-09T00:00:00"/>
    <n v="10"/>
    <x v="1"/>
  </r>
  <r>
    <s v="NF18524"/>
    <x v="224"/>
    <x v="1"/>
    <n v="266.8"/>
    <n v="5.5E-2"/>
    <x v="1"/>
    <s v="Normal"/>
    <n v="6"/>
    <d v="2020-12-21T00:00:00"/>
    <d v="2020-12-27T00:00:00"/>
    <n v="6"/>
    <x v="0"/>
  </r>
  <r>
    <s v="NF15740"/>
    <x v="224"/>
    <x v="0"/>
    <n v="662.04"/>
    <n v="2.202"/>
    <x v="0"/>
    <s v="Normal"/>
    <n v="6"/>
    <d v="2020-12-28T00:00:00"/>
    <d v="2020-12-29T00:00:00"/>
    <n v="1"/>
    <x v="0"/>
  </r>
  <r>
    <s v="NF16683"/>
    <x v="225"/>
    <x v="0"/>
    <n v="468.58"/>
    <n v="0.63800000000000001"/>
    <x v="0"/>
    <s v="Normal"/>
    <n v="5"/>
    <d v="2020-12-22T00:00:00"/>
    <d v="2021-01-01T00:00:00"/>
    <n v="10"/>
    <x v="1"/>
  </r>
  <r>
    <s v="NF19388"/>
    <x v="225"/>
    <x v="0"/>
    <n v="468.58"/>
    <n v="0.63800000000000001"/>
    <x v="6"/>
    <s v="Normal"/>
    <n v="5"/>
    <d v="2020-12-22T00:00:00"/>
    <d v="2021-01-01T00:00:00"/>
    <n v="10"/>
    <x v="1"/>
  </r>
  <r>
    <s v="NF17569"/>
    <x v="225"/>
    <x v="2"/>
    <n v="10460.49"/>
    <n v="71.381"/>
    <x v="0"/>
    <s v="Normal"/>
    <n v="7"/>
    <d v="2020-12-23T00:00:00"/>
    <d v="2020-12-30T00:00:00"/>
    <n v="7"/>
    <x v="0"/>
  </r>
  <r>
    <s v="NF20262"/>
    <x v="225"/>
    <x v="2"/>
    <n v="10460.49"/>
    <n v="71.381"/>
    <x v="4"/>
    <s v="Normal"/>
    <n v="7"/>
    <d v="2020-12-29T00:00:00"/>
    <d v="2021-01-05T00:00:00"/>
    <n v="7"/>
    <x v="0"/>
  </r>
  <r>
    <s v="NF15315"/>
    <x v="225"/>
    <x v="0"/>
    <n v="244.68"/>
    <n v="5.5E-2"/>
    <x v="5"/>
    <s v="Normal"/>
    <n v="5"/>
    <d v="2020-12-29T00:00:00"/>
    <d v="2021-01-03T00:00:00"/>
    <n v="5"/>
    <x v="0"/>
  </r>
  <r>
    <s v="NF18036"/>
    <x v="225"/>
    <x v="0"/>
    <n v="244.68"/>
    <n v="5.5E-2"/>
    <x v="3"/>
    <s v="Normal"/>
    <n v="7"/>
    <d v="2020-12-23T00:00:00"/>
    <d v="2020-12-28T00:00:00"/>
    <n v="5"/>
    <x v="0"/>
  </r>
  <r>
    <s v="NF15314"/>
    <x v="225"/>
    <x v="0"/>
    <n v="538.57000000000005"/>
    <n v="2.202"/>
    <x v="6"/>
    <s v="Normal"/>
    <n v="11"/>
    <d v="2020-12-28T00:00:00"/>
    <d v="2021-01-07T00:00:00"/>
    <n v="10"/>
    <x v="0"/>
  </r>
  <r>
    <s v="NF18035"/>
    <x v="225"/>
    <x v="0"/>
    <n v="538.57000000000005"/>
    <n v="2.202"/>
    <x v="2"/>
    <s v="Normal"/>
    <n v="11"/>
    <d v="2020-12-25T00:00:00"/>
    <d v="2021-01-04T00:00:00"/>
    <n v="10"/>
    <x v="0"/>
  </r>
  <r>
    <s v="NF18642"/>
    <x v="225"/>
    <x v="2"/>
    <n v="24.27"/>
    <n v="6.0999999999999999E-2"/>
    <x v="5"/>
    <s v="Normal"/>
    <n v="5"/>
    <d v="2020-12-31T00:00:00"/>
    <d v="2021-01-07T00:00:00"/>
    <n v="7"/>
    <x v="1"/>
  </r>
  <r>
    <s v="NF17568"/>
    <x v="225"/>
    <x v="2"/>
    <n v="8873.16"/>
    <n v="42.262"/>
    <x v="0"/>
    <s v="Normal"/>
    <n v="8"/>
    <d v="2020-12-27T00:00:00"/>
    <d v="2021-01-04T00:00:00"/>
    <n v="8"/>
    <x v="0"/>
  </r>
  <r>
    <s v="NF20261"/>
    <x v="225"/>
    <x v="2"/>
    <n v="8873.16"/>
    <n v="42.262"/>
    <x v="0"/>
    <s v="Normal"/>
    <n v="8"/>
    <d v="2020-12-28T00:00:00"/>
    <d v="2021-01-05T00:00:00"/>
    <n v="8"/>
    <x v="0"/>
  </r>
  <r>
    <s v="NF15929"/>
    <x v="225"/>
    <x v="2"/>
    <n v="24.27"/>
    <n v="6.0999999999999999E-2"/>
    <x v="0"/>
    <s v="Normal"/>
    <n v="7"/>
    <d v="2020-12-27T00:00:00"/>
    <d v="2021-01-03T00:00:00"/>
    <n v="7"/>
    <x v="0"/>
  </r>
  <r>
    <s v="NF15805"/>
    <x v="225"/>
    <x v="1"/>
    <n v="1226.3"/>
    <n v="3.85"/>
    <x v="4"/>
    <s v="Normal"/>
    <n v="12"/>
    <d v="2020-12-31T00:00:00"/>
    <d v="2021-01-04T00:00:00"/>
    <n v="4"/>
    <x v="0"/>
  </r>
  <r>
    <s v="NF18522"/>
    <x v="225"/>
    <x v="1"/>
    <n v="1226.3"/>
    <n v="3.85"/>
    <x v="5"/>
    <s v="Normal"/>
    <n v="10"/>
    <d v="2020-12-23T00:00:00"/>
    <d v="2020-12-27T00:00:00"/>
    <n v="4"/>
    <x v="0"/>
  </r>
  <r>
    <s v="NF17680"/>
    <x v="225"/>
    <x v="0"/>
    <n v="9159.06"/>
    <n v="70.518000000000001"/>
    <x v="3"/>
    <s v="Normal"/>
    <n v="10"/>
    <d v="2020-12-28T00:00:00"/>
    <d v="2021-01-03T00:00:00"/>
    <n v="6"/>
    <x v="0"/>
  </r>
  <r>
    <s v="NF20369"/>
    <x v="225"/>
    <x v="0"/>
    <n v="9159.06"/>
    <n v="70.518000000000001"/>
    <x v="5"/>
    <s v="Normal"/>
    <n v="8"/>
    <d v="2020-12-27T00:00:00"/>
    <d v="2021-01-02T00:00:00"/>
    <n v="6"/>
    <x v="0"/>
  </r>
  <r>
    <s v="NF15737"/>
    <x v="225"/>
    <x v="0"/>
    <n v="73.430000000000007"/>
    <n v="9.6000000000000002E-2"/>
    <x v="4"/>
    <s v="Normal"/>
    <n v="11"/>
    <d v="2020-12-22T00:00:00"/>
    <d v="2020-12-30T00:00:00"/>
    <n v="8"/>
    <x v="0"/>
  </r>
  <r>
    <s v="NF18454"/>
    <x v="225"/>
    <x v="0"/>
    <n v="73.430000000000007"/>
    <n v="9.6000000000000002E-2"/>
    <x v="0"/>
    <s v="Normal"/>
    <n v="10"/>
    <d v="2020-12-25T00:00:00"/>
    <d v="2021-01-02T00:00:00"/>
    <n v="8"/>
    <x v="0"/>
  </r>
  <r>
    <s v="NF15910"/>
    <x v="226"/>
    <x v="2"/>
    <n v="238.27"/>
    <n v="0.54300000000000004"/>
    <x v="3"/>
    <s v="Normal"/>
    <n v="10"/>
    <d v="2020-12-25T00:00:00"/>
    <d v="2020-12-31T00:00:00"/>
    <n v="6"/>
    <x v="0"/>
  </r>
  <r>
    <s v="NF18623"/>
    <x v="226"/>
    <x v="2"/>
    <n v="238.27"/>
    <n v="0.54300000000000004"/>
    <x v="5"/>
    <s v="Normal"/>
    <n v="8"/>
    <d v="2020-12-27T00:00:00"/>
    <d v="2021-01-02T00:00:00"/>
    <n v="6"/>
    <x v="0"/>
  </r>
  <r>
    <s v="NF18154"/>
    <x v="226"/>
    <x v="2"/>
    <n v="22.42"/>
    <n v="0.32300000000000001"/>
    <x v="1"/>
    <s v="Normal"/>
    <n v="10"/>
    <d v="2020-12-24T00:00:00"/>
    <d v="2021-01-03T00:00:00"/>
    <n v="10"/>
    <x v="0"/>
  </r>
  <r>
    <s v="NF19481"/>
    <x v="226"/>
    <x v="1"/>
    <n v="1031.8399999999999"/>
    <n v="4.048"/>
    <x v="1"/>
    <s v="Normal"/>
    <n v="12"/>
    <d v="2020-12-27T00:00:00"/>
    <d v="2020-12-29T00:00:00"/>
    <n v="2"/>
    <x v="0"/>
  </r>
  <r>
    <s v="NF15433"/>
    <x v="226"/>
    <x v="2"/>
    <n v="22.42"/>
    <n v="0.32300000000000001"/>
    <x v="4"/>
    <s v="Normal"/>
    <n v="10"/>
    <d v="2020-12-26T00:00:00"/>
    <d v="2021-01-05T00:00:00"/>
    <n v="10"/>
    <x v="0"/>
  </r>
  <r>
    <s v="NF16780"/>
    <x v="226"/>
    <x v="1"/>
    <n v="1031.8399999999999"/>
    <n v="4.048"/>
    <x v="3"/>
    <s v="Normal"/>
    <n v="12"/>
    <d v="2021-01-01T00:00:00"/>
    <d v="2021-01-03T00:00:00"/>
    <n v="2"/>
    <x v="0"/>
  </r>
  <r>
    <s v="NF17567"/>
    <x v="227"/>
    <x v="0"/>
    <n v="4029.07"/>
    <n v="35.536000000000001"/>
    <x v="4"/>
    <s v="Normal"/>
    <n v="11"/>
    <d v="2021-01-04T00:00:00"/>
    <d v="2021-01-13T00:00:00"/>
    <n v="9"/>
    <x v="0"/>
  </r>
  <r>
    <s v="NF20260"/>
    <x v="227"/>
    <x v="0"/>
    <n v="4029.07"/>
    <n v="35.536000000000001"/>
    <x v="1"/>
    <s v="Normal"/>
    <n v="11"/>
    <d v="2021-01-05T00:00:00"/>
    <d v="2021-01-14T00:00:00"/>
    <n v="9"/>
    <x v="0"/>
  </r>
  <r>
    <s v="NF15909"/>
    <x v="228"/>
    <x v="2"/>
    <n v="1268.51"/>
    <n v="11.837999999999999"/>
    <x v="5"/>
    <s v="Normal"/>
    <n v="1"/>
    <d v="2020-12-28T00:00:00"/>
    <d v="2020-12-31T00:00:00"/>
    <n v="3"/>
    <x v="1"/>
  </r>
  <r>
    <s v="NF18622"/>
    <x v="228"/>
    <x v="2"/>
    <n v="1268.51"/>
    <n v="11.837999999999999"/>
    <x v="6"/>
    <s v="Normal"/>
    <n v="3"/>
    <d v="2021-01-04T00:00:00"/>
    <d v="2021-01-07T00:00:00"/>
    <n v="3"/>
    <x v="0"/>
  </r>
  <r>
    <s v="NF15908"/>
    <x v="228"/>
    <x v="2"/>
    <n v="206.63"/>
    <n v="0.44700000000000001"/>
    <x v="1"/>
    <s v="Normal"/>
    <n v="6"/>
    <d v="2021-01-01T00:00:00"/>
    <d v="2021-01-03T00:00:00"/>
    <n v="2"/>
    <x v="0"/>
  </r>
  <r>
    <s v="NF15313"/>
    <x v="228"/>
    <x v="0"/>
    <n v="252.4"/>
    <n v="0.54600000000000004"/>
    <x v="5"/>
    <s v="Normal"/>
    <n v="1"/>
    <d v="2021-01-01T00:00:00"/>
    <d v="2021-01-10T00:00:00"/>
    <n v="9"/>
    <x v="1"/>
  </r>
  <r>
    <s v="NF15907"/>
    <x v="228"/>
    <x v="2"/>
    <n v="664.75"/>
    <n v="0.52800000000000002"/>
    <x v="4"/>
    <s v="Normal"/>
    <n v="7"/>
    <d v="2020-12-30T00:00:00"/>
    <d v="2021-01-06T00:00:00"/>
    <n v="7"/>
    <x v="0"/>
  </r>
  <r>
    <s v="NF18034"/>
    <x v="228"/>
    <x v="0"/>
    <n v="252.4"/>
    <n v="0.54600000000000004"/>
    <x v="6"/>
    <s v="Normal"/>
    <n v="4"/>
    <d v="2020-12-31T00:00:00"/>
    <d v="2021-01-09T00:00:00"/>
    <n v="9"/>
    <x v="1"/>
  </r>
  <r>
    <s v="NF18620"/>
    <x v="228"/>
    <x v="2"/>
    <n v="664.75"/>
    <n v="0.52800000000000002"/>
    <x v="2"/>
    <s v="Normal"/>
    <n v="7"/>
    <d v="2021-01-04T00:00:00"/>
    <d v="2021-01-11T00:00:00"/>
    <n v="7"/>
    <x v="0"/>
  </r>
  <r>
    <s v="NF18621"/>
    <x v="228"/>
    <x v="2"/>
    <n v="206.63"/>
    <n v="0.44700000000000001"/>
    <x v="6"/>
    <s v="Normal"/>
    <n v="6"/>
    <d v="2020-12-30T00:00:00"/>
    <d v="2021-01-01T00:00:00"/>
    <n v="2"/>
    <x v="0"/>
  </r>
  <r>
    <s v="NF17306"/>
    <x v="228"/>
    <x v="2"/>
    <n v="354.4"/>
    <n v="0.85499999999999998"/>
    <x v="6"/>
    <s v="Normal"/>
    <n v="6"/>
    <d v="2020-12-31T00:00:00"/>
    <d v="2021-01-09T00:00:00"/>
    <n v="9"/>
    <x v="1"/>
  </r>
  <r>
    <s v="NF16422"/>
    <x v="228"/>
    <x v="0"/>
    <n v="2457.98"/>
    <n v="8.4670000000000005"/>
    <x v="1"/>
    <s v="Normal"/>
    <n v="11"/>
    <d v="2020-12-31T00:00:00"/>
    <d v="2021-01-10T00:00:00"/>
    <n v="10"/>
    <x v="0"/>
  </r>
  <r>
    <s v="NF20000"/>
    <x v="228"/>
    <x v="2"/>
    <n v="354.4"/>
    <n v="0.85499999999999998"/>
    <x v="3"/>
    <s v="Normal"/>
    <n v="6"/>
    <d v="2021-01-05T00:00:00"/>
    <d v="2021-01-14T00:00:00"/>
    <n v="9"/>
    <x v="1"/>
  </r>
  <r>
    <s v="NF19128"/>
    <x v="228"/>
    <x v="0"/>
    <n v="2457.98"/>
    <n v="8.4670000000000005"/>
    <x v="5"/>
    <s v="Normal"/>
    <n v="9"/>
    <d v="2021-01-02T00:00:00"/>
    <d v="2021-01-12T00:00:00"/>
    <n v="10"/>
    <x v="1"/>
  </r>
  <r>
    <s v="NF17436"/>
    <x v="228"/>
    <x v="2"/>
    <n v="4909.88"/>
    <n v="31.396000000000001"/>
    <x v="2"/>
    <s v="Normal"/>
    <n v="8"/>
    <d v="2021-01-03T00:00:00"/>
    <d v="2021-01-07T00:00:00"/>
    <n v="4"/>
    <x v="0"/>
  </r>
  <r>
    <s v="NF20129"/>
    <x v="228"/>
    <x v="2"/>
    <n v="4909.88"/>
    <n v="31.396000000000001"/>
    <x v="1"/>
    <s v="Normal"/>
    <n v="8"/>
    <d v="2021-01-01T00:00:00"/>
    <d v="2021-01-05T00:00:00"/>
    <n v="4"/>
    <x v="0"/>
  </r>
  <r>
    <s v="NF15432"/>
    <x v="228"/>
    <x v="2"/>
    <n v="13.86"/>
    <n v="0.224"/>
    <x v="3"/>
    <s v="Normal"/>
    <n v="5"/>
    <d v="2021-01-05T00:00:00"/>
    <d v="2021-01-12T00:00:00"/>
    <n v="7"/>
    <x v="1"/>
  </r>
  <r>
    <s v="NF18153"/>
    <x v="228"/>
    <x v="2"/>
    <n v="13.86"/>
    <n v="0.224"/>
    <x v="3"/>
    <s v="Normal"/>
    <n v="5"/>
    <d v="2021-01-01T00:00:00"/>
    <d v="2021-01-08T00:00:00"/>
    <n v="7"/>
    <x v="1"/>
  </r>
  <r>
    <s v="NF16682"/>
    <x v="229"/>
    <x v="0"/>
    <n v="72.540000000000006"/>
    <n v="1.7000000000000001E-2"/>
    <x v="3"/>
    <s v="Normal"/>
    <n v="7"/>
    <d v="2021-01-06T00:00:00"/>
    <d v="2021-01-08T00:00:00"/>
    <n v="2"/>
    <x v="0"/>
  </r>
  <r>
    <s v="NF19387"/>
    <x v="229"/>
    <x v="0"/>
    <n v="72.540000000000006"/>
    <n v="1.7000000000000001E-2"/>
    <x v="6"/>
    <s v="Normal"/>
    <n v="7"/>
    <d v="2021-01-06T00:00:00"/>
    <d v="2021-01-08T00:00:00"/>
    <n v="2"/>
    <x v="0"/>
  </r>
  <r>
    <s v="NF15575"/>
    <x v="229"/>
    <x v="0"/>
    <n v="487.86"/>
    <n v="3.4929999999999999"/>
    <x v="6"/>
    <s v="Normal"/>
    <n v="5"/>
    <d v="2021-01-04T00:00:00"/>
    <d v="2021-01-14T00:00:00"/>
    <n v="10"/>
    <x v="1"/>
  </r>
  <r>
    <s v="NF18292"/>
    <x v="229"/>
    <x v="0"/>
    <n v="487.86"/>
    <n v="3.4929999999999999"/>
    <x v="5"/>
    <s v="Normal"/>
    <n v="2"/>
    <d v="2020-12-31T00:00:00"/>
    <d v="2021-01-10T00:00:00"/>
    <n v="10"/>
    <x v="1"/>
  </r>
  <r>
    <s v="NF16681"/>
    <x v="229"/>
    <x v="0"/>
    <n v="59.55"/>
    <n v="0.13300000000000001"/>
    <x v="4"/>
    <s v="Normal"/>
    <n v="5"/>
    <d v="2020-12-30T00:00:00"/>
    <d v="2021-01-01T00:00:00"/>
    <n v="2"/>
    <x v="0"/>
  </r>
  <r>
    <s v="NF19386"/>
    <x v="229"/>
    <x v="0"/>
    <n v="59.55"/>
    <n v="0.13300000000000001"/>
    <x v="1"/>
    <s v="Normal"/>
    <n v="5"/>
    <d v="2021-01-07T00:00:00"/>
    <d v="2021-01-09T00:00:00"/>
    <n v="2"/>
    <x v="0"/>
  </r>
  <r>
    <s v="NF19480"/>
    <x v="229"/>
    <x v="1"/>
    <n v="53.53"/>
    <n v="0.16300000000000001"/>
    <x v="1"/>
    <s v="Normal"/>
    <n v="10"/>
    <d v="2020-12-31T00:00:00"/>
    <d v="2021-01-10T00:00:00"/>
    <n v="10"/>
    <x v="0"/>
  </r>
  <r>
    <s v="NF16779"/>
    <x v="229"/>
    <x v="1"/>
    <n v="53.53"/>
    <n v="0.16300000000000001"/>
    <x v="4"/>
    <s v="Normal"/>
    <n v="10"/>
    <d v="2021-01-07T00:00:00"/>
    <d v="2021-01-17T00:00:00"/>
    <n v="10"/>
    <x v="0"/>
  </r>
  <r>
    <s v="NF19794"/>
    <x v="230"/>
    <x v="2"/>
    <n v="65.38"/>
    <n v="0.308"/>
    <x v="1"/>
    <s v="Normal"/>
    <n v="3"/>
    <d v="2021-01-03T00:00:00"/>
    <d v="2021-01-08T00:00:00"/>
    <n v="5"/>
    <x v="1"/>
  </r>
  <r>
    <s v="NF19795"/>
    <x v="230"/>
    <x v="2"/>
    <n v="246.35"/>
    <n v="0.17100000000000001"/>
    <x v="1"/>
    <s v="Normal"/>
    <n v="9"/>
    <d v="2021-01-07T00:00:00"/>
    <d v="2021-01-13T00:00:00"/>
    <n v="6"/>
    <x v="0"/>
  </r>
  <r>
    <s v="NF17097"/>
    <x v="230"/>
    <x v="2"/>
    <n v="65.38"/>
    <n v="0.308"/>
    <x v="1"/>
    <s v="Normal"/>
    <n v="3"/>
    <d v="2021-01-05T00:00:00"/>
    <d v="2021-01-10T00:00:00"/>
    <n v="5"/>
    <x v="1"/>
  </r>
  <r>
    <s v="NF17098"/>
    <x v="230"/>
    <x v="2"/>
    <n v="246.35"/>
    <n v="0.17100000000000001"/>
    <x v="6"/>
    <s v="Normal"/>
    <n v="9"/>
    <d v="2021-01-08T00:00:00"/>
    <d v="2021-01-14T00:00:00"/>
    <n v="6"/>
    <x v="0"/>
  </r>
  <r>
    <s v="NF16679"/>
    <x v="231"/>
    <x v="0"/>
    <n v="8244.2000000000007"/>
    <n v="48.567"/>
    <x v="0"/>
    <s v="Normal"/>
    <n v="7"/>
    <d v="2021-01-03T00:00:00"/>
    <d v="2021-01-11T00:00:00"/>
    <n v="8"/>
    <x v="1"/>
  </r>
  <r>
    <s v="NF19384"/>
    <x v="231"/>
    <x v="0"/>
    <n v="8244.2000000000007"/>
    <n v="48.567"/>
    <x v="5"/>
    <s v="Normal"/>
    <n v="4"/>
    <d v="2021-01-03T00:00:00"/>
    <d v="2021-01-11T00:00:00"/>
    <n v="8"/>
    <x v="1"/>
  </r>
  <r>
    <s v="NF16680"/>
    <x v="231"/>
    <x v="0"/>
    <n v="13978.3"/>
    <n v="25.753"/>
    <x v="4"/>
    <s v="Normal"/>
    <n v="9"/>
    <d v="2021-01-06T00:00:00"/>
    <d v="2021-01-11T00:00:00"/>
    <n v="5"/>
    <x v="0"/>
  </r>
  <r>
    <s v="NF19385"/>
    <x v="231"/>
    <x v="0"/>
    <n v="13978.3"/>
    <n v="25.753"/>
    <x v="0"/>
    <s v="Normal"/>
    <n v="8"/>
    <d v="2021-01-08T00:00:00"/>
    <d v="2021-01-13T00:00:00"/>
    <n v="5"/>
    <x v="0"/>
  </r>
  <r>
    <s v="NF17435"/>
    <x v="231"/>
    <x v="2"/>
    <n v="5287.17"/>
    <n v="12.169"/>
    <x v="1"/>
    <s v="Normal"/>
    <n v="3"/>
    <d v="2021-01-05T00:00:00"/>
    <d v="2021-01-07T00:00:00"/>
    <n v="2"/>
    <x v="0"/>
  </r>
  <r>
    <s v="NF20128"/>
    <x v="231"/>
    <x v="2"/>
    <n v="5287.17"/>
    <n v="12.169"/>
    <x v="4"/>
    <s v="Normal"/>
    <n v="3"/>
    <d v="2021-01-09T00:00:00"/>
    <d v="2021-01-11T00:00:00"/>
    <n v="2"/>
    <x v="0"/>
  </r>
  <r>
    <s v="NF18380"/>
    <x v="231"/>
    <x v="1"/>
    <n v="7525.54"/>
    <n v="14.308"/>
    <x v="4"/>
    <s v="Normal"/>
    <n v="8"/>
    <d v="2021-01-03T00:00:00"/>
    <d v="2021-01-05T00:00:00"/>
    <n v="2"/>
    <x v="0"/>
  </r>
  <r>
    <s v="NF18381"/>
    <x v="231"/>
    <x v="1"/>
    <n v="1515.76"/>
    <n v="5.6130000000000004"/>
    <x v="1"/>
    <s v="Normal"/>
    <n v="7"/>
    <d v="2020-12-31T00:00:00"/>
    <d v="2021-01-08T00:00:00"/>
    <n v="8"/>
    <x v="1"/>
  </r>
  <r>
    <s v="NF16074"/>
    <x v="231"/>
    <x v="1"/>
    <n v="1308.19"/>
    <n v="1.1200000000000001"/>
    <x v="2"/>
    <s v="Normal"/>
    <n v="3"/>
    <d v="2021-01-04T00:00:00"/>
    <d v="2021-01-14T00:00:00"/>
    <n v="10"/>
    <x v="1"/>
  </r>
  <r>
    <s v="NF15664"/>
    <x v="231"/>
    <x v="1"/>
    <n v="1515.76"/>
    <n v="5.6130000000000004"/>
    <x v="5"/>
    <s v="Normal"/>
    <n v="4"/>
    <d v="2020-12-31T00:00:00"/>
    <d v="2021-01-08T00:00:00"/>
    <n v="8"/>
    <x v="1"/>
  </r>
  <r>
    <s v="NF19479"/>
    <x v="231"/>
    <x v="1"/>
    <n v="671.02"/>
    <n v="1.9370000000000001"/>
    <x v="4"/>
    <s v="Normal"/>
    <n v="6"/>
    <d v="2021-01-07T00:00:00"/>
    <d v="2021-01-09T00:00:00"/>
    <n v="2"/>
    <x v="0"/>
  </r>
  <r>
    <s v="NF16778"/>
    <x v="231"/>
    <x v="1"/>
    <n v="671.02"/>
    <n v="1.9370000000000001"/>
    <x v="6"/>
    <s v="Normal"/>
    <n v="6"/>
    <d v="2021-01-04T00:00:00"/>
    <d v="2021-01-06T00:00:00"/>
    <n v="2"/>
    <x v="0"/>
  </r>
  <r>
    <s v="NF15663"/>
    <x v="231"/>
    <x v="1"/>
    <n v="7525.54"/>
    <n v="14.308"/>
    <x v="2"/>
    <s v="Normal"/>
    <n v="8"/>
    <d v="2021-01-05T00:00:00"/>
    <d v="2021-01-07T00:00:00"/>
    <n v="2"/>
    <x v="0"/>
  </r>
  <r>
    <s v="NF18787"/>
    <x v="231"/>
    <x v="1"/>
    <n v="1308.19"/>
    <n v="1.1200000000000001"/>
    <x v="3"/>
    <s v="Normal"/>
    <n v="3"/>
    <d v="2021-01-07T00:00:00"/>
    <d v="2021-01-17T00:00:00"/>
    <n v="10"/>
    <x v="1"/>
  </r>
  <r>
    <s v="NF19383"/>
    <x v="232"/>
    <x v="0"/>
    <n v="10319.92"/>
    <n v="35.707999999999998"/>
    <x v="2"/>
    <s v="Normal"/>
    <n v="4"/>
    <d v="2021-01-04T00:00:00"/>
    <d v="2021-01-11T00:00:00"/>
    <n v="7"/>
    <x v="1"/>
  </r>
  <r>
    <s v="NF15574"/>
    <x v="232"/>
    <x v="0"/>
    <n v="1474.92"/>
    <n v="4.968"/>
    <x v="4"/>
    <s v="Normal"/>
    <n v="7"/>
    <d v="2021-01-02T00:00:00"/>
    <d v="2021-01-04T00:00:00"/>
    <n v="2"/>
    <x v="0"/>
  </r>
  <r>
    <s v="NF18291"/>
    <x v="232"/>
    <x v="0"/>
    <n v="1474.92"/>
    <n v="4.968"/>
    <x v="6"/>
    <s v="Normal"/>
    <n v="7"/>
    <d v="2021-01-03T00:00:00"/>
    <d v="2021-01-05T00:00:00"/>
    <n v="2"/>
    <x v="0"/>
  </r>
  <r>
    <s v="NF16678"/>
    <x v="232"/>
    <x v="0"/>
    <n v="10319.92"/>
    <n v="35.707999999999998"/>
    <x v="2"/>
    <s v="Normal"/>
    <n v="4"/>
    <d v="2021-01-06T00:00:00"/>
    <d v="2021-01-13T00:00:00"/>
    <n v="7"/>
    <x v="1"/>
  </r>
  <r>
    <s v="NF18379"/>
    <x v="232"/>
    <x v="1"/>
    <n v="275.86"/>
    <n v="0.19400000000000001"/>
    <x v="4"/>
    <s v="Normal"/>
    <n v="8"/>
    <d v="2021-01-03T00:00:00"/>
    <d v="2021-01-08T00:00:00"/>
    <n v="5"/>
    <x v="0"/>
  </r>
  <r>
    <s v="NF15662"/>
    <x v="232"/>
    <x v="1"/>
    <n v="275.86"/>
    <n v="0.19400000000000001"/>
    <x v="5"/>
    <s v="Normal"/>
    <n v="6"/>
    <d v="2021-01-01T00:00:00"/>
    <d v="2021-01-06T00:00:00"/>
    <n v="5"/>
    <x v="0"/>
  </r>
  <r>
    <s v="NF16151"/>
    <x v="233"/>
    <x v="0"/>
    <n v="348.89"/>
    <n v="1.1200000000000001"/>
    <x v="2"/>
    <s v="Normal"/>
    <n v="4"/>
    <d v="2021-01-06T00:00:00"/>
    <d v="2021-01-16T00:00:00"/>
    <n v="10"/>
    <x v="1"/>
  </r>
  <r>
    <s v="NF18860"/>
    <x v="233"/>
    <x v="0"/>
    <n v="348.89"/>
    <n v="1.1200000000000001"/>
    <x v="1"/>
    <s v="Normal"/>
    <n v="4"/>
    <d v="2021-01-08T00:00:00"/>
    <d v="2021-01-18T00:00:00"/>
    <n v="10"/>
    <x v="1"/>
  </r>
  <r>
    <s v="NF16246"/>
    <x v="234"/>
    <x v="1"/>
    <n v="612.49"/>
    <n v="1.1200000000000001"/>
    <x v="6"/>
    <s v="Normal"/>
    <n v="11"/>
    <d v="2021-01-04T00:00:00"/>
    <d v="2021-01-14T00:00:00"/>
    <n v="10"/>
    <x v="0"/>
  </r>
  <r>
    <s v="NF16245"/>
    <x v="234"/>
    <x v="1"/>
    <n v="542.33000000000004"/>
    <n v="1.1200000000000001"/>
    <x v="1"/>
    <s v="Normal"/>
    <n v="3"/>
    <d v="2021-01-09T00:00:00"/>
    <d v="2021-01-10T00:00:00"/>
    <n v="1"/>
    <x v="0"/>
  </r>
  <r>
    <s v="NF18954"/>
    <x v="234"/>
    <x v="1"/>
    <n v="542.33000000000004"/>
    <n v="1.1200000000000001"/>
    <x v="1"/>
    <s v="Normal"/>
    <n v="3"/>
    <d v="2021-01-07T00:00:00"/>
    <d v="2021-01-08T00:00:00"/>
    <n v="1"/>
    <x v="0"/>
  </r>
  <r>
    <s v="NF18955"/>
    <x v="234"/>
    <x v="1"/>
    <n v="612.49"/>
    <n v="1.1200000000000001"/>
    <x v="2"/>
    <s v="Normal"/>
    <n v="11"/>
    <d v="2021-01-10T00:00:00"/>
    <d v="2021-01-20T00:00:00"/>
    <n v="10"/>
    <x v="0"/>
  </r>
  <r>
    <s v="NF17305"/>
    <x v="234"/>
    <x v="2"/>
    <n v="2434.41"/>
    <n v="16.024999999999999"/>
    <x v="6"/>
    <s v="Normal"/>
    <n v="10"/>
    <d v="2021-01-08T00:00:00"/>
    <d v="2021-01-18T00:00:00"/>
    <n v="10"/>
    <x v="0"/>
  </r>
  <r>
    <s v="NF19999"/>
    <x v="234"/>
    <x v="2"/>
    <n v="2434.41"/>
    <n v="16.024999999999999"/>
    <x v="1"/>
    <s v="Normal"/>
    <n v="10"/>
    <d v="2021-01-08T00:00:00"/>
    <d v="2021-01-18T00:00:00"/>
    <n v="10"/>
    <x v="0"/>
  </r>
  <r>
    <s v="NF17304"/>
    <x v="234"/>
    <x v="2"/>
    <n v="11007.96"/>
    <n v="24.98"/>
    <x v="5"/>
    <s v="Normal"/>
    <n v="0"/>
    <d v="2021-01-04T00:00:00"/>
    <d v="2021-01-12T00:00:00"/>
    <n v="8"/>
    <x v="1"/>
  </r>
  <r>
    <s v="NF19998"/>
    <x v="234"/>
    <x v="2"/>
    <n v="11007.96"/>
    <n v="24.98"/>
    <x v="1"/>
    <s v="Normal"/>
    <n v="3"/>
    <d v="2021-01-11T00:00:00"/>
    <d v="2021-01-19T00:00:00"/>
    <n v="8"/>
    <x v="1"/>
  </r>
  <r>
    <s v="NF16945"/>
    <x v="234"/>
    <x v="0"/>
    <n v="96.57"/>
    <n v="1.129"/>
    <x v="0"/>
    <s v="Normal"/>
    <n v="12"/>
    <d v="2021-01-07T00:00:00"/>
    <d v="2021-01-11T00:00:00"/>
    <n v="4"/>
    <x v="0"/>
  </r>
  <r>
    <s v="NF16946"/>
    <x v="234"/>
    <x v="0"/>
    <n v="1797.98"/>
    <n v="3.645"/>
    <x v="2"/>
    <s v="Normal"/>
    <n v="12"/>
    <d v="2021-01-04T00:00:00"/>
    <d v="2021-01-10T00:00:00"/>
    <n v="6"/>
    <x v="0"/>
  </r>
  <r>
    <s v="NF19646"/>
    <x v="234"/>
    <x v="0"/>
    <n v="96.57"/>
    <n v="1.129"/>
    <x v="1"/>
    <s v="Normal"/>
    <n v="13"/>
    <d v="2021-01-04T00:00:00"/>
    <d v="2021-01-08T00:00:00"/>
    <n v="4"/>
    <x v="0"/>
  </r>
  <r>
    <s v="NF19647"/>
    <x v="234"/>
    <x v="0"/>
    <n v="1797.98"/>
    <n v="3.645"/>
    <x v="0"/>
    <s v="Normal"/>
    <n v="11"/>
    <d v="2021-01-07T00:00:00"/>
    <d v="2021-01-13T00:00:00"/>
    <n v="6"/>
    <x v="0"/>
  </r>
  <r>
    <s v="NF19792"/>
    <x v="234"/>
    <x v="2"/>
    <n v="1613.18"/>
    <n v="2.7519999999999998"/>
    <x v="5"/>
    <s v="Normal"/>
    <n v="8"/>
    <d v="2021-01-07T00:00:00"/>
    <d v="2021-01-17T00:00:00"/>
    <n v="10"/>
    <x v="1"/>
  </r>
  <r>
    <s v="NF19793"/>
    <x v="234"/>
    <x v="2"/>
    <n v="418.59"/>
    <n v="3.222"/>
    <x v="1"/>
    <s v="Normal"/>
    <n v="5"/>
    <d v="2021-01-07T00:00:00"/>
    <d v="2021-01-17T00:00:00"/>
    <n v="10"/>
    <x v="1"/>
  </r>
  <r>
    <s v="NF17093"/>
    <x v="234"/>
    <x v="2"/>
    <n v="2874.04"/>
    <n v="6.2110000000000003"/>
    <x v="2"/>
    <s v="Normal"/>
    <n v="10"/>
    <d v="2021-01-09T00:00:00"/>
    <d v="2021-01-13T00:00:00"/>
    <n v="4"/>
    <x v="0"/>
  </r>
  <r>
    <s v="NF17094"/>
    <x v="234"/>
    <x v="2"/>
    <n v="3360.9"/>
    <n v="1.1060000000000001"/>
    <x v="3"/>
    <s v="Normal"/>
    <n v="5"/>
    <d v="2021-01-07T00:00:00"/>
    <d v="2021-01-14T00:00:00"/>
    <n v="7"/>
    <x v="1"/>
  </r>
  <r>
    <s v="NF17095"/>
    <x v="234"/>
    <x v="2"/>
    <n v="1613.18"/>
    <n v="2.7519999999999998"/>
    <x v="4"/>
    <s v="Normal"/>
    <n v="10"/>
    <d v="2021-01-12T00:00:00"/>
    <d v="2021-01-22T00:00:00"/>
    <n v="10"/>
    <x v="0"/>
  </r>
  <r>
    <s v="NF17096"/>
    <x v="234"/>
    <x v="2"/>
    <n v="418.59"/>
    <n v="3.222"/>
    <x v="3"/>
    <s v="Normal"/>
    <n v="5"/>
    <d v="2021-01-09T00:00:00"/>
    <d v="2021-01-19T00:00:00"/>
    <n v="10"/>
    <x v="1"/>
  </r>
  <r>
    <s v="NF19790"/>
    <x v="234"/>
    <x v="2"/>
    <n v="2874.04"/>
    <n v="6.2110000000000003"/>
    <x v="5"/>
    <s v="Normal"/>
    <n v="8"/>
    <d v="2021-01-13T00:00:00"/>
    <d v="2021-01-17T00:00:00"/>
    <n v="4"/>
    <x v="0"/>
  </r>
  <r>
    <s v="NF19791"/>
    <x v="234"/>
    <x v="2"/>
    <n v="3360.9"/>
    <n v="1.1060000000000001"/>
    <x v="6"/>
    <s v="Normal"/>
    <n v="5"/>
    <d v="2021-01-13T00:00:00"/>
    <d v="2021-01-20T00:00:00"/>
    <n v="7"/>
    <x v="1"/>
  </r>
  <r>
    <s v="NF18033"/>
    <x v="235"/>
    <x v="0"/>
    <n v="2252.67"/>
    <n v="9.7119999999999997"/>
    <x v="5"/>
    <s v="Normal"/>
    <n v="3"/>
    <d v="2021-01-09T00:00:00"/>
    <d v="2021-01-13T00:00:00"/>
    <n v="4"/>
    <x v="1"/>
  </r>
  <r>
    <s v="NF15312"/>
    <x v="235"/>
    <x v="0"/>
    <n v="2252.67"/>
    <n v="9.7119999999999997"/>
    <x v="2"/>
    <s v="Normal"/>
    <n v="5"/>
    <d v="2021-01-07T00:00:00"/>
    <d v="2021-01-11T00:00:00"/>
    <n v="4"/>
    <x v="0"/>
  </r>
  <r>
    <s v="NF16876"/>
    <x v="236"/>
    <x v="2"/>
    <n v="5514.83"/>
    <n v="14.96"/>
    <x v="3"/>
    <s v="Normal"/>
    <n v="4"/>
    <d v="2021-01-12T00:00:00"/>
    <d v="2021-01-19T00:00:00"/>
    <n v="7"/>
    <x v="1"/>
  </r>
  <r>
    <s v="NF19577"/>
    <x v="236"/>
    <x v="2"/>
    <n v="5514.83"/>
    <n v="14.96"/>
    <x v="4"/>
    <s v="Normal"/>
    <n v="4"/>
    <d v="2021-01-11T00:00:00"/>
    <d v="2021-01-18T00:00:00"/>
    <n v="7"/>
    <x v="1"/>
  </r>
  <r>
    <s v="NF15431"/>
    <x v="236"/>
    <x v="2"/>
    <n v="4095.47"/>
    <n v="8.2170000000000005"/>
    <x v="4"/>
    <s v="Normal"/>
    <n v="10"/>
    <d v="2021-01-09T00:00:00"/>
    <d v="2021-01-13T00:00:00"/>
    <n v="4"/>
    <x v="0"/>
  </r>
  <r>
    <s v="NF15430"/>
    <x v="236"/>
    <x v="1"/>
    <n v="382.01"/>
    <n v="2.105"/>
    <x v="5"/>
    <s v="Urgente"/>
    <n v="10"/>
    <d v="2021-01-07T00:00:00"/>
    <d v="2021-01-10T00:00:00"/>
    <n v="3"/>
    <x v="0"/>
  </r>
  <r>
    <s v="NF18151"/>
    <x v="236"/>
    <x v="1"/>
    <n v="382.01"/>
    <n v="2.105"/>
    <x v="2"/>
    <s v="Urgente"/>
    <n v="12"/>
    <d v="2021-01-09T00:00:00"/>
    <d v="2021-01-12T00:00:00"/>
    <n v="3"/>
    <x v="0"/>
  </r>
  <r>
    <s v="NF18152"/>
    <x v="236"/>
    <x v="1"/>
    <n v="4095.47"/>
    <n v="8.2170000000000005"/>
    <x v="1"/>
    <s v="Normal"/>
    <n v="10"/>
    <d v="2021-01-15T00:00:00"/>
    <d v="2021-01-19T00:00:00"/>
    <n v="4"/>
    <x v="0"/>
  </r>
  <r>
    <s v="NF16244"/>
    <x v="237"/>
    <x v="1"/>
    <n v="46.32"/>
    <n v="1.1200000000000001"/>
    <x v="1"/>
    <s v="Normal"/>
    <n v="8"/>
    <d v="2021-01-16T00:00:00"/>
    <d v="2021-01-17T00:00:00"/>
    <n v="1"/>
    <x v="0"/>
  </r>
  <r>
    <s v="NF18952"/>
    <x v="237"/>
    <x v="1"/>
    <n v="1009.18"/>
    <n v="1.1200000000000001"/>
    <x v="0"/>
    <s v="Normal"/>
    <n v="11"/>
    <d v="2021-01-13T00:00:00"/>
    <d v="2021-01-16T00:00:00"/>
    <n v="3"/>
    <x v="0"/>
  </r>
  <r>
    <s v="NF18953"/>
    <x v="237"/>
    <x v="1"/>
    <n v="46.32"/>
    <n v="1.1200000000000001"/>
    <x v="2"/>
    <s v="Normal"/>
    <n v="8"/>
    <d v="2021-01-16T00:00:00"/>
    <d v="2021-01-17T00:00:00"/>
    <n v="1"/>
    <x v="0"/>
  </r>
  <r>
    <s v="NF16243"/>
    <x v="237"/>
    <x v="1"/>
    <n v="1009.18"/>
    <n v="1.1200000000000001"/>
    <x v="2"/>
    <s v="Normal"/>
    <n v="12"/>
    <d v="2021-01-13T00:00:00"/>
    <d v="2021-01-16T00:00:00"/>
    <n v="3"/>
    <x v="0"/>
  </r>
  <r>
    <s v="NF17092"/>
    <x v="237"/>
    <x v="1"/>
    <n v="246.09"/>
    <n v="3.6659999999999999"/>
    <x v="3"/>
    <s v="Normal"/>
    <n v="12"/>
    <d v="2021-01-15T00:00:00"/>
    <d v="2021-01-18T00:00:00"/>
    <n v="3"/>
    <x v="0"/>
  </r>
  <r>
    <s v="NF19789"/>
    <x v="237"/>
    <x v="1"/>
    <n v="246.09"/>
    <n v="3.6659999999999999"/>
    <x v="4"/>
    <s v="Normal"/>
    <n v="12"/>
    <d v="2021-01-11T00:00:00"/>
    <d v="2021-01-14T00:00:00"/>
    <n v="3"/>
    <x v="0"/>
  </r>
  <r>
    <s v="NF16944"/>
    <x v="238"/>
    <x v="0"/>
    <n v="2726.06"/>
    <n v="7.5190000000000001"/>
    <x v="3"/>
    <s v="Normal"/>
    <n v="3"/>
    <d v="2021-01-19T00:00:00"/>
    <d v="2021-01-20T00:00:00"/>
    <n v="1"/>
    <x v="0"/>
  </r>
  <r>
    <s v="NF19645"/>
    <x v="238"/>
    <x v="0"/>
    <n v="2726.06"/>
    <n v="7.5190000000000001"/>
    <x v="2"/>
    <s v="Normal"/>
    <n v="3"/>
    <d v="2021-01-17T00:00:00"/>
    <d v="2021-01-18T00:00:00"/>
    <n v="1"/>
    <x v="0"/>
  </r>
  <r>
    <s v="NF17303"/>
    <x v="238"/>
    <x v="1"/>
    <n v="1566.94"/>
    <n v="11.88"/>
    <x v="6"/>
    <s v="Normal"/>
    <n v="5"/>
    <d v="2021-01-14T00:00:00"/>
    <d v="2021-01-19T00:00:00"/>
    <n v="5"/>
    <x v="0"/>
  </r>
  <r>
    <s v="NF16943"/>
    <x v="238"/>
    <x v="0"/>
    <n v="1053.3699999999999"/>
    <n v="7.92"/>
    <x v="5"/>
    <s v="Normal"/>
    <n v="1"/>
    <d v="2021-01-10T00:00:00"/>
    <d v="2021-01-16T00:00:00"/>
    <n v="6"/>
    <x v="1"/>
  </r>
  <r>
    <s v="NF16242"/>
    <x v="238"/>
    <x v="1"/>
    <n v="755.25"/>
    <n v="1.1200000000000001"/>
    <x v="2"/>
    <s v="Normal"/>
    <n v="8"/>
    <d v="2021-01-14T00:00:00"/>
    <d v="2021-01-15T00:00:00"/>
    <n v="1"/>
    <x v="0"/>
  </r>
  <r>
    <s v="NF19644"/>
    <x v="238"/>
    <x v="0"/>
    <n v="1053.3699999999999"/>
    <n v="7.92"/>
    <x v="4"/>
    <s v="Normal"/>
    <n v="4"/>
    <d v="2021-01-12T00:00:00"/>
    <d v="2021-01-18T00:00:00"/>
    <n v="6"/>
    <x v="1"/>
  </r>
  <r>
    <s v="NF18859"/>
    <x v="238"/>
    <x v="0"/>
    <n v="368.38"/>
    <n v="1.1200000000000001"/>
    <x v="5"/>
    <s v="Normal"/>
    <n v="1"/>
    <d v="2021-01-15T00:00:00"/>
    <d v="2021-01-25T00:00:00"/>
    <n v="10"/>
    <x v="1"/>
  </r>
  <r>
    <s v="NF18951"/>
    <x v="238"/>
    <x v="1"/>
    <n v="755.25"/>
    <n v="1.1200000000000001"/>
    <x v="6"/>
    <s v="Normal"/>
    <n v="8"/>
    <d v="2021-01-12T00:00:00"/>
    <d v="2021-01-13T00:00:00"/>
    <n v="1"/>
    <x v="0"/>
  </r>
  <r>
    <s v="NF19997"/>
    <x v="238"/>
    <x v="1"/>
    <n v="1566.94"/>
    <n v="11.88"/>
    <x v="6"/>
    <s v="Normal"/>
    <n v="5"/>
    <d v="2021-01-11T00:00:00"/>
    <d v="2021-01-16T00:00:00"/>
    <n v="5"/>
    <x v="0"/>
  </r>
  <r>
    <s v="NF16150"/>
    <x v="238"/>
    <x v="0"/>
    <n v="368.38"/>
    <n v="1.1200000000000001"/>
    <x v="5"/>
    <s v="Normal"/>
    <n v="1"/>
    <d v="2021-01-16T00:00:00"/>
    <d v="2021-01-26T00:00:00"/>
    <n v="10"/>
    <x v="1"/>
  </r>
  <r>
    <s v="NF16875"/>
    <x v="238"/>
    <x v="1"/>
    <n v="1307.3399999999999"/>
    <n v="9.9440000000000008"/>
    <x v="5"/>
    <s v="Normal"/>
    <n v="11"/>
    <d v="2021-01-11T00:00:00"/>
    <d v="2021-01-13T00:00:00"/>
    <n v="2"/>
    <x v="0"/>
  </r>
  <r>
    <s v="NF17434"/>
    <x v="238"/>
    <x v="1"/>
    <n v="1843.68"/>
    <n v="13.036"/>
    <x v="1"/>
    <s v="Normal"/>
    <n v="7"/>
    <d v="2021-01-19T00:00:00"/>
    <d v="2021-01-22T00:00:00"/>
    <n v="3"/>
    <x v="0"/>
  </r>
  <r>
    <s v="NF19576"/>
    <x v="238"/>
    <x v="1"/>
    <n v="1307.3399999999999"/>
    <n v="9.9440000000000008"/>
    <x v="1"/>
    <s v="Normal"/>
    <n v="13"/>
    <d v="2021-01-17T00:00:00"/>
    <d v="2021-01-19T00:00:00"/>
    <n v="2"/>
    <x v="0"/>
  </r>
  <r>
    <s v="NF20127"/>
    <x v="238"/>
    <x v="1"/>
    <n v="1843.68"/>
    <n v="13.036"/>
    <x v="2"/>
    <s v="Normal"/>
    <n v="7"/>
    <d v="2021-01-13T00:00:00"/>
    <d v="2021-01-16T00:00:00"/>
    <n v="3"/>
    <x v="0"/>
  </r>
  <r>
    <s v="NF15427"/>
    <x v="238"/>
    <x v="1"/>
    <n v="570.14"/>
    <n v="5.5"/>
    <x v="6"/>
    <s v="Normal"/>
    <n v="6"/>
    <d v="2021-01-13T00:00:00"/>
    <d v="2021-01-17T00:00:00"/>
    <n v="4"/>
    <x v="0"/>
  </r>
  <r>
    <s v="NF18148"/>
    <x v="238"/>
    <x v="1"/>
    <n v="570.14"/>
    <n v="5.5"/>
    <x v="4"/>
    <s v="Normal"/>
    <n v="6"/>
    <d v="2021-01-15T00:00:00"/>
    <d v="2021-01-19T00:00:00"/>
    <n v="4"/>
    <x v="0"/>
  </r>
  <r>
    <s v="NF15428"/>
    <x v="238"/>
    <x v="1"/>
    <n v="674.4"/>
    <n v="5.7640000000000002"/>
    <x v="4"/>
    <s v="Normal"/>
    <n v="9"/>
    <d v="2021-01-11T00:00:00"/>
    <d v="2021-01-15T00:00:00"/>
    <n v="4"/>
    <x v="0"/>
  </r>
  <r>
    <s v="NF15429"/>
    <x v="238"/>
    <x v="1"/>
    <n v="297.24"/>
    <n v="12.461"/>
    <x v="2"/>
    <s v="Normal"/>
    <n v="3"/>
    <d v="2021-01-10T00:00:00"/>
    <d v="2021-01-20T00:00:00"/>
    <n v="10"/>
    <x v="1"/>
  </r>
  <r>
    <s v="NF18149"/>
    <x v="238"/>
    <x v="1"/>
    <n v="674.4"/>
    <n v="5.7640000000000002"/>
    <x v="3"/>
    <s v="Normal"/>
    <n v="9"/>
    <d v="2021-01-16T00:00:00"/>
    <d v="2021-01-20T00:00:00"/>
    <n v="4"/>
    <x v="0"/>
  </r>
  <r>
    <s v="NF18150"/>
    <x v="238"/>
    <x v="1"/>
    <n v="297.24"/>
    <n v="12.461"/>
    <x v="6"/>
    <s v="Normal"/>
    <n v="3"/>
    <d v="2021-01-19T00:00:00"/>
    <d v="2021-01-29T00:00:00"/>
    <n v="10"/>
    <x v="1"/>
  </r>
  <r>
    <s v="NF17679"/>
    <x v="239"/>
    <x v="0"/>
    <n v="2703.33"/>
    <n v="19.8"/>
    <x v="5"/>
    <s v="Normal"/>
    <n v="5"/>
    <d v="2021-01-16T00:00:00"/>
    <d v="2021-01-17T00:00:00"/>
    <n v="1"/>
    <x v="0"/>
  </r>
  <r>
    <s v="NF20368"/>
    <x v="239"/>
    <x v="0"/>
    <n v="2703.33"/>
    <n v="19.8"/>
    <x v="1"/>
    <s v="Normal"/>
    <n v="7"/>
    <d v="2021-01-11T00:00:00"/>
    <d v="2021-01-12T00:00:00"/>
    <n v="1"/>
    <x v="0"/>
  </r>
  <r>
    <s v="NF18028"/>
    <x v="240"/>
    <x v="0"/>
    <n v="61.94"/>
    <n v="1.87"/>
    <x v="3"/>
    <s v="Normal"/>
    <n v="10"/>
    <d v="2021-01-19T00:00:00"/>
    <d v="2021-01-27T00:00:00"/>
    <n v="8"/>
    <x v="0"/>
  </r>
  <r>
    <s v="NF18032"/>
    <x v="240"/>
    <x v="0"/>
    <n v="621.24"/>
    <n v="4.6760000000000002"/>
    <x v="1"/>
    <s v="Normal"/>
    <n v="13"/>
    <d v="2021-01-17T00:00:00"/>
    <d v="2021-01-25T00:00:00"/>
    <n v="8"/>
    <x v="0"/>
  </r>
  <r>
    <s v="NF15308"/>
    <x v="240"/>
    <x v="0"/>
    <n v="641.03"/>
    <n v="2.9369999999999998"/>
    <x v="1"/>
    <s v="Normal"/>
    <n v="13"/>
    <d v="2021-01-17T00:00:00"/>
    <d v="2021-01-19T00:00:00"/>
    <n v="2"/>
    <x v="0"/>
  </r>
  <r>
    <s v="NF18029"/>
    <x v="240"/>
    <x v="0"/>
    <n v="641.03"/>
    <n v="2.9369999999999998"/>
    <x v="3"/>
    <s v="Normal"/>
    <n v="13"/>
    <d v="2021-01-12T00:00:00"/>
    <d v="2021-01-14T00:00:00"/>
    <n v="2"/>
    <x v="0"/>
  </r>
  <r>
    <s v="NF15309"/>
    <x v="240"/>
    <x v="0"/>
    <n v="82.08"/>
    <n v="1.87"/>
    <x v="1"/>
    <s v="Normal"/>
    <n v="2"/>
    <d v="2021-01-13T00:00:00"/>
    <d v="2021-01-14T00:00:00"/>
    <n v="1"/>
    <x v="0"/>
  </r>
  <r>
    <s v="NF18030"/>
    <x v="240"/>
    <x v="0"/>
    <n v="82.08"/>
    <n v="1.87"/>
    <x v="6"/>
    <s v="Normal"/>
    <n v="2"/>
    <d v="2021-01-13T00:00:00"/>
    <d v="2021-01-14T00:00:00"/>
    <n v="1"/>
    <x v="0"/>
  </r>
  <r>
    <s v="NF15310"/>
    <x v="240"/>
    <x v="0"/>
    <n v="678"/>
    <n v="5.7640000000000002"/>
    <x v="0"/>
    <s v="Normal"/>
    <n v="11"/>
    <d v="2021-01-20T00:00:00"/>
    <d v="2021-01-26T00:00:00"/>
    <n v="6"/>
    <x v="0"/>
  </r>
  <r>
    <s v="NF18031"/>
    <x v="240"/>
    <x v="0"/>
    <n v="678"/>
    <n v="5.7640000000000002"/>
    <x v="0"/>
    <s v="Normal"/>
    <n v="11"/>
    <d v="2021-01-14T00:00:00"/>
    <d v="2021-01-20T00:00:00"/>
    <n v="6"/>
    <x v="0"/>
  </r>
  <r>
    <s v="NF15307"/>
    <x v="240"/>
    <x v="0"/>
    <n v="61.94"/>
    <n v="1.87"/>
    <x v="2"/>
    <s v="Normal"/>
    <n v="10"/>
    <d v="2021-01-18T00:00:00"/>
    <d v="2021-01-26T00:00:00"/>
    <n v="8"/>
    <x v="0"/>
  </r>
  <r>
    <s v="NF15311"/>
    <x v="240"/>
    <x v="0"/>
    <n v="621.24"/>
    <n v="4.6760000000000002"/>
    <x v="6"/>
    <s v="Normal"/>
    <n v="13"/>
    <d v="2021-01-18T00:00:00"/>
    <d v="2021-01-26T00:00:00"/>
    <n v="8"/>
    <x v="0"/>
  </r>
  <r>
    <s v="NF17433"/>
    <x v="241"/>
    <x v="1"/>
    <n v="1930.8"/>
    <n v="13.904"/>
    <x v="3"/>
    <s v="Normal"/>
    <n v="11"/>
    <d v="2021-01-13T00:00:00"/>
    <d v="2021-01-18T00:00:00"/>
    <n v="5"/>
    <x v="0"/>
  </r>
  <r>
    <s v="NF20126"/>
    <x v="241"/>
    <x v="1"/>
    <n v="1930.8"/>
    <n v="13.904"/>
    <x v="3"/>
    <s v="Normal"/>
    <n v="11"/>
    <d v="2021-01-17T00:00:00"/>
    <d v="2021-01-22T00:00:00"/>
    <n v="5"/>
    <x v="0"/>
  </r>
  <r>
    <s v="NF16418"/>
    <x v="242"/>
    <x v="0"/>
    <n v="5654.05"/>
    <n v="29.414000000000001"/>
    <x v="2"/>
    <s v="Normal"/>
    <n v="12"/>
    <d v="2021-01-24T00:00:00"/>
    <d v="2021-01-30T00:00:00"/>
    <n v="6"/>
    <x v="0"/>
  </r>
  <r>
    <s v="NF19127"/>
    <x v="242"/>
    <x v="0"/>
    <n v="5654.05"/>
    <n v="29.414000000000001"/>
    <x v="4"/>
    <s v="Normal"/>
    <n v="12"/>
    <d v="2021-01-22T00:00:00"/>
    <d v="2021-01-28T00:00:00"/>
    <n v="6"/>
    <x v="0"/>
  </r>
  <r>
    <s v="NF16942"/>
    <x v="242"/>
    <x v="0"/>
    <n v="1396.68"/>
    <n v="11.528"/>
    <x v="5"/>
    <s v="Normal"/>
    <n v="11"/>
    <d v="2021-01-23T00:00:00"/>
    <d v="2021-01-28T00:00:00"/>
    <n v="5"/>
    <x v="0"/>
  </r>
  <r>
    <s v="NF19643"/>
    <x v="242"/>
    <x v="0"/>
    <n v="1396.68"/>
    <n v="11.528"/>
    <x v="0"/>
    <s v="Normal"/>
    <n v="12"/>
    <d v="2021-01-22T00:00:00"/>
    <d v="2021-01-27T00:00:00"/>
    <n v="5"/>
    <x v="0"/>
  </r>
  <r>
    <s v="NF15123"/>
    <x v="242"/>
    <x v="0"/>
    <n v="10305.280000000001"/>
    <n v="59.4"/>
    <x v="4"/>
    <s v="Normal"/>
    <n v="7"/>
    <d v="2021-01-20T00:00:00"/>
    <d v="2021-01-28T00:00:00"/>
    <n v="8"/>
    <x v="1"/>
  </r>
  <r>
    <s v="NF17790"/>
    <x v="242"/>
    <x v="0"/>
    <n v="10305.280000000001"/>
    <n v="59.4"/>
    <x v="6"/>
    <s v="Normal"/>
    <n v="7"/>
    <d v="2021-01-18T00:00:00"/>
    <d v="2021-01-26T00:00:00"/>
    <n v="8"/>
    <x v="1"/>
  </r>
  <r>
    <s v="NF16873"/>
    <x v="242"/>
    <x v="1"/>
    <n v="590.98"/>
    <n v="0.89800000000000002"/>
    <x v="1"/>
    <s v="Normal"/>
    <n v="4"/>
    <d v="2021-01-16T00:00:00"/>
    <d v="2021-01-21T00:00:00"/>
    <n v="5"/>
    <x v="1"/>
  </r>
  <r>
    <s v="NF16874"/>
    <x v="242"/>
    <x v="1"/>
    <n v="1254.33"/>
    <n v="8.14"/>
    <x v="0"/>
    <s v="Normal"/>
    <n v="6"/>
    <d v="2021-01-23T00:00:00"/>
    <d v="2021-01-29T00:00:00"/>
    <n v="6"/>
    <x v="0"/>
  </r>
  <r>
    <s v="NF19574"/>
    <x v="242"/>
    <x v="1"/>
    <n v="590.98"/>
    <n v="0.89800000000000002"/>
    <x v="1"/>
    <s v="Normal"/>
    <n v="4"/>
    <d v="2021-01-18T00:00:00"/>
    <d v="2021-01-23T00:00:00"/>
    <n v="5"/>
    <x v="1"/>
  </r>
  <r>
    <s v="NF19575"/>
    <x v="242"/>
    <x v="1"/>
    <n v="1254.33"/>
    <n v="8.14"/>
    <x v="5"/>
    <s v="Normal"/>
    <n v="4"/>
    <d v="2021-01-21T00:00:00"/>
    <d v="2021-01-27T00:00:00"/>
    <n v="6"/>
    <x v="1"/>
  </r>
  <r>
    <s v="NF17090"/>
    <x v="242"/>
    <x v="1"/>
    <n v="1780.62"/>
    <n v="1.54"/>
    <x v="5"/>
    <s v="Normal"/>
    <n v="7"/>
    <d v="2021-01-16T00:00:00"/>
    <d v="2021-01-20T00:00:00"/>
    <n v="4"/>
    <x v="0"/>
  </r>
  <r>
    <s v="NF17091"/>
    <x v="242"/>
    <x v="1"/>
    <n v="545.24"/>
    <n v="5.5060000000000002"/>
    <x v="2"/>
    <s v="Normal"/>
    <n v="3"/>
    <d v="2021-01-22T00:00:00"/>
    <d v="2021-02-01T00:00:00"/>
    <n v="10"/>
    <x v="1"/>
  </r>
  <r>
    <s v="NF19787"/>
    <x v="242"/>
    <x v="1"/>
    <n v="1780.62"/>
    <n v="1.54"/>
    <x v="1"/>
    <s v="Normal"/>
    <n v="9"/>
    <d v="2021-01-24T00:00:00"/>
    <d v="2021-01-28T00:00:00"/>
    <n v="4"/>
    <x v="0"/>
  </r>
  <r>
    <s v="NF19788"/>
    <x v="242"/>
    <x v="1"/>
    <n v="545.24"/>
    <n v="5.5060000000000002"/>
    <x v="1"/>
    <s v="Normal"/>
    <n v="3"/>
    <d v="2021-01-16T00:00:00"/>
    <d v="2021-01-26T00:00:00"/>
    <n v="10"/>
    <x v="1"/>
  </r>
  <r>
    <s v="NF17857"/>
    <x v="243"/>
    <x v="1"/>
    <n v="2553.9299999999998"/>
    <n v="17.202000000000002"/>
    <x v="3"/>
    <s v="Normal"/>
    <n v="9"/>
    <d v="2021-01-18T00:00:00"/>
    <d v="2021-01-22T00:00:00"/>
    <n v="4"/>
    <x v="0"/>
  </r>
  <r>
    <s v="NF19382"/>
    <x v="243"/>
    <x v="0"/>
    <n v="3273.41"/>
    <n v="16.347999999999999"/>
    <x v="5"/>
    <s v="Normal"/>
    <n v="5"/>
    <d v="2021-01-24T00:00:00"/>
    <d v="2021-02-02T00:00:00"/>
    <n v="9"/>
    <x v="1"/>
  </r>
  <r>
    <s v="NF17566"/>
    <x v="243"/>
    <x v="0"/>
    <n v="618.23"/>
    <n v="4.4660000000000002"/>
    <x v="4"/>
    <s v="Normal"/>
    <n v="13"/>
    <d v="2021-01-20T00:00:00"/>
    <d v="2021-01-21T00:00:00"/>
    <n v="1"/>
    <x v="0"/>
  </r>
  <r>
    <s v="NF20259"/>
    <x v="243"/>
    <x v="0"/>
    <n v="618.23"/>
    <n v="4.4660000000000002"/>
    <x v="3"/>
    <s v="Normal"/>
    <n v="13"/>
    <d v="2021-01-24T00:00:00"/>
    <d v="2021-01-25T00:00:00"/>
    <n v="1"/>
    <x v="0"/>
  </r>
  <r>
    <s v="NF15573"/>
    <x v="243"/>
    <x v="0"/>
    <n v="249.29"/>
    <n v="0.998"/>
    <x v="1"/>
    <s v="Normal"/>
    <n v="5"/>
    <d v="2021-01-21T00:00:00"/>
    <d v="2021-01-23T00:00:00"/>
    <n v="2"/>
    <x v="0"/>
  </r>
  <r>
    <s v="NF16677"/>
    <x v="243"/>
    <x v="0"/>
    <n v="3273.41"/>
    <n v="16.347999999999999"/>
    <x v="2"/>
    <s v="Normal"/>
    <n v="8"/>
    <d v="2021-01-22T00:00:00"/>
    <d v="2021-01-31T00:00:00"/>
    <n v="9"/>
    <x v="1"/>
  </r>
  <r>
    <s v="NF18290"/>
    <x v="243"/>
    <x v="0"/>
    <n v="249.29"/>
    <n v="0.998"/>
    <x v="4"/>
    <s v="Normal"/>
    <n v="5"/>
    <d v="2021-01-18T00:00:00"/>
    <d v="2021-01-20T00:00:00"/>
    <n v="2"/>
    <x v="0"/>
  </r>
  <r>
    <s v="NF15124"/>
    <x v="243"/>
    <x v="1"/>
    <n v="2553.9299999999998"/>
    <n v="17.202000000000002"/>
    <x v="1"/>
    <s v="Normal"/>
    <n v="9"/>
    <d v="2021-01-23T00:00:00"/>
    <d v="2021-01-27T00:00:00"/>
    <n v="4"/>
    <x v="0"/>
  </r>
  <r>
    <s v="NF16676"/>
    <x v="243"/>
    <x v="0"/>
    <n v="506.5"/>
    <n v="4.4000000000000004"/>
    <x v="4"/>
    <s v="Normal"/>
    <n v="4"/>
    <d v="2021-01-23T00:00:00"/>
    <d v="2021-01-27T00:00:00"/>
    <n v="4"/>
    <x v="0"/>
  </r>
  <r>
    <s v="NF17432"/>
    <x v="243"/>
    <x v="1"/>
    <n v="1080.8599999999999"/>
    <n v="2.0459999999999998"/>
    <x v="5"/>
    <s v="Normal"/>
    <n v="4"/>
    <d v="2021-01-24T00:00:00"/>
    <d v="2021-01-27T00:00:00"/>
    <n v="3"/>
    <x v="0"/>
  </r>
  <r>
    <s v="NF19381"/>
    <x v="243"/>
    <x v="0"/>
    <n v="506.5"/>
    <n v="4.4000000000000004"/>
    <x v="5"/>
    <s v="Normal"/>
    <n v="1"/>
    <d v="2021-01-24T00:00:00"/>
    <d v="2021-01-28T00:00:00"/>
    <n v="4"/>
    <x v="1"/>
  </r>
  <r>
    <s v="NF20125"/>
    <x v="243"/>
    <x v="1"/>
    <n v="1080.8599999999999"/>
    <n v="2.0459999999999998"/>
    <x v="6"/>
    <s v="Normal"/>
    <n v="6"/>
    <d v="2021-01-17T00:00:00"/>
    <d v="2021-01-20T00:00:00"/>
    <n v="3"/>
    <x v="0"/>
  </r>
  <r>
    <s v="NF17089"/>
    <x v="243"/>
    <x v="1"/>
    <n v="1111.33"/>
    <n v="9.9"/>
    <x v="2"/>
    <s v="Urgente"/>
    <n v="6"/>
    <d v="2021-01-21T00:00:00"/>
    <d v="2021-01-25T00:00:00"/>
    <n v="4"/>
    <x v="0"/>
  </r>
  <r>
    <s v="NF19786"/>
    <x v="243"/>
    <x v="1"/>
    <n v="1111.33"/>
    <n v="9.9"/>
    <x v="2"/>
    <s v="Urgente"/>
    <n v="6"/>
    <d v="2021-01-21T00:00:00"/>
    <d v="2021-01-25T00:00:00"/>
    <n v="4"/>
    <x v="0"/>
  </r>
  <r>
    <s v="NF19478"/>
    <x v="243"/>
    <x v="1"/>
    <n v="590.98"/>
    <n v="0.89800000000000002"/>
    <x v="2"/>
    <s v="Normal"/>
    <n v="3"/>
    <d v="2021-01-19T00:00:00"/>
    <d v="2021-01-23T00:00:00"/>
    <n v="4"/>
    <x v="1"/>
  </r>
  <r>
    <s v="NF16777"/>
    <x v="243"/>
    <x v="1"/>
    <n v="590.98"/>
    <n v="0.89800000000000002"/>
    <x v="6"/>
    <s v="Normal"/>
    <n v="3"/>
    <d v="2021-01-21T00:00:00"/>
    <d v="2021-01-25T00:00:00"/>
    <n v="4"/>
    <x v="1"/>
  </r>
  <r>
    <s v="NF16941"/>
    <x v="244"/>
    <x v="0"/>
    <n v="1681.98"/>
    <n v="4.0919999999999996"/>
    <x v="0"/>
    <s v="Normal"/>
    <n v="11"/>
    <d v="2021-01-20T00:00:00"/>
    <d v="2021-01-27T00:00:00"/>
    <n v="7"/>
    <x v="0"/>
  </r>
  <r>
    <s v="NF19642"/>
    <x v="244"/>
    <x v="0"/>
    <n v="1681.98"/>
    <n v="4.0919999999999996"/>
    <x v="1"/>
    <s v="Normal"/>
    <n v="12"/>
    <d v="2021-01-25T00:00:00"/>
    <d v="2021-02-01T00:00:00"/>
    <n v="7"/>
    <x v="0"/>
  </r>
  <r>
    <s v="NF16417"/>
    <x v="244"/>
    <x v="0"/>
    <n v="7034.28"/>
    <n v="15.334"/>
    <x v="3"/>
    <s v="Normal"/>
    <n v="2"/>
    <d v="2021-01-18T00:00:00"/>
    <d v="2021-01-19T00:00:00"/>
    <n v="1"/>
    <x v="0"/>
  </r>
  <r>
    <s v="NF19126"/>
    <x v="244"/>
    <x v="0"/>
    <n v="7034.28"/>
    <n v="15.334"/>
    <x v="0"/>
    <s v="Normal"/>
    <n v="1"/>
    <d v="2021-01-20T00:00:00"/>
    <d v="2021-01-21T00:00:00"/>
    <n v="1"/>
    <x v="0"/>
  </r>
  <r>
    <s v="NF17086"/>
    <x v="244"/>
    <x v="1"/>
    <n v="197.36"/>
    <n v="0.51400000000000001"/>
    <x v="5"/>
    <s v="Normal"/>
    <n v="2"/>
    <d v="2021-01-25T00:00:00"/>
    <d v="2021-02-02T00:00:00"/>
    <n v="8"/>
    <x v="1"/>
  </r>
  <r>
    <s v="NF17087"/>
    <x v="244"/>
    <x v="1"/>
    <n v="73.97"/>
    <n v="0.95699999999999996"/>
    <x v="3"/>
    <s v="Normal"/>
    <n v="9"/>
    <d v="2021-01-20T00:00:00"/>
    <d v="2021-01-25T00:00:00"/>
    <n v="5"/>
    <x v="0"/>
  </r>
  <r>
    <s v="NF18147"/>
    <x v="244"/>
    <x v="1"/>
    <n v="1644.58"/>
    <n v="6.6000000000000003E-2"/>
    <x v="0"/>
    <s v="Normal"/>
    <n v="12"/>
    <d v="2021-01-18T00:00:00"/>
    <d v="2021-01-23T00:00:00"/>
    <n v="5"/>
    <x v="0"/>
  </r>
  <r>
    <s v="NF17852"/>
    <x v="244"/>
    <x v="1"/>
    <n v="911.57"/>
    <n v="1.32"/>
    <x v="3"/>
    <s v="Normal"/>
    <n v="12"/>
    <d v="2021-01-20T00:00:00"/>
    <d v="2021-01-26T00:00:00"/>
    <n v="6"/>
    <x v="0"/>
  </r>
  <r>
    <s v="NF15426"/>
    <x v="244"/>
    <x v="1"/>
    <n v="1644.58"/>
    <n v="6.6000000000000003E-2"/>
    <x v="4"/>
    <s v="Normal"/>
    <n v="13"/>
    <d v="2021-01-19T00:00:00"/>
    <d v="2021-01-24T00:00:00"/>
    <n v="5"/>
    <x v="0"/>
  </r>
  <r>
    <s v="NF17088"/>
    <x v="244"/>
    <x v="1"/>
    <n v="296.19"/>
    <n v="3.5419999999999998"/>
    <x v="5"/>
    <s v="Normal"/>
    <n v="11"/>
    <d v="2021-01-17T00:00:00"/>
    <d v="2021-01-22T00:00:00"/>
    <n v="5"/>
    <x v="0"/>
  </r>
  <r>
    <s v="NF19783"/>
    <x v="244"/>
    <x v="1"/>
    <n v="197.36"/>
    <n v="0.51400000000000001"/>
    <x v="4"/>
    <s v="Normal"/>
    <n v="5"/>
    <d v="2021-01-24T00:00:00"/>
    <d v="2021-02-01T00:00:00"/>
    <n v="8"/>
    <x v="1"/>
  </r>
  <r>
    <s v="NF19784"/>
    <x v="244"/>
    <x v="1"/>
    <n v="73.97"/>
    <n v="0.95699999999999996"/>
    <x v="6"/>
    <s v="Normal"/>
    <n v="9"/>
    <d v="2021-01-24T00:00:00"/>
    <d v="2021-01-29T00:00:00"/>
    <n v="5"/>
    <x v="0"/>
  </r>
  <r>
    <s v="NF19785"/>
    <x v="244"/>
    <x v="1"/>
    <n v="296.19"/>
    <n v="3.5419999999999998"/>
    <x v="3"/>
    <s v="Normal"/>
    <n v="13"/>
    <d v="2021-01-17T00:00:00"/>
    <d v="2021-01-22T00:00:00"/>
    <n v="5"/>
    <x v="0"/>
  </r>
  <r>
    <s v="NF15125"/>
    <x v="244"/>
    <x v="1"/>
    <n v="911.57"/>
    <n v="1.32"/>
    <x v="5"/>
    <s v="Normal"/>
    <n v="10"/>
    <d v="2021-01-20T00:00:00"/>
    <d v="2021-01-26T00:00:00"/>
    <n v="6"/>
    <x v="0"/>
  </r>
  <r>
    <s v="NF16675"/>
    <x v="245"/>
    <x v="0"/>
    <n v="593.94000000000005"/>
    <n v="0.89800000000000002"/>
    <x v="6"/>
    <s v="Normal"/>
    <n v="3"/>
    <d v="2021-01-25T00:00:00"/>
    <d v="2021-02-03T00:00:00"/>
    <n v="9"/>
    <x v="1"/>
  </r>
  <r>
    <s v="NF19380"/>
    <x v="245"/>
    <x v="0"/>
    <n v="593.94000000000005"/>
    <n v="0.89800000000000002"/>
    <x v="6"/>
    <s v="Normal"/>
    <n v="3"/>
    <d v="2021-01-23T00:00:00"/>
    <d v="2021-02-01T00:00:00"/>
    <n v="9"/>
    <x v="1"/>
  </r>
  <r>
    <s v="NF18146"/>
    <x v="245"/>
    <x v="1"/>
    <n v="174.12"/>
    <n v="1.87"/>
    <x v="1"/>
    <s v="Normal"/>
    <n v="9"/>
    <d v="2021-01-24T00:00:00"/>
    <d v="2021-01-29T00:00:00"/>
    <n v="5"/>
    <x v="0"/>
  </r>
  <r>
    <s v="NF15425"/>
    <x v="245"/>
    <x v="1"/>
    <n v="174.12"/>
    <n v="1.87"/>
    <x v="0"/>
    <s v="Normal"/>
    <n v="8"/>
    <d v="2021-01-27T00:00:00"/>
    <d v="2021-02-01T00:00:00"/>
    <n v="5"/>
    <x v="0"/>
  </r>
  <r>
    <s v="NF15946"/>
    <x v="245"/>
    <x v="1"/>
    <n v="1168.5999999999999"/>
    <n v="1.1200000000000001"/>
    <x v="4"/>
    <s v="Normal"/>
    <n v="3"/>
    <d v="2021-01-20T00:00:00"/>
    <d v="2021-01-24T00:00:00"/>
    <n v="4"/>
    <x v="1"/>
  </r>
  <r>
    <s v="NF19477"/>
    <x v="245"/>
    <x v="1"/>
    <n v="365.26"/>
    <n v="14.304"/>
    <x v="5"/>
    <s v="Normal"/>
    <n v="7"/>
    <d v="2021-01-28T00:00:00"/>
    <d v="2021-01-31T00:00:00"/>
    <n v="3"/>
    <x v="0"/>
  </r>
  <r>
    <s v="NF18659"/>
    <x v="245"/>
    <x v="1"/>
    <n v="1168.5999999999999"/>
    <n v="1.1200000000000001"/>
    <x v="4"/>
    <s v="Normal"/>
    <n v="3"/>
    <d v="2021-01-26T00:00:00"/>
    <d v="2021-01-30T00:00:00"/>
    <n v="4"/>
    <x v="1"/>
  </r>
  <r>
    <s v="NF16776"/>
    <x v="245"/>
    <x v="1"/>
    <n v="365.26"/>
    <n v="14.304"/>
    <x v="4"/>
    <s v="Normal"/>
    <n v="9"/>
    <d v="2021-01-26T00:00:00"/>
    <d v="2021-01-29T00:00:00"/>
    <n v="3"/>
    <x v="0"/>
  </r>
  <r>
    <s v="NF17678"/>
    <x v="246"/>
    <x v="0"/>
    <n v="1564.99"/>
    <n v="2.8159999999999998"/>
    <x v="1"/>
    <s v="Normal"/>
    <n v="4"/>
    <d v="2021-01-22T00:00:00"/>
    <d v="2021-01-31T00:00:00"/>
    <n v="9"/>
    <x v="1"/>
  </r>
  <r>
    <s v="NF20367"/>
    <x v="246"/>
    <x v="0"/>
    <n v="1564.99"/>
    <n v="2.8159999999999998"/>
    <x v="6"/>
    <s v="Normal"/>
    <n v="4"/>
    <d v="2021-01-28T00:00:00"/>
    <d v="2021-02-06T00:00:00"/>
    <n v="9"/>
    <x v="1"/>
  </r>
  <r>
    <s v="NF19641"/>
    <x v="247"/>
    <x v="0"/>
    <n v="1403.63"/>
    <n v="1.272"/>
    <x v="3"/>
    <s v="Normal"/>
    <n v="5"/>
    <d v="2021-01-23T00:00:00"/>
    <d v="2021-02-02T00:00:00"/>
    <n v="10"/>
    <x v="1"/>
  </r>
  <r>
    <s v="NF16940"/>
    <x v="247"/>
    <x v="0"/>
    <n v="1403.63"/>
    <n v="1.272"/>
    <x v="5"/>
    <s v="Normal"/>
    <n v="2"/>
    <d v="2021-01-26T00:00:00"/>
    <d v="2021-02-05T00:00:00"/>
    <n v="10"/>
    <x v="1"/>
  </r>
  <r>
    <s v="NF17565"/>
    <x v="248"/>
    <x v="0"/>
    <n v="2141.65"/>
    <n v="18.721"/>
    <x v="5"/>
    <s v="Normal"/>
    <n v="6"/>
    <d v="2021-01-27T00:00:00"/>
    <d v="2021-01-30T00:00:00"/>
    <n v="3"/>
    <x v="0"/>
  </r>
  <r>
    <s v="NF20258"/>
    <x v="248"/>
    <x v="0"/>
    <n v="2141.65"/>
    <n v="18.721"/>
    <x v="5"/>
    <s v="Normal"/>
    <n v="6"/>
    <d v="2021-01-31T00:00:00"/>
    <d v="2021-02-03T00:00:00"/>
    <n v="3"/>
    <x v="0"/>
  </r>
  <r>
    <s v="NF15572"/>
    <x v="248"/>
    <x v="0"/>
    <n v="285.16000000000003"/>
    <n v="1.54"/>
    <x v="4"/>
    <s v="Normal"/>
    <n v="9"/>
    <d v="2021-01-24T00:00:00"/>
    <d v="2021-01-29T00:00:00"/>
    <n v="5"/>
    <x v="0"/>
  </r>
  <r>
    <s v="NF18289"/>
    <x v="248"/>
    <x v="0"/>
    <n v="285.16000000000003"/>
    <n v="1.54"/>
    <x v="1"/>
    <s v="Normal"/>
    <n v="9"/>
    <d v="2021-01-30T00:00:00"/>
    <d v="2021-02-04T00:00:00"/>
    <n v="5"/>
    <x v="0"/>
  </r>
  <r>
    <s v="NF15906"/>
    <x v="248"/>
    <x v="1"/>
    <n v="946.82"/>
    <n v="11.837999999999999"/>
    <x v="4"/>
    <s v="Normal"/>
    <n v="9"/>
    <d v="2021-01-28T00:00:00"/>
    <d v="2021-02-05T00:00:00"/>
    <n v="8"/>
    <x v="0"/>
  </r>
  <r>
    <s v="NF18619"/>
    <x v="248"/>
    <x v="2"/>
    <n v="946.82"/>
    <n v="11.837999999999999"/>
    <x v="3"/>
    <s v="Normal"/>
    <n v="9"/>
    <d v="2021-01-24T00:00:00"/>
    <d v="2021-02-01T00:00:00"/>
    <n v="8"/>
    <x v="0"/>
  </r>
  <r>
    <s v="NF16674"/>
    <x v="248"/>
    <x v="0"/>
    <n v="1089.1600000000001"/>
    <n v="3.52"/>
    <x v="6"/>
    <s v="Normal"/>
    <n v="5"/>
    <d v="2021-01-31T00:00:00"/>
    <d v="2021-02-07T00:00:00"/>
    <n v="7"/>
    <x v="1"/>
  </r>
  <r>
    <s v="NF16415"/>
    <x v="248"/>
    <x v="0"/>
    <n v="652"/>
    <n v="383.51499999999999"/>
    <x v="1"/>
    <s v="Normal"/>
    <n v="10"/>
    <d v="2021-01-23T00:00:00"/>
    <d v="2021-01-31T00:00:00"/>
    <n v="8"/>
    <x v="0"/>
  </r>
  <r>
    <s v="NF19379"/>
    <x v="248"/>
    <x v="0"/>
    <n v="1089.1600000000001"/>
    <n v="3.52"/>
    <x v="1"/>
    <s v="Normal"/>
    <n v="5"/>
    <d v="2021-01-23T00:00:00"/>
    <d v="2021-01-30T00:00:00"/>
    <n v="7"/>
    <x v="1"/>
  </r>
  <r>
    <s v="NF19124"/>
    <x v="248"/>
    <x v="0"/>
    <n v="652"/>
    <n v="383.51499999999999"/>
    <x v="5"/>
    <s v="Normal"/>
    <n v="8"/>
    <d v="2021-01-26T00:00:00"/>
    <d v="2021-02-03T00:00:00"/>
    <n v="8"/>
    <x v="0"/>
  </r>
  <r>
    <s v="NF16416"/>
    <x v="248"/>
    <x v="0"/>
    <n v="18237.689999999999"/>
    <n v="266.58499999999998"/>
    <x v="1"/>
    <s v="Normal"/>
    <n v="13"/>
    <d v="2021-01-28T00:00:00"/>
    <d v="2021-01-30T00:00:00"/>
    <n v="2"/>
    <x v="0"/>
  </r>
  <r>
    <s v="NF19125"/>
    <x v="248"/>
    <x v="0"/>
    <n v="18237.689999999999"/>
    <n v="266.58499999999998"/>
    <x v="4"/>
    <s v="Normal"/>
    <n v="13"/>
    <d v="2021-01-23T00:00:00"/>
    <d v="2021-01-25T00:00:00"/>
    <n v="2"/>
    <x v="0"/>
  </r>
  <r>
    <s v="NF17085"/>
    <x v="249"/>
    <x v="2"/>
    <n v="437.87"/>
    <n v="1.76"/>
    <x v="3"/>
    <s v="Normal"/>
    <n v="13"/>
    <d v="2021-01-27T00:00:00"/>
    <d v="2021-02-02T00:00:00"/>
    <n v="6"/>
    <x v="0"/>
  </r>
  <r>
    <s v="NF19782"/>
    <x v="249"/>
    <x v="2"/>
    <n v="437.87"/>
    <n v="1.76"/>
    <x v="2"/>
    <s v="Normal"/>
    <n v="13"/>
    <d v="2021-01-29T00:00:00"/>
    <d v="2021-02-04T00:00:00"/>
    <n v="6"/>
    <x v="0"/>
  </r>
  <r>
    <s v="NF19121"/>
    <x v="249"/>
    <x v="0"/>
    <n v="5257.44"/>
    <n v="225.005"/>
    <x v="5"/>
    <s v="Normal"/>
    <n v="0"/>
    <d v="2021-02-02T00:00:00"/>
    <d v="2021-02-09T00:00:00"/>
    <n v="7"/>
    <x v="1"/>
  </r>
  <r>
    <s v="NF19122"/>
    <x v="249"/>
    <x v="0"/>
    <n v="14164.96"/>
    <n v="164.45"/>
    <x v="5"/>
    <s v="Normal"/>
    <n v="6"/>
    <d v="2021-01-27T00:00:00"/>
    <d v="2021-02-06T00:00:00"/>
    <n v="10"/>
    <x v="1"/>
  </r>
  <r>
    <s v="NF15422"/>
    <x v="249"/>
    <x v="2"/>
    <n v="69.650000000000006"/>
    <n v="0.66"/>
    <x v="5"/>
    <s v="Normal"/>
    <n v="5"/>
    <d v="2021-01-30T00:00:00"/>
    <d v="2021-02-07T00:00:00"/>
    <n v="8"/>
    <x v="1"/>
  </r>
  <r>
    <s v="NF18143"/>
    <x v="249"/>
    <x v="2"/>
    <n v="69.650000000000006"/>
    <n v="0.66"/>
    <x v="2"/>
    <s v="Normal"/>
    <n v="8"/>
    <d v="2021-01-26T00:00:00"/>
    <d v="2021-02-03T00:00:00"/>
    <n v="8"/>
    <x v="0"/>
  </r>
  <r>
    <s v="NF15423"/>
    <x v="249"/>
    <x v="2"/>
    <n v="726.72"/>
    <n v="3.3"/>
    <x v="2"/>
    <s v="Normal"/>
    <n v="13"/>
    <d v="2021-02-02T00:00:00"/>
    <d v="2021-02-08T00:00:00"/>
    <n v="6"/>
    <x v="0"/>
  </r>
  <r>
    <s v="NF18144"/>
    <x v="249"/>
    <x v="2"/>
    <n v="726.72"/>
    <n v="3.3"/>
    <x v="6"/>
    <s v="Normal"/>
    <n v="13"/>
    <d v="2021-01-29T00:00:00"/>
    <d v="2021-02-04T00:00:00"/>
    <n v="6"/>
    <x v="0"/>
  </r>
  <r>
    <s v="NF16412"/>
    <x v="249"/>
    <x v="0"/>
    <n v="5257.44"/>
    <n v="225.005"/>
    <x v="3"/>
    <s v="Normal"/>
    <n v="3"/>
    <d v="2021-01-24T00:00:00"/>
    <d v="2021-01-31T00:00:00"/>
    <n v="7"/>
    <x v="1"/>
  </r>
  <r>
    <s v="NF16413"/>
    <x v="249"/>
    <x v="0"/>
    <n v="14164.96"/>
    <n v="164.45"/>
    <x v="0"/>
    <s v="Normal"/>
    <n v="9"/>
    <d v="2021-02-02T00:00:00"/>
    <d v="2021-02-12T00:00:00"/>
    <n v="10"/>
    <x v="1"/>
  </r>
  <r>
    <s v="NF17677"/>
    <x v="249"/>
    <x v="0"/>
    <n v="1614.16"/>
    <n v="56.000999999999998"/>
    <x v="1"/>
    <s v="Normal"/>
    <n v="12"/>
    <d v="2021-01-25T00:00:00"/>
    <d v="2021-02-03T00:00:00"/>
    <n v="9"/>
    <x v="0"/>
  </r>
  <r>
    <s v="NF20366"/>
    <x v="249"/>
    <x v="0"/>
    <n v="1614.16"/>
    <n v="56.000999999999998"/>
    <x v="6"/>
    <s v="Normal"/>
    <n v="12"/>
    <d v="2021-01-31T00:00:00"/>
    <d v="2021-02-09T00:00:00"/>
    <n v="9"/>
    <x v="0"/>
  </r>
  <r>
    <s v="NF18145"/>
    <x v="249"/>
    <x v="2"/>
    <n v="39.229999999999997"/>
    <n v="0.14399999999999999"/>
    <x v="5"/>
    <s v="Normal"/>
    <n v="2"/>
    <d v="2021-02-02T00:00:00"/>
    <d v="2021-02-10T00:00:00"/>
    <n v="8"/>
    <x v="1"/>
  </r>
  <r>
    <s v="NF15424"/>
    <x v="249"/>
    <x v="2"/>
    <n v="39.229999999999997"/>
    <n v="0.14399999999999999"/>
    <x v="2"/>
    <s v="Normal"/>
    <n v="5"/>
    <d v="2021-01-31T00:00:00"/>
    <d v="2021-02-08T00:00:00"/>
    <n v="8"/>
    <x v="1"/>
  </r>
  <r>
    <s v="NF16939"/>
    <x v="250"/>
    <x v="2"/>
    <n v="4600.9799999999996"/>
    <n v="9.3640000000000008"/>
    <x v="6"/>
    <s v="Normal"/>
    <n v="6"/>
    <d v="2021-01-26T00:00:00"/>
    <d v="2021-02-05T00:00:00"/>
    <n v="10"/>
    <x v="1"/>
  </r>
  <r>
    <s v="NF19640"/>
    <x v="250"/>
    <x v="2"/>
    <n v="4600.9799999999996"/>
    <n v="9.3640000000000008"/>
    <x v="4"/>
    <s v="Normal"/>
    <n v="6"/>
    <d v="2021-01-28T00:00:00"/>
    <d v="2021-02-07T00:00:00"/>
    <n v="10"/>
    <x v="1"/>
  </r>
  <r>
    <s v="NF17676"/>
    <x v="250"/>
    <x v="0"/>
    <n v="1751.48"/>
    <n v="13.013"/>
    <x v="2"/>
    <s v="Normal"/>
    <n v="11"/>
    <d v="2021-02-02T00:00:00"/>
    <d v="2021-02-10T00:00:00"/>
    <n v="8"/>
    <x v="0"/>
  </r>
  <r>
    <s v="NF20365"/>
    <x v="250"/>
    <x v="0"/>
    <n v="1751.48"/>
    <n v="13.013"/>
    <x v="3"/>
    <s v="Normal"/>
    <n v="11"/>
    <d v="2021-01-28T00:00:00"/>
    <d v="2021-02-05T00:00:00"/>
    <n v="8"/>
    <x v="0"/>
  </r>
  <r>
    <s v="NF15306"/>
    <x v="251"/>
    <x v="0"/>
    <n v="519.67999999999995"/>
    <n v="1.1000000000000001"/>
    <x v="0"/>
    <s v="Normal"/>
    <n v="9"/>
    <d v="2021-02-04T00:00:00"/>
    <d v="2021-02-09T00:00:00"/>
    <n v="5"/>
    <x v="0"/>
  </r>
  <r>
    <s v="NF18027"/>
    <x v="251"/>
    <x v="0"/>
    <n v="519.67999999999995"/>
    <n v="1.1000000000000001"/>
    <x v="3"/>
    <s v="Normal"/>
    <n v="10"/>
    <d v="2021-01-26T00:00:00"/>
    <d v="2021-01-31T00:00:00"/>
    <n v="5"/>
    <x v="0"/>
  </r>
  <r>
    <s v="NF15421"/>
    <x v="251"/>
    <x v="2"/>
    <n v="1304.54"/>
    <n v="0.66"/>
    <x v="1"/>
    <s v="Normal"/>
    <n v="6"/>
    <d v="2021-01-27T00:00:00"/>
    <d v="2021-02-02T00:00:00"/>
    <n v="6"/>
    <x v="0"/>
  </r>
  <r>
    <s v="NF18142"/>
    <x v="251"/>
    <x v="2"/>
    <n v="1304.54"/>
    <n v="0.66"/>
    <x v="4"/>
    <s v="Normal"/>
    <n v="6"/>
    <d v="2021-01-31T00:00:00"/>
    <d v="2021-02-06T00:00:00"/>
    <n v="6"/>
    <x v="0"/>
  </r>
  <r>
    <s v="NF19476"/>
    <x v="251"/>
    <x v="1"/>
    <n v="465.35"/>
    <n v="2.9049999999999998"/>
    <x v="0"/>
    <s v="Normal"/>
    <n v="3"/>
    <d v="2021-01-26T00:00:00"/>
    <d v="2021-01-31T00:00:00"/>
    <n v="5"/>
    <x v="1"/>
  </r>
  <r>
    <s v="NF19538"/>
    <x v="251"/>
    <x v="0"/>
    <n v="893.27"/>
    <n v="4.8109999999999999"/>
    <x v="1"/>
    <s v="Normal"/>
    <n v="4"/>
    <d v="2021-02-04T00:00:00"/>
    <d v="2021-02-14T00:00:00"/>
    <n v="10"/>
    <x v="1"/>
  </r>
  <r>
    <s v="NF16775"/>
    <x v="251"/>
    <x v="1"/>
    <n v="465.35"/>
    <n v="2.9049999999999998"/>
    <x v="5"/>
    <s v="Normal"/>
    <n v="0"/>
    <d v="2021-01-26T00:00:00"/>
    <d v="2021-01-31T00:00:00"/>
    <n v="5"/>
    <x v="1"/>
  </r>
  <r>
    <s v="NF16837"/>
    <x v="251"/>
    <x v="0"/>
    <n v="893.27"/>
    <n v="4.8109999999999999"/>
    <x v="1"/>
    <s v="Normal"/>
    <n v="4"/>
    <d v="2021-01-26T00:00:00"/>
    <d v="2021-02-05T00:00:00"/>
    <n v="10"/>
    <x v="1"/>
  </r>
  <r>
    <s v="NF16411"/>
    <x v="252"/>
    <x v="0"/>
    <n v="11174.57"/>
    <n v="59.82"/>
    <x v="1"/>
    <s v="Urgente"/>
    <n v="11"/>
    <d v="2021-02-02T00:00:00"/>
    <d v="2021-02-11T00:00:00"/>
    <n v="9"/>
    <x v="0"/>
  </r>
  <r>
    <s v="NF19120"/>
    <x v="252"/>
    <x v="0"/>
    <n v="11174.57"/>
    <n v="59.82"/>
    <x v="3"/>
    <s v="Urgente"/>
    <n v="11"/>
    <d v="2021-02-06T00:00:00"/>
    <d v="2021-02-15T00:00:00"/>
    <n v="9"/>
    <x v="0"/>
  </r>
  <r>
    <s v="NF16241"/>
    <x v="252"/>
    <x v="1"/>
    <n v="2687.37"/>
    <n v="1.1200000000000001"/>
    <x v="2"/>
    <s v="Normal"/>
    <n v="7"/>
    <d v="2021-02-07T00:00:00"/>
    <d v="2021-02-17T00:00:00"/>
    <n v="10"/>
    <x v="1"/>
  </r>
  <r>
    <s v="NF18950"/>
    <x v="252"/>
    <x v="1"/>
    <n v="2687.37"/>
    <n v="1.1200000000000001"/>
    <x v="2"/>
    <s v="Normal"/>
    <n v="7"/>
    <d v="2021-02-03T00:00:00"/>
    <d v="2021-02-13T00:00:00"/>
    <n v="10"/>
    <x v="1"/>
  </r>
  <r>
    <s v="NF16673"/>
    <x v="252"/>
    <x v="0"/>
    <n v="1429.77"/>
    <n v="3.331"/>
    <x v="2"/>
    <s v="Normal"/>
    <n v="11"/>
    <d v="2021-02-05T00:00:00"/>
    <d v="2021-02-06T00:00:00"/>
    <n v="1"/>
    <x v="0"/>
  </r>
  <r>
    <s v="NF19378"/>
    <x v="252"/>
    <x v="0"/>
    <n v="1429.77"/>
    <n v="3.331"/>
    <x v="2"/>
    <s v="Normal"/>
    <n v="11"/>
    <d v="2021-02-05T00:00:00"/>
    <d v="2021-02-06T00:00:00"/>
    <n v="1"/>
    <x v="0"/>
  </r>
  <r>
    <s v="NF16073"/>
    <x v="252"/>
    <x v="1"/>
    <n v="1446.11"/>
    <n v="1.1200000000000001"/>
    <x v="6"/>
    <s v="Normal"/>
    <n v="11"/>
    <d v="2021-02-06T00:00:00"/>
    <d v="2021-02-11T00:00:00"/>
    <n v="5"/>
    <x v="0"/>
  </r>
  <r>
    <s v="NF18786"/>
    <x v="252"/>
    <x v="1"/>
    <n v="1446.11"/>
    <n v="1.1200000000000001"/>
    <x v="2"/>
    <s v="Normal"/>
    <n v="11"/>
    <d v="2021-02-01T00:00:00"/>
    <d v="2021-02-06T00:00:00"/>
    <n v="5"/>
    <x v="0"/>
  </r>
  <r>
    <s v="NF16672"/>
    <x v="253"/>
    <x v="0"/>
    <n v="96.88"/>
    <n v="0.36699999999999999"/>
    <x v="5"/>
    <s v="Normal"/>
    <n v="2"/>
    <d v="2021-02-04T00:00:00"/>
    <d v="2021-02-10T00:00:00"/>
    <n v="6"/>
    <x v="1"/>
  </r>
  <r>
    <s v="NF19377"/>
    <x v="253"/>
    <x v="0"/>
    <n v="96.88"/>
    <n v="0.36699999999999999"/>
    <x v="4"/>
    <s v="Normal"/>
    <n v="5"/>
    <d v="2021-02-07T00:00:00"/>
    <d v="2021-02-13T00:00:00"/>
    <n v="6"/>
    <x v="1"/>
  </r>
  <r>
    <s v="NF17084"/>
    <x v="254"/>
    <x v="2"/>
    <n v="24.38"/>
    <n v="0.12"/>
    <x v="0"/>
    <s v="Normal"/>
    <n v="8"/>
    <d v="2021-02-07T00:00:00"/>
    <d v="2021-02-15T00:00:00"/>
    <n v="8"/>
    <x v="0"/>
  </r>
  <r>
    <s v="NF19781"/>
    <x v="254"/>
    <x v="2"/>
    <n v="24.38"/>
    <n v="0.12"/>
    <x v="1"/>
    <s v="Normal"/>
    <n v="8"/>
    <d v="2021-02-05T00:00:00"/>
    <d v="2021-02-13T00:00:00"/>
    <n v="8"/>
    <x v="0"/>
  </r>
  <r>
    <s v="NF19780"/>
    <x v="254"/>
    <x v="2"/>
    <n v="353.84"/>
    <n v="9.657"/>
    <x v="5"/>
    <s v="Normal"/>
    <n v="3"/>
    <d v="2021-02-04T00:00:00"/>
    <d v="2021-02-10T00:00:00"/>
    <n v="6"/>
    <x v="1"/>
  </r>
  <r>
    <s v="NF15305"/>
    <x v="254"/>
    <x v="0"/>
    <n v="398.12"/>
    <n v="0.97099999999999997"/>
    <x v="4"/>
    <s v="Urgente"/>
    <n v="9"/>
    <d v="2021-02-04T00:00:00"/>
    <d v="2021-02-14T00:00:00"/>
    <n v="10"/>
    <x v="1"/>
  </r>
  <r>
    <s v="NF18026"/>
    <x v="254"/>
    <x v="0"/>
    <n v="398.12"/>
    <n v="0.97099999999999997"/>
    <x v="2"/>
    <s v="Urgente"/>
    <n v="9"/>
    <d v="2021-02-07T00:00:00"/>
    <d v="2021-02-17T00:00:00"/>
    <n v="10"/>
    <x v="1"/>
  </r>
  <r>
    <s v="NF17083"/>
    <x v="254"/>
    <x v="2"/>
    <n v="353.84"/>
    <n v="9.657"/>
    <x v="1"/>
    <s v="Normal"/>
    <n v="6"/>
    <d v="2021-02-05T00:00:00"/>
    <d v="2021-02-11T00:00:00"/>
    <n v="6"/>
    <x v="0"/>
  </r>
  <r>
    <s v="NF16071"/>
    <x v="254"/>
    <x v="1"/>
    <n v="93.27"/>
    <n v="1.1200000000000001"/>
    <x v="0"/>
    <s v="Normal"/>
    <n v="2"/>
    <d v="2021-02-08T00:00:00"/>
    <d v="2021-02-10T00:00:00"/>
    <n v="2"/>
    <x v="0"/>
  </r>
  <r>
    <s v="NF16072"/>
    <x v="254"/>
    <x v="1"/>
    <n v="1044.45"/>
    <n v="1.1200000000000001"/>
    <x v="0"/>
    <s v="Normal"/>
    <n v="9"/>
    <d v="2021-02-02T00:00:00"/>
    <d v="2021-02-11T00:00:00"/>
    <n v="9"/>
    <x v="0"/>
  </r>
  <r>
    <s v="NF18784"/>
    <x v="254"/>
    <x v="1"/>
    <n v="93.27"/>
    <n v="1.1200000000000001"/>
    <x v="0"/>
    <s v="Normal"/>
    <n v="2"/>
    <d v="2021-02-05T00:00:00"/>
    <d v="2021-02-07T00:00:00"/>
    <n v="2"/>
    <x v="0"/>
  </r>
  <r>
    <s v="NF18785"/>
    <x v="254"/>
    <x v="1"/>
    <n v="1044.45"/>
    <n v="1.1200000000000001"/>
    <x v="4"/>
    <s v="Normal"/>
    <n v="9"/>
    <d v="2021-02-05T00:00:00"/>
    <d v="2021-02-14T00:00:00"/>
    <n v="9"/>
    <x v="0"/>
  </r>
  <r>
    <s v="NF20364"/>
    <x v="254"/>
    <x v="0"/>
    <n v="723.92"/>
    <n v="8.9670000000000005"/>
    <x v="3"/>
    <s v="Normal"/>
    <n v="9"/>
    <d v="2021-02-05T00:00:00"/>
    <d v="2021-02-14T00:00:00"/>
    <n v="9"/>
    <x v="0"/>
  </r>
  <r>
    <s v="NF19537"/>
    <x v="254"/>
    <x v="0"/>
    <n v="252.19"/>
    <n v="0.42499999999999999"/>
    <x v="6"/>
    <s v="Normal"/>
    <n v="4"/>
    <d v="2021-02-09T00:00:00"/>
    <d v="2021-02-11T00:00:00"/>
    <n v="2"/>
    <x v="0"/>
  </r>
  <r>
    <s v="NF16836"/>
    <x v="254"/>
    <x v="0"/>
    <n v="252.19"/>
    <n v="0.42499999999999999"/>
    <x v="1"/>
    <s v="Normal"/>
    <n v="4"/>
    <d v="2021-02-09T00:00:00"/>
    <d v="2021-02-11T00:00:00"/>
    <n v="2"/>
    <x v="0"/>
  </r>
  <r>
    <s v="NF17675"/>
    <x v="254"/>
    <x v="0"/>
    <n v="723.92"/>
    <n v="8.9670000000000005"/>
    <x v="1"/>
    <s v="Normal"/>
    <n v="9"/>
    <d v="2021-02-08T00:00:00"/>
    <d v="2021-02-17T00:00:00"/>
    <n v="9"/>
    <x v="0"/>
  </r>
  <r>
    <s v="NF17301"/>
    <x v="255"/>
    <x v="2"/>
    <n v="2327.06"/>
    <n v="51.59"/>
    <x v="0"/>
    <s v="Normal"/>
    <n v="9"/>
    <d v="2021-02-04T00:00:00"/>
    <d v="2021-02-11T00:00:00"/>
    <n v="7"/>
    <x v="0"/>
  </r>
  <r>
    <s v="NF19995"/>
    <x v="255"/>
    <x v="2"/>
    <n v="2327.06"/>
    <n v="51.59"/>
    <x v="0"/>
    <s v="Normal"/>
    <n v="9"/>
    <d v="2021-02-04T00:00:00"/>
    <d v="2021-02-11T00:00:00"/>
    <n v="7"/>
    <x v="0"/>
  </r>
  <r>
    <s v="NF20124"/>
    <x v="255"/>
    <x v="2"/>
    <n v="2315.9"/>
    <n v="63.607999999999997"/>
    <x v="4"/>
    <s v="Normal"/>
    <n v="5"/>
    <d v="2021-02-04T00:00:00"/>
    <d v="2021-02-10T00:00:00"/>
    <n v="6"/>
    <x v="1"/>
  </r>
  <r>
    <s v="NF17431"/>
    <x v="255"/>
    <x v="2"/>
    <n v="2315.9"/>
    <n v="63.607999999999997"/>
    <x v="0"/>
    <s v="Normal"/>
    <n v="5"/>
    <d v="2021-02-10T00:00:00"/>
    <d v="2021-02-16T00:00:00"/>
    <n v="6"/>
    <x v="1"/>
  </r>
  <r>
    <s v="NF15420"/>
    <x v="256"/>
    <x v="1"/>
    <n v="258.13"/>
    <n v="0.185"/>
    <x v="0"/>
    <s v="Normal"/>
    <n v="3"/>
    <d v="2021-02-08T00:00:00"/>
    <d v="2021-02-11T00:00:00"/>
    <n v="3"/>
    <x v="0"/>
  </r>
  <r>
    <s v="NF18141"/>
    <x v="256"/>
    <x v="1"/>
    <n v="258.13"/>
    <n v="0.185"/>
    <x v="3"/>
    <s v="Normal"/>
    <n v="3"/>
    <d v="2021-02-09T00:00:00"/>
    <d v="2021-02-12T00:00:00"/>
    <n v="3"/>
    <x v="0"/>
  </r>
  <r>
    <s v="NF16240"/>
    <x v="257"/>
    <x v="1"/>
    <n v="151.86000000000001"/>
    <n v="1.1200000000000001"/>
    <x v="2"/>
    <s v="Normal"/>
    <n v="9"/>
    <d v="2021-02-11T00:00:00"/>
    <d v="2021-02-15T00:00:00"/>
    <n v="4"/>
    <x v="0"/>
  </r>
  <r>
    <s v="NF17079"/>
    <x v="257"/>
    <x v="1"/>
    <n v="288.5"/>
    <n v="13.42"/>
    <x v="6"/>
    <s v="Normal"/>
    <n v="6"/>
    <d v="2021-02-15T00:00:00"/>
    <d v="2021-02-21T00:00:00"/>
    <n v="6"/>
    <x v="0"/>
  </r>
  <r>
    <s v="NF17080"/>
    <x v="257"/>
    <x v="1"/>
    <n v="673.24"/>
    <n v="2.64"/>
    <x v="6"/>
    <s v="Normal"/>
    <n v="6"/>
    <d v="2021-02-09T00:00:00"/>
    <d v="2021-02-13T00:00:00"/>
    <n v="4"/>
    <x v="0"/>
  </r>
  <r>
    <s v="NF19776"/>
    <x v="257"/>
    <x v="1"/>
    <n v="288.5"/>
    <n v="13.42"/>
    <x v="2"/>
    <s v="Normal"/>
    <n v="6"/>
    <d v="2021-02-12T00:00:00"/>
    <d v="2021-02-18T00:00:00"/>
    <n v="6"/>
    <x v="0"/>
  </r>
  <r>
    <s v="NF18949"/>
    <x v="257"/>
    <x v="1"/>
    <n v="151.86000000000001"/>
    <n v="1.1200000000000001"/>
    <x v="2"/>
    <s v="Normal"/>
    <n v="9"/>
    <d v="2021-02-08T00:00:00"/>
    <d v="2021-02-12T00:00:00"/>
    <n v="4"/>
    <x v="0"/>
  </r>
  <r>
    <s v="NF19777"/>
    <x v="257"/>
    <x v="1"/>
    <n v="673.24"/>
    <n v="2.64"/>
    <x v="5"/>
    <s v="Normal"/>
    <n v="4"/>
    <d v="2021-02-12T00:00:00"/>
    <d v="2021-02-16T00:00:00"/>
    <n v="4"/>
    <x v="0"/>
  </r>
  <r>
    <s v="NF15905"/>
    <x v="257"/>
    <x v="0"/>
    <n v="147.36000000000001"/>
    <n v="3.871"/>
    <x v="3"/>
    <s v="Normal"/>
    <n v="11"/>
    <d v="2021-02-12T00:00:00"/>
    <d v="2021-02-21T00:00:00"/>
    <n v="9"/>
    <x v="0"/>
  </r>
  <r>
    <s v="NF19994"/>
    <x v="257"/>
    <x v="2"/>
    <n v="3009.12"/>
    <n v="11.382"/>
    <x v="0"/>
    <s v="Normal"/>
    <n v="8"/>
    <d v="2021-02-07T00:00:00"/>
    <d v="2021-02-13T00:00:00"/>
    <n v="6"/>
    <x v="0"/>
  </r>
  <r>
    <s v="NF18618"/>
    <x v="257"/>
    <x v="0"/>
    <n v="147.36000000000001"/>
    <n v="3.871"/>
    <x v="0"/>
    <s v="Normal"/>
    <n v="10"/>
    <d v="2021-02-11T00:00:00"/>
    <d v="2021-02-20T00:00:00"/>
    <n v="9"/>
    <x v="0"/>
  </r>
  <r>
    <s v="NF19779"/>
    <x v="257"/>
    <x v="1"/>
    <n v="31.6"/>
    <n v="6.0000000000000001E-3"/>
    <x v="6"/>
    <s v="Normal"/>
    <n v="3"/>
    <d v="2021-02-14T00:00:00"/>
    <d v="2021-02-17T00:00:00"/>
    <n v="3"/>
    <x v="0"/>
  </r>
  <r>
    <s v="NF17081"/>
    <x v="257"/>
    <x v="1"/>
    <n v="16.579999999999998"/>
    <n v="1.0999999999999999E-2"/>
    <x v="1"/>
    <s v="Normal"/>
    <n v="7"/>
    <d v="2021-02-06T00:00:00"/>
    <d v="2021-02-09T00:00:00"/>
    <n v="3"/>
    <x v="0"/>
  </r>
  <r>
    <s v="NF19778"/>
    <x v="257"/>
    <x v="1"/>
    <n v="16.579999999999998"/>
    <n v="1.0999999999999999E-2"/>
    <x v="6"/>
    <s v="Normal"/>
    <n v="7"/>
    <d v="2021-02-06T00:00:00"/>
    <d v="2021-02-09T00:00:00"/>
    <n v="3"/>
    <x v="0"/>
  </r>
  <r>
    <s v="NF17082"/>
    <x v="257"/>
    <x v="1"/>
    <n v="31.6"/>
    <n v="6.0000000000000001E-3"/>
    <x v="2"/>
    <s v="Normal"/>
    <n v="3"/>
    <d v="2021-02-09T00:00:00"/>
    <d v="2021-02-12T00:00:00"/>
    <n v="3"/>
    <x v="0"/>
  </r>
  <r>
    <s v="NF17300"/>
    <x v="257"/>
    <x v="2"/>
    <n v="3009.12"/>
    <n v="11.382"/>
    <x v="1"/>
    <s v="Normal"/>
    <n v="9"/>
    <d v="2021-02-15T00:00:00"/>
    <d v="2021-02-21T00:00:00"/>
    <n v="6"/>
    <x v="0"/>
  </r>
  <r>
    <s v="NF16871"/>
    <x v="257"/>
    <x v="2"/>
    <n v="2575.19"/>
    <n v="14.831"/>
    <x v="2"/>
    <s v="Normal"/>
    <n v="11"/>
    <d v="2021-02-08T00:00:00"/>
    <d v="2021-02-11T00:00:00"/>
    <n v="3"/>
    <x v="0"/>
  </r>
  <r>
    <s v="NF16872"/>
    <x v="257"/>
    <x v="2"/>
    <n v="150.47999999999999"/>
    <n v="0.56499999999999995"/>
    <x v="5"/>
    <s v="Normal"/>
    <n v="6"/>
    <d v="2021-02-15T00:00:00"/>
    <d v="2021-02-16T00:00:00"/>
    <n v="1"/>
    <x v="0"/>
  </r>
  <r>
    <s v="NF16938"/>
    <x v="257"/>
    <x v="2"/>
    <n v="614.21"/>
    <n v="0.88"/>
    <x v="4"/>
    <s v="Normal"/>
    <n v="8"/>
    <d v="2021-02-10T00:00:00"/>
    <d v="2021-02-18T00:00:00"/>
    <n v="8"/>
    <x v="0"/>
  </r>
  <r>
    <s v="NF19572"/>
    <x v="257"/>
    <x v="2"/>
    <n v="2575.19"/>
    <n v="14.831"/>
    <x v="5"/>
    <s v="Normal"/>
    <n v="9"/>
    <d v="2021-02-15T00:00:00"/>
    <d v="2021-02-18T00:00:00"/>
    <n v="3"/>
    <x v="0"/>
  </r>
  <r>
    <s v="NF19573"/>
    <x v="257"/>
    <x v="2"/>
    <n v="150.47999999999999"/>
    <n v="0.56499999999999995"/>
    <x v="3"/>
    <s v="Normal"/>
    <n v="8"/>
    <d v="2021-02-06T00:00:00"/>
    <d v="2021-02-07T00:00:00"/>
    <n v="1"/>
    <x v="0"/>
  </r>
  <r>
    <s v="NF19639"/>
    <x v="257"/>
    <x v="2"/>
    <n v="614.21"/>
    <n v="0.88"/>
    <x v="1"/>
    <s v="Normal"/>
    <n v="8"/>
    <d v="2021-02-14T00:00:00"/>
    <d v="2021-02-22T00:00:00"/>
    <n v="8"/>
    <x v="0"/>
  </r>
  <r>
    <s v="NF15126"/>
    <x v="257"/>
    <x v="2"/>
    <n v="147.55000000000001"/>
    <n v="1.5563999999999998"/>
    <x v="2"/>
    <s v="Normal"/>
    <n v="9"/>
    <d v="2021-02-09T00:00:00"/>
    <d v="2021-02-15T00:00:00"/>
    <n v="6"/>
    <x v="0"/>
  </r>
  <r>
    <s v="NF17884"/>
    <x v="257"/>
    <x v="2"/>
    <n v="147.55000000000001"/>
    <n v="1.5563999999999998"/>
    <x v="3"/>
    <s v="Normal"/>
    <n v="9"/>
    <d v="2021-02-06T00:00:00"/>
    <d v="2021-02-12T00:00:00"/>
    <n v="6"/>
    <x v="0"/>
  </r>
  <r>
    <s v="NF17076"/>
    <x v="258"/>
    <x v="1"/>
    <n v="432.13"/>
    <n v="1.1000000000000001"/>
    <x v="5"/>
    <s v="Normal"/>
    <n v="1"/>
    <d v="2021-02-09T00:00:00"/>
    <d v="2021-02-10T00:00:00"/>
    <n v="1"/>
    <x v="0"/>
  </r>
  <r>
    <s v="NF15304"/>
    <x v="258"/>
    <x v="0"/>
    <n v="249.72"/>
    <n v="0.499"/>
    <x v="3"/>
    <s v="Normal"/>
    <n v="3"/>
    <d v="2021-02-12T00:00:00"/>
    <d v="2021-02-19T00:00:00"/>
    <n v="7"/>
    <x v="1"/>
  </r>
  <r>
    <s v="NF15571"/>
    <x v="258"/>
    <x v="0"/>
    <n v="23.36"/>
    <n v="6.0999999999999999E-2"/>
    <x v="2"/>
    <s v="Normal"/>
    <n v="7"/>
    <d v="2021-02-10T00:00:00"/>
    <d v="2021-02-18T00:00:00"/>
    <n v="8"/>
    <x v="1"/>
  </r>
  <r>
    <s v="NF17077"/>
    <x v="258"/>
    <x v="1"/>
    <n v="130.54"/>
    <n v="0.60899999999999999"/>
    <x v="2"/>
    <s v="Normal"/>
    <n v="11"/>
    <d v="2021-02-12T00:00:00"/>
    <d v="2021-02-22T00:00:00"/>
    <n v="10"/>
    <x v="0"/>
  </r>
  <r>
    <s v="NF17564"/>
    <x v="258"/>
    <x v="0"/>
    <n v="2221.73"/>
    <n v="13.686"/>
    <x v="1"/>
    <s v="Normal"/>
    <n v="9"/>
    <d v="2021-02-11T00:00:00"/>
    <d v="2021-02-12T00:00:00"/>
    <n v="1"/>
    <x v="0"/>
  </r>
  <r>
    <s v="NF20257"/>
    <x v="258"/>
    <x v="0"/>
    <n v="2221.73"/>
    <n v="13.686"/>
    <x v="4"/>
    <s v="Normal"/>
    <n v="9"/>
    <d v="2021-02-10T00:00:00"/>
    <d v="2021-02-11T00:00:00"/>
    <n v="1"/>
    <x v="0"/>
  </r>
  <r>
    <s v="NF18025"/>
    <x v="258"/>
    <x v="0"/>
    <n v="249.72"/>
    <n v="0.499"/>
    <x v="5"/>
    <s v="Normal"/>
    <n v="0"/>
    <d v="2021-02-16T00:00:00"/>
    <d v="2021-02-23T00:00:00"/>
    <n v="7"/>
    <x v="1"/>
  </r>
  <r>
    <s v="NF18288"/>
    <x v="258"/>
    <x v="0"/>
    <n v="23.36"/>
    <n v="6.0999999999999999E-2"/>
    <x v="2"/>
    <s v="Normal"/>
    <n v="7"/>
    <d v="2021-02-09T00:00:00"/>
    <d v="2021-02-17T00:00:00"/>
    <n v="8"/>
    <x v="1"/>
  </r>
  <r>
    <s v="NF19774"/>
    <x v="258"/>
    <x v="1"/>
    <n v="130.54"/>
    <n v="0.60899999999999999"/>
    <x v="1"/>
    <s v="Normal"/>
    <n v="11"/>
    <d v="2021-02-13T00:00:00"/>
    <d v="2021-02-23T00:00:00"/>
    <n v="10"/>
    <x v="0"/>
  </r>
  <r>
    <s v="NF16410"/>
    <x v="258"/>
    <x v="0"/>
    <n v="3487.46"/>
    <n v="134.19999999999999"/>
    <x v="1"/>
    <s v="Normal"/>
    <n v="13"/>
    <d v="2021-02-15T00:00:00"/>
    <d v="2021-02-19T00:00:00"/>
    <n v="4"/>
    <x v="0"/>
  </r>
  <r>
    <s v="NF19119"/>
    <x v="258"/>
    <x v="0"/>
    <n v="3487.46"/>
    <n v="134.19999999999999"/>
    <x v="6"/>
    <s v="Normal"/>
    <n v="13"/>
    <d v="2021-02-16T00:00:00"/>
    <d v="2021-02-20T00:00:00"/>
    <n v="4"/>
    <x v="0"/>
  </r>
  <r>
    <s v="NF19772"/>
    <x v="258"/>
    <x v="1"/>
    <n v="122.8"/>
    <n v="1.43"/>
    <x v="5"/>
    <s v="Normal"/>
    <n v="6"/>
    <d v="2021-02-09T00:00:00"/>
    <d v="2021-02-10T00:00:00"/>
    <n v="1"/>
    <x v="0"/>
  </r>
  <r>
    <s v="NF19775"/>
    <x v="258"/>
    <x v="1"/>
    <n v="2468.6999999999998"/>
    <n v="4.99"/>
    <x v="6"/>
    <s v="Normal"/>
    <n v="4"/>
    <d v="2021-02-09T00:00:00"/>
    <d v="2021-02-11T00:00:00"/>
    <n v="2"/>
    <x v="0"/>
  </r>
  <r>
    <s v="NF16409"/>
    <x v="258"/>
    <x v="0"/>
    <n v="2622.56"/>
    <n v="107.36"/>
    <x v="2"/>
    <s v="Normal"/>
    <n v="7"/>
    <d v="2021-02-10T00:00:00"/>
    <d v="2021-02-19T00:00:00"/>
    <n v="9"/>
    <x v="1"/>
  </r>
  <r>
    <s v="NF19118"/>
    <x v="258"/>
    <x v="0"/>
    <n v="2622.56"/>
    <n v="107.36"/>
    <x v="0"/>
    <s v="Normal"/>
    <n v="7"/>
    <d v="2021-02-07T00:00:00"/>
    <d v="2021-02-16T00:00:00"/>
    <n v="9"/>
    <x v="1"/>
  </r>
  <r>
    <s v="NF19773"/>
    <x v="258"/>
    <x v="1"/>
    <n v="432.13"/>
    <n v="1.1000000000000001"/>
    <x v="0"/>
    <s v="Normal"/>
    <n v="2"/>
    <d v="2021-02-15T00:00:00"/>
    <d v="2021-02-16T00:00:00"/>
    <n v="1"/>
    <x v="0"/>
  </r>
  <r>
    <s v="NF15419"/>
    <x v="258"/>
    <x v="1"/>
    <n v="299.67"/>
    <n v="13.2"/>
    <x v="0"/>
    <s v="Normal"/>
    <n v="6"/>
    <d v="2021-02-12T00:00:00"/>
    <d v="2021-02-15T00:00:00"/>
    <n v="3"/>
    <x v="0"/>
  </r>
  <r>
    <s v="NF17075"/>
    <x v="258"/>
    <x v="1"/>
    <n v="122.8"/>
    <n v="1.43"/>
    <x v="2"/>
    <s v="Normal"/>
    <n v="8"/>
    <d v="2021-02-15T00:00:00"/>
    <d v="2021-02-16T00:00:00"/>
    <n v="1"/>
    <x v="0"/>
  </r>
  <r>
    <s v="NF17078"/>
    <x v="258"/>
    <x v="1"/>
    <n v="2468.6999999999998"/>
    <n v="4.99"/>
    <x v="5"/>
    <s v="Normal"/>
    <n v="2"/>
    <d v="2021-02-07T00:00:00"/>
    <d v="2021-02-09T00:00:00"/>
    <n v="2"/>
    <x v="0"/>
  </r>
  <r>
    <s v="NF16937"/>
    <x v="258"/>
    <x v="2"/>
    <n v="723.17"/>
    <n v="26.84"/>
    <x v="4"/>
    <s v="Normal"/>
    <n v="11"/>
    <d v="2021-02-15T00:00:00"/>
    <d v="2021-02-25T00:00:00"/>
    <n v="10"/>
    <x v="0"/>
  </r>
  <r>
    <s v="NF18140"/>
    <x v="258"/>
    <x v="1"/>
    <n v="299.67"/>
    <n v="13.2"/>
    <x v="5"/>
    <s v="Normal"/>
    <n v="5"/>
    <d v="2021-02-11T00:00:00"/>
    <d v="2021-02-14T00:00:00"/>
    <n v="3"/>
    <x v="0"/>
  </r>
  <r>
    <s v="NF19638"/>
    <x v="258"/>
    <x v="2"/>
    <n v="723.17"/>
    <n v="26.84"/>
    <x v="4"/>
    <s v="Normal"/>
    <n v="11"/>
    <d v="2021-02-08T00:00:00"/>
    <d v="2021-02-18T00:00:00"/>
    <n v="10"/>
    <x v="0"/>
  </r>
  <r>
    <s v="NF15804"/>
    <x v="258"/>
    <x v="1"/>
    <n v="249.36"/>
    <n v="0.83299999999999996"/>
    <x v="2"/>
    <s v="Normal"/>
    <n v="3"/>
    <d v="2021-02-14T00:00:00"/>
    <d v="2021-02-17T00:00:00"/>
    <n v="3"/>
    <x v="0"/>
  </r>
  <r>
    <s v="NF18521"/>
    <x v="258"/>
    <x v="1"/>
    <n v="249.36"/>
    <n v="0.83299999999999996"/>
    <x v="0"/>
    <s v="Normal"/>
    <n v="3"/>
    <d v="2021-02-15T00:00:00"/>
    <d v="2021-02-18T00:00:00"/>
    <n v="3"/>
    <x v="0"/>
  </r>
  <r>
    <s v="NF17953"/>
    <x v="258"/>
    <x v="1"/>
    <n v="1307.8499999999999"/>
    <n v="80.52"/>
    <x v="3"/>
    <s v="Normal"/>
    <n v="9"/>
    <d v="2021-02-14T00:00:00"/>
    <d v="2021-02-18T00:00:00"/>
    <n v="4"/>
    <x v="0"/>
  </r>
  <r>
    <s v="NF15127"/>
    <x v="258"/>
    <x v="1"/>
    <n v="1307.8499999999999"/>
    <n v="80.52"/>
    <x v="4"/>
    <s v="Normal"/>
    <n v="9"/>
    <d v="2021-02-13T00:00:00"/>
    <d v="2021-02-17T00:00:00"/>
    <n v="4"/>
    <x v="0"/>
  </r>
  <r>
    <s v="NF17073"/>
    <x v="259"/>
    <x v="1"/>
    <n v="307.57"/>
    <n v="1.1100000000000001"/>
    <x v="5"/>
    <s v="Normal"/>
    <n v="6"/>
    <d v="2021-02-16T00:00:00"/>
    <d v="2021-02-17T00:00:00"/>
    <n v="1"/>
    <x v="0"/>
  </r>
  <r>
    <s v="NF16149"/>
    <x v="259"/>
    <x v="0"/>
    <n v="344.1"/>
    <n v="1.1200000000000001"/>
    <x v="4"/>
    <s v="Normal"/>
    <n v="7"/>
    <d v="2021-02-17T00:00:00"/>
    <d v="2021-02-20T00:00:00"/>
    <n v="3"/>
    <x v="0"/>
  </r>
  <r>
    <s v="NF18858"/>
    <x v="259"/>
    <x v="0"/>
    <n v="344.1"/>
    <n v="1.1200000000000001"/>
    <x v="0"/>
    <s v="Normal"/>
    <n v="6"/>
    <d v="2021-02-15T00:00:00"/>
    <d v="2021-02-18T00:00:00"/>
    <n v="3"/>
    <x v="0"/>
  </r>
  <r>
    <s v="NF19770"/>
    <x v="259"/>
    <x v="1"/>
    <n v="307.57"/>
    <n v="1.1100000000000001"/>
    <x v="2"/>
    <s v="Normal"/>
    <n v="8"/>
    <d v="2021-02-17T00:00:00"/>
    <d v="2021-02-18T00:00:00"/>
    <n v="1"/>
    <x v="0"/>
  </r>
  <r>
    <s v="NF17430"/>
    <x v="259"/>
    <x v="2"/>
    <n v="974.91"/>
    <n v="2.0459999999999998"/>
    <x v="3"/>
    <s v="Normal"/>
    <n v="4"/>
    <d v="2021-02-15T00:00:00"/>
    <d v="2021-02-22T00:00:00"/>
    <n v="7"/>
    <x v="1"/>
  </r>
  <r>
    <s v="NF16870"/>
    <x v="259"/>
    <x v="0"/>
    <n v="638.16999999999996"/>
    <n v="1.3640000000000001"/>
    <x v="5"/>
    <s v="Normal"/>
    <n v="7"/>
    <d v="2021-02-12T00:00:00"/>
    <d v="2021-02-15T00:00:00"/>
    <n v="3"/>
    <x v="0"/>
  </r>
  <r>
    <s v="NF19571"/>
    <x v="259"/>
    <x v="0"/>
    <n v="638.16999999999996"/>
    <n v="1.3640000000000001"/>
    <x v="5"/>
    <s v="Normal"/>
    <n v="7"/>
    <d v="2021-02-12T00:00:00"/>
    <d v="2021-02-15T00:00:00"/>
    <n v="3"/>
    <x v="0"/>
  </r>
  <r>
    <s v="NF20123"/>
    <x v="259"/>
    <x v="2"/>
    <n v="974.91"/>
    <n v="2.0459999999999998"/>
    <x v="6"/>
    <s v="Normal"/>
    <n v="4"/>
    <d v="2021-02-10T00:00:00"/>
    <d v="2021-02-17T00:00:00"/>
    <n v="7"/>
    <x v="1"/>
  </r>
  <r>
    <s v="NF19771"/>
    <x v="259"/>
    <x v="1"/>
    <n v="499.07"/>
    <n v="4.6760000000000002"/>
    <x v="1"/>
    <s v="Normal"/>
    <n v="12"/>
    <d v="2021-02-11T00:00:00"/>
    <d v="2021-02-14T00:00:00"/>
    <n v="3"/>
    <x v="0"/>
  </r>
  <r>
    <s v="NF17074"/>
    <x v="259"/>
    <x v="1"/>
    <n v="499.07"/>
    <n v="4.6760000000000002"/>
    <x v="0"/>
    <s v="Normal"/>
    <n v="11"/>
    <d v="2021-02-09T00:00:00"/>
    <d v="2021-02-12T00:00:00"/>
    <n v="3"/>
    <x v="0"/>
  </r>
  <r>
    <s v="NF15945"/>
    <x v="259"/>
    <x v="1"/>
    <n v="181.95"/>
    <n v="1.1200000000000001"/>
    <x v="3"/>
    <s v="Normal"/>
    <n v="9"/>
    <d v="2021-02-15T00:00:00"/>
    <d v="2021-02-18T00:00:00"/>
    <n v="3"/>
    <x v="0"/>
  </r>
  <r>
    <s v="NF18658"/>
    <x v="259"/>
    <x v="1"/>
    <n v="181.95"/>
    <n v="1.1200000000000001"/>
    <x v="2"/>
    <s v="Normal"/>
    <n v="9"/>
    <d v="2021-02-10T00:00:00"/>
    <d v="2021-02-13T00:00:00"/>
    <n v="3"/>
    <x v="0"/>
  </r>
  <r>
    <s v="NF15904"/>
    <x v="260"/>
    <x v="0"/>
    <n v="249.48"/>
    <n v="3.96"/>
    <x v="4"/>
    <s v="Normal"/>
    <n v="13"/>
    <d v="2021-02-10T00:00:00"/>
    <d v="2021-02-11T00:00:00"/>
    <n v="1"/>
    <x v="0"/>
  </r>
  <r>
    <s v="NF18617"/>
    <x v="260"/>
    <x v="0"/>
    <n v="249.48"/>
    <n v="3.96"/>
    <x v="5"/>
    <s v="Normal"/>
    <n v="11"/>
    <d v="2021-02-11T00:00:00"/>
    <d v="2021-02-12T00:00:00"/>
    <n v="1"/>
    <x v="0"/>
  </r>
  <r>
    <s v="NF16408"/>
    <x v="261"/>
    <x v="0"/>
    <n v="9265.48"/>
    <n v="53.286000000000001"/>
    <x v="0"/>
    <s v="Normal"/>
    <n v="11"/>
    <d v="2021-02-20T00:00:00"/>
    <d v="2021-02-27T00:00:00"/>
    <n v="7"/>
    <x v="0"/>
  </r>
  <r>
    <s v="NF19117"/>
    <x v="261"/>
    <x v="0"/>
    <n v="9265.48"/>
    <n v="53.286000000000001"/>
    <x v="0"/>
    <s v="Normal"/>
    <n v="11"/>
    <d v="2021-02-14T00:00:00"/>
    <d v="2021-02-21T00:00:00"/>
    <n v="7"/>
    <x v="0"/>
  </r>
  <r>
    <s v="NF15303"/>
    <x v="262"/>
    <x v="0"/>
    <n v="846.48"/>
    <n v="1.1000000000000001"/>
    <x v="6"/>
    <s v="Normal"/>
    <n v="11"/>
    <d v="2021-02-18T00:00:00"/>
    <d v="2021-02-27T00:00:00"/>
    <n v="9"/>
    <x v="0"/>
  </r>
  <r>
    <s v="NF18024"/>
    <x v="262"/>
    <x v="0"/>
    <n v="846.48"/>
    <n v="1.1000000000000001"/>
    <x v="0"/>
    <s v="Normal"/>
    <n v="10"/>
    <d v="2021-02-24T00:00:00"/>
    <d v="2021-03-05T00:00:00"/>
    <n v="9"/>
    <x v="0"/>
  </r>
  <r>
    <s v="NF18948"/>
    <x v="262"/>
    <x v="1"/>
    <n v="390.91"/>
    <n v="1.1200000000000001"/>
    <x v="1"/>
    <s v="Normal"/>
    <n v="7"/>
    <d v="2021-02-15T00:00:00"/>
    <d v="2021-02-20T00:00:00"/>
    <n v="5"/>
    <x v="0"/>
  </r>
  <r>
    <s v="NF16239"/>
    <x v="262"/>
    <x v="1"/>
    <n v="390.91"/>
    <n v="1.1200000000000001"/>
    <x v="0"/>
    <s v="Normal"/>
    <n v="6"/>
    <d v="2021-02-21T00:00:00"/>
    <d v="2021-02-26T00:00:00"/>
    <n v="5"/>
    <x v="0"/>
  </r>
  <r>
    <s v="NF17864"/>
    <x v="263"/>
    <x v="1"/>
    <n v="4436.8"/>
    <n v="28.432799999999997"/>
    <x v="3"/>
    <s v="Normal"/>
    <n v="4"/>
    <d v="2021-02-24T00:00:00"/>
    <d v="2021-02-26T00:00:00"/>
    <n v="2"/>
    <x v="0"/>
  </r>
  <r>
    <s v="NF19376"/>
    <x v="263"/>
    <x v="0"/>
    <n v="2186.1999999999998"/>
    <n v="21.65"/>
    <x v="6"/>
    <s v="Normal"/>
    <n v="9"/>
    <d v="2021-02-17T00:00:00"/>
    <d v="2021-02-26T00:00:00"/>
    <n v="9"/>
    <x v="0"/>
  </r>
  <r>
    <s v="NF15128"/>
    <x v="263"/>
    <x v="1"/>
    <n v="4436.8"/>
    <n v="28.432799999999997"/>
    <x v="2"/>
    <s v="Normal"/>
    <n v="4"/>
    <d v="2021-02-22T00:00:00"/>
    <d v="2021-02-24T00:00:00"/>
    <n v="2"/>
    <x v="0"/>
  </r>
  <r>
    <s v="NF18287"/>
    <x v="263"/>
    <x v="0"/>
    <n v="423.7"/>
    <n v="5.5060000000000002"/>
    <x v="4"/>
    <s v="Normal"/>
    <n v="4"/>
    <d v="2021-02-20T00:00:00"/>
    <d v="2021-02-27T00:00:00"/>
    <n v="7"/>
    <x v="1"/>
  </r>
  <r>
    <s v="NF18286"/>
    <x v="263"/>
    <x v="0"/>
    <n v="1471.6"/>
    <n v="0.64900000000000002"/>
    <x v="5"/>
    <s v="Normal"/>
    <n v="5"/>
    <d v="2021-02-24T00:00:00"/>
    <d v="2021-03-05T00:00:00"/>
    <n v="9"/>
    <x v="1"/>
  </r>
  <r>
    <s v="NF15129"/>
    <x v="263"/>
    <x v="1"/>
    <n v="1051.74"/>
    <n v="11.219999999999999"/>
    <x v="3"/>
    <s v="Normal"/>
    <n v="7"/>
    <d v="2021-02-16T00:00:00"/>
    <d v="2021-02-26T00:00:00"/>
    <n v="10"/>
    <x v="1"/>
  </r>
  <r>
    <s v="NF17858"/>
    <x v="263"/>
    <x v="1"/>
    <n v="1051.74"/>
    <n v="11.219999999999999"/>
    <x v="5"/>
    <s v="Normal"/>
    <n v="4"/>
    <d v="2021-02-22T00:00:00"/>
    <d v="2021-03-04T00:00:00"/>
    <n v="10"/>
    <x v="1"/>
  </r>
  <r>
    <s v="NF15569"/>
    <x v="263"/>
    <x v="0"/>
    <n v="1471.6"/>
    <n v="0.64900000000000002"/>
    <x v="1"/>
    <s v="Normal"/>
    <n v="8"/>
    <d v="2021-02-16T00:00:00"/>
    <d v="2021-02-25T00:00:00"/>
    <n v="9"/>
    <x v="1"/>
  </r>
  <r>
    <s v="NF15570"/>
    <x v="263"/>
    <x v="0"/>
    <n v="423.7"/>
    <n v="5.5060000000000002"/>
    <x v="3"/>
    <s v="Normal"/>
    <n v="4"/>
    <d v="2021-02-25T00:00:00"/>
    <d v="2021-03-04T00:00:00"/>
    <n v="7"/>
    <x v="1"/>
  </r>
  <r>
    <s v="NF16671"/>
    <x v="263"/>
    <x v="0"/>
    <n v="2186.1999999999998"/>
    <n v="21.65"/>
    <x v="2"/>
    <s v="Normal"/>
    <n v="9"/>
    <d v="2021-02-20T00:00:00"/>
    <d v="2021-03-01T00:00:00"/>
    <n v="9"/>
    <x v="0"/>
  </r>
  <r>
    <s v="NF16407"/>
    <x v="264"/>
    <x v="0"/>
    <n v="10845.8"/>
    <n v="76.384"/>
    <x v="4"/>
    <s v="Normal"/>
    <n v="6"/>
    <d v="2021-02-23T00:00:00"/>
    <d v="2021-03-01T00:00:00"/>
    <n v="6"/>
    <x v="0"/>
  </r>
  <r>
    <s v="NF19116"/>
    <x v="264"/>
    <x v="0"/>
    <n v="10845.8"/>
    <n v="76.384"/>
    <x v="5"/>
    <s v="Normal"/>
    <n v="3"/>
    <d v="2021-02-18T00:00:00"/>
    <d v="2021-02-24T00:00:00"/>
    <n v="6"/>
    <x v="1"/>
  </r>
  <r>
    <s v="NF17563"/>
    <x v="265"/>
    <x v="0"/>
    <n v="2310.8200000000002"/>
    <n v="18.53"/>
    <x v="0"/>
    <s v="Normal"/>
    <n v="7"/>
    <d v="2021-02-21T00:00:00"/>
    <d v="2021-02-28T00:00:00"/>
    <n v="7"/>
    <x v="0"/>
  </r>
  <r>
    <s v="NF20256"/>
    <x v="265"/>
    <x v="0"/>
    <n v="2310.8200000000002"/>
    <n v="18.53"/>
    <x v="6"/>
    <s v="Normal"/>
    <n v="7"/>
    <d v="2021-02-19T00:00:00"/>
    <d v="2021-02-26T00:00:00"/>
    <n v="7"/>
    <x v="0"/>
  </r>
  <r>
    <s v="NF15418"/>
    <x v="265"/>
    <x v="1"/>
    <n v="396.58"/>
    <n v="13.42"/>
    <x v="6"/>
    <s v="Normal"/>
    <n v="6"/>
    <d v="2021-02-18T00:00:00"/>
    <d v="2021-02-22T00:00:00"/>
    <n v="4"/>
    <x v="0"/>
  </r>
  <r>
    <s v="NF18139"/>
    <x v="265"/>
    <x v="1"/>
    <n v="396.58"/>
    <n v="13.42"/>
    <x v="5"/>
    <s v="Normal"/>
    <n v="4"/>
    <d v="2021-02-18T00:00:00"/>
    <d v="2021-02-22T00:00:00"/>
    <n v="4"/>
    <x v="0"/>
  </r>
  <r>
    <s v="NF15417"/>
    <x v="265"/>
    <x v="1"/>
    <n v="1262.54"/>
    <n v="11.837999999999999"/>
    <x v="6"/>
    <s v="Normal"/>
    <n v="6"/>
    <d v="2021-02-25T00:00:00"/>
    <d v="2021-03-03T00:00:00"/>
    <n v="6"/>
    <x v="0"/>
  </r>
  <r>
    <s v="NF18138"/>
    <x v="265"/>
    <x v="1"/>
    <n v="1262.54"/>
    <n v="11.837999999999999"/>
    <x v="0"/>
    <s v="Normal"/>
    <n v="6"/>
    <d v="2021-02-27T00:00:00"/>
    <d v="2021-03-05T00:00:00"/>
    <n v="6"/>
    <x v="0"/>
  </r>
  <r>
    <s v="NF19475"/>
    <x v="265"/>
    <x v="1"/>
    <n v="2554.15"/>
    <n v="19.07"/>
    <x v="1"/>
    <s v="Normal"/>
    <n v="11"/>
    <d v="2021-02-26T00:00:00"/>
    <d v="2021-03-06T00:00:00"/>
    <n v="8"/>
    <x v="0"/>
  </r>
  <r>
    <s v="NF16774"/>
    <x v="265"/>
    <x v="1"/>
    <n v="2554.15"/>
    <n v="19.07"/>
    <x v="2"/>
    <s v="Normal"/>
    <n v="11"/>
    <d v="2021-02-22T00:00:00"/>
    <d v="2021-03-02T00:00:00"/>
    <n v="8"/>
    <x v="0"/>
  </r>
  <r>
    <s v="NF17072"/>
    <x v="266"/>
    <x v="1"/>
    <n v="679.69"/>
    <n v="4.18"/>
    <x v="2"/>
    <s v="Normal"/>
    <n v="7"/>
    <d v="2021-02-22T00:00:00"/>
    <d v="2021-03-04T00:00:00"/>
    <n v="10"/>
    <x v="1"/>
  </r>
  <r>
    <s v="NF19769"/>
    <x v="266"/>
    <x v="1"/>
    <n v="679.69"/>
    <n v="4.18"/>
    <x v="6"/>
    <s v="Normal"/>
    <n v="7"/>
    <d v="2021-02-26T00:00:00"/>
    <d v="2021-03-08T00:00:00"/>
    <n v="10"/>
    <x v="1"/>
  </r>
  <r>
    <s v="NF20363"/>
    <x v="266"/>
    <x v="0"/>
    <n v="4596.6899999999996"/>
    <n v="31.983000000000001"/>
    <x v="0"/>
    <s v="Normal"/>
    <n v="6"/>
    <d v="2021-02-24T00:00:00"/>
    <d v="2021-03-06T00:00:00"/>
    <n v="10"/>
    <x v="1"/>
  </r>
  <r>
    <s v="NF17674"/>
    <x v="266"/>
    <x v="0"/>
    <n v="4596.6899999999996"/>
    <n v="31.983000000000001"/>
    <x v="6"/>
    <s v="Normal"/>
    <n v="6"/>
    <d v="2021-02-28T00:00:00"/>
    <d v="2021-03-10T00:00:00"/>
    <n v="10"/>
    <x v="1"/>
  </r>
  <r>
    <s v="NF16406"/>
    <x v="267"/>
    <x v="0"/>
    <n v="6236.41"/>
    <n v="43.427999999999997"/>
    <x v="1"/>
    <s v="Normal"/>
    <n v="5"/>
    <d v="2021-02-24T00:00:00"/>
    <d v="2021-03-06T00:00:00"/>
    <n v="10"/>
    <x v="1"/>
  </r>
  <r>
    <s v="NF19115"/>
    <x v="267"/>
    <x v="0"/>
    <n v="6236.41"/>
    <n v="43.427999999999997"/>
    <x v="0"/>
    <s v="Normal"/>
    <n v="5"/>
    <d v="2021-03-01T00:00:00"/>
    <d v="2021-03-11T00:00:00"/>
    <n v="10"/>
    <x v="1"/>
  </r>
  <r>
    <s v="NF17069"/>
    <x v="267"/>
    <x v="1"/>
    <n v="1665.78"/>
    <n v="19.821999999999999"/>
    <x v="4"/>
    <s v="Normal"/>
    <n v="9"/>
    <d v="2021-02-23T00:00:00"/>
    <d v="2021-02-27T00:00:00"/>
    <n v="4"/>
    <x v="0"/>
  </r>
  <r>
    <s v="NF15567"/>
    <x v="267"/>
    <x v="0"/>
    <n v="1665.78"/>
    <n v="19.821999999999999"/>
    <x v="1"/>
    <s v="Normal"/>
    <n v="3"/>
    <d v="2021-02-28T00:00:00"/>
    <d v="2021-03-09T00:00:00"/>
    <n v="9"/>
    <x v="1"/>
  </r>
  <r>
    <s v="NF18284"/>
    <x v="267"/>
    <x v="0"/>
    <n v="1665.78"/>
    <n v="19.821999999999999"/>
    <x v="3"/>
    <s v="Normal"/>
    <n v="3"/>
    <d v="2021-02-27T00:00:00"/>
    <d v="2021-03-08T00:00:00"/>
    <n v="9"/>
    <x v="1"/>
  </r>
  <r>
    <s v="NF15568"/>
    <x v="267"/>
    <x v="0"/>
    <n v="1597.85"/>
    <n v="13.2"/>
    <x v="5"/>
    <s v="Normal"/>
    <n v="1"/>
    <d v="2021-02-21T00:00:00"/>
    <d v="2021-02-25T00:00:00"/>
    <n v="4"/>
    <x v="1"/>
  </r>
  <r>
    <s v="NF18285"/>
    <x v="267"/>
    <x v="0"/>
    <n v="1597.85"/>
    <n v="13.2"/>
    <x v="5"/>
    <s v="Normal"/>
    <n v="1"/>
    <d v="2021-02-22T00:00:00"/>
    <d v="2021-02-26T00:00:00"/>
    <n v="4"/>
    <x v="1"/>
  </r>
  <r>
    <s v="NF17070"/>
    <x v="267"/>
    <x v="1"/>
    <n v="1017.23"/>
    <n v="0.44"/>
    <x v="5"/>
    <s v="Normal"/>
    <n v="5"/>
    <d v="2021-03-02T00:00:00"/>
    <d v="2021-03-07T00:00:00"/>
    <n v="5"/>
    <x v="0"/>
  </r>
  <r>
    <s v="NF19766"/>
    <x v="267"/>
    <x v="1"/>
    <n v="1665.78"/>
    <n v="19.821999999999999"/>
    <x v="0"/>
    <s v="Normal"/>
    <n v="8"/>
    <d v="2021-02-26T00:00:00"/>
    <d v="2021-03-02T00:00:00"/>
    <n v="4"/>
    <x v="0"/>
  </r>
  <r>
    <s v="NF17071"/>
    <x v="267"/>
    <x v="1"/>
    <n v="610.19000000000005"/>
    <n v="1.65"/>
    <x v="4"/>
    <s v="Normal"/>
    <n v="9"/>
    <d v="2021-02-26T00:00:00"/>
    <d v="2021-03-02T00:00:00"/>
    <n v="4"/>
    <x v="0"/>
  </r>
  <r>
    <s v="NF19767"/>
    <x v="267"/>
    <x v="1"/>
    <n v="1017.23"/>
    <n v="0.44"/>
    <x v="6"/>
    <s v="Normal"/>
    <n v="7"/>
    <d v="2021-03-01T00:00:00"/>
    <d v="2021-03-06T00:00:00"/>
    <n v="5"/>
    <x v="0"/>
  </r>
  <r>
    <s v="NF19768"/>
    <x v="267"/>
    <x v="1"/>
    <n v="610.19000000000005"/>
    <n v="1.65"/>
    <x v="5"/>
    <s v="Normal"/>
    <n v="7"/>
    <d v="2021-03-02T00:00:00"/>
    <d v="2021-03-06T00:00:00"/>
    <n v="4"/>
    <x v="0"/>
  </r>
  <r>
    <s v="NF16869"/>
    <x v="267"/>
    <x v="0"/>
    <n v="784.18"/>
    <n v="4.8789999999999996"/>
    <x v="4"/>
    <s v="Normal"/>
    <n v="11"/>
    <d v="2021-02-25T00:00:00"/>
    <d v="2021-03-03T00:00:00"/>
    <n v="6"/>
    <x v="0"/>
  </r>
  <r>
    <s v="NF19570"/>
    <x v="267"/>
    <x v="0"/>
    <n v="784.18"/>
    <n v="4.8789999999999996"/>
    <x v="4"/>
    <s v="Normal"/>
    <n v="11"/>
    <d v="2021-02-24T00:00:00"/>
    <d v="2021-03-02T00:00:00"/>
    <n v="6"/>
    <x v="0"/>
  </r>
  <r>
    <s v="NF17068"/>
    <x v="267"/>
    <x v="1"/>
    <n v="276.18"/>
    <n v="1.1879999999999999"/>
    <x v="4"/>
    <s v="Normal"/>
    <n v="10"/>
    <d v="2021-02-26T00:00:00"/>
    <d v="2021-03-02T00:00:00"/>
    <n v="4"/>
    <x v="0"/>
  </r>
  <r>
    <s v="NF19765"/>
    <x v="267"/>
    <x v="1"/>
    <n v="276.18"/>
    <n v="1.1879999999999999"/>
    <x v="0"/>
    <s v="Normal"/>
    <n v="9"/>
    <d v="2021-02-22T00:00:00"/>
    <d v="2021-02-26T00:00:00"/>
    <n v="4"/>
    <x v="0"/>
  </r>
  <r>
    <s v="NF16670"/>
    <x v="268"/>
    <x v="0"/>
    <n v="699.88"/>
    <n v="6.694"/>
    <x v="5"/>
    <s v="Normal"/>
    <n v="3"/>
    <d v="2021-02-26T00:00:00"/>
    <d v="2021-03-05T00:00:00"/>
    <n v="7"/>
    <x v="1"/>
  </r>
  <r>
    <s v="NF19375"/>
    <x v="268"/>
    <x v="0"/>
    <n v="699.88"/>
    <n v="6.694"/>
    <x v="6"/>
    <s v="Normal"/>
    <n v="6"/>
    <d v="2021-02-26T00:00:00"/>
    <d v="2021-03-05T00:00:00"/>
    <n v="7"/>
    <x v="1"/>
  </r>
  <r>
    <s v="NF18136"/>
    <x v="269"/>
    <x v="1"/>
    <n v="242.85"/>
    <n v="0.91900000000000004"/>
    <x v="1"/>
    <s v="Normal"/>
    <n v="11"/>
    <d v="2021-03-02T00:00:00"/>
    <d v="2021-03-12T00:00:00"/>
    <n v="10"/>
    <x v="0"/>
  </r>
  <r>
    <s v="NF18137"/>
    <x v="269"/>
    <x v="1"/>
    <n v="718.26"/>
    <n v="5.5"/>
    <x v="2"/>
    <s v="Normal"/>
    <n v="4"/>
    <d v="2021-03-03T00:00:00"/>
    <d v="2021-03-05T00:00:00"/>
    <n v="2"/>
    <x v="0"/>
  </r>
  <r>
    <s v="NF16405"/>
    <x v="269"/>
    <x v="0"/>
    <n v="7857.18"/>
    <n v="58.08"/>
    <x v="6"/>
    <s v="Normal"/>
    <n v="7"/>
    <d v="2021-03-03T00:00:00"/>
    <d v="2021-03-05T00:00:00"/>
    <n v="2"/>
    <x v="0"/>
  </r>
  <r>
    <s v="NF19114"/>
    <x v="269"/>
    <x v="0"/>
    <n v="7857.18"/>
    <n v="58.08"/>
    <x v="6"/>
    <s v="Normal"/>
    <n v="7"/>
    <d v="2021-03-02T00:00:00"/>
    <d v="2021-03-04T00:00:00"/>
    <n v="2"/>
    <x v="0"/>
  </r>
  <r>
    <s v="NF17562"/>
    <x v="269"/>
    <x v="0"/>
    <n v="2582.13"/>
    <n v="18.420000000000002"/>
    <x v="5"/>
    <s v="Normal"/>
    <n v="3"/>
    <d v="2021-03-02T00:00:00"/>
    <d v="2021-03-08T00:00:00"/>
    <n v="6"/>
    <x v="1"/>
  </r>
  <r>
    <s v="NF20255"/>
    <x v="269"/>
    <x v="0"/>
    <n v="2582.13"/>
    <n v="18.420000000000002"/>
    <x v="5"/>
    <s v="Normal"/>
    <n v="3"/>
    <d v="2021-02-26T00:00:00"/>
    <d v="2021-03-04T00:00:00"/>
    <n v="6"/>
    <x v="1"/>
  </r>
  <r>
    <s v="NF15566"/>
    <x v="269"/>
    <x v="0"/>
    <n v="953.87"/>
    <n v="5.5060000000000002"/>
    <x v="0"/>
    <s v="Normal"/>
    <n v="5"/>
    <d v="2021-03-02T00:00:00"/>
    <d v="2021-03-09T00:00:00"/>
    <n v="7"/>
    <x v="1"/>
  </r>
  <r>
    <s v="NF15130"/>
    <x v="269"/>
    <x v="2"/>
    <n v="12384.26"/>
    <n v="66.489599999999996"/>
    <x v="4"/>
    <s v="Normal"/>
    <n v="12"/>
    <d v="2021-03-01T00:00:00"/>
    <d v="2021-03-10T00:00:00"/>
    <n v="9"/>
    <x v="0"/>
  </r>
  <r>
    <s v="NF17824"/>
    <x v="269"/>
    <x v="2"/>
    <n v="12384.26"/>
    <n v="66.489599999999996"/>
    <x v="2"/>
    <s v="Normal"/>
    <n v="12"/>
    <d v="2021-03-04T00:00:00"/>
    <d v="2021-03-13T00:00:00"/>
    <n v="9"/>
    <x v="0"/>
  </r>
  <r>
    <s v="NF18283"/>
    <x v="269"/>
    <x v="0"/>
    <n v="953.87"/>
    <n v="5.5060000000000002"/>
    <x v="4"/>
    <s v="Normal"/>
    <n v="5"/>
    <d v="2021-03-01T00:00:00"/>
    <d v="2021-03-08T00:00:00"/>
    <n v="7"/>
    <x v="1"/>
  </r>
  <r>
    <s v="NF15415"/>
    <x v="269"/>
    <x v="1"/>
    <n v="242.85"/>
    <n v="0.91900000000000004"/>
    <x v="1"/>
    <s v="Normal"/>
    <n v="11"/>
    <d v="2021-03-02T00:00:00"/>
    <d v="2021-03-12T00:00:00"/>
    <n v="10"/>
    <x v="0"/>
  </r>
  <r>
    <s v="NF15416"/>
    <x v="269"/>
    <x v="1"/>
    <n v="718.26"/>
    <n v="5.5"/>
    <x v="1"/>
    <s v="Normal"/>
    <n v="4"/>
    <d v="2021-02-25T00:00:00"/>
    <d v="2021-02-27T00:00:00"/>
    <n v="2"/>
    <x v="0"/>
  </r>
  <r>
    <s v="NF17428"/>
    <x v="269"/>
    <x v="2"/>
    <n v="2435"/>
    <n v="12.694000000000001"/>
    <x v="5"/>
    <s v="Normal"/>
    <n v="4"/>
    <d v="2021-02-25T00:00:00"/>
    <d v="2021-03-03T00:00:00"/>
    <n v="6"/>
    <x v="1"/>
  </r>
  <r>
    <s v="NF17429"/>
    <x v="269"/>
    <x v="2"/>
    <n v="1762.56"/>
    <n v="23.326000000000001"/>
    <x v="0"/>
    <s v="Normal"/>
    <n v="12"/>
    <d v="2021-02-23T00:00:00"/>
    <d v="2021-02-25T00:00:00"/>
    <n v="2"/>
    <x v="0"/>
  </r>
  <r>
    <s v="NF20121"/>
    <x v="269"/>
    <x v="2"/>
    <n v="2435"/>
    <n v="12.694000000000001"/>
    <x v="6"/>
    <s v="Normal"/>
    <n v="6"/>
    <d v="2021-03-01T00:00:00"/>
    <d v="2021-03-07T00:00:00"/>
    <n v="6"/>
    <x v="0"/>
  </r>
  <r>
    <s v="NF20122"/>
    <x v="269"/>
    <x v="2"/>
    <n v="1762.56"/>
    <n v="23.326000000000001"/>
    <x v="0"/>
    <s v="Normal"/>
    <n v="12"/>
    <d v="2021-02-26T00:00:00"/>
    <d v="2021-02-28T00:00:00"/>
    <n v="2"/>
    <x v="0"/>
  </r>
  <r>
    <s v="NF20361"/>
    <x v="269"/>
    <x v="0"/>
    <n v="3050.67"/>
    <n v="25.033999999999999"/>
    <x v="4"/>
    <s v="Normal"/>
    <n v="7"/>
    <d v="2021-03-02T00:00:00"/>
    <d v="2021-03-03T00:00:00"/>
    <n v="1"/>
    <x v="0"/>
  </r>
  <r>
    <s v="NF20362"/>
    <x v="269"/>
    <x v="0"/>
    <n v="3825.48"/>
    <n v="37.369"/>
    <x v="0"/>
    <s v="Normal"/>
    <n v="4"/>
    <d v="2021-03-03T00:00:00"/>
    <d v="2021-03-08T00:00:00"/>
    <n v="5"/>
    <x v="1"/>
  </r>
  <r>
    <s v="NF17067"/>
    <x v="269"/>
    <x v="1"/>
    <n v="610.19000000000005"/>
    <n v="1.65"/>
    <x v="6"/>
    <s v="Normal"/>
    <n v="10"/>
    <d v="2021-03-03T00:00:00"/>
    <d v="2021-03-05T00:00:00"/>
    <n v="2"/>
    <x v="0"/>
  </r>
  <r>
    <s v="NF18378"/>
    <x v="269"/>
    <x v="1"/>
    <n v="653.37"/>
    <n v="4.6760000000000002"/>
    <x v="5"/>
    <s v="Normal"/>
    <n v="8"/>
    <d v="2021-02-26T00:00:00"/>
    <d v="2021-03-01T00:00:00"/>
    <n v="3"/>
    <x v="0"/>
  </r>
  <r>
    <s v="NF19764"/>
    <x v="269"/>
    <x v="1"/>
    <n v="610.19000000000005"/>
    <n v="1.65"/>
    <x v="2"/>
    <s v="Normal"/>
    <n v="10"/>
    <d v="2021-02-26T00:00:00"/>
    <d v="2021-02-28T00:00:00"/>
    <n v="2"/>
    <x v="0"/>
  </r>
  <r>
    <s v="NF15661"/>
    <x v="269"/>
    <x v="1"/>
    <n v="653.37"/>
    <n v="4.6760000000000002"/>
    <x v="5"/>
    <s v="Normal"/>
    <n v="8"/>
    <d v="2021-02-26T00:00:00"/>
    <d v="2021-03-01T00:00:00"/>
    <n v="3"/>
    <x v="0"/>
  </r>
  <r>
    <s v="NF17672"/>
    <x v="269"/>
    <x v="0"/>
    <n v="3050.67"/>
    <n v="25.033999999999999"/>
    <x v="4"/>
    <s v="Normal"/>
    <n v="7"/>
    <d v="2021-03-04T00:00:00"/>
    <d v="2021-03-05T00:00:00"/>
    <n v="1"/>
    <x v="0"/>
  </r>
  <r>
    <s v="NF17673"/>
    <x v="269"/>
    <x v="0"/>
    <n v="3825.48"/>
    <n v="37.369"/>
    <x v="6"/>
    <s v="Normal"/>
    <n v="4"/>
    <d v="2021-03-03T00:00:00"/>
    <d v="2021-03-08T00:00:00"/>
    <n v="5"/>
    <x v="1"/>
  </r>
  <r>
    <s v="NF17820"/>
    <x v="270"/>
    <x v="2"/>
    <n v="1420.47"/>
    <n v="5.9904000000000002"/>
    <x v="2"/>
    <s v="Normal"/>
    <n v="6"/>
    <d v="2021-02-28T00:00:00"/>
    <d v="2021-03-10T00:00:00"/>
    <n v="10"/>
    <x v="1"/>
  </r>
  <r>
    <s v="NF18282"/>
    <x v="270"/>
    <x v="0"/>
    <n v="421.25"/>
    <n v="5.5060000000000002"/>
    <x v="1"/>
    <s v="Normal"/>
    <n v="11"/>
    <d v="2021-02-26T00:00:00"/>
    <d v="2021-02-27T00:00:00"/>
    <n v="1"/>
    <x v="0"/>
  </r>
  <r>
    <s v="NF15414"/>
    <x v="270"/>
    <x v="1"/>
    <n v="631.87"/>
    <n v="4.6760000000000002"/>
    <x v="5"/>
    <s v="Normal"/>
    <n v="1"/>
    <d v="2021-03-03T00:00:00"/>
    <d v="2021-03-04T00:00:00"/>
    <n v="1"/>
    <x v="0"/>
  </r>
  <r>
    <s v="NF18135"/>
    <x v="270"/>
    <x v="1"/>
    <n v="631.87"/>
    <n v="4.6760000000000002"/>
    <x v="2"/>
    <s v="Normal"/>
    <n v="3"/>
    <d v="2021-02-28T00:00:00"/>
    <d v="2021-03-01T00:00:00"/>
    <n v="1"/>
    <x v="0"/>
  </r>
  <r>
    <s v="NF15565"/>
    <x v="270"/>
    <x v="0"/>
    <n v="421.25"/>
    <n v="5.5060000000000002"/>
    <x v="4"/>
    <s v="Normal"/>
    <n v="11"/>
    <d v="2021-03-02T00:00:00"/>
    <d v="2021-03-03T00:00:00"/>
    <n v="1"/>
    <x v="0"/>
  </r>
  <r>
    <s v="NF17299"/>
    <x v="270"/>
    <x v="2"/>
    <n v="3126.47"/>
    <n v="28.248000000000001"/>
    <x v="6"/>
    <s v="Normal"/>
    <n v="8"/>
    <d v="2021-02-24T00:00:00"/>
    <d v="2021-02-25T00:00:00"/>
    <n v="1"/>
    <x v="0"/>
  </r>
  <r>
    <s v="NF19993"/>
    <x v="270"/>
    <x v="2"/>
    <n v="3126.47"/>
    <n v="28.248000000000001"/>
    <x v="4"/>
    <s v="Normal"/>
    <n v="8"/>
    <d v="2021-03-03T00:00:00"/>
    <d v="2021-03-04T00:00:00"/>
    <n v="1"/>
    <x v="0"/>
  </r>
  <r>
    <s v="NF15132"/>
    <x v="270"/>
    <x v="2"/>
    <n v="1420.47"/>
    <n v="5.9904000000000002"/>
    <x v="3"/>
    <s v="Normal"/>
    <n v="6"/>
    <d v="2021-02-24T00:00:00"/>
    <d v="2021-03-06T00:00:00"/>
    <n v="10"/>
    <x v="1"/>
  </r>
  <r>
    <s v="NF15131"/>
    <x v="270"/>
    <x v="1"/>
    <n v="2295.87"/>
    <n v="5.4131999999999998"/>
    <x v="2"/>
    <s v="Normal"/>
    <n v="9"/>
    <d v="2021-03-03T00:00:00"/>
    <d v="2021-03-08T00:00:00"/>
    <n v="5"/>
    <x v="0"/>
  </r>
  <r>
    <s v="NF16868"/>
    <x v="270"/>
    <x v="0"/>
    <n v="982.16"/>
    <n v="5.5110000000000001"/>
    <x v="4"/>
    <s v="Normal"/>
    <n v="5"/>
    <d v="2021-03-04T00:00:00"/>
    <d v="2021-03-14T00:00:00"/>
    <n v="10"/>
    <x v="1"/>
  </r>
  <r>
    <s v="NF17954"/>
    <x v="270"/>
    <x v="1"/>
    <n v="2295.87"/>
    <n v="5.4131999999999998"/>
    <x v="3"/>
    <s v="Normal"/>
    <n v="9"/>
    <d v="2021-02-24T00:00:00"/>
    <d v="2021-03-01T00:00:00"/>
    <n v="5"/>
    <x v="0"/>
  </r>
  <r>
    <s v="NF19569"/>
    <x v="270"/>
    <x v="0"/>
    <n v="982.16"/>
    <n v="5.5110000000000001"/>
    <x v="0"/>
    <s v="Normal"/>
    <n v="5"/>
    <d v="2021-02-27T00:00:00"/>
    <d v="2021-03-09T00:00:00"/>
    <n v="10"/>
    <x v="1"/>
  </r>
  <r>
    <s v="NF19637"/>
    <x v="270"/>
    <x v="2"/>
    <n v="1000.9"/>
    <n v="2.3650000000000002"/>
    <x v="3"/>
    <s v="Normal"/>
    <n v="13"/>
    <d v="2021-02-27T00:00:00"/>
    <d v="2021-03-04T00:00:00"/>
    <n v="5"/>
    <x v="0"/>
  </r>
  <r>
    <s v="NF17066"/>
    <x v="270"/>
    <x v="1"/>
    <n v="244.26"/>
    <n v="0.91900000000000004"/>
    <x v="5"/>
    <s v="Normal"/>
    <n v="10"/>
    <d v="2021-02-26T00:00:00"/>
    <d v="2021-03-04T00:00:00"/>
    <n v="6"/>
    <x v="0"/>
  </r>
  <r>
    <s v="NF16936"/>
    <x v="270"/>
    <x v="2"/>
    <n v="1000.9"/>
    <n v="2.3650000000000002"/>
    <x v="2"/>
    <s v="Normal"/>
    <n v="13"/>
    <d v="2021-03-05T00:00:00"/>
    <d v="2021-03-10T00:00:00"/>
    <n v="5"/>
    <x v="0"/>
  </r>
  <r>
    <s v="NF19763"/>
    <x v="270"/>
    <x v="1"/>
    <n v="244.26"/>
    <n v="0.91900000000000004"/>
    <x v="3"/>
    <s v="Normal"/>
    <n v="12"/>
    <d v="2021-03-04T00:00:00"/>
    <d v="2021-03-10T00:00:00"/>
    <n v="6"/>
    <x v="0"/>
  </r>
  <r>
    <s v="NF15133"/>
    <x v="271"/>
    <x v="0"/>
    <n v="79.48"/>
    <n v="0.31919999999999998"/>
    <x v="1"/>
    <s v="Normal"/>
    <n v="5"/>
    <d v="2021-02-27T00:00:00"/>
    <d v="2021-03-06T00:00:00"/>
    <n v="7"/>
    <x v="1"/>
  </r>
  <r>
    <s v="NF17737"/>
    <x v="271"/>
    <x v="0"/>
    <n v="79.48"/>
    <n v="0.31919999999999998"/>
    <x v="6"/>
    <s v="Normal"/>
    <n v="5"/>
    <d v="2021-03-04T00:00:00"/>
    <d v="2021-03-11T00:00:00"/>
    <n v="7"/>
    <x v="1"/>
  </r>
  <r>
    <s v="NF19762"/>
    <x v="271"/>
    <x v="1"/>
    <n v="653.37"/>
    <n v="4.6760000000000002"/>
    <x v="2"/>
    <s v="Normal"/>
    <n v="8"/>
    <d v="2021-02-25T00:00:00"/>
    <d v="2021-03-06T00:00:00"/>
    <n v="9"/>
    <x v="1"/>
  </r>
  <r>
    <s v="NF17065"/>
    <x v="271"/>
    <x v="1"/>
    <n v="653.37"/>
    <n v="4.6760000000000002"/>
    <x v="4"/>
    <s v="Normal"/>
    <n v="8"/>
    <d v="2021-02-25T00:00:00"/>
    <d v="2021-03-06T00:00:00"/>
    <n v="9"/>
    <x v="1"/>
  </r>
  <r>
    <s v="NF15134"/>
    <x v="272"/>
    <x v="0"/>
    <n v="1134.23"/>
    <n v="16.631999999999998"/>
    <x v="0"/>
    <s v="Normal"/>
    <n v="3"/>
    <d v="2021-03-02T00:00:00"/>
    <d v="2021-03-11T00:00:00"/>
    <n v="9"/>
    <x v="1"/>
  </r>
  <r>
    <s v="NF15928"/>
    <x v="272"/>
    <x v="2"/>
    <n v="423.7"/>
    <n v="5.5060000000000002"/>
    <x v="3"/>
    <s v="Normal"/>
    <n v="6"/>
    <d v="2021-03-01T00:00:00"/>
    <d v="2021-03-06T00:00:00"/>
    <n v="5"/>
    <x v="0"/>
  </r>
  <r>
    <s v="NF18641"/>
    <x v="272"/>
    <x v="2"/>
    <n v="423.7"/>
    <n v="5.5060000000000002"/>
    <x v="6"/>
    <s v="Normal"/>
    <n v="6"/>
    <d v="2021-03-10T00:00:00"/>
    <d v="2021-03-15T00:00:00"/>
    <n v="5"/>
    <x v="0"/>
  </r>
  <r>
    <s v="NF17738"/>
    <x v="272"/>
    <x v="0"/>
    <n v="1134.23"/>
    <n v="16.631999999999998"/>
    <x v="4"/>
    <s v="Normal"/>
    <n v="3"/>
    <d v="2021-03-07T00:00:00"/>
    <d v="2021-03-16T00:00:00"/>
    <n v="9"/>
    <x v="1"/>
  </r>
  <r>
    <s v="NF16404"/>
    <x v="273"/>
    <x v="0"/>
    <n v="46011.76"/>
    <n v="361.815"/>
    <x v="0"/>
    <s v="Normal"/>
    <n v="4"/>
    <d v="2021-03-10T00:00:00"/>
    <d v="2021-03-12T00:00:00"/>
    <n v="2"/>
    <x v="0"/>
  </r>
  <r>
    <s v="NF19113"/>
    <x v="273"/>
    <x v="0"/>
    <n v="46011.76"/>
    <n v="361.815"/>
    <x v="6"/>
    <s v="Normal"/>
    <n v="5"/>
    <d v="2021-03-06T00:00:00"/>
    <d v="2021-03-08T00:00:00"/>
    <n v="2"/>
    <x v="0"/>
  </r>
  <r>
    <s v="NF16238"/>
    <x v="274"/>
    <x v="1"/>
    <n v="5203.18"/>
    <n v="1.1200000000000001"/>
    <x v="5"/>
    <s v="Normal"/>
    <n v="7"/>
    <d v="2021-03-08T00:00:00"/>
    <d v="2021-03-12T00:00:00"/>
    <n v="4"/>
    <x v="0"/>
  </r>
  <r>
    <s v="NF18947"/>
    <x v="274"/>
    <x v="1"/>
    <n v="5203.18"/>
    <n v="1.1200000000000001"/>
    <x v="5"/>
    <s v="Normal"/>
    <n v="7"/>
    <d v="2021-03-11T00:00:00"/>
    <d v="2021-03-15T00:00:00"/>
    <n v="4"/>
    <x v="0"/>
  </r>
  <r>
    <s v="NF17064"/>
    <x v="274"/>
    <x v="1"/>
    <n v="398.5"/>
    <n v="0.44"/>
    <x v="6"/>
    <s v="Normal"/>
    <n v="4"/>
    <d v="2021-03-13T00:00:00"/>
    <d v="2021-03-14T00:00:00"/>
    <n v="1"/>
    <x v="0"/>
  </r>
  <r>
    <s v="NF19761"/>
    <x v="274"/>
    <x v="1"/>
    <n v="398.5"/>
    <n v="0.44"/>
    <x v="1"/>
    <s v="Normal"/>
    <n v="4"/>
    <d v="2021-03-10T00:00:00"/>
    <d v="2021-03-11T00:00:00"/>
    <n v="1"/>
    <x v="0"/>
  </r>
  <r>
    <s v="NF20360"/>
    <x v="275"/>
    <x v="0"/>
    <n v="1173.33"/>
    <n v="46.848999999999997"/>
    <x v="5"/>
    <s v="Normal"/>
    <n v="1"/>
    <d v="2021-03-15T00:00:00"/>
    <d v="2021-03-18T00:00:00"/>
    <n v="3"/>
    <x v="1"/>
  </r>
  <r>
    <s v="NF15944"/>
    <x v="275"/>
    <x v="1"/>
    <n v="1161.27"/>
    <n v="1.1200000000000001"/>
    <x v="4"/>
    <s v="Normal"/>
    <n v="3"/>
    <d v="2021-03-14T00:00:00"/>
    <d v="2021-03-19T00:00:00"/>
    <n v="5"/>
    <x v="1"/>
  </r>
  <r>
    <s v="NF18657"/>
    <x v="275"/>
    <x v="1"/>
    <n v="1161.27"/>
    <n v="1.1200000000000001"/>
    <x v="2"/>
    <s v="Normal"/>
    <n v="3"/>
    <d v="2021-03-07T00:00:00"/>
    <d v="2021-03-12T00:00:00"/>
    <n v="5"/>
    <x v="1"/>
  </r>
  <r>
    <s v="NF17671"/>
    <x v="275"/>
    <x v="0"/>
    <n v="1173.33"/>
    <n v="46.848999999999997"/>
    <x v="4"/>
    <s v="Normal"/>
    <n v="3"/>
    <d v="2021-03-16T00:00:00"/>
    <d v="2021-03-19T00:00:00"/>
    <n v="3"/>
    <x v="0"/>
  </r>
  <r>
    <s v="NF19760"/>
    <x v="276"/>
    <x v="1"/>
    <n v="111.52"/>
    <n v="0.22"/>
    <x v="6"/>
    <s v="Normal"/>
    <n v="2"/>
    <d v="2021-03-08T00:00:00"/>
    <d v="2021-03-09T00:00:00"/>
    <n v="1"/>
    <x v="0"/>
  </r>
  <r>
    <s v="NF17062"/>
    <x v="276"/>
    <x v="1"/>
    <n v="755.31"/>
    <n v="0.82199999999999995"/>
    <x v="3"/>
    <s v="Normal"/>
    <n v="11"/>
    <d v="2021-03-09T00:00:00"/>
    <d v="2021-03-15T00:00:00"/>
    <n v="6"/>
    <x v="0"/>
  </r>
  <r>
    <s v="NF17063"/>
    <x v="276"/>
    <x v="1"/>
    <n v="111.52"/>
    <n v="0.22"/>
    <x v="6"/>
    <s v="Normal"/>
    <n v="2"/>
    <d v="2021-03-16T00:00:00"/>
    <d v="2021-03-17T00:00:00"/>
    <n v="1"/>
    <x v="0"/>
  </r>
  <r>
    <s v="NF19759"/>
    <x v="276"/>
    <x v="1"/>
    <n v="755.31"/>
    <n v="0.82199999999999995"/>
    <x v="0"/>
    <s v="Normal"/>
    <n v="10"/>
    <d v="2021-03-09T00:00:00"/>
    <d v="2021-03-15T00:00:00"/>
    <n v="6"/>
    <x v="0"/>
  </r>
  <r>
    <s v="NF16403"/>
    <x v="277"/>
    <x v="0"/>
    <n v="8461.0400000000009"/>
    <n v="199.97900000000001"/>
    <x v="2"/>
    <s v="Normal"/>
    <n v="9"/>
    <d v="2021-03-09T00:00:00"/>
    <d v="2021-03-14T00:00:00"/>
    <n v="5"/>
    <x v="0"/>
  </r>
  <r>
    <s v="NF19112"/>
    <x v="277"/>
    <x v="0"/>
    <n v="8461.0400000000009"/>
    <n v="199.97900000000001"/>
    <x v="4"/>
    <s v="Normal"/>
    <n v="9"/>
    <d v="2021-03-16T00:00:00"/>
    <d v="2021-03-21T00:00:00"/>
    <n v="5"/>
    <x v="0"/>
  </r>
  <r>
    <s v="NF17298"/>
    <x v="277"/>
    <x v="2"/>
    <n v="801.84"/>
    <n v="29.887"/>
    <x v="4"/>
    <s v="Normal"/>
    <n v="10"/>
    <d v="2021-03-17T00:00:00"/>
    <d v="2021-03-18T00:00:00"/>
    <n v="1"/>
    <x v="0"/>
  </r>
  <r>
    <s v="NF19992"/>
    <x v="277"/>
    <x v="2"/>
    <n v="801.84"/>
    <n v="29.887"/>
    <x v="4"/>
    <s v="Normal"/>
    <n v="10"/>
    <d v="2021-03-14T00:00:00"/>
    <d v="2021-03-15T00:00:00"/>
    <n v="1"/>
    <x v="0"/>
  </r>
  <r>
    <s v="NF17061"/>
    <x v="277"/>
    <x v="1"/>
    <n v="68.069999999999993"/>
    <n v="6.6000000000000003E-2"/>
    <x v="2"/>
    <s v="Normal"/>
    <n v="4"/>
    <d v="2021-03-12T00:00:00"/>
    <d v="2021-03-16T00:00:00"/>
    <n v="4"/>
    <x v="0"/>
  </r>
  <r>
    <s v="NF19758"/>
    <x v="277"/>
    <x v="1"/>
    <n v="68.069999999999993"/>
    <n v="6.6000000000000003E-2"/>
    <x v="1"/>
    <s v="Normal"/>
    <n v="4"/>
    <d v="2021-03-09T00:00:00"/>
    <d v="2021-03-13T00:00:00"/>
    <n v="4"/>
    <x v="0"/>
  </r>
  <r>
    <s v="NF19374"/>
    <x v="278"/>
    <x v="0"/>
    <n v="848.61"/>
    <n v="33"/>
    <x v="3"/>
    <s v="Normal"/>
    <n v="12"/>
    <d v="2021-03-13T00:00:00"/>
    <d v="2021-03-19T00:00:00"/>
    <n v="6"/>
    <x v="0"/>
  </r>
  <r>
    <s v="NF15413"/>
    <x v="278"/>
    <x v="1"/>
    <n v="812.64"/>
    <n v="2.97"/>
    <x v="0"/>
    <s v="Normal"/>
    <n v="7"/>
    <d v="2021-03-13T00:00:00"/>
    <d v="2021-03-14T00:00:00"/>
    <n v="1"/>
    <x v="0"/>
  </r>
  <r>
    <s v="NF18134"/>
    <x v="278"/>
    <x v="1"/>
    <n v="812.64"/>
    <n v="2.97"/>
    <x v="6"/>
    <s v="Normal"/>
    <n v="8"/>
    <d v="2021-03-16T00:00:00"/>
    <d v="2021-03-17T00:00:00"/>
    <n v="1"/>
    <x v="0"/>
  </r>
  <r>
    <s v="NF15564"/>
    <x v="278"/>
    <x v="0"/>
    <n v="678.58"/>
    <n v="1.5069999999999999"/>
    <x v="3"/>
    <s v="Normal"/>
    <n v="5"/>
    <d v="2021-03-17T00:00:00"/>
    <d v="2021-03-23T00:00:00"/>
    <n v="6"/>
    <x v="1"/>
  </r>
  <r>
    <s v="NF15412"/>
    <x v="278"/>
    <x v="1"/>
    <n v="277.33"/>
    <n v="0.83599999999999997"/>
    <x v="1"/>
    <s v="Normal"/>
    <n v="12"/>
    <d v="2021-03-12T00:00:00"/>
    <d v="2021-03-15T00:00:00"/>
    <n v="3"/>
    <x v="0"/>
  </r>
  <r>
    <s v="NF18133"/>
    <x v="278"/>
    <x v="1"/>
    <n v="277.33"/>
    <n v="0.83599999999999997"/>
    <x v="6"/>
    <s v="Normal"/>
    <n v="12"/>
    <d v="2021-03-13T00:00:00"/>
    <d v="2021-03-16T00:00:00"/>
    <n v="3"/>
    <x v="0"/>
  </r>
  <r>
    <s v="NF18281"/>
    <x v="278"/>
    <x v="0"/>
    <n v="678.58"/>
    <n v="1.5069999999999999"/>
    <x v="4"/>
    <s v="Normal"/>
    <n v="5"/>
    <d v="2021-03-13T00:00:00"/>
    <d v="2021-03-19T00:00:00"/>
    <n v="6"/>
    <x v="1"/>
  </r>
  <r>
    <s v="NF16669"/>
    <x v="278"/>
    <x v="0"/>
    <n v="848.61"/>
    <n v="33"/>
    <x v="3"/>
    <s v="Normal"/>
    <n v="12"/>
    <d v="2021-03-12T00:00:00"/>
    <d v="2021-03-18T00:00:00"/>
    <n v="6"/>
    <x v="0"/>
  </r>
  <r>
    <s v="NF17427"/>
    <x v="278"/>
    <x v="2"/>
    <n v="1169.51"/>
    <n v="46.2"/>
    <x v="1"/>
    <s v="Normal"/>
    <n v="4"/>
    <d v="2021-03-13T00:00:00"/>
    <d v="2021-03-18T00:00:00"/>
    <n v="5"/>
    <x v="1"/>
  </r>
  <r>
    <s v="NF20120"/>
    <x v="278"/>
    <x v="2"/>
    <n v="1169.51"/>
    <n v="46.2"/>
    <x v="3"/>
    <s v="Normal"/>
    <n v="4"/>
    <d v="2021-03-11T00:00:00"/>
    <d v="2021-03-16T00:00:00"/>
    <n v="5"/>
    <x v="1"/>
  </r>
  <r>
    <s v="NF18376"/>
    <x v="278"/>
    <x v="1"/>
    <n v="116.2"/>
    <n v="0.34100000000000003"/>
    <x v="4"/>
    <s v="Normal"/>
    <n v="7"/>
    <d v="2021-03-11T00:00:00"/>
    <d v="2021-03-16T00:00:00"/>
    <n v="5"/>
    <x v="0"/>
  </r>
  <r>
    <s v="NF18377"/>
    <x v="278"/>
    <x v="1"/>
    <n v="817.1"/>
    <n v="2.97"/>
    <x v="1"/>
    <s v="Normal"/>
    <n v="3"/>
    <d v="2021-03-13T00:00:00"/>
    <d v="2021-03-23T00:00:00"/>
    <n v="10"/>
    <x v="1"/>
  </r>
  <r>
    <s v="NF15943"/>
    <x v="278"/>
    <x v="1"/>
    <n v="114.74"/>
    <n v="1.1200000000000001"/>
    <x v="1"/>
    <s v="Normal"/>
    <n v="11"/>
    <d v="2021-03-16T00:00:00"/>
    <d v="2021-03-24T00:00:00"/>
    <n v="8"/>
    <x v="0"/>
  </r>
  <r>
    <s v="NF15659"/>
    <x v="278"/>
    <x v="1"/>
    <n v="116.2"/>
    <n v="0.34100000000000003"/>
    <x v="2"/>
    <s v="Normal"/>
    <n v="7"/>
    <d v="2021-03-10T00:00:00"/>
    <d v="2021-03-15T00:00:00"/>
    <n v="5"/>
    <x v="0"/>
  </r>
  <r>
    <s v="NF15660"/>
    <x v="278"/>
    <x v="1"/>
    <n v="817.1"/>
    <n v="2.97"/>
    <x v="5"/>
    <s v="Normal"/>
    <n v="0"/>
    <d v="2021-03-18T00:00:00"/>
    <d v="2021-03-28T00:00:00"/>
    <n v="10"/>
    <x v="1"/>
  </r>
  <r>
    <s v="NF18656"/>
    <x v="278"/>
    <x v="1"/>
    <n v="114.74"/>
    <n v="1.1200000000000001"/>
    <x v="2"/>
    <s v="Normal"/>
    <n v="11"/>
    <d v="2021-03-19T00:00:00"/>
    <d v="2021-03-27T00:00:00"/>
    <n v="8"/>
    <x v="0"/>
  </r>
  <r>
    <s v="NF15411"/>
    <x v="279"/>
    <x v="1"/>
    <n v="139.44"/>
    <n v="0.41799999999999998"/>
    <x v="0"/>
    <s v="Normal"/>
    <n v="7"/>
    <d v="2021-03-17T00:00:00"/>
    <d v="2021-03-18T00:00:00"/>
    <n v="1"/>
    <x v="0"/>
  </r>
  <r>
    <s v="NF18132"/>
    <x v="279"/>
    <x v="1"/>
    <n v="139.44"/>
    <n v="0.41799999999999998"/>
    <x v="5"/>
    <s v="Normal"/>
    <n v="6"/>
    <d v="2021-03-12T00:00:00"/>
    <d v="2021-03-13T00:00:00"/>
    <n v="1"/>
    <x v="0"/>
  </r>
  <r>
    <s v="NF15302"/>
    <x v="280"/>
    <x v="0"/>
    <n v="198.17"/>
    <n v="0.99"/>
    <x v="3"/>
    <s v="Normal"/>
    <n v="13"/>
    <d v="2021-03-21T00:00:00"/>
    <d v="2021-03-25T00:00:00"/>
    <n v="4"/>
    <x v="0"/>
  </r>
  <r>
    <s v="NF18023"/>
    <x v="280"/>
    <x v="0"/>
    <n v="198.17"/>
    <n v="0.99"/>
    <x v="2"/>
    <s v="Normal"/>
    <n v="13"/>
    <d v="2021-03-14T00:00:00"/>
    <d v="2021-03-18T00:00:00"/>
    <n v="4"/>
    <x v="0"/>
  </r>
  <r>
    <s v="NF16667"/>
    <x v="280"/>
    <x v="0"/>
    <n v="1093.79"/>
    <n v="12.1"/>
    <x v="0"/>
    <s v="Normal"/>
    <n v="2"/>
    <d v="2021-03-21T00:00:00"/>
    <d v="2021-03-22T00:00:00"/>
    <n v="1"/>
    <x v="0"/>
  </r>
  <r>
    <s v="NF16668"/>
    <x v="280"/>
    <x v="0"/>
    <n v="515.46"/>
    <n v="14.19"/>
    <x v="2"/>
    <s v="Normal"/>
    <n v="13"/>
    <d v="2021-03-17T00:00:00"/>
    <d v="2021-03-21T00:00:00"/>
    <n v="4"/>
    <x v="0"/>
  </r>
  <r>
    <s v="NF19372"/>
    <x v="280"/>
    <x v="0"/>
    <n v="1093.79"/>
    <n v="12.1"/>
    <x v="3"/>
    <s v="Normal"/>
    <n v="3"/>
    <d v="2021-03-20T00:00:00"/>
    <d v="2021-03-21T00:00:00"/>
    <n v="1"/>
    <x v="0"/>
  </r>
  <r>
    <s v="NF19373"/>
    <x v="280"/>
    <x v="0"/>
    <n v="515.46"/>
    <n v="14.19"/>
    <x v="0"/>
    <s v="Normal"/>
    <n v="12"/>
    <d v="2021-03-18T00:00:00"/>
    <d v="2021-03-22T00:00:00"/>
    <n v="4"/>
    <x v="0"/>
  </r>
  <r>
    <s v="NF16666"/>
    <x v="280"/>
    <x v="0"/>
    <n v="747.86"/>
    <n v="4.4020000000000001"/>
    <x v="4"/>
    <s v="Normal"/>
    <n v="4"/>
    <d v="2021-03-18T00:00:00"/>
    <d v="2021-03-24T00:00:00"/>
    <n v="6"/>
    <x v="1"/>
  </r>
  <r>
    <s v="NF19371"/>
    <x v="280"/>
    <x v="0"/>
    <n v="747.86"/>
    <n v="4.4020000000000001"/>
    <x v="4"/>
    <s v="Normal"/>
    <n v="4"/>
    <d v="2021-03-13T00:00:00"/>
    <d v="2021-03-19T00:00:00"/>
    <n v="6"/>
    <x v="1"/>
  </r>
  <r>
    <s v="NF15802"/>
    <x v="280"/>
    <x v="1"/>
    <n v="1597.85"/>
    <n v="13.2"/>
    <x v="6"/>
    <s v="Normal"/>
    <n v="9"/>
    <d v="2021-03-13T00:00:00"/>
    <d v="2021-03-22T00:00:00"/>
    <n v="9"/>
    <x v="0"/>
  </r>
  <r>
    <s v="NF15803"/>
    <x v="280"/>
    <x v="1"/>
    <n v="412.34"/>
    <n v="2.202"/>
    <x v="0"/>
    <s v="Normal"/>
    <n v="12"/>
    <d v="2021-03-20T00:00:00"/>
    <d v="2021-03-25T00:00:00"/>
    <n v="5"/>
    <x v="0"/>
  </r>
  <r>
    <s v="NF17426"/>
    <x v="280"/>
    <x v="2"/>
    <n v="2555.15"/>
    <n v="16.114000000000001"/>
    <x v="0"/>
    <s v="Normal"/>
    <n v="7"/>
    <d v="2021-03-19T00:00:00"/>
    <d v="2021-03-20T00:00:00"/>
    <n v="1"/>
    <x v="0"/>
  </r>
  <r>
    <s v="NF18519"/>
    <x v="280"/>
    <x v="1"/>
    <n v="1597.85"/>
    <n v="13.2"/>
    <x v="4"/>
    <s v="Normal"/>
    <n v="9"/>
    <d v="2021-03-21T00:00:00"/>
    <d v="2021-03-30T00:00:00"/>
    <n v="9"/>
    <x v="0"/>
  </r>
  <r>
    <s v="NF18520"/>
    <x v="280"/>
    <x v="1"/>
    <n v="412.34"/>
    <n v="2.202"/>
    <x v="0"/>
    <s v="Normal"/>
    <n v="12"/>
    <d v="2021-03-22T00:00:00"/>
    <d v="2021-03-27T00:00:00"/>
    <n v="5"/>
    <x v="0"/>
  </r>
  <r>
    <s v="NF20119"/>
    <x v="280"/>
    <x v="2"/>
    <n v="2555.15"/>
    <n v="16.114000000000001"/>
    <x v="2"/>
    <s v="Normal"/>
    <n v="8"/>
    <d v="2021-03-15T00:00:00"/>
    <d v="2021-03-16T00:00:00"/>
    <n v="1"/>
    <x v="0"/>
  </r>
  <r>
    <s v="NF18453"/>
    <x v="280"/>
    <x v="0"/>
    <n v="1234.69"/>
    <n v="8.58"/>
    <x v="0"/>
    <s v="Normal"/>
    <n v="9"/>
    <d v="2021-03-13T00:00:00"/>
    <d v="2021-03-22T00:00:00"/>
    <n v="9"/>
    <x v="0"/>
  </r>
  <r>
    <s v="NF15736"/>
    <x v="280"/>
    <x v="0"/>
    <n v="1234.69"/>
    <n v="8.58"/>
    <x v="6"/>
    <s v="Normal"/>
    <n v="9"/>
    <d v="2021-03-18T00:00:00"/>
    <d v="2021-03-27T00:00:00"/>
    <n v="9"/>
    <x v="0"/>
  </r>
  <r>
    <s v="NF17060"/>
    <x v="281"/>
    <x v="1"/>
    <n v="857.78"/>
    <n v="9.9"/>
    <x v="4"/>
    <s v="Normal"/>
    <n v="7"/>
    <d v="2021-03-20T00:00:00"/>
    <d v="2021-03-23T00:00:00"/>
    <n v="3"/>
    <x v="0"/>
  </r>
  <r>
    <s v="NF19757"/>
    <x v="281"/>
    <x v="1"/>
    <n v="857.78"/>
    <n v="9.9"/>
    <x v="1"/>
    <s v="Normal"/>
    <n v="7"/>
    <d v="2021-03-20T00:00:00"/>
    <d v="2021-03-23T00:00:00"/>
    <n v="3"/>
    <x v="0"/>
  </r>
  <r>
    <s v="NF19754"/>
    <x v="282"/>
    <x v="1"/>
    <n v="356.59"/>
    <n v="0.68200000000000005"/>
    <x v="2"/>
    <s v="Urgente"/>
    <n v="12"/>
    <d v="2021-03-19T00:00:00"/>
    <d v="2021-03-21T00:00:00"/>
    <n v="2"/>
    <x v="0"/>
  </r>
  <r>
    <s v="NF17057"/>
    <x v="282"/>
    <x v="1"/>
    <n v="356.59"/>
    <n v="0.68200000000000005"/>
    <x v="2"/>
    <s v="Urgente"/>
    <n v="12"/>
    <d v="2021-03-23T00:00:00"/>
    <d v="2021-03-25T00:00:00"/>
    <n v="2"/>
    <x v="0"/>
  </r>
  <r>
    <s v="NF17058"/>
    <x v="282"/>
    <x v="1"/>
    <n v="974.67"/>
    <n v="3.52"/>
    <x v="3"/>
    <s v="Normal"/>
    <n v="12"/>
    <d v="2021-03-15T00:00:00"/>
    <d v="2021-03-25T00:00:00"/>
    <n v="10"/>
    <x v="0"/>
  </r>
  <r>
    <s v="NF17059"/>
    <x v="282"/>
    <x v="1"/>
    <n v="628.51"/>
    <n v="1.65"/>
    <x v="6"/>
    <s v="Normal"/>
    <n v="11"/>
    <d v="2021-03-23T00:00:00"/>
    <d v="2021-04-02T00:00:00"/>
    <n v="10"/>
    <x v="0"/>
  </r>
  <r>
    <s v="NF19756"/>
    <x v="282"/>
    <x v="1"/>
    <n v="628.51"/>
    <n v="1.65"/>
    <x v="3"/>
    <s v="Normal"/>
    <n v="11"/>
    <d v="2021-03-24T00:00:00"/>
    <d v="2021-04-03T00:00:00"/>
    <n v="10"/>
    <x v="0"/>
  </r>
  <r>
    <s v="NF19755"/>
    <x v="282"/>
    <x v="1"/>
    <n v="974.67"/>
    <n v="3.52"/>
    <x v="0"/>
    <s v="Normal"/>
    <n v="11"/>
    <d v="2021-03-20T00:00:00"/>
    <d v="2021-03-30T00:00:00"/>
    <n v="10"/>
    <x v="0"/>
  </r>
  <r>
    <s v="NF16402"/>
    <x v="283"/>
    <x v="0"/>
    <n v="11845.43"/>
    <n v="209.53800000000001"/>
    <x v="1"/>
    <s v="Normal"/>
    <n v="7"/>
    <d v="2021-03-20T00:00:00"/>
    <d v="2021-03-28T00:00:00"/>
    <n v="8"/>
    <x v="1"/>
  </r>
  <r>
    <s v="NF19111"/>
    <x v="283"/>
    <x v="0"/>
    <n v="11845.43"/>
    <n v="209.53800000000001"/>
    <x v="6"/>
    <s v="Normal"/>
    <n v="7"/>
    <d v="2021-03-25T00:00:00"/>
    <d v="2021-04-02T00:00:00"/>
    <n v="8"/>
    <x v="1"/>
  </r>
  <r>
    <s v="NF15137"/>
    <x v="283"/>
    <x v="0"/>
    <n v="237.6"/>
    <n v="23.231999999999999"/>
    <x v="6"/>
    <s v="Normal"/>
    <n v="4"/>
    <d v="2021-03-23T00:00:00"/>
    <d v="2021-03-27T00:00:00"/>
    <n v="4"/>
    <x v="0"/>
  </r>
  <r>
    <s v="NF17739"/>
    <x v="283"/>
    <x v="0"/>
    <n v="237.6"/>
    <n v="23.231999999999999"/>
    <x v="0"/>
    <s v="Normal"/>
    <n v="4"/>
    <d v="2021-03-19T00:00:00"/>
    <d v="2021-03-23T00:00:00"/>
    <n v="4"/>
    <x v="0"/>
  </r>
  <r>
    <s v="NF19370"/>
    <x v="283"/>
    <x v="0"/>
    <n v="709.09"/>
    <n v="1.3640000000000001"/>
    <x v="0"/>
    <s v="Normal"/>
    <n v="12"/>
    <d v="2021-03-23T00:00:00"/>
    <d v="2021-03-28T00:00:00"/>
    <n v="5"/>
    <x v="0"/>
  </r>
  <r>
    <s v="NF15903"/>
    <x v="283"/>
    <x v="0"/>
    <n v="80"/>
    <n v="0.245"/>
    <x v="0"/>
    <s v="Normal"/>
    <n v="7"/>
    <d v="2021-03-17T00:00:00"/>
    <d v="2021-03-20T00:00:00"/>
    <n v="3"/>
    <x v="0"/>
  </r>
  <r>
    <s v="NF18616"/>
    <x v="283"/>
    <x v="0"/>
    <n v="80"/>
    <n v="0.245"/>
    <x v="1"/>
    <s v="Normal"/>
    <n v="8"/>
    <d v="2021-03-23T00:00:00"/>
    <d v="2021-03-26T00:00:00"/>
    <n v="3"/>
    <x v="0"/>
  </r>
  <r>
    <s v="NF15301"/>
    <x v="283"/>
    <x v="0"/>
    <n v="350.74"/>
    <n v="1.331"/>
    <x v="2"/>
    <s v="Normal"/>
    <n v="7"/>
    <d v="2021-03-24T00:00:00"/>
    <d v="2021-04-02T00:00:00"/>
    <n v="9"/>
    <x v="1"/>
  </r>
  <r>
    <s v="NF16665"/>
    <x v="283"/>
    <x v="0"/>
    <n v="709.09"/>
    <n v="1.3640000000000001"/>
    <x v="5"/>
    <s v="Normal"/>
    <n v="11"/>
    <d v="2021-03-16T00:00:00"/>
    <d v="2021-03-21T00:00:00"/>
    <n v="5"/>
    <x v="0"/>
  </r>
  <r>
    <s v="NF18022"/>
    <x v="283"/>
    <x v="0"/>
    <n v="350.74"/>
    <n v="1.331"/>
    <x v="4"/>
    <s v="Normal"/>
    <n v="7"/>
    <d v="2021-03-17T00:00:00"/>
    <d v="2021-03-26T00:00:00"/>
    <n v="9"/>
    <x v="1"/>
  </r>
  <r>
    <s v="NF15136"/>
    <x v="283"/>
    <x v="1"/>
    <n v="1.49"/>
    <n v="0.14159999999999998"/>
    <x v="1"/>
    <s v="Normal"/>
    <n v="12"/>
    <d v="2021-03-21T00:00:00"/>
    <d v="2021-03-30T00:00:00"/>
    <n v="9"/>
    <x v="0"/>
  </r>
  <r>
    <s v="NF17955"/>
    <x v="283"/>
    <x v="1"/>
    <n v="1.49"/>
    <n v="0.14159999999999998"/>
    <x v="4"/>
    <s v="Normal"/>
    <n v="12"/>
    <d v="2021-03-25T00:00:00"/>
    <d v="2021-04-03T00:00:00"/>
    <n v="9"/>
    <x v="0"/>
  </r>
  <r>
    <s v="NF17053"/>
    <x v="283"/>
    <x v="1"/>
    <n v="8196.17"/>
    <n v="49.5"/>
    <x v="5"/>
    <s v="Normal"/>
    <n v="7"/>
    <d v="2021-03-25T00:00:00"/>
    <d v="2021-03-28T00:00:00"/>
    <n v="3"/>
    <x v="0"/>
  </r>
  <r>
    <s v="NF17054"/>
    <x v="283"/>
    <x v="1"/>
    <n v="90.35"/>
    <n v="2.5000000000000001E-2"/>
    <x v="6"/>
    <s v="Normal"/>
    <n v="3"/>
    <d v="2021-03-22T00:00:00"/>
    <d v="2021-03-26T00:00:00"/>
    <n v="4"/>
    <x v="1"/>
  </r>
  <r>
    <s v="NF17055"/>
    <x v="283"/>
    <x v="1"/>
    <n v="66.95"/>
    <n v="0.182"/>
    <x v="5"/>
    <s v="Normal"/>
    <n v="4"/>
    <d v="2021-03-21T00:00:00"/>
    <d v="2021-03-23T00:00:00"/>
    <n v="2"/>
    <x v="0"/>
  </r>
  <r>
    <s v="NF17056"/>
    <x v="283"/>
    <x v="1"/>
    <n v="97.44"/>
    <n v="55"/>
    <x v="0"/>
    <s v="Normal"/>
    <n v="10"/>
    <d v="2021-03-21T00:00:00"/>
    <d v="2021-03-31T00:00:00"/>
    <n v="10"/>
    <x v="0"/>
  </r>
  <r>
    <s v="NF15140"/>
    <x v="283"/>
    <x v="2"/>
    <n v="798.34"/>
    <n v="1.3440000000000001"/>
    <x v="5"/>
    <s v="Normal"/>
    <n v="1"/>
    <d v="2021-03-24T00:00:00"/>
    <d v="2021-04-01T00:00:00"/>
    <n v="8"/>
    <x v="1"/>
  </r>
  <r>
    <s v="NF15138"/>
    <x v="283"/>
    <x v="2"/>
    <n v="1831.14"/>
    <n v="6.3047999999999993"/>
    <x v="4"/>
    <s v="Normal"/>
    <n v="7"/>
    <d v="2021-03-23T00:00:00"/>
    <d v="2021-03-24T00:00:00"/>
    <n v="1"/>
    <x v="0"/>
  </r>
  <r>
    <s v="NF19751"/>
    <x v="283"/>
    <x v="1"/>
    <n v="90.35"/>
    <n v="2.5000000000000001E-2"/>
    <x v="4"/>
    <s v="Normal"/>
    <n v="3"/>
    <d v="2021-03-22T00:00:00"/>
    <d v="2021-03-26T00:00:00"/>
    <n v="4"/>
    <x v="1"/>
  </r>
  <r>
    <s v="NF16236"/>
    <x v="283"/>
    <x v="1"/>
    <n v="3066.23"/>
    <n v="1.1200000000000001"/>
    <x v="5"/>
    <s v="Normal"/>
    <n v="8"/>
    <d v="2021-03-23T00:00:00"/>
    <d v="2021-03-25T00:00:00"/>
    <n v="2"/>
    <x v="0"/>
  </r>
  <r>
    <s v="NF15139"/>
    <x v="283"/>
    <x v="2"/>
    <n v="962.24"/>
    <n v="3.51"/>
    <x v="1"/>
    <s v="Normal"/>
    <n v="6"/>
    <d v="2021-03-20T00:00:00"/>
    <d v="2021-03-23T00:00:00"/>
    <n v="3"/>
    <x v="0"/>
  </r>
  <r>
    <s v="NF19752"/>
    <x v="283"/>
    <x v="1"/>
    <n v="66.95"/>
    <n v="0.182"/>
    <x v="0"/>
    <s v="Normal"/>
    <n v="5"/>
    <d v="2021-03-23T00:00:00"/>
    <d v="2021-03-25T00:00:00"/>
    <n v="2"/>
    <x v="0"/>
  </r>
  <r>
    <s v="NF19750"/>
    <x v="283"/>
    <x v="1"/>
    <n v="8196.17"/>
    <n v="49.5"/>
    <x v="4"/>
    <s v="Normal"/>
    <n v="9"/>
    <d v="2021-03-17T00:00:00"/>
    <d v="2021-03-20T00:00:00"/>
    <n v="3"/>
    <x v="0"/>
  </r>
  <r>
    <s v="NF19753"/>
    <x v="283"/>
    <x v="1"/>
    <n v="97.44"/>
    <n v="55"/>
    <x v="1"/>
    <s v="Normal"/>
    <n v="10"/>
    <d v="2021-03-19T00:00:00"/>
    <d v="2021-03-29T00:00:00"/>
    <n v="10"/>
    <x v="0"/>
  </r>
  <r>
    <s v="NF17885"/>
    <x v="283"/>
    <x v="2"/>
    <n v="1831.14"/>
    <n v="6.3047999999999993"/>
    <x v="6"/>
    <s v="Normal"/>
    <n v="7"/>
    <d v="2021-03-18T00:00:00"/>
    <d v="2021-03-19T00:00:00"/>
    <n v="1"/>
    <x v="0"/>
  </r>
  <r>
    <s v="NF17886"/>
    <x v="283"/>
    <x v="2"/>
    <n v="962.24"/>
    <n v="3.51"/>
    <x v="0"/>
    <s v="Normal"/>
    <n v="5"/>
    <d v="2021-03-20T00:00:00"/>
    <d v="2021-03-23T00:00:00"/>
    <n v="3"/>
    <x v="0"/>
  </r>
  <r>
    <s v="NF17887"/>
    <x v="283"/>
    <x v="2"/>
    <n v="798.34"/>
    <n v="1.3440000000000001"/>
    <x v="5"/>
    <s v="Normal"/>
    <n v="1"/>
    <d v="2021-03-17T00:00:00"/>
    <d v="2021-03-25T00:00:00"/>
    <n v="8"/>
    <x v="1"/>
  </r>
  <r>
    <s v="NF18945"/>
    <x v="283"/>
    <x v="1"/>
    <n v="3066.23"/>
    <n v="1.1200000000000001"/>
    <x v="2"/>
    <s v="Normal"/>
    <n v="10"/>
    <d v="2021-03-21T00:00:00"/>
    <d v="2021-03-23T00:00:00"/>
    <n v="2"/>
    <x v="0"/>
  </r>
  <r>
    <s v="NF18946"/>
    <x v="283"/>
    <x v="1"/>
    <n v="120.24"/>
    <n v="1.1200000000000001"/>
    <x v="6"/>
    <s v="Normal"/>
    <n v="10"/>
    <d v="2021-03-23T00:00:00"/>
    <d v="2021-03-27T00:00:00"/>
    <n v="4"/>
    <x v="0"/>
  </r>
  <r>
    <s v="NF16237"/>
    <x v="283"/>
    <x v="1"/>
    <n v="120.24"/>
    <n v="1.1200000000000001"/>
    <x v="6"/>
    <s v="Normal"/>
    <n v="10"/>
    <d v="2021-03-21T00:00:00"/>
    <d v="2021-03-25T00:00:00"/>
    <n v="4"/>
    <x v="0"/>
  </r>
  <r>
    <s v="NF16663"/>
    <x v="284"/>
    <x v="0"/>
    <n v="1735.74"/>
    <n v="2.3849999999999998"/>
    <x v="3"/>
    <s v="Normal"/>
    <n v="5"/>
    <d v="2021-03-19T00:00:00"/>
    <d v="2021-03-29T00:00:00"/>
    <n v="10"/>
    <x v="1"/>
  </r>
  <r>
    <s v="NF19368"/>
    <x v="284"/>
    <x v="0"/>
    <n v="1735.74"/>
    <n v="2.3849999999999998"/>
    <x v="5"/>
    <s v="Normal"/>
    <n v="2"/>
    <d v="2021-03-26T00:00:00"/>
    <d v="2021-04-05T00:00:00"/>
    <n v="10"/>
    <x v="1"/>
  </r>
  <r>
    <s v="NF16148"/>
    <x v="284"/>
    <x v="0"/>
    <n v="46.35"/>
    <n v="1.1200000000000001"/>
    <x v="0"/>
    <s v="Normal"/>
    <n v="10"/>
    <d v="2021-03-20T00:00:00"/>
    <d v="2021-03-21T00:00:00"/>
    <n v="1"/>
    <x v="0"/>
  </r>
  <r>
    <s v="NF18857"/>
    <x v="284"/>
    <x v="0"/>
    <n v="46.35"/>
    <n v="1.1200000000000001"/>
    <x v="6"/>
    <s v="Normal"/>
    <n v="11"/>
    <d v="2021-03-20T00:00:00"/>
    <d v="2021-03-21T00:00:00"/>
    <n v="1"/>
    <x v="0"/>
  </r>
  <r>
    <s v="NF15410"/>
    <x v="284"/>
    <x v="1"/>
    <n v="867.87"/>
    <n v="1.1919999999999999"/>
    <x v="3"/>
    <s v="Normal"/>
    <n v="7"/>
    <d v="2021-03-19T00:00:00"/>
    <d v="2021-03-29T00:00:00"/>
    <n v="10"/>
    <x v="1"/>
  </r>
  <r>
    <s v="NF18131"/>
    <x v="284"/>
    <x v="1"/>
    <n v="867.87"/>
    <n v="1.1919999999999999"/>
    <x v="1"/>
    <s v="Normal"/>
    <n v="7"/>
    <d v="2021-03-24T00:00:00"/>
    <d v="2021-04-03T00:00:00"/>
    <n v="10"/>
    <x v="1"/>
  </r>
  <r>
    <s v="NF16664"/>
    <x v="284"/>
    <x v="1"/>
    <n v="145.69"/>
    <n v="0.27300000000000002"/>
    <x v="3"/>
    <s v="Normal"/>
    <n v="12"/>
    <d v="2021-03-25T00:00:00"/>
    <d v="2021-04-01T00:00:00"/>
    <n v="7"/>
    <x v="0"/>
  </r>
  <r>
    <s v="NF19369"/>
    <x v="284"/>
    <x v="1"/>
    <n v="145.69"/>
    <n v="0.27300000000000002"/>
    <x v="1"/>
    <s v="Normal"/>
    <n v="12"/>
    <d v="2021-03-23T00:00:00"/>
    <d v="2021-03-30T00:00:00"/>
    <n v="7"/>
    <x v="0"/>
  </r>
  <r>
    <s v="NF16069"/>
    <x v="284"/>
    <x v="1"/>
    <n v="1176.81"/>
    <n v="1.1200000000000001"/>
    <x v="1"/>
    <s v="Normal"/>
    <n v="13"/>
    <d v="2021-03-25T00:00:00"/>
    <d v="2021-04-01T00:00:00"/>
    <n v="7"/>
    <x v="0"/>
  </r>
  <r>
    <s v="NF16070"/>
    <x v="284"/>
    <x v="1"/>
    <n v="80.06"/>
    <n v="1.1200000000000001"/>
    <x v="4"/>
    <s v="Normal"/>
    <n v="4"/>
    <d v="2021-03-24T00:00:00"/>
    <d v="2021-03-27T00:00:00"/>
    <n v="3"/>
    <x v="0"/>
  </r>
  <r>
    <s v="NF18782"/>
    <x v="284"/>
    <x v="1"/>
    <n v="1176.81"/>
    <n v="1.1200000000000001"/>
    <x v="5"/>
    <s v="Normal"/>
    <n v="11"/>
    <d v="2021-03-21T00:00:00"/>
    <d v="2021-03-28T00:00:00"/>
    <n v="7"/>
    <x v="0"/>
  </r>
  <r>
    <s v="NF18783"/>
    <x v="284"/>
    <x v="1"/>
    <n v="80.06"/>
    <n v="1.1200000000000001"/>
    <x v="5"/>
    <s v="Normal"/>
    <n v="2"/>
    <d v="2021-03-26T00:00:00"/>
    <d v="2021-03-29T00:00:00"/>
    <n v="3"/>
    <x v="1"/>
  </r>
  <r>
    <s v="NF20359"/>
    <x v="284"/>
    <x v="1"/>
    <n v="3568.33"/>
    <n v="56.543999999999997"/>
    <x v="3"/>
    <s v="Normal"/>
    <n v="3"/>
    <d v="2021-03-20T00:00:00"/>
    <d v="2021-03-23T00:00:00"/>
    <n v="3"/>
    <x v="0"/>
  </r>
  <r>
    <s v="NF17670"/>
    <x v="284"/>
    <x v="1"/>
    <n v="3568.33"/>
    <n v="56.543999999999997"/>
    <x v="1"/>
    <s v="Normal"/>
    <n v="3"/>
    <d v="2021-03-27T00:00:00"/>
    <d v="2021-03-30T00:00:00"/>
    <n v="3"/>
    <x v="0"/>
  </r>
  <r>
    <s v="NF18130"/>
    <x v="285"/>
    <x v="1"/>
    <n v="1678.83"/>
    <n v="6.6349999999999998"/>
    <x v="4"/>
    <s v="Normal"/>
    <n v="9"/>
    <d v="2021-03-25T00:00:00"/>
    <d v="2021-03-29T00:00:00"/>
    <n v="4"/>
    <x v="0"/>
  </r>
  <r>
    <s v="NF15409"/>
    <x v="285"/>
    <x v="1"/>
    <n v="1678.83"/>
    <n v="6.6349999999999998"/>
    <x v="3"/>
    <s v="Normal"/>
    <n v="9"/>
    <d v="2021-03-19T00:00:00"/>
    <d v="2021-03-23T00:00:00"/>
    <n v="4"/>
    <x v="0"/>
  </r>
  <r>
    <s v="NF15902"/>
    <x v="285"/>
    <x v="1"/>
    <n v="302.48"/>
    <n v="3.96"/>
    <x v="0"/>
    <s v="Normal"/>
    <n v="8"/>
    <d v="2021-03-19T00:00:00"/>
    <d v="2021-03-20T00:00:00"/>
    <n v="1"/>
    <x v="0"/>
  </r>
  <r>
    <s v="NF18615"/>
    <x v="285"/>
    <x v="1"/>
    <n v="302.48"/>
    <n v="3.96"/>
    <x v="5"/>
    <s v="Normal"/>
    <n v="7"/>
    <d v="2021-03-23T00:00:00"/>
    <d v="2021-03-24T00:00:00"/>
    <n v="1"/>
    <x v="0"/>
  </r>
  <r>
    <s v="NF16068"/>
    <x v="285"/>
    <x v="1"/>
    <n v="143.96"/>
    <n v="1.1200000000000001"/>
    <x v="0"/>
    <s v="Normal"/>
    <n v="5"/>
    <d v="2021-03-24T00:00:00"/>
    <d v="2021-03-29T00:00:00"/>
    <n v="5"/>
    <x v="0"/>
  </r>
  <r>
    <s v="NF17425"/>
    <x v="285"/>
    <x v="2"/>
    <n v="1411.63"/>
    <n v="3.9860000000000002"/>
    <x v="1"/>
    <s v="Normal"/>
    <n v="11"/>
    <d v="2021-03-28T00:00:00"/>
    <d v="2021-03-31T00:00:00"/>
    <n v="3"/>
    <x v="0"/>
  </r>
  <r>
    <s v="NF18781"/>
    <x v="285"/>
    <x v="1"/>
    <n v="143.96"/>
    <n v="1.1200000000000001"/>
    <x v="5"/>
    <s v="Normal"/>
    <n v="3"/>
    <d v="2021-03-28T00:00:00"/>
    <d v="2021-04-02T00:00:00"/>
    <n v="5"/>
    <x v="1"/>
  </r>
  <r>
    <s v="NF20118"/>
    <x v="285"/>
    <x v="2"/>
    <n v="1411.63"/>
    <n v="3.9860000000000002"/>
    <x v="2"/>
    <s v="Normal"/>
    <n v="11"/>
    <d v="2021-03-22T00:00:00"/>
    <d v="2021-03-25T00:00:00"/>
    <n v="3"/>
    <x v="0"/>
  </r>
  <r>
    <s v="NF18452"/>
    <x v="285"/>
    <x v="1"/>
    <n v="872.9"/>
    <n v="1.1919999999999999"/>
    <x v="6"/>
    <s v="Normal"/>
    <n v="6"/>
    <d v="2021-03-21T00:00:00"/>
    <d v="2021-03-31T00:00:00"/>
    <n v="10"/>
    <x v="1"/>
  </r>
  <r>
    <s v="NF15735"/>
    <x v="285"/>
    <x v="1"/>
    <n v="872.9"/>
    <n v="1.1919999999999999"/>
    <x v="5"/>
    <s v="Normal"/>
    <n v="3"/>
    <d v="2021-03-21T00:00:00"/>
    <d v="2021-03-31T00:00:00"/>
    <n v="10"/>
    <x v="1"/>
  </r>
  <r>
    <s v="NF19474"/>
    <x v="286"/>
    <x v="1"/>
    <n v="161.88999999999999"/>
    <n v="0.80100000000000005"/>
    <x v="2"/>
    <s v="Normal"/>
    <n v="9"/>
    <d v="2021-03-22T00:00:00"/>
    <d v="2021-03-26T00:00:00"/>
    <n v="4"/>
    <x v="0"/>
  </r>
  <r>
    <s v="NF16773"/>
    <x v="286"/>
    <x v="1"/>
    <n v="161.88999999999999"/>
    <n v="0.80100000000000005"/>
    <x v="3"/>
    <s v="Normal"/>
    <n v="9"/>
    <d v="2021-03-28T00:00:00"/>
    <d v="2021-04-01T00:00:00"/>
    <n v="4"/>
    <x v="0"/>
  </r>
  <r>
    <s v="NF15408"/>
    <x v="287"/>
    <x v="1"/>
    <n v="115.03"/>
    <n v="3.0880000000000001"/>
    <x v="1"/>
    <s v="Normal"/>
    <n v="7"/>
    <d v="2021-03-26T00:00:00"/>
    <d v="2021-03-31T00:00:00"/>
    <n v="5"/>
    <x v="0"/>
  </r>
  <r>
    <s v="NF18129"/>
    <x v="287"/>
    <x v="1"/>
    <n v="115.03"/>
    <n v="3.0880000000000001"/>
    <x v="3"/>
    <s v="Normal"/>
    <n v="7"/>
    <d v="2021-03-30T00:00:00"/>
    <d v="2021-04-04T00:00:00"/>
    <n v="5"/>
    <x v="0"/>
  </r>
  <r>
    <s v="NF19110"/>
    <x v="288"/>
    <x v="1"/>
    <n v="4313.33"/>
    <n v="57.456000000000003"/>
    <x v="6"/>
    <s v="Normal"/>
    <n v="4"/>
    <d v="2021-03-28T00:00:00"/>
    <d v="2021-04-04T00:00:00"/>
    <n v="7"/>
    <x v="1"/>
  </r>
  <r>
    <s v="NF16147"/>
    <x v="288"/>
    <x v="1"/>
    <n v="889.6"/>
    <n v="1.1200000000000001"/>
    <x v="6"/>
    <s v="Normal"/>
    <n v="5"/>
    <d v="2021-03-26T00:00:00"/>
    <d v="2021-03-31T00:00:00"/>
    <n v="5"/>
    <x v="0"/>
  </r>
  <r>
    <s v="NF18856"/>
    <x v="288"/>
    <x v="0"/>
    <n v="889.6"/>
    <n v="1.1200000000000001"/>
    <x v="3"/>
    <s v="Normal"/>
    <n v="5"/>
    <d v="2021-03-28T00:00:00"/>
    <d v="2021-04-02T00:00:00"/>
    <n v="5"/>
    <x v="0"/>
  </r>
  <r>
    <s v="NF18021"/>
    <x v="288"/>
    <x v="0"/>
    <n v="213.09"/>
    <n v="0.82699999999999996"/>
    <x v="6"/>
    <s v="Normal"/>
    <n v="12"/>
    <d v="2021-03-26T00:00:00"/>
    <d v="2021-04-02T00:00:00"/>
    <n v="7"/>
    <x v="0"/>
  </r>
  <r>
    <s v="NF15300"/>
    <x v="288"/>
    <x v="0"/>
    <n v="213.09"/>
    <n v="0.82699999999999996"/>
    <x v="2"/>
    <s v="Normal"/>
    <n v="12"/>
    <d v="2021-03-29T00:00:00"/>
    <d v="2021-04-05T00:00:00"/>
    <n v="7"/>
    <x v="0"/>
  </r>
  <r>
    <s v="NF16401"/>
    <x v="288"/>
    <x v="0"/>
    <n v="4313.33"/>
    <n v="57.456000000000003"/>
    <x v="0"/>
    <s v="Normal"/>
    <n v="4"/>
    <d v="2021-03-23T00:00:00"/>
    <d v="2021-03-30T00:00:00"/>
    <n v="7"/>
    <x v="1"/>
  </r>
  <r>
    <s v="NF16067"/>
    <x v="288"/>
    <x v="1"/>
    <n v="370.76"/>
    <n v="1.1200000000000001"/>
    <x v="2"/>
    <s v="Normal"/>
    <n v="4"/>
    <d v="2021-03-30T00:00:00"/>
    <d v="2021-03-31T00:00:00"/>
    <n v="1"/>
    <x v="0"/>
  </r>
  <r>
    <s v="NF16662"/>
    <x v="288"/>
    <x v="2"/>
    <n v="2510.52"/>
    <n v="23.675999999999998"/>
    <x v="3"/>
    <s v="Normal"/>
    <n v="6"/>
    <d v="2021-03-28T00:00:00"/>
    <d v="2021-04-07T00:00:00"/>
    <n v="10"/>
    <x v="1"/>
  </r>
  <r>
    <s v="NF18780"/>
    <x v="288"/>
    <x v="1"/>
    <n v="370.76"/>
    <n v="1.1200000000000001"/>
    <x v="5"/>
    <s v="Normal"/>
    <n v="2"/>
    <d v="2021-03-30T00:00:00"/>
    <d v="2021-03-31T00:00:00"/>
    <n v="1"/>
    <x v="0"/>
  </r>
  <r>
    <s v="NF19367"/>
    <x v="288"/>
    <x v="2"/>
    <n v="2510.52"/>
    <n v="23.675999999999998"/>
    <x v="4"/>
    <s v="Normal"/>
    <n v="6"/>
    <d v="2021-03-25T00:00:00"/>
    <d v="2021-04-04T00:00:00"/>
    <n v="10"/>
    <x v="1"/>
  </r>
  <r>
    <s v="NF18375"/>
    <x v="288"/>
    <x v="1"/>
    <n v="1143.79"/>
    <n v="6.2380000000000004"/>
    <x v="2"/>
    <s v="Normal"/>
    <n v="11"/>
    <d v="2021-03-30T00:00:00"/>
    <d v="2021-04-03T00:00:00"/>
    <n v="4"/>
    <x v="0"/>
  </r>
  <r>
    <s v="NF16235"/>
    <x v="288"/>
    <x v="1"/>
    <n v="2123.62"/>
    <n v="1.1200000000000001"/>
    <x v="5"/>
    <s v="Normal"/>
    <n v="10"/>
    <d v="2021-03-30T00:00:00"/>
    <d v="2021-04-05T00:00:00"/>
    <n v="6"/>
    <x v="0"/>
  </r>
  <r>
    <s v="NF15658"/>
    <x v="288"/>
    <x v="1"/>
    <n v="1143.79"/>
    <n v="6.2380000000000004"/>
    <x v="5"/>
    <s v="Normal"/>
    <n v="9"/>
    <d v="2021-03-24T00:00:00"/>
    <d v="2021-03-28T00:00:00"/>
    <n v="4"/>
    <x v="0"/>
  </r>
  <r>
    <s v="NF18944"/>
    <x v="288"/>
    <x v="1"/>
    <n v="2123.62"/>
    <n v="1.1200000000000001"/>
    <x v="0"/>
    <s v="Normal"/>
    <n v="11"/>
    <d v="2021-03-28T00:00:00"/>
    <d v="2021-04-03T00:00:00"/>
    <n v="6"/>
    <x v="0"/>
  </r>
  <r>
    <s v="NF19109"/>
    <x v="289"/>
    <x v="0"/>
    <n v="4584.5200000000004"/>
    <n v="123.256"/>
    <x v="2"/>
    <s v="Normal"/>
    <n v="8"/>
    <d v="2021-03-26T00:00:00"/>
    <d v="2021-04-04T00:00:00"/>
    <n v="9"/>
    <x v="1"/>
  </r>
  <r>
    <s v="NF16400"/>
    <x v="289"/>
    <x v="0"/>
    <n v="4584.5200000000004"/>
    <n v="123.256"/>
    <x v="3"/>
    <s v="Normal"/>
    <n v="8"/>
    <d v="2021-03-28T00:00:00"/>
    <d v="2021-04-06T00:00:00"/>
    <n v="9"/>
    <x v="1"/>
  </r>
  <r>
    <s v="NF15927"/>
    <x v="289"/>
    <x v="2"/>
    <n v="437.13"/>
    <n v="0.44"/>
    <x v="6"/>
    <s v="Normal"/>
    <n v="13"/>
    <d v="2021-03-31T00:00:00"/>
    <d v="2021-04-08T00:00:00"/>
    <n v="8"/>
    <x v="0"/>
  </r>
  <r>
    <s v="NF18640"/>
    <x v="289"/>
    <x v="2"/>
    <n v="437.13"/>
    <n v="0.44"/>
    <x v="2"/>
    <s v="Normal"/>
    <n v="13"/>
    <d v="2021-03-25T00:00:00"/>
    <d v="2021-04-02T00:00:00"/>
    <n v="8"/>
    <x v="0"/>
  </r>
  <r>
    <s v="NF15141"/>
    <x v="289"/>
    <x v="0"/>
    <n v="1024.42"/>
    <n v="1.3440000000000001"/>
    <x v="5"/>
    <s v="Normal"/>
    <n v="6"/>
    <d v="2021-03-24T00:00:00"/>
    <d v="2021-03-27T00:00:00"/>
    <n v="3"/>
    <x v="0"/>
  </r>
  <r>
    <s v="NF17791"/>
    <x v="289"/>
    <x v="0"/>
    <n v="1024.42"/>
    <n v="1.3440000000000001"/>
    <x v="5"/>
    <s v="Normal"/>
    <n v="6"/>
    <d v="2021-04-01T00:00:00"/>
    <d v="2021-04-04T00:00:00"/>
    <n v="3"/>
    <x v="0"/>
  </r>
  <r>
    <s v="NF15801"/>
    <x v="290"/>
    <x v="1"/>
    <n v="319.56"/>
    <n v="0.14299999999999999"/>
    <x v="0"/>
    <s v="Normal"/>
    <n v="7"/>
    <d v="2021-03-28T00:00:00"/>
    <d v="2021-04-04T00:00:00"/>
    <n v="7"/>
    <x v="0"/>
  </r>
  <r>
    <s v="NF18279"/>
    <x v="290"/>
    <x v="0"/>
    <n v="1356.82"/>
    <n v="3.3090000000000002"/>
    <x v="6"/>
    <s v="Normal"/>
    <n v="6"/>
    <d v="2021-03-25T00:00:00"/>
    <d v="2021-04-01T00:00:00"/>
    <n v="7"/>
    <x v="1"/>
  </r>
  <r>
    <s v="NF20117"/>
    <x v="290"/>
    <x v="0"/>
    <n v="6641.71"/>
    <n v="11.606999999999999"/>
    <x v="1"/>
    <s v="Normal"/>
    <n v="9"/>
    <d v="2021-04-01T00:00:00"/>
    <d v="2021-04-04T00:00:00"/>
    <n v="3"/>
    <x v="0"/>
  </r>
  <r>
    <s v="NF18280"/>
    <x v="290"/>
    <x v="0"/>
    <n v="379.55"/>
    <n v="0.82699999999999996"/>
    <x v="0"/>
    <s v="Normal"/>
    <n v="9"/>
    <d v="2021-03-29T00:00:00"/>
    <d v="2021-04-07T00:00:00"/>
    <n v="9"/>
    <x v="0"/>
  </r>
  <r>
    <s v="NF15142"/>
    <x v="290"/>
    <x v="1"/>
    <n v="3.43"/>
    <n v="0.13439999999999999"/>
    <x v="5"/>
    <s v="Normal"/>
    <n v="4"/>
    <d v="2021-03-30T00:00:00"/>
    <d v="2021-04-05T00:00:00"/>
    <n v="6"/>
    <x v="1"/>
  </r>
  <r>
    <s v="NF15562"/>
    <x v="290"/>
    <x v="0"/>
    <n v="1356.82"/>
    <n v="3.3090000000000002"/>
    <x v="4"/>
    <s v="Normal"/>
    <n v="6"/>
    <d v="2021-03-29T00:00:00"/>
    <d v="2021-04-05T00:00:00"/>
    <n v="7"/>
    <x v="1"/>
  </r>
  <r>
    <s v="NF16065"/>
    <x v="290"/>
    <x v="1"/>
    <n v="1354.59"/>
    <n v="1.1200000000000001"/>
    <x v="3"/>
    <s v="Normal"/>
    <n v="4"/>
    <d v="2021-03-25T00:00:00"/>
    <d v="2021-04-02T00:00:00"/>
    <n v="8"/>
    <x v="1"/>
  </r>
  <r>
    <s v="NF18518"/>
    <x v="290"/>
    <x v="1"/>
    <n v="319.56"/>
    <n v="0.14299999999999999"/>
    <x v="3"/>
    <s v="Normal"/>
    <n v="7"/>
    <d v="2021-03-26T00:00:00"/>
    <d v="2021-04-02T00:00:00"/>
    <n v="7"/>
    <x v="0"/>
  </r>
  <r>
    <s v="NF18778"/>
    <x v="290"/>
    <x v="1"/>
    <n v="1354.59"/>
    <n v="1.1200000000000001"/>
    <x v="1"/>
    <s v="Normal"/>
    <n v="4"/>
    <d v="2021-03-31T00:00:00"/>
    <d v="2021-04-08T00:00:00"/>
    <n v="8"/>
    <x v="1"/>
  </r>
  <r>
    <s v="NF17424"/>
    <x v="290"/>
    <x v="0"/>
    <n v="6641.71"/>
    <n v="11.606999999999999"/>
    <x v="5"/>
    <s v="Normal"/>
    <n v="7"/>
    <d v="2021-03-27T00:00:00"/>
    <d v="2021-03-30T00:00:00"/>
    <n v="3"/>
    <x v="0"/>
  </r>
  <r>
    <s v="NF15563"/>
    <x v="290"/>
    <x v="1"/>
    <n v="379.55"/>
    <n v="0.82699999999999996"/>
    <x v="2"/>
    <s v="Normal"/>
    <n v="9"/>
    <d v="2021-03-27T00:00:00"/>
    <d v="2021-04-05T00:00:00"/>
    <n v="9"/>
    <x v="0"/>
  </r>
  <r>
    <s v="NF17865"/>
    <x v="290"/>
    <x v="1"/>
    <n v="3.43"/>
    <n v="0.13439999999999999"/>
    <x v="3"/>
    <s v="Normal"/>
    <n v="6"/>
    <d v="2021-03-26T00:00:00"/>
    <d v="2021-04-01T00:00:00"/>
    <n v="6"/>
    <x v="0"/>
  </r>
  <r>
    <s v="NF16066"/>
    <x v="290"/>
    <x v="1"/>
    <n v="317.02"/>
    <n v="1.1200000000000001"/>
    <x v="6"/>
    <s v="Normal"/>
    <n v="13"/>
    <d v="2021-03-28T00:00:00"/>
    <d v="2021-03-31T00:00:00"/>
    <n v="3"/>
    <x v="0"/>
  </r>
  <r>
    <s v="NF16661"/>
    <x v="290"/>
    <x v="2"/>
    <n v="4770.71"/>
    <n v="21.454000000000001"/>
    <x v="0"/>
    <s v="Normal"/>
    <n v="8"/>
    <d v="2021-04-01T00:00:00"/>
    <d v="2021-04-09T00:00:00"/>
    <n v="8"/>
    <x v="0"/>
  </r>
  <r>
    <s v="NF18779"/>
    <x v="290"/>
    <x v="1"/>
    <n v="317.02"/>
    <n v="1.1200000000000001"/>
    <x v="0"/>
    <s v="Normal"/>
    <n v="12"/>
    <d v="2021-03-29T00:00:00"/>
    <d v="2021-04-01T00:00:00"/>
    <n v="3"/>
    <x v="0"/>
  </r>
  <r>
    <s v="NF19366"/>
    <x v="290"/>
    <x v="2"/>
    <n v="4770.71"/>
    <n v="21.454000000000001"/>
    <x v="2"/>
    <s v="Normal"/>
    <n v="8"/>
    <d v="2021-03-29T00:00:00"/>
    <d v="2021-04-06T00:00:00"/>
    <n v="8"/>
    <x v="0"/>
  </r>
  <r>
    <s v="NF17050"/>
    <x v="290"/>
    <x v="1"/>
    <n v="148.19"/>
    <n v="0.215"/>
    <x v="3"/>
    <s v="Normal"/>
    <n v="9"/>
    <d v="2021-04-01T00:00:00"/>
    <d v="2021-04-05T00:00:00"/>
    <n v="4"/>
    <x v="0"/>
  </r>
  <r>
    <s v="NF17051"/>
    <x v="290"/>
    <x v="1"/>
    <n v="44.81"/>
    <n v="0.13800000000000001"/>
    <x v="0"/>
    <s v="Normal"/>
    <n v="10"/>
    <d v="2021-03-24T00:00:00"/>
    <d v="2021-04-01T00:00:00"/>
    <n v="8"/>
    <x v="0"/>
  </r>
  <r>
    <s v="NF17052"/>
    <x v="290"/>
    <x v="1"/>
    <n v="347.09"/>
    <n v="2.4E-2"/>
    <x v="5"/>
    <s v="Normal"/>
    <n v="0"/>
    <d v="2021-04-02T00:00:00"/>
    <d v="2021-04-07T00:00:00"/>
    <n v="5"/>
    <x v="1"/>
  </r>
  <r>
    <s v="NF18374"/>
    <x v="290"/>
    <x v="1"/>
    <n v="550.39"/>
    <n v="5.99"/>
    <x v="0"/>
    <s v="Normal"/>
    <n v="4"/>
    <d v="2021-03-31T00:00:00"/>
    <d v="2021-04-06T00:00:00"/>
    <n v="6"/>
    <x v="1"/>
  </r>
  <r>
    <s v="NF16234"/>
    <x v="290"/>
    <x v="1"/>
    <n v="422.23"/>
    <n v="1.1200000000000001"/>
    <x v="2"/>
    <s v="Normal"/>
    <n v="8"/>
    <d v="2021-03-25T00:00:00"/>
    <d v="2021-04-03T00:00:00"/>
    <n v="9"/>
    <x v="1"/>
  </r>
  <r>
    <s v="NF19749"/>
    <x v="290"/>
    <x v="1"/>
    <n v="347.09"/>
    <n v="2.4E-2"/>
    <x v="3"/>
    <s v="Normal"/>
    <n v="3"/>
    <d v="2021-03-31T00:00:00"/>
    <d v="2021-04-05T00:00:00"/>
    <n v="5"/>
    <x v="1"/>
  </r>
  <r>
    <s v="NF19747"/>
    <x v="290"/>
    <x v="1"/>
    <n v="148.19"/>
    <n v="0.215"/>
    <x v="1"/>
    <s v="Normal"/>
    <n v="9"/>
    <d v="2021-03-25T00:00:00"/>
    <d v="2021-03-29T00:00:00"/>
    <n v="4"/>
    <x v="0"/>
  </r>
  <r>
    <s v="NF15657"/>
    <x v="290"/>
    <x v="1"/>
    <n v="550.39"/>
    <n v="5.99"/>
    <x v="2"/>
    <s v="Normal"/>
    <n v="4"/>
    <d v="2021-03-25T00:00:00"/>
    <d v="2021-03-31T00:00:00"/>
    <n v="6"/>
    <x v="1"/>
  </r>
  <r>
    <s v="NF19748"/>
    <x v="290"/>
    <x v="1"/>
    <n v="44.81"/>
    <n v="0.13800000000000001"/>
    <x v="4"/>
    <s v="Normal"/>
    <n v="11"/>
    <d v="2021-03-29T00:00:00"/>
    <d v="2021-04-06T00:00:00"/>
    <n v="8"/>
    <x v="0"/>
  </r>
  <r>
    <s v="NF18943"/>
    <x v="290"/>
    <x v="1"/>
    <n v="422.23"/>
    <n v="1.1200000000000001"/>
    <x v="1"/>
    <s v="Normal"/>
    <n v="8"/>
    <d v="2021-03-25T00:00:00"/>
    <d v="2021-04-03T00:00:00"/>
    <n v="9"/>
    <x v="1"/>
  </r>
  <r>
    <s v="NF15734"/>
    <x v="291"/>
    <x v="1"/>
    <n v="368.29"/>
    <n v="4.6790000000000003"/>
    <x v="5"/>
    <s v="Normal"/>
    <n v="1"/>
    <d v="2021-03-25T00:00:00"/>
    <d v="2021-03-30T00:00:00"/>
    <n v="5"/>
    <x v="1"/>
  </r>
  <r>
    <s v="NF18451"/>
    <x v="291"/>
    <x v="1"/>
    <n v="368.29"/>
    <n v="4.6790000000000003"/>
    <x v="5"/>
    <s v="Normal"/>
    <n v="1"/>
    <d v="2021-04-01T00:00:00"/>
    <d v="2021-04-06T00:00:00"/>
    <n v="5"/>
    <x v="1"/>
  </r>
  <r>
    <s v="NF18278"/>
    <x v="292"/>
    <x v="1"/>
    <n v="397.64"/>
    <n v="1.931"/>
    <x v="0"/>
    <s v="Normal"/>
    <n v="11"/>
    <d v="2021-03-28T00:00:00"/>
    <d v="2021-04-03T00:00:00"/>
    <n v="6"/>
    <x v="0"/>
  </r>
  <r>
    <s v="NF16660"/>
    <x v="292"/>
    <x v="2"/>
    <n v="4776.87"/>
    <n v="12.698"/>
    <x v="4"/>
    <s v="Normal"/>
    <n v="11"/>
    <d v="2021-04-05T00:00:00"/>
    <d v="2021-04-15T00:00:00"/>
    <n v="10"/>
    <x v="0"/>
  </r>
  <r>
    <s v="NF15299"/>
    <x v="292"/>
    <x v="1"/>
    <n v="439.66"/>
    <n v="0.44"/>
    <x v="1"/>
    <s v="Normal"/>
    <n v="6"/>
    <d v="2021-04-05T00:00:00"/>
    <d v="2021-04-11T00:00:00"/>
    <n v="6"/>
    <x v="0"/>
  </r>
  <r>
    <s v="NF18020"/>
    <x v="292"/>
    <x v="1"/>
    <n v="439.66"/>
    <n v="0.44"/>
    <x v="4"/>
    <s v="Normal"/>
    <n v="6"/>
    <d v="2021-04-02T00:00:00"/>
    <d v="2021-04-08T00:00:00"/>
    <n v="6"/>
    <x v="0"/>
  </r>
  <r>
    <s v="NF19365"/>
    <x v="292"/>
    <x v="2"/>
    <n v="4776.87"/>
    <n v="12.698"/>
    <x v="3"/>
    <s v="Normal"/>
    <n v="11"/>
    <d v="2021-04-03T00:00:00"/>
    <d v="2021-04-13T00:00:00"/>
    <n v="10"/>
    <x v="0"/>
  </r>
  <r>
    <s v="NF15561"/>
    <x v="292"/>
    <x v="1"/>
    <n v="397.64"/>
    <n v="1.931"/>
    <x v="6"/>
    <s v="Normal"/>
    <n v="12"/>
    <d v="2021-04-03T00:00:00"/>
    <d v="2021-04-09T00:00:00"/>
    <n v="6"/>
    <x v="0"/>
  </r>
  <r>
    <s v="NF16062"/>
    <x v="292"/>
    <x v="1"/>
    <n v="189.51"/>
    <n v="1.1200000000000001"/>
    <x v="2"/>
    <s v="Normal"/>
    <n v="11"/>
    <d v="2021-03-31T00:00:00"/>
    <d v="2021-04-03T00:00:00"/>
    <n v="3"/>
    <x v="0"/>
  </r>
  <r>
    <s v="NF16063"/>
    <x v="292"/>
    <x v="1"/>
    <n v="816.6"/>
    <n v="1.1200000000000001"/>
    <x v="5"/>
    <s v="Normal"/>
    <n v="8"/>
    <d v="2021-03-28T00:00:00"/>
    <d v="2021-04-04T00:00:00"/>
    <n v="7"/>
    <x v="0"/>
  </r>
  <r>
    <s v="NF16064"/>
    <x v="292"/>
    <x v="1"/>
    <n v="12.91"/>
    <n v="1.1200000000000001"/>
    <x v="5"/>
    <s v="Normal"/>
    <n v="2"/>
    <d v="2021-04-02T00:00:00"/>
    <d v="2021-04-10T00:00:00"/>
    <n v="8"/>
    <x v="1"/>
  </r>
  <r>
    <s v="NF17423"/>
    <x v="292"/>
    <x v="1"/>
    <n v="1165.8399999999999"/>
    <n v="6.95"/>
    <x v="5"/>
    <s v="Normal"/>
    <n v="9"/>
    <d v="2021-04-02T00:00:00"/>
    <d v="2021-04-08T00:00:00"/>
    <n v="6"/>
    <x v="0"/>
  </r>
  <r>
    <s v="NF18775"/>
    <x v="292"/>
    <x v="1"/>
    <n v="189.51"/>
    <n v="1.1200000000000001"/>
    <x v="6"/>
    <s v="Normal"/>
    <n v="11"/>
    <d v="2021-03-29T00:00:00"/>
    <d v="2021-04-01T00:00:00"/>
    <n v="3"/>
    <x v="0"/>
  </r>
  <r>
    <s v="NF18776"/>
    <x v="292"/>
    <x v="1"/>
    <n v="816.6"/>
    <n v="1.1200000000000001"/>
    <x v="3"/>
    <s v="Normal"/>
    <n v="10"/>
    <d v="2021-03-30T00:00:00"/>
    <d v="2021-04-06T00:00:00"/>
    <n v="7"/>
    <x v="0"/>
  </r>
  <r>
    <s v="NF18777"/>
    <x v="292"/>
    <x v="1"/>
    <n v="12.91"/>
    <n v="1.1200000000000001"/>
    <x v="3"/>
    <s v="Normal"/>
    <n v="5"/>
    <d v="2021-04-03T00:00:00"/>
    <d v="2021-04-11T00:00:00"/>
    <n v="8"/>
    <x v="1"/>
  </r>
  <r>
    <s v="NF20116"/>
    <x v="292"/>
    <x v="1"/>
    <n v="1165.8399999999999"/>
    <n v="6.95"/>
    <x v="5"/>
    <s v="Normal"/>
    <n v="9"/>
    <d v="2021-03-28T00:00:00"/>
    <d v="2021-04-03T00:00:00"/>
    <n v="6"/>
    <x v="0"/>
  </r>
  <r>
    <s v="NF16145"/>
    <x v="293"/>
    <x v="1"/>
    <n v="2433.96"/>
    <n v="1.1200000000000001"/>
    <x v="6"/>
    <s v="Normal"/>
    <n v="11"/>
    <d v="2021-04-02T00:00:00"/>
    <d v="2021-04-12T00:00:00"/>
    <n v="10"/>
    <x v="0"/>
  </r>
  <r>
    <s v="NF18854"/>
    <x v="293"/>
    <x v="1"/>
    <n v="2433.96"/>
    <n v="1.1200000000000001"/>
    <x v="3"/>
    <s v="Normal"/>
    <n v="11"/>
    <d v="2021-03-30T00:00:00"/>
    <d v="2021-04-09T00:00:00"/>
    <n v="10"/>
    <x v="0"/>
  </r>
  <r>
    <s v="NF16146"/>
    <x v="293"/>
    <x v="1"/>
    <n v="1978.79"/>
    <n v="1.1200000000000001"/>
    <x v="2"/>
    <s v="Normal"/>
    <n v="7"/>
    <d v="2021-03-30T00:00:00"/>
    <d v="2021-04-04T00:00:00"/>
    <n v="5"/>
    <x v="0"/>
  </r>
  <r>
    <s v="NF18855"/>
    <x v="293"/>
    <x v="1"/>
    <n v="1978.79"/>
    <n v="1.1200000000000001"/>
    <x v="1"/>
    <s v="Normal"/>
    <n v="7"/>
    <d v="2021-03-31T00:00:00"/>
    <d v="2021-04-05T00:00:00"/>
    <n v="5"/>
    <x v="0"/>
  </r>
  <r>
    <s v="NF15143"/>
    <x v="293"/>
    <x v="0"/>
    <n v="904.98"/>
    <n v="21.7788"/>
    <x v="1"/>
    <s v="Normal"/>
    <n v="10"/>
    <d v="2021-03-28T00:00:00"/>
    <d v="2021-03-29T00:00:00"/>
    <n v="1"/>
    <x v="0"/>
  </r>
  <r>
    <s v="NF17780"/>
    <x v="293"/>
    <x v="0"/>
    <n v="904.98"/>
    <n v="21.7788"/>
    <x v="3"/>
    <s v="Normal"/>
    <n v="10"/>
    <d v="2021-04-01T00:00:00"/>
    <d v="2021-04-02T00:00:00"/>
    <n v="1"/>
    <x v="0"/>
  </r>
  <r>
    <s v="NF17422"/>
    <x v="293"/>
    <x v="0"/>
    <n v="4327.7700000000004"/>
    <n v="21.632000000000001"/>
    <x v="2"/>
    <s v="Normal"/>
    <n v="5"/>
    <d v="2021-04-04T00:00:00"/>
    <d v="2021-04-14T00:00:00"/>
    <n v="10"/>
    <x v="1"/>
  </r>
  <r>
    <s v="NF20115"/>
    <x v="293"/>
    <x v="0"/>
    <n v="4327.7700000000004"/>
    <n v="21.632000000000001"/>
    <x v="6"/>
    <s v="Normal"/>
    <n v="5"/>
    <d v="2021-03-30T00:00:00"/>
    <d v="2021-04-09T00:00:00"/>
    <n v="10"/>
    <x v="1"/>
  </r>
  <r>
    <s v="NF19473"/>
    <x v="293"/>
    <x v="1"/>
    <n v="447.73"/>
    <n v="6.0359999999999996"/>
    <x v="1"/>
    <s v="Normal"/>
    <n v="7"/>
    <d v="2021-04-03T00:00:00"/>
    <d v="2021-04-11T00:00:00"/>
    <n v="8"/>
    <x v="1"/>
  </r>
  <r>
    <s v="NF16233"/>
    <x v="293"/>
    <x v="1"/>
    <n v="257.94"/>
    <n v="1.1200000000000001"/>
    <x v="3"/>
    <s v="Normal"/>
    <n v="4"/>
    <d v="2021-03-30T00:00:00"/>
    <d v="2021-03-31T00:00:00"/>
    <n v="1"/>
    <x v="0"/>
  </r>
  <r>
    <s v="NF16772"/>
    <x v="293"/>
    <x v="1"/>
    <n v="447.73"/>
    <n v="6.0359999999999996"/>
    <x v="3"/>
    <s v="Normal"/>
    <n v="7"/>
    <d v="2021-03-30T00:00:00"/>
    <d v="2021-04-07T00:00:00"/>
    <n v="8"/>
    <x v="1"/>
  </r>
  <r>
    <s v="NF18942"/>
    <x v="293"/>
    <x v="1"/>
    <n v="257.94"/>
    <n v="1.1200000000000001"/>
    <x v="2"/>
    <s v="Normal"/>
    <n v="4"/>
    <d v="2021-04-06T00:00:00"/>
    <d v="2021-04-07T00:00:00"/>
    <n v="1"/>
    <x v="0"/>
  </r>
  <r>
    <s v="NF16060"/>
    <x v="294"/>
    <x v="1"/>
    <n v="3457.8"/>
    <n v="1.1200000000000001"/>
    <x v="4"/>
    <s v="Normal"/>
    <n v="9"/>
    <d v="2021-04-06T00:00:00"/>
    <d v="2021-04-11T00:00:00"/>
    <n v="5"/>
    <x v="0"/>
  </r>
  <r>
    <s v="NF16061"/>
    <x v="294"/>
    <x v="1"/>
    <n v="2020.37"/>
    <n v="1.1200000000000001"/>
    <x v="2"/>
    <s v="Normal"/>
    <n v="12"/>
    <d v="2021-03-29T00:00:00"/>
    <d v="2021-04-07T00:00:00"/>
    <n v="9"/>
    <x v="0"/>
  </r>
  <r>
    <s v="NF18773"/>
    <x v="294"/>
    <x v="1"/>
    <n v="3457.8"/>
    <n v="1.1200000000000001"/>
    <x v="5"/>
    <s v="Normal"/>
    <n v="7"/>
    <d v="2021-04-03T00:00:00"/>
    <d v="2021-04-08T00:00:00"/>
    <n v="5"/>
    <x v="0"/>
  </r>
  <r>
    <s v="NF18774"/>
    <x v="294"/>
    <x v="1"/>
    <n v="2020.37"/>
    <n v="1.1200000000000001"/>
    <x v="1"/>
    <s v="Normal"/>
    <n v="12"/>
    <d v="2021-04-03T00:00:00"/>
    <d v="2021-04-12T00:00:00"/>
    <n v="9"/>
    <x v="0"/>
  </r>
  <r>
    <s v="NF17832"/>
    <x v="294"/>
    <x v="1"/>
    <n v="10266.4"/>
    <n v="172.28399999999999"/>
    <x v="6"/>
    <s v="Normal"/>
    <n v="10"/>
    <d v="2021-04-04T00:00:00"/>
    <d v="2021-04-07T00:00:00"/>
    <n v="3"/>
    <x v="0"/>
  </r>
  <r>
    <s v="NF17421"/>
    <x v="294"/>
    <x v="0"/>
    <n v="22.69"/>
    <n v="15.231999999999999"/>
    <x v="0"/>
    <s v="Normal"/>
    <n v="8"/>
    <d v="2021-04-02T00:00:00"/>
    <d v="2021-04-10T00:00:00"/>
    <n v="8"/>
    <x v="0"/>
  </r>
  <r>
    <s v="NF20114"/>
    <x v="294"/>
    <x v="0"/>
    <n v="22.69"/>
    <n v="15.231999999999999"/>
    <x v="0"/>
    <s v="Normal"/>
    <n v="8"/>
    <d v="2021-04-07T00:00:00"/>
    <d v="2021-04-15T00:00:00"/>
    <n v="8"/>
    <x v="0"/>
  </r>
  <r>
    <s v="NF15144"/>
    <x v="294"/>
    <x v="1"/>
    <n v="10266.4"/>
    <n v="172.28399999999999"/>
    <x v="0"/>
    <s v="Normal"/>
    <n v="9"/>
    <d v="2021-04-03T00:00:00"/>
    <d v="2021-04-06T00:00:00"/>
    <n v="3"/>
    <x v="0"/>
  </r>
  <r>
    <s v="NF15146"/>
    <x v="295"/>
    <x v="0"/>
    <n v="7207.05"/>
    <n v="24.0288"/>
    <x v="3"/>
    <s v="Normal"/>
    <n v="8"/>
    <d v="2021-04-04T00:00:00"/>
    <d v="2021-04-13T00:00:00"/>
    <n v="9"/>
    <x v="1"/>
  </r>
  <r>
    <s v="NF17740"/>
    <x v="295"/>
    <x v="0"/>
    <n v="7207.05"/>
    <n v="24.0288"/>
    <x v="1"/>
    <s v="Normal"/>
    <n v="8"/>
    <d v="2021-04-02T00:00:00"/>
    <d v="2021-04-11T00:00:00"/>
    <n v="9"/>
    <x v="1"/>
  </r>
  <r>
    <s v="NF15145"/>
    <x v="295"/>
    <x v="1"/>
    <n v="3725.53"/>
    <n v="1.3440000000000001"/>
    <x v="6"/>
    <s v="Normal"/>
    <n v="13"/>
    <d v="2021-04-07T00:00:00"/>
    <d v="2021-04-10T00:00:00"/>
    <n v="3"/>
    <x v="0"/>
  </r>
  <r>
    <s v="NF17957"/>
    <x v="295"/>
    <x v="1"/>
    <n v="3725.53"/>
    <n v="1.3440000000000001"/>
    <x v="2"/>
    <s v="Normal"/>
    <n v="13"/>
    <d v="2021-03-31T00:00:00"/>
    <d v="2021-04-03T00:00:00"/>
    <n v="3"/>
    <x v="0"/>
  </r>
  <r>
    <s v="NF16231"/>
    <x v="295"/>
    <x v="1"/>
    <n v="768.95"/>
    <n v="1.1200000000000001"/>
    <x v="6"/>
    <s v="Normal"/>
    <n v="11"/>
    <d v="2021-04-06T00:00:00"/>
    <d v="2021-04-12T00:00:00"/>
    <n v="6"/>
    <x v="0"/>
  </r>
  <r>
    <s v="NF16770"/>
    <x v="295"/>
    <x v="1"/>
    <n v="1733.86"/>
    <n v="10.321999999999999"/>
    <x v="6"/>
    <s v="Normal"/>
    <n v="8"/>
    <d v="2021-04-02T00:00:00"/>
    <d v="2021-04-07T00:00:00"/>
    <n v="5"/>
    <x v="0"/>
  </r>
  <r>
    <s v="NF16771"/>
    <x v="295"/>
    <x v="1"/>
    <n v="1053.74"/>
    <n v="4.4180000000000001"/>
    <x v="2"/>
    <s v="Normal"/>
    <n v="8"/>
    <d v="2021-03-30T00:00:00"/>
    <d v="2021-04-01T00:00:00"/>
    <n v="2"/>
    <x v="0"/>
  </r>
  <r>
    <s v="NF19471"/>
    <x v="295"/>
    <x v="1"/>
    <n v="1733.86"/>
    <n v="10.321999999999999"/>
    <x v="6"/>
    <s v="Normal"/>
    <n v="8"/>
    <d v="2021-04-04T00:00:00"/>
    <d v="2021-04-09T00:00:00"/>
    <n v="5"/>
    <x v="0"/>
  </r>
  <r>
    <s v="NF19472"/>
    <x v="295"/>
    <x v="1"/>
    <n v="1053.74"/>
    <n v="4.4180000000000001"/>
    <x v="2"/>
    <s v="Normal"/>
    <n v="8"/>
    <d v="2021-03-31T00:00:00"/>
    <d v="2021-04-02T00:00:00"/>
    <n v="2"/>
    <x v="0"/>
  </r>
  <r>
    <s v="NF16232"/>
    <x v="295"/>
    <x v="1"/>
    <n v="225.25"/>
    <n v="1.1200000000000001"/>
    <x v="2"/>
    <s v="Normal"/>
    <n v="2"/>
    <d v="2021-04-06T00:00:00"/>
    <d v="2021-04-07T00:00:00"/>
    <n v="1"/>
    <x v="0"/>
  </r>
  <r>
    <s v="NF18940"/>
    <x v="295"/>
    <x v="1"/>
    <n v="768.95"/>
    <n v="1.1200000000000001"/>
    <x v="6"/>
    <s v="Normal"/>
    <n v="11"/>
    <d v="2021-04-01T00:00:00"/>
    <d v="2021-04-07T00:00:00"/>
    <n v="6"/>
    <x v="0"/>
  </r>
  <r>
    <s v="NF18941"/>
    <x v="295"/>
    <x v="1"/>
    <n v="225.25"/>
    <n v="1.1200000000000001"/>
    <x v="3"/>
    <s v="Normal"/>
    <n v="2"/>
    <d v="2021-04-02T00:00:00"/>
    <d v="2021-04-03T00:00:00"/>
    <n v="1"/>
    <x v="0"/>
  </r>
  <r>
    <s v="NF18614"/>
    <x v="296"/>
    <x v="0"/>
    <n v="318.36"/>
    <n v="1.181"/>
    <x v="0"/>
    <s v="Normal"/>
    <n v="7"/>
    <d v="2021-04-03T00:00:00"/>
    <d v="2021-04-10T00:00:00"/>
    <n v="7"/>
    <x v="0"/>
  </r>
  <r>
    <s v="NF15901"/>
    <x v="296"/>
    <x v="0"/>
    <n v="318.36"/>
    <n v="1.181"/>
    <x v="4"/>
    <s v="Normal"/>
    <n v="7"/>
    <d v="2021-04-04T00:00:00"/>
    <d v="2021-04-11T00:00:00"/>
    <n v="7"/>
    <x v="0"/>
  </r>
  <r>
    <s v="NF19568"/>
    <x v="296"/>
    <x v="0"/>
    <n v="686.87"/>
    <n v="14.081"/>
    <x v="4"/>
    <s v="Normal"/>
    <n v="8"/>
    <d v="2021-04-06T00:00:00"/>
    <d v="2021-04-14T00:00:00"/>
    <n v="8"/>
    <x v="0"/>
  </r>
  <r>
    <s v="NF16230"/>
    <x v="296"/>
    <x v="1"/>
    <n v="2547.7600000000002"/>
    <n v="1.1200000000000001"/>
    <x v="0"/>
    <s v="Normal"/>
    <n v="4"/>
    <d v="2021-04-10T00:00:00"/>
    <d v="2021-04-14T00:00:00"/>
    <n v="4"/>
    <x v="0"/>
  </r>
  <r>
    <s v="NF18450"/>
    <x v="296"/>
    <x v="0"/>
    <n v="115.52"/>
    <n v="0.45100000000000001"/>
    <x v="6"/>
    <s v="Normal"/>
    <n v="7"/>
    <d v="2021-04-01T00:00:00"/>
    <d v="2021-04-02T00:00:00"/>
    <n v="1"/>
    <x v="0"/>
  </r>
  <r>
    <s v="NF16229"/>
    <x v="296"/>
    <x v="1"/>
    <n v="340.76"/>
    <n v="1.1200000000000001"/>
    <x v="5"/>
    <s v="Normal"/>
    <n v="5"/>
    <d v="2021-04-10T00:00:00"/>
    <d v="2021-04-13T00:00:00"/>
    <n v="3"/>
    <x v="0"/>
  </r>
  <r>
    <s v="NF16867"/>
    <x v="296"/>
    <x v="0"/>
    <n v="686.87"/>
    <n v="14.081"/>
    <x v="0"/>
    <s v="Normal"/>
    <n v="8"/>
    <d v="2021-04-09T00:00:00"/>
    <d v="2021-04-17T00:00:00"/>
    <n v="8"/>
    <x v="0"/>
  </r>
  <r>
    <s v="NF16059"/>
    <x v="296"/>
    <x v="1"/>
    <n v="370.7"/>
    <n v="1.1200000000000001"/>
    <x v="3"/>
    <s v="Normal"/>
    <n v="9"/>
    <d v="2021-04-01T00:00:00"/>
    <d v="2021-04-05T00:00:00"/>
    <n v="4"/>
    <x v="0"/>
  </r>
  <r>
    <s v="NF15733"/>
    <x v="296"/>
    <x v="0"/>
    <n v="115.52"/>
    <n v="0.45100000000000001"/>
    <x v="2"/>
    <s v="Normal"/>
    <n v="7"/>
    <d v="2021-04-03T00:00:00"/>
    <d v="2021-04-04T00:00:00"/>
    <n v="1"/>
    <x v="0"/>
  </r>
  <r>
    <s v="NF18772"/>
    <x v="296"/>
    <x v="1"/>
    <n v="370.7"/>
    <n v="1.1200000000000001"/>
    <x v="2"/>
    <s v="Normal"/>
    <n v="9"/>
    <d v="2021-04-08T00:00:00"/>
    <d v="2021-04-12T00:00:00"/>
    <n v="4"/>
    <x v="0"/>
  </r>
  <r>
    <s v="NF18938"/>
    <x v="296"/>
    <x v="1"/>
    <n v="340.76"/>
    <n v="1.1200000000000001"/>
    <x v="1"/>
    <s v="Normal"/>
    <n v="7"/>
    <d v="2021-04-03T00:00:00"/>
    <d v="2021-04-06T00:00:00"/>
    <n v="3"/>
    <x v="0"/>
  </r>
  <r>
    <s v="NF18939"/>
    <x v="296"/>
    <x v="1"/>
    <n v="2547.7600000000002"/>
    <n v="1.1200000000000001"/>
    <x v="0"/>
    <s v="Normal"/>
    <n v="4"/>
    <d v="2021-04-07T00:00:00"/>
    <d v="2021-04-11T00:00:00"/>
    <n v="4"/>
    <x v="0"/>
  </r>
  <r>
    <s v="NF16058"/>
    <x v="297"/>
    <x v="1"/>
    <n v="1233.04"/>
    <n v="1.1200000000000001"/>
    <x v="0"/>
    <s v="Normal"/>
    <n v="11"/>
    <d v="2021-04-11T00:00:00"/>
    <d v="2021-04-16T00:00:00"/>
    <n v="5"/>
    <x v="0"/>
  </r>
  <r>
    <s v="NF18771"/>
    <x v="297"/>
    <x v="1"/>
    <n v="1233.04"/>
    <n v="1.1200000000000001"/>
    <x v="1"/>
    <s v="Normal"/>
    <n v="12"/>
    <d v="2021-04-07T00:00:00"/>
    <d v="2021-04-12T00:00:00"/>
    <n v="5"/>
    <x v="0"/>
  </r>
  <r>
    <s v="NF17297"/>
    <x v="297"/>
    <x v="2"/>
    <n v="823.4"/>
    <n v="28.827000000000002"/>
    <x v="5"/>
    <s v="Normal"/>
    <n v="7"/>
    <d v="2021-04-04T00:00:00"/>
    <d v="2021-04-08T00:00:00"/>
    <n v="4"/>
    <x v="0"/>
  </r>
  <r>
    <s v="NF18770"/>
    <x v="297"/>
    <x v="1"/>
    <n v="4918.1899999999996"/>
    <n v="1.1200000000000001"/>
    <x v="3"/>
    <s v="Normal"/>
    <n v="8"/>
    <d v="2021-04-10T00:00:00"/>
    <d v="2021-04-13T00:00:00"/>
    <n v="3"/>
    <x v="0"/>
  </r>
  <r>
    <s v="NF19991"/>
    <x v="297"/>
    <x v="2"/>
    <n v="823.4"/>
    <n v="28.827000000000002"/>
    <x v="5"/>
    <s v="Normal"/>
    <n v="7"/>
    <d v="2021-04-09T00:00:00"/>
    <d v="2021-04-13T00:00:00"/>
    <n v="4"/>
    <x v="0"/>
  </r>
  <r>
    <s v="NF15900"/>
    <x v="297"/>
    <x v="0"/>
    <n v="18.03"/>
    <n v="4.3999999999999997E-2"/>
    <x v="0"/>
    <s v="Normal"/>
    <n v="6"/>
    <d v="2021-04-11T00:00:00"/>
    <d v="2021-04-17T00:00:00"/>
    <n v="6"/>
    <x v="0"/>
  </r>
  <r>
    <s v="NF18613"/>
    <x v="297"/>
    <x v="0"/>
    <n v="18.03"/>
    <n v="4.3999999999999997E-2"/>
    <x v="5"/>
    <s v="Normal"/>
    <n v="3"/>
    <d v="2021-04-08T00:00:00"/>
    <d v="2021-04-14T00:00:00"/>
    <n v="6"/>
    <x v="1"/>
  </r>
  <r>
    <s v="NF16056"/>
    <x v="297"/>
    <x v="2"/>
    <n v="289.82"/>
    <n v="1.1200000000000001"/>
    <x v="4"/>
    <s v="Normal"/>
    <n v="7"/>
    <d v="2021-04-04T00:00:00"/>
    <d v="2021-04-12T00:00:00"/>
    <n v="8"/>
    <x v="1"/>
  </r>
  <r>
    <s v="NF18769"/>
    <x v="297"/>
    <x v="2"/>
    <n v="289.82"/>
    <n v="1.1200000000000001"/>
    <x v="0"/>
    <s v="Normal"/>
    <n v="7"/>
    <d v="2021-04-12T00:00:00"/>
    <d v="2021-04-20T00:00:00"/>
    <n v="8"/>
    <x v="1"/>
  </r>
  <r>
    <s v="NF15899"/>
    <x v="297"/>
    <x v="0"/>
    <n v="37.82"/>
    <n v="9.9000000000000005E-2"/>
    <x v="0"/>
    <s v="Normal"/>
    <n v="7"/>
    <d v="2021-04-10T00:00:00"/>
    <d v="2021-04-12T00:00:00"/>
    <n v="2"/>
    <x v="0"/>
  </r>
  <r>
    <s v="NF18612"/>
    <x v="297"/>
    <x v="0"/>
    <n v="37.82"/>
    <n v="9.9000000000000005E-2"/>
    <x v="3"/>
    <s v="Normal"/>
    <n v="8"/>
    <d v="2021-04-11T00:00:00"/>
    <d v="2021-04-13T00:00:00"/>
    <n v="2"/>
    <x v="0"/>
  </r>
  <r>
    <s v="NF16057"/>
    <x v="297"/>
    <x v="1"/>
    <n v="4918.1899999999996"/>
    <n v="1.1200000000000001"/>
    <x v="6"/>
    <s v="Normal"/>
    <n v="8"/>
    <d v="2021-04-06T00:00:00"/>
    <d v="2021-04-09T00:00:00"/>
    <n v="3"/>
    <x v="0"/>
  </r>
  <r>
    <s v="NF15147"/>
    <x v="297"/>
    <x v="1"/>
    <n v="1498.15"/>
    <n v="18.561599999999999"/>
    <x v="2"/>
    <s v="Normal"/>
    <n v="13"/>
    <d v="2021-04-04T00:00:00"/>
    <d v="2021-04-11T00:00:00"/>
    <n v="7"/>
    <x v="0"/>
  </r>
  <r>
    <s v="NF17960"/>
    <x v="297"/>
    <x v="1"/>
    <n v="1498.15"/>
    <n v="18.561599999999999"/>
    <x v="6"/>
    <s v="Normal"/>
    <n v="13"/>
    <d v="2021-04-04T00:00:00"/>
    <d v="2021-04-11T00:00:00"/>
    <n v="7"/>
    <x v="0"/>
  </r>
  <r>
    <s v="NF15298"/>
    <x v="298"/>
    <x v="0"/>
    <n v="73.53"/>
    <n v="4.8360000000000003"/>
    <x v="5"/>
    <s v="Normal"/>
    <n v="2"/>
    <d v="2021-04-11T00:00:00"/>
    <d v="2021-04-21T00:00:00"/>
    <n v="10"/>
    <x v="1"/>
  </r>
  <r>
    <s v="NF16055"/>
    <x v="298"/>
    <x v="2"/>
    <n v="1317.46"/>
    <n v="1.1200000000000001"/>
    <x v="5"/>
    <s v="Normal"/>
    <n v="9"/>
    <d v="2021-04-06T00:00:00"/>
    <d v="2021-04-16T00:00:00"/>
    <n v="10"/>
    <x v="1"/>
  </r>
  <r>
    <s v="NF18768"/>
    <x v="298"/>
    <x v="2"/>
    <n v="1317.46"/>
    <n v="1.1200000000000001"/>
    <x v="1"/>
    <s v="Normal"/>
    <n v="11"/>
    <d v="2021-04-11T00:00:00"/>
    <d v="2021-04-21T00:00:00"/>
    <n v="10"/>
    <x v="0"/>
  </r>
  <r>
    <s v="NF18019"/>
    <x v="298"/>
    <x v="0"/>
    <n v="73.53"/>
    <n v="4.8360000000000003"/>
    <x v="0"/>
    <s v="Normal"/>
    <n v="5"/>
    <d v="2021-04-08T00:00:00"/>
    <d v="2021-04-18T00:00:00"/>
    <n v="10"/>
    <x v="1"/>
  </r>
  <r>
    <s v="NF19567"/>
    <x v="298"/>
    <x v="0"/>
    <n v="1309.3699999999999"/>
    <n v="3.2570000000000001"/>
    <x v="0"/>
    <s v="Normal"/>
    <n v="3"/>
    <d v="2021-04-11T00:00:00"/>
    <d v="2021-04-14T00:00:00"/>
    <n v="3"/>
    <x v="0"/>
  </r>
  <r>
    <s v="NF16866"/>
    <x v="298"/>
    <x v="0"/>
    <n v="1309.3699999999999"/>
    <n v="3.2570000000000001"/>
    <x v="5"/>
    <s v="Normal"/>
    <n v="0"/>
    <d v="2021-04-08T00:00:00"/>
    <d v="2021-04-11T00:00:00"/>
    <n v="3"/>
    <x v="1"/>
  </r>
  <r>
    <s v="NF15297"/>
    <x v="299"/>
    <x v="0"/>
    <n v="605.66"/>
    <n v="0.69199999999999995"/>
    <x v="2"/>
    <s v="Normal"/>
    <n v="7"/>
    <d v="2021-04-09T00:00:00"/>
    <d v="2021-04-11T00:00:00"/>
    <n v="2"/>
    <x v="0"/>
  </r>
  <r>
    <s v="NF18018"/>
    <x v="299"/>
    <x v="0"/>
    <n v="605.66"/>
    <n v="0.69199999999999995"/>
    <x v="1"/>
    <s v="Normal"/>
    <n v="7"/>
    <d v="2021-04-07T00:00:00"/>
    <d v="2021-04-09T00:00:00"/>
    <n v="2"/>
    <x v="0"/>
  </r>
  <r>
    <s v="NF18017"/>
    <x v="299"/>
    <x v="0"/>
    <n v="439.66"/>
    <n v="0.44"/>
    <x v="5"/>
    <s v="Normal"/>
    <n v="3"/>
    <d v="2021-04-09T00:00:00"/>
    <d v="2021-04-11T00:00:00"/>
    <n v="2"/>
    <x v="0"/>
  </r>
  <r>
    <s v="NF15296"/>
    <x v="299"/>
    <x v="0"/>
    <n v="439.66"/>
    <n v="0.44"/>
    <x v="5"/>
    <s v="Normal"/>
    <n v="3"/>
    <d v="2021-04-07T00:00:00"/>
    <d v="2021-04-09T00:00:00"/>
    <n v="2"/>
    <x v="0"/>
  </r>
  <r>
    <s v="NF16144"/>
    <x v="299"/>
    <x v="0"/>
    <n v="1666.81"/>
    <n v="1.1200000000000001"/>
    <x v="6"/>
    <s v="Normal"/>
    <n v="4"/>
    <d v="2021-04-13T00:00:00"/>
    <d v="2021-04-22T00:00:00"/>
    <n v="9"/>
    <x v="1"/>
  </r>
  <r>
    <s v="NF16143"/>
    <x v="299"/>
    <x v="0"/>
    <n v="91.05"/>
    <n v="1.1200000000000001"/>
    <x v="3"/>
    <s v="Normal"/>
    <n v="5"/>
    <d v="2021-04-13T00:00:00"/>
    <d v="2021-04-17T00:00:00"/>
    <n v="4"/>
    <x v="0"/>
  </r>
  <r>
    <s v="NF18852"/>
    <x v="299"/>
    <x v="0"/>
    <n v="91.05"/>
    <n v="1.1200000000000001"/>
    <x v="6"/>
    <s v="Normal"/>
    <n v="5"/>
    <d v="2021-04-11T00:00:00"/>
    <d v="2021-04-15T00:00:00"/>
    <n v="4"/>
    <x v="0"/>
  </r>
  <r>
    <s v="NF18853"/>
    <x v="299"/>
    <x v="0"/>
    <n v="1666.81"/>
    <n v="1.1200000000000001"/>
    <x v="1"/>
    <s v="Normal"/>
    <n v="4"/>
    <d v="2021-04-15T00:00:00"/>
    <d v="2021-04-24T00:00:00"/>
    <n v="9"/>
    <x v="1"/>
  </r>
  <r>
    <s v="NF19564"/>
    <x v="299"/>
    <x v="0"/>
    <n v="6989.73"/>
    <n v="14.137"/>
    <x v="5"/>
    <s v="Normal"/>
    <n v="5"/>
    <d v="2021-04-10T00:00:00"/>
    <d v="2021-04-16T00:00:00"/>
    <n v="6"/>
    <x v="1"/>
  </r>
  <r>
    <s v="NF19565"/>
    <x v="299"/>
    <x v="0"/>
    <n v="496.21"/>
    <n v="6.3920000000000003"/>
    <x v="3"/>
    <s v="Normal"/>
    <n v="5"/>
    <d v="2021-04-14T00:00:00"/>
    <d v="2021-04-19T00:00:00"/>
    <n v="5"/>
    <x v="0"/>
  </r>
  <r>
    <s v="NF19566"/>
    <x v="299"/>
    <x v="0"/>
    <n v="1172.1400000000001"/>
    <n v="3.266"/>
    <x v="2"/>
    <s v="Normal"/>
    <n v="9"/>
    <d v="2021-04-14T00:00:00"/>
    <d v="2021-04-22T00:00:00"/>
    <n v="8"/>
    <x v="0"/>
  </r>
  <r>
    <s v="NF17048"/>
    <x v="299"/>
    <x v="1"/>
    <n v="80.11"/>
    <n v="0.38500000000000001"/>
    <x v="1"/>
    <s v="Normal"/>
    <n v="8"/>
    <d v="2021-04-14T00:00:00"/>
    <d v="2021-04-16T00:00:00"/>
    <n v="2"/>
    <x v="0"/>
  </r>
  <r>
    <s v="NF17049"/>
    <x v="299"/>
    <x v="1"/>
    <n v="54.38"/>
    <n v="0.24"/>
    <x v="0"/>
    <s v="Normal"/>
    <n v="7"/>
    <d v="2021-04-11T00:00:00"/>
    <d v="2021-04-19T00:00:00"/>
    <n v="8"/>
    <x v="1"/>
  </r>
  <r>
    <s v="NF16226"/>
    <x v="299"/>
    <x v="1"/>
    <n v="634.80999999999995"/>
    <n v="1.1200000000000001"/>
    <x v="3"/>
    <s v="Normal"/>
    <n v="12"/>
    <d v="2021-04-14T00:00:00"/>
    <d v="2021-04-16T00:00:00"/>
    <n v="2"/>
    <x v="0"/>
  </r>
  <r>
    <s v="NF19746"/>
    <x v="299"/>
    <x v="1"/>
    <n v="54.38"/>
    <n v="0.24"/>
    <x v="5"/>
    <s v="Normal"/>
    <n v="4"/>
    <d v="2021-04-11T00:00:00"/>
    <d v="2021-04-19T00:00:00"/>
    <n v="8"/>
    <x v="1"/>
  </r>
  <r>
    <s v="NF19745"/>
    <x v="299"/>
    <x v="1"/>
    <n v="80.11"/>
    <n v="0.38500000000000001"/>
    <x v="6"/>
    <s v="Normal"/>
    <n v="8"/>
    <d v="2021-04-13T00:00:00"/>
    <d v="2021-04-15T00:00:00"/>
    <n v="2"/>
    <x v="0"/>
  </r>
  <r>
    <s v="NF16863"/>
    <x v="299"/>
    <x v="0"/>
    <n v="6989.73"/>
    <n v="14.137"/>
    <x v="3"/>
    <s v="Normal"/>
    <n v="7"/>
    <d v="2021-04-14T00:00:00"/>
    <d v="2021-04-20T00:00:00"/>
    <n v="6"/>
    <x v="0"/>
  </r>
  <r>
    <s v="NF16864"/>
    <x v="299"/>
    <x v="0"/>
    <n v="496.21"/>
    <n v="6.3920000000000003"/>
    <x v="5"/>
    <s v="Normal"/>
    <n v="3"/>
    <d v="2021-04-14T00:00:00"/>
    <d v="2021-04-19T00:00:00"/>
    <n v="5"/>
    <x v="1"/>
  </r>
  <r>
    <s v="NF16865"/>
    <x v="299"/>
    <x v="0"/>
    <n v="1172.1400000000001"/>
    <n v="3.266"/>
    <x v="1"/>
    <s v="Normal"/>
    <n v="9"/>
    <d v="2021-04-07T00:00:00"/>
    <d v="2021-04-15T00:00:00"/>
    <n v="8"/>
    <x v="0"/>
  </r>
  <r>
    <s v="NF16227"/>
    <x v="299"/>
    <x v="1"/>
    <n v="1200.76"/>
    <n v="1.1200000000000001"/>
    <x v="2"/>
    <s v="Urgente"/>
    <n v="12"/>
    <d v="2021-04-08T00:00:00"/>
    <d v="2021-04-18T00:00:00"/>
    <n v="10"/>
    <x v="0"/>
  </r>
  <r>
    <s v="NF18935"/>
    <x v="299"/>
    <x v="1"/>
    <n v="634.80999999999995"/>
    <n v="1.1200000000000001"/>
    <x v="5"/>
    <s v="Normal"/>
    <n v="10"/>
    <d v="2021-04-08T00:00:00"/>
    <d v="2021-04-10T00:00:00"/>
    <n v="2"/>
    <x v="0"/>
  </r>
  <r>
    <s v="NF18936"/>
    <x v="299"/>
    <x v="1"/>
    <n v="1200.76"/>
    <n v="1.1200000000000001"/>
    <x v="5"/>
    <s v="Urgente"/>
    <n v="10"/>
    <d v="2021-04-13T00:00:00"/>
    <d v="2021-04-23T00:00:00"/>
    <n v="10"/>
    <x v="0"/>
  </r>
  <r>
    <s v="NF18937"/>
    <x v="299"/>
    <x v="1"/>
    <n v="32.75"/>
    <n v="1.1200000000000001"/>
    <x v="6"/>
    <s v="Normal"/>
    <n v="11"/>
    <d v="2021-04-06T00:00:00"/>
    <d v="2021-04-16T00:00:00"/>
    <n v="10"/>
    <x v="0"/>
  </r>
  <r>
    <s v="NF16228"/>
    <x v="299"/>
    <x v="1"/>
    <n v="32.75"/>
    <n v="1.1200000000000001"/>
    <x v="1"/>
    <s v="Normal"/>
    <n v="11"/>
    <d v="2021-04-08T00:00:00"/>
    <d v="2021-04-18T00:00:00"/>
    <n v="10"/>
    <x v="0"/>
  </r>
  <r>
    <s v="NF16141"/>
    <x v="300"/>
    <x v="0"/>
    <n v="1492.68"/>
    <n v="1.1200000000000001"/>
    <x v="3"/>
    <s v="Normal"/>
    <n v="12"/>
    <d v="2021-04-12T00:00:00"/>
    <d v="2021-04-18T00:00:00"/>
    <n v="6"/>
    <x v="0"/>
  </r>
  <r>
    <s v="NF18850"/>
    <x v="300"/>
    <x v="0"/>
    <n v="1492.68"/>
    <n v="1.1200000000000001"/>
    <x v="2"/>
    <s v="Normal"/>
    <n v="12"/>
    <d v="2021-04-12T00:00:00"/>
    <d v="2021-04-18T00:00:00"/>
    <n v="6"/>
    <x v="0"/>
  </r>
  <r>
    <s v="NF16142"/>
    <x v="300"/>
    <x v="0"/>
    <n v="158.26"/>
    <n v="1.1200000000000001"/>
    <x v="5"/>
    <s v="Normal"/>
    <n v="11"/>
    <d v="2021-04-12T00:00:00"/>
    <d v="2021-04-20T00:00:00"/>
    <n v="8"/>
    <x v="0"/>
  </r>
  <r>
    <s v="NF18851"/>
    <x v="300"/>
    <x v="0"/>
    <n v="158.26"/>
    <n v="1.1200000000000001"/>
    <x v="5"/>
    <s v="Normal"/>
    <n v="11"/>
    <d v="2021-04-10T00:00:00"/>
    <d v="2021-04-18T00:00:00"/>
    <n v="8"/>
    <x v="0"/>
  </r>
  <r>
    <s v="NF16140"/>
    <x v="300"/>
    <x v="0"/>
    <n v="94.42"/>
    <n v="1.1200000000000001"/>
    <x v="6"/>
    <s v="Normal"/>
    <n v="2"/>
    <d v="2021-04-11T00:00:00"/>
    <d v="2021-04-12T00:00:00"/>
    <n v="1"/>
    <x v="0"/>
  </r>
  <r>
    <s v="NF18849"/>
    <x v="300"/>
    <x v="0"/>
    <n v="94.42"/>
    <n v="1.1200000000000001"/>
    <x v="1"/>
    <s v="Normal"/>
    <n v="2"/>
    <d v="2021-04-11T00:00:00"/>
    <d v="2021-04-12T00:00:00"/>
    <n v="1"/>
    <x v="0"/>
  </r>
  <r>
    <s v="NF19563"/>
    <x v="300"/>
    <x v="0"/>
    <n v="277.24"/>
    <n v="1.5169999999999999"/>
    <x v="1"/>
    <s v="Normal"/>
    <n v="9"/>
    <d v="2021-04-18T00:00:00"/>
    <d v="2021-04-24T00:00:00"/>
    <n v="6"/>
    <x v="0"/>
  </r>
  <r>
    <s v="NF16768"/>
    <x v="300"/>
    <x v="1"/>
    <n v="1182.99"/>
    <n v="4.423"/>
    <x v="0"/>
    <s v="Normal"/>
    <n v="3"/>
    <d v="2021-04-11T00:00:00"/>
    <d v="2021-04-21T00:00:00"/>
    <n v="10"/>
    <x v="1"/>
  </r>
  <r>
    <s v="NF16769"/>
    <x v="300"/>
    <x v="1"/>
    <n v="100.23"/>
    <n v="11.754"/>
    <x v="4"/>
    <s v="Normal"/>
    <n v="10"/>
    <d v="2021-04-15T00:00:00"/>
    <d v="2021-04-18T00:00:00"/>
    <n v="3"/>
    <x v="0"/>
  </r>
  <r>
    <s v="NF16862"/>
    <x v="300"/>
    <x v="0"/>
    <n v="277.24"/>
    <n v="1.5169999999999999"/>
    <x v="0"/>
    <s v="Normal"/>
    <n v="8"/>
    <d v="2021-04-16T00:00:00"/>
    <d v="2021-04-22T00:00:00"/>
    <n v="6"/>
    <x v="0"/>
  </r>
  <r>
    <s v="NF19469"/>
    <x v="300"/>
    <x v="1"/>
    <n v="1182.99"/>
    <n v="4.423"/>
    <x v="4"/>
    <s v="Normal"/>
    <n v="3"/>
    <d v="2021-04-14T00:00:00"/>
    <d v="2021-04-24T00:00:00"/>
    <n v="10"/>
    <x v="1"/>
  </r>
  <r>
    <s v="NF19470"/>
    <x v="300"/>
    <x v="1"/>
    <n v="100.23"/>
    <n v="11.754"/>
    <x v="4"/>
    <s v="Normal"/>
    <n v="10"/>
    <d v="2021-04-15T00:00:00"/>
    <d v="2021-04-18T00:00:00"/>
    <n v="3"/>
    <x v="0"/>
  </r>
  <r>
    <s v="NF16225"/>
    <x v="300"/>
    <x v="1"/>
    <n v="1151"/>
    <n v="1.1200000000000001"/>
    <x v="6"/>
    <s v="Normal"/>
    <n v="10"/>
    <d v="2021-04-15T00:00:00"/>
    <d v="2021-04-25T00:00:00"/>
    <n v="10"/>
    <x v="0"/>
  </r>
  <r>
    <s v="NF18934"/>
    <x v="300"/>
    <x v="1"/>
    <n v="1151"/>
    <n v="1.1200000000000001"/>
    <x v="3"/>
    <s v="Normal"/>
    <n v="10"/>
    <d v="2021-04-14T00:00:00"/>
    <d v="2021-04-24T00:00:00"/>
    <n v="10"/>
    <x v="0"/>
  </r>
  <r>
    <s v="NF15149"/>
    <x v="301"/>
    <x v="0"/>
    <n v="541.78"/>
    <n v="1.3440000000000001"/>
    <x v="4"/>
    <s v="Normal"/>
    <n v="8"/>
    <d v="2021-04-13T00:00:00"/>
    <d v="2021-04-16T00:00:00"/>
    <n v="3"/>
    <x v="0"/>
  </r>
  <r>
    <s v="NF17797"/>
    <x v="301"/>
    <x v="0"/>
    <n v="541.78"/>
    <n v="1.3440000000000001"/>
    <x v="5"/>
    <s v="Normal"/>
    <n v="6"/>
    <d v="2021-04-13T00:00:00"/>
    <d v="2021-04-16T00:00:00"/>
    <n v="3"/>
    <x v="0"/>
  </r>
  <r>
    <s v="NF15148"/>
    <x v="301"/>
    <x v="2"/>
    <n v="568.34"/>
    <n v="5.6963999999999997"/>
    <x v="1"/>
    <s v="Normal"/>
    <n v="3"/>
    <d v="2021-04-10T00:00:00"/>
    <d v="2021-04-12T00:00:00"/>
    <n v="2"/>
    <x v="0"/>
  </r>
  <r>
    <s v="NF17944"/>
    <x v="301"/>
    <x v="2"/>
    <n v="568.34"/>
    <n v="5.6963999999999997"/>
    <x v="4"/>
    <s v="Normal"/>
    <n v="3"/>
    <d v="2021-04-17T00:00:00"/>
    <d v="2021-04-19T00:00:00"/>
    <n v="2"/>
    <x v="0"/>
  </r>
  <r>
    <s v="NF16224"/>
    <x v="301"/>
    <x v="1"/>
    <n v="98.36"/>
    <n v="1.1200000000000001"/>
    <x v="6"/>
    <s v="Normal"/>
    <n v="6"/>
    <d v="2021-04-12T00:00:00"/>
    <d v="2021-04-14T00:00:00"/>
    <n v="2"/>
    <x v="0"/>
  </r>
  <r>
    <s v="NF16054"/>
    <x v="301"/>
    <x v="2"/>
    <n v="1366.32"/>
    <n v="1.1200000000000001"/>
    <x v="5"/>
    <s v="Normal"/>
    <n v="5"/>
    <d v="2021-04-12T00:00:00"/>
    <d v="2021-04-21T00:00:00"/>
    <n v="9"/>
    <x v="1"/>
  </r>
  <r>
    <s v="NF18933"/>
    <x v="301"/>
    <x v="1"/>
    <n v="98.36"/>
    <n v="1.1200000000000001"/>
    <x v="4"/>
    <s v="Normal"/>
    <n v="6"/>
    <d v="2021-04-14T00:00:00"/>
    <d v="2021-04-16T00:00:00"/>
    <n v="2"/>
    <x v="0"/>
  </r>
  <r>
    <s v="NF18767"/>
    <x v="301"/>
    <x v="2"/>
    <n v="1366.32"/>
    <n v="1.1200000000000001"/>
    <x v="6"/>
    <s v="Normal"/>
    <n v="8"/>
    <d v="2021-04-12T00:00:00"/>
    <d v="2021-04-21T00:00:00"/>
    <n v="9"/>
    <x v="1"/>
  </r>
  <r>
    <s v="NF15898"/>
    <x v="302"/>
    <x v="0"/>
    <n v="888.52"/>
    <n v="3.2909999999999999"/>
    <x v="0"/>
    <s v="Normal"/>
    <n v="8"/>
    <d v="2021-04-12T00:00:00"/>
    <d v="2021-04-18T00:00:00"/>
    <n v="6"/>
    <x v="0"/>
  </r>
  <r>
    <s v="NF18611"/>
    <x v="302"/>
    <x v="0"/>
    <n v="888.52"/>
    <n v="3.2909999999999999"/>
    <x v="5"/>
    <s v="Normal"/>
    <n v="7"/>
    <d v="2021-04-21T00:00:00"/>
    <d v="2021-04-27T00:00:00"/>
    <n v="6"/>
    <x v="0"/>
  </r>
  <r>
    <s v="NF16223"/>
    <x v="302"/>
    <x v="1"/>
    <n v="1470.11"/>
    <n v="1.1200000000000001"/>
    <x v="5"/>
    <s v="Normal"/>
    <n v="0"/>
    <d v="2021-04-19T00:00:00"/>
    <d v="2021-04-23T00:00:00"/>
    <n v="4"/>
    <x v="1"/>
  </r>
  <r>
    <s v="NF18932"/>
    <x v="302"/>
    <x v="1"/>
    <n v="1470.11"/>
    <n v="1.1200000000000001"/>
    <x v="1"/>
    <s v="Normal"/>
    <n v="3"/>
    <d v="2021-04-16T00:00:00"/>
    <d v="2021-04-20T00:00:00"/>
    <n v="4"/>
    <x v="1"/>
  </r>
  <r>
    <s v="NF16139"/>
    <x v="303"/>
    <x v="0"/>
    <n v="106.89"/>
    <n v="1.1200000000000001"/>
    <x v="5"/>
    <s v="Normal"/>
    <n v="11"/>
    <d v="2021-04-14T00:00:00"/>
    <d v="2021-04-16T00:00:00"/>
    <n v="2"/>
    <x v="0"/>
  </r>
  <r>
    <s v="NF18848"/>
    <x v="303"/>
    <x v="0"/>
    <n v="106.89"/>
    <n v="1.1200000000000001"/>
    <x v="6"/>
    <s v="Normal"/>
    <n v="13"/>
    <d v="2021-04-14T00:00:00"/>
    <d v="2021-04-16T00:00:00"/>
    <n v="2"/>
    <x v="0"/>
  </r>
  <r>
    <s v="NF17047"/>
    <x v="303"/>
    <x v="1"/>
    <n v="67.78"/>
    <n v="58.643000000000001"/>
    <x v="3"/>
    <s v="Normal"/>
    <n v="8"/>
    <d v="2021-04-19T00:00:00"/>
    <d v="2021-04-24T00:00:00"/>
    <n v="5"/>
    <x v="0"/>
  </r>
  <r>
    <s v="NF18373"/>
    <x v="303"/>
    <x v="1"/>
    <n v="238.81"/>
    <n v="7.6999999999999999E-2"/>
    <x v="4"/>
    <s v="Normal"/>
    <n v="11"/>
    <d v="2021-04-17T00:00:00"/>
    <d v="2021-04-18T00:00:00"/>
    <n v="1"/>
    <x v="0"/>
  </r>
  <r>
    <s v="NF15656"/>
    <x v="303"/>
    <x v="1"/>
    <n v="238.81"/>
    <n v="7.6999999999999999E-2"/>
    <x v="2"/>
    <s v="Normal"/>
    <n v="11"/>
    <d v="2021-04-18T00:00:00"/>
    <d v="2021-04-19T00:00:00"/>
    <n v="1"/>
    <x v="0"/>
  </r>
  <r>
    <s v="NF19744"/>
    <x v="303"/>
    <x v="1"/>
    <n v="67.78"/>
    <n v="58.643000000000001"/>
    <x v="5"/>
    <s v="Normal"/>
    <n v="6"/>
    <d v="2021-04-15T00:00:00"/>
    <d v="2021-04-20T00:00:00"/>
    <n v="5"/>
    <x v="0"/>
  </r>
  <r>
    <s v="NF16767"/>
    <x v="304"/>
    <x v="1"/>
    <n v="4706.18"/>
    <n v="10.189"/>
    <x v="3"/>
    <s v="Normal"/>
    <n v="7"/>
    <d v="2021-04-21T00:00:00"/>
    <d v="2021-04-26T00:00:00"/>
    <n v="5"/>
    <x v="0"/>
  </r>
  <r>
    <s v="NF19468"/>
    <x v="304"/>
    <x v="1"/>
    <n v="4706.18"/>
    <n v="10.189"/>
    <x v="0"/>
    <s v="Normal"/>
    <n v="6"/>
    <d v="2021-04-17T00:00:00"/>
    <d v="2021-04-22T00:00:00"/>
    <n v="5"/>
    <x v="0"/>
  </r>
  <r>
    <s v="NF16222"/>
    <x v="305"/>
    <x v="1"/>
    <n v="1136.42"/>
    <n v="1.1200000000000001"/>
    <x v="0"/>
    <s v="Normal"/>
    <n v="8"/>
    <d v="2021-04-17T00:00:00"/>
    <d v="2021-04-20T00:00:00"/>
    <n v="3"/>
    <x v="0"/>
  </r>
  <r>
    <s v="NF18931"/>
    <x v="305"/>
    <x v="1"/>
    <n v="1136.42"/>
    <n v="1.1200000000000001"/>
    <x v="3"/>
    <s v="Normal"/>
    <n v="9"/>
    <d v="2021-04-22T00:00:00"/>
    <d v="2021-04-25T00:00:00"/>
    <n v="3"/>
    <x v="0"/>
  </r>
  <r>
    <s v="NF20113"/>
    <x v="306"/>
    <x v="0"/>
    <n v="413.82"/>
    <n v="6.923"/>
    <x v="4"/>
    <s v="Normal"/>
    <n v="3"/>
    <d v="2021-04-18T00:00:00"/>
    <d v="2021-04-21T00:00:00"/>
    <n v="3"/>
    <x v="0"/>
  </r>
  <r>
    <s v="NF17420"/>
    <x v="306"/>
    <x v="0"/>
    <n v="413.82"/>
    <n v="6.923"/>
    <x v="2"/>
    <s v="Normal"/>
    <n v="3"/>
    <d v="2021-04-20T00:00:00"/>
    <d v="2021-04-23T00:00:00"/>
    <n v="3"/>
    <x v="0"/>
  </r>
  <r>
    <s v="NF16052"/>
    <x v="306"/>
    <x v="2"/>
    <n v="568.28"/>
    <n v="1.1200000000000001"/>
    <x v="2"/>
    <s v="Normal"/>
    <n v="6"/>
    <d v="2021-04-24T00:00:00"/>
    <d v="2021-04-28T00:00:00"/>
    <n v="4"/>
    <x v="0"/>
  </r>
  <r>
    <s v="NF16053"/>
    <x v="306"/>
    <x v="2"/>
    <n v="3342.26"/>
    <n v="1.1200000000000001"/>
    <x v="3"/>
    <s v="Normal"/>
    <n v="7"/>
    <d v="2021-04-27T00:00:00"/>
    <d v="2021-04-29T00:00:00"/>
    <n v="2"/>
    <x v="0"/>
  </r>
  <r>
    <s v="NF18765"/>
    <x v="306"/>
    <x v="2"/>
    <n v="568.28"/>
    <n v="1.1200000000000001"/>
    <x v="3"/>
    <s v="Normal"/>
    <n v="6"/>
    <d v="2021-04-23T00:00:00"/>
    <d v="2021-04-27T00:00:00"/>
    <n v="4"/>
    <x v="0"/>
  </r>
  <r>
    <s v="NF18766"/>
    <x v="306"/>
    <x v="2"/>
    <n v="3342.26"/>
    <n v="1.1200000000000001"/>
    <x v="6"/>
    <s v="Normal"/>
    <n v="7"/>
    <d v="2021-04-24T00:00:00"/>
    <d v="2021-04-26T00:00:00"/>
    <n v="2"/>
    <x v="0"/>
  </r>
  <r>
    <s v="NF17798"/>
    <x v="307"/>
    <x v="0"/>
    <n v="1311.42"/>
    <n v="1.5840000000000001"/>
    <x v="6"/>
    <s v="Normal"/>
    <n v="13"/>
    <d v="2021-04-24T00:00:00"/>
    <d v="2021-04-25T00:00:00"/>
    <n v="1"/>
    <x v="0"/>
  </r>
  <r>
    <s v="NF16399"/>
    <x v="307"/>
    <x v="0"/>
    <n v="28338.15"/>
    <n v="135.589"/>
    <x v="1"/>
    <s v="Normal"/>
    <n v="4"/>
    <d v="2021-04-26T00:00:00"/>
    <d v="2021-04-30T00:00:00"/>
    <n v="4"/>
    <x v="0"/>
  </r>
  <r>
    <s v="NF19108"/>
    <x v="307"/>
    <x v="0"/>
    <n v="28338.15"/>
    <n v="135.589"/>
    <x v="4"/>
    <s v="Normal"/>
    <n v="4"/>
    <d v="2021-04-28T00:00:00"/>
    <d v="2021-05-02T00:00:00"/>
    <n v="4"/>
    <x v="0"/>
  </r>
  <r>
    <s v="NF15150"/>
    <x v="307"/>
    <x v="0"/>
    <n v="1311.42"/>
    <n v="1.5840000000000001"/>
    <x v="3"/>
    <s v="Normal"/>
    <n v="13"/>
    <d v="2021-04-22T00:00:00"/>
    <d v="2021-04-23T00:00:00"/>
    <n v="1"/>
    <x v="0"/>
  </r>
  <r>
    <s v="NF16138"/>
    <x v="308"/>
    <x v="0"/>
    <n v="63.88"/>
    <n v="1.1200000000000001"/>
    <x v="0"/>
    <s v="Normal"/>
    <n v="9"/>
    <d v="2021-04-21T00:00:00"/>
    <d v="2021-04-29T00:00:00"/>
    <n v="8"/>
    <x v="0"/>
  </r>
  <r>
    <s v="NF16934"/>
    <x v="308"/>
    <x v="2"/>
    <n v="848.71"/>
    <n v="11.702"/>
    <x v="1"/>
    <s v="Normal"/>
    <n v="11"/>
    <d v="2021-04-23T00:00:00"/>
    <d v="2021-05-03T00:00:00"/>
    <n v="10"/>
    <x v="0"/>
  </r>
  <r>
    <s v="NF18847"/>
    <x v="308"/>
    <x v="0"/>
    <n v="63.88"/>
    <n v="1.1200000000000001"/>
    <x v="5"/>
    <s v="Normal"/>
    <n v="8"/>
    <d v="2021-04-21T00:00:00"/>
    <d v="2021-04-29T00:00:00"/>
    <n v="8"/>
    <x v="0"/>
  </r>
  <r>
    <s v="NF19635"/>
    <x v="308"/>
    <x v="2"/>
    <n v="848.71"/>
    <n v="11.702"/>
    <x v="4"/>
    <s v="Normal"/>
    <n v="11"/>
    <d v="2021-04-20T00:00:00"/>
    <d v="2021-04-30T00:00:00"/>
    <n v="10"/>
    <x v="0"/>
  </r>
  <r>
    <s v="NF15152"/>
    <x v="308"/>
    <x v="1"/>
    <n v="1496.23"/>
    <n v="7.6835999999999993"/>
    <x v="5"/>
    <s v="Normal"/>
    <n v="2"/>
    <d v="2021-04-21T00:00:00"/>
    <d v="2021-04-24T00:00:00"/>
    <n v="3"/>
    <x v="1"/>
  </r>
  <r>
    <s v="NF16050"/>
    <x v="308"/>
    <x v="1"/>
    <n v="356.06"/>
    <n v="1.1200000000000001"/>
    <x v="0"/>
    <s v="Normal"/>
    <n v="2"/>
    <d v="2021-04-28T00:00:00"/>
    <d v="2021-04-30T00:00:00"/>
    <n v="2"/>
    <x v="0"/>
  </r>
  <r>
    <s v="NF16051"/>
    <x v="308"/>
    <x v="1"/>
    <n v="4369.28"/>
    <n v="1.1200000000000001"/>
    <x v="5"/>
    <s v="Normal"/>
    <n v="6"/>
    <d v="2021-04-28T00:00:00"/>
    <d v="2021-05-02T00:00:00"/>
    <n v="4"/>
    <x v="0"/>
  </r>
  <r>
    <s v="NF16935"/>
    <x v="308"/>
    <x v="1"/>
    <n v="716.45"/>
    <n v="1.571"/>
    <x v="0"/>
    <s v="Normal"/>
    <n v="8"/>
    <d v="2021-04-21T00:00:00"/>
    <d v="2021-04-25T00:00:00"/>
    <n v="4"/>
    <x v="0"/>
  </r>
  <r>
    <s v="NF17961"/>
    <x v="308"/>
    <x v="1"/>
    <n v="1496.23"/>
    <n v="7.6835999999999993"/>
    <x v="6"/>
    <s v="Normal"/>
    <n v="4"/>
    <d v="2021-04-22T00:00:00"/>
    <d v="2021-04-25T00:00:00"/>
    <n v="3"/>
    <x v="0"/>
  </r>
  <r>
    <s v="NF18763"/>
    <x v="308"/>
    <x v="1"/>
    <n v="356.06"/>
    <n v="1.1200000000000001"/>
    <x v="3"/>
    <s v="Normal"/>
    <n v="3"/>
    <d v="2021-04-23T00:00:00"/>
    <d v="2021-04-25T00:00:00"/>
    <n v="2"/>
    <x v="0"/>
  </r>
  <r>
    <s v="NF18764"/>
    <x v="308"/>
    <x v="1"/>
    <n v="4369.28"/>
    <n v="1.1200000000000001"/>
    <x v="2"/>
    <s v="Normal"/>
    <n v="8"/>
    <d v="2021-04-27T00:00:00"/>
    <d v="2021-05-01T00:00:00"/>
    <n v="4"/>
    <x v="0"/>
  </r>
  <r>
    <s v="NF19636"/>
    <x v="308"/>
    <x v="1"/>
    <n v="716.45"/>
    <n v="1.571"/>
    <x v="6"/>
    <s v="Normal"/>
    <n v="9"/>
    <d v="2021-04-24T00:00:00"/>
    <d v="2021-04-28T00:00:00"/>
    <n v="4"/>
    <x v="0"/>
  </r>
  <r>
    <s v="NF17046"/>
    <x v="308"/>
    <x v="1"/>
    <n v="80.5"/>
    <n v="3.3000000000000002E-2"/>
    <x v="5"/>
    <s v="Normal"/>
    <n v="8"/>
    <d v="2021-04-27T00:00:00"/>
    <d v="2021-04-30T00:00:00"/>
    <n v="3"/>
    <x v="0"/>
  </r>
  <r>
    <s v="NF18372"/>
    <x v="308"/>
    <x v="1"/>
    <n v="1846.25"/>
    <n v="7.0940000000000003"/>
    <x v="6"/>
    <s v="Normal"/>
    <n v="13"/>
    <d v="2021-04-21T00:00:00"/>
    <d v="2021-04-26T00:00:00"/>
    <n v="5"/>
    <x v="0"/>
  </r>
  <r>
    <s v="NF16221"/>
    <x v="308"/>
    <x v="1"/>
    <n v="65.64"/>
    <n v="1.1200000000000001"/>
    <x v="0"/>
    <s v="Normal"/>
    <n v="3"/>
    <d v="2021-04-23T00:00:00"/>
    <d v="2021-04-28T00:00:00"/>
    <n v="5"/>
    <x v="1"/>
  </r>
  <r>
    <s v="NF15655"/>
    <x v="308"/>
    <x v="1"/>
    <n v="1846.25"/>
    <n v="7.0940000000000003"/>
    <x v="6"/>
    <s v="Normal"/>
    <n v="13"/>
    <d v="2021-04-25T00:00:00"/>
    <d v="2021-04-30T00:00:00"/>
    <n v="5"/>
    <x v="0"/>
  </r>
  <r>
    <s v="NF18930"/>
    <x v="308"/>
    <x v="1"/>
    <n v="65.64"/>
    <n v="1.1200000000000001"/>
    <x v="0"/>
    <s v="Normal"/>
    <n v="3"/>
    <d v="2021-04-23T00:00:00"/>
    <d v="2021-04-28T00:00:00"/>
    <n v="5"/>
    <x v="1"/>
  </r>
  <r>
    <s v="NF19743"/>
    <x v="308"/>
    <x v="1"/>
    <n v="80.5"/>
    <n v="3.3000000000000002E-2"/>
    <x v="0"/>
    <s v="Normal"/>
    <n v="9"/>
    <d v="2021-04-23T00:00:00"/>
    <d v="2021-04-26T00:00:00"/>
    <n v="3"/>
    <x v="0"/>
  </r>
  <r>
    <s v="NF17294"/>
    <x v="309"/>
    <x v="1"/>
    <n v="1061.72"/>
    <n v="2.0459999999999998"/>
    <x v="3"/>
    <s v="Normal"/>
    <n v="3"/>
    <d v="2021-04-26T00:00:00"/>
    <d v="2021-04-29T00:00:00"/>
    <n v="3"/>
    <x v="0"/>
  </r>
  <r>
    <s v="NF19988"/>
    <x v="309"/>
    <x v="1"/>
    <n v="1061.72"/>
    <n v="2.0459999999999998"/>
    <x v="6"/>
    <s v="Normal"/>
    <n v="3"/>
    <d v="2021-04-28T00:00:00"/>
    <d v="2021-05-01T00:00:00"/>
    <n v="3"/>
    <x v="0"/>
  </r>
  <r>
    <s v="NF15897"/>
    <x v="309"/>
    <x v="0"/>
    <n v="733.57"/>
    <n v="1.744"/>
    <x v="0"/>
    <s v="Normal"/>
    <n v="7"/>
    <d v="2021-04-23T00:00:00"/>
    <d v="2021-04-26T00:00:00"/>
    <n v="3"/>
    <x v="0"/>
  </r>
  <r>
    <s v="NF18610"/>
    <x v="309"/>
    <x v="0"/>
    <n v="733.57"/>
    <n v="1.744"/>
    <x v="4"/>
    <s v="Normal"/>
    <n v="8"/>
    <d v="2021-04-28T00:00:00"/>
    <d v="2021-05-01T00:00:00"/>
    <n v="3"/>
    <x v="0"/>
  </r>
  <r>
    <s v="NF16137"/>
    <x v="309"/>
    <x v="0"/>
    <n v="120.7"/>
    <n v="1.1200000000000001"/>
    <x v="4"/>
    <s v="Normal"/>
    <n v="10"/>
    <d v="2021-04-28T00:00:00"/>
    <d v="2021-05-03T00:00:00"/>
    <n v="5"/>
    <x v="0"/>
  </r>
  <r>
    <s v="NF17295"/>
    <x v="309"/>
    <x v="1"/>
    <n v="6694.35"/>
    <n v="12.958"/>
    <x v="2"/>
    <s v="Normal"/>
    <n v="10"/>
    <d v="2021-04-25T00:00:00"/>
    <d v="2021-05-01T00:00:00"/>
    <n v="6"/>
    <x v="0"/>
  </r>
  <r>
    <s v="NF17296"/>
    <x v="309"/>
    <x v="1"/>
    <n v="1039.93"/>
    <n v="2.0459999999999998"/>
    <x v="4"/>
    <s v="Normal"/>
    <n v="5"/>
    <d v="2021-04-26T00:00:00"/>
    <d v="2021-05-02T00:00:00"/>
    <n v="6"/>
    <x v="1"/>
  </r>
  <r>
    <s v="NF19989"/>
    <x v="309"/>
    <x v="1"/>
    <n v="6694.35"/>
    <n v="12.958"/>
    <x v="2"/>
    <s v="Normal"/>
    <n v="10"/>
    <d v="2021-05-02T00:00:00"/>
    <d v="2021-05-08T00:00:00"/>
    <n v="6"/>
    <x v="0"/>
  </r>
  <r>
    <s v="NF19990"/>
    <x v="309"/>
    <x v="1"/>
    <n v="1039.93"/>
    <n v="2.0459999999999998"/>
    <x v="5"/>
    <s v="Normal"/>
    <n v="2"/>
    <d v="2021-04-24T00:00:00"/>
    <d v="2021-04-30T00:00:00"/>
    <n v="6"/>
    <x v="1"/>
  </r>
  <r>
    <s v="NF16397"/>
    <x v="309"/>
    <x v="0"/>
    <n v="2428.67"/>
    <n v="4.774"/>
    <x v="4"/>
    <s v="Normal"/>
    <n v="5"/>
    <d v="2021-04-24T00:00:00"/>
    <d v="2021-05-01T00:00:00"/>
    <n v="7"/>
    <x v="1"/>
  </r>
  <r>
    <s v="NF15407"/>
    <x v="309"/>
    <x v="1"/>
    <n v="345.58"/>
    <n v="0.68200000000000005"/>
    <x v="6"/>
    <s v="Normal"/>
    <n v="9"/>
    <d v="2021-04-29T00:00:00"/>
    <d v="2021-05-03T00:00:00"/>
    <n v="4"/>
    <x v="0"/>
  </r>
  <r>
    <s v="NF16933"/>
    <x v="309"/>
    <x v="1"/>
    <n v="4185.09"/>
    <n v="9.0289999999999999"/>
    <x v="0"/>
    <s v="Normal"/>
    <n v="9"/>
    <d v="2021-04-30T00:00:00"/>
    <d v="2021-05-05T00:00:00"/>
    <n v="5"/>
    <x v="0"/>
  </r>
  <r>
    <s v="NF16398"/>
    <x v="309"/>
    <x v="0"/>
    <n v="5182.8500000000004"/>
    <n v="10.23"/>
    <x v="4"/>
    <s v="Normal"/>
    <n v="3"/>
    <d v="2021-05-01T00:00:00"/>
    <d v="2021-05-10T00:00:00"/>
    <n v="9"/>
    <x v="1"/>
  </r>
  <r>
    <s v="NF18128"/>
    <x v="309"/>
    <x v="1"/>
    <n v="345.58"/>
    <n v="0.68200000000000005"/>
    <x v="2"/>
    <s v="Normal"/>
    <n v="9"/>
    <d v="2021-04-27T00:00:00"/>
    <d v="2021-05-01T00:00:00"/>
    <n v="4"/>
    <x v="0"/>
  </r>
  <r>
    <s v="NF19107"/>
    <x v="309"/>
    <x v="0"/>
    <n v="5182.8500000000004"/>
    <n v="10.23"/>
    <x v="1"/>
    <s v="Normal"/>
    <n v="3"/>
    <d v="2021-04-23T00:00:00"/>
    <d v="2021-05-02T00:00:00"/>
    <n v="9"/>
    <x v="1"/>
  </r>
  <r>
    <s v="NF18846"/>
    <x v="309"/>
    <x v="0"/>
    <n v="120.7"/>
    <n v="1.1200000000000001"/>
    <x v="3"/>
    <s v="Normal"/>
    <n v="10"/>
    <d v="2021-04-27T00:00:00"/>
    <d v="2021-05-02T00:00:00"/>
    <n v="5"/>
    <x v="0"/>
  </r>
  <r>
    <s v="NF19634"/>
    <x v="309"/>
    <x v="1"/>
    <n v="4185.09"/>
    <n v="9.0289999999999999"/>
    <x v="1"/>
    <s v="Normal"/>
    <n v="10"/>
    <d v="2021-04-30T00:00:00"/>
    <d v="2021-05-05T00:00:00"/>
    <n v="5"/>
    <x v="0"/>
  </r>
  <r>
    <s v="NF19106"/>
    <x v="309"/>
    <x v="0"/>
    <n v="2428.67"/>
    <n v="4.774"/>
    <x v="6"/>
    <s v="Normal"/>
    <n v="5"/>
    <d v="2021-04-23T00:00:00"/>
    <d v="2021-04-30T00:00:00"/>
    <n v="7"/>
    <x v="1"/>
  </r>
  <r>
    <s v="NF16396"/>
    <x v="309"/>
    <x v="0"/>
    <n v="5160.3599999999997"/>
    <n v="10.23"/>
    <x v="1"/>
    <s v="Normal"/>
    <n v="11"/>
    <d v="2021-04-27T00:00:00"/>
    <d v="2021-04-28T00:00:00"/>
    <n v="1"/>
    <x v="0"/>
  </r>
  <r>
    <s v="NF19105"/>
    <x v="309"/>
    <x v="0"/>
    <n v="5160.3599999999997"/>
    <n v="10.23"/>
    <x v="1"/>
    <s v="Normal"/>
    <n v="11"/>
    <d v="2021-04-24T00:00:00"/>
    <d v="2021-04-25T00:00:00"/>
    <n v="1"/>
    <x v="0"/>
  </r>
  <r>
    <s v="NF16932"/>
    <x v="309"/>
    <x v="1"/>
    <n v="709.09"/>
    <n v="1.3640000000000001"/>
    <x v="1"/>
    <s v="Normal"/>
    <n v="11"/>
    <d v="2021-05-02T00:00:00"/>
    <d v="2021-05-05T00:00:00"/>
    <n v="3"/>
    <x v="0"/>
  </r>
  <r>
    <s v="NF19633"/>
    <x v="309"/>
    <x v="1"/>
    <n v="709.09"/>
    <n v="1.3640000000000001"/>
    <x v="3"/>
    <s v="Normal"/>
    <n v="11"/>
    <d v="2021-05-02T00:00:00"/>
    <d v="2021-05-05T00:00:00"/>
    <n v="3"/>
    <x v="0"/>
  </r>
  <r>
    <s v="NF19562"/>
    <x v="309"/>
    <x v="0"/>
    <n v="140.33000000000001"/>
    <n v="0.76600000000000001"/>
    <x v="6"/>
    <s v="Normal"/>
    <n v="10"/>
    <d v="2021-04-27T00:00:00"/>
    <d v="2021-05-04T00:00:00"/>
    <n v="7"/>
    <x v="0"/>
  </r>
  <r>
    <s v="NF19740"/>
    <x v="309"/>
    <x v="1"/>
    <n v="340.82"/>
    <n v="0.68200000000000005"/>
    <x v="1"/>
    <s v="Normal"/>
    <n v="11"/>
    <d v="2021-04-24T00:00:00"/>
    <d v="2021-04-28T00:00:00"/>
    <n v="4"/>
    <x v="0"/>
  </r>
  <r>
    <s v="NF17041"/>
    <x v="309"/>
    <x v="1"/>
    <n v="353.91"/>
    <n v="0.68200000000000005"/>
    <x v="6"/>
    <s v="Normal"/>
    <n v="11"/>
    <d v="2021-04-29T00:00:00"/>
    <d v="2021-04-30T00:00:00"/>
    <n v="1"/>
    <x v="0"/>
  </r>
  <r>
    <s v="NF17042"/>
    <x v="309"/>
    <x v="1"/>
    <n v="395.4"/>
    <n v="0.68200000000000005"/>
    <x v="2"/>
    <s v="Normal"/>
    <n v="4"/>
    <d v="2021-04-27T00:00:00"/>
    <d v="2021-05-03T00:00:00"/>
    <n v="6"/>
    <x v="1"/>
  </r>
  <r>
    <s v="NF17043"/>
    <x v="309"/>
    <x v="1"/>
    <n v="340.82"/>
    <n v="0.68200000000000005"/>
    <x v="4"/>
    <s v="Normal"/>
    <n v="11"/>
    <d v="2021-04-27T00:00:00"/>
    <d v="2021-05-01T00:00:00"/>
    <n v="4"/>
    <x v="0"/>
  </r>
  <r>
    <s v="NF17044"/>
    <x v="309"/>
    <x v="1"/>
    <n v="336.98"/>
    <n v="0.68200000000000005"/>
    <x v="0"/>
    <s v="Normal"/>
    <n v="6"/>
    <d v="2021-05-02T00:00:00"/>
    <d v="2021-05-07T00:00:00"/>
    <n v="5"/>
    <x v="0"/>
  </r>
  <r>
    <s v="NF17045"/>
    <x v="309"/>
    <x v="1"/>
    <n v="353.91"/>
    <n v="0.68200000000000005"/>
    <x v="1"/>
    <s v="Normal"/>
    <n v="3"/>
    <d v="2021-04-25T00:00:00"/>
    <d v="2021-05-05T00:00:00"/>
    <n v="10"/>
    <x v="1"/>
  </r>
  <r>
    <s v="NF19739"/>
    <x v="309"/>
    <x v="1"/>
    <n v="395.4"/>
    <n v="0.68200000000000005"/>
    <x v="0"/>
    <s v="Normal"/>
    <n v="4"/>
    <d v="2021-05-02T00:00:00"/>
    <d v="2021-05-08T00:00:00"/>
    <n v="6"/>
    <x v="1"/>
  </r>
  <r>
    <s v="NF16766"/>
    <x v="309"/>
    <x v="1"/>
    <n v="687.46"/>
    <n v="1.3640000000000001"/>
    <x v="6"/>
    <s v="Normal"/>
    <n v="11"/>
    <d v="2021-05-01T00:00:00"/>
    <d v="2021-05-05T00:00:00"/>
    <n v="4"/>
    <x v="0"/>
  </r>
  <r>
    <s v="NF15406"/>
    <x v="309"/>
    <x v="1"/>
    <n v="355.86"/>
    <n v="0.68200000000000005"/>
    <x v="6"/>
    <s v="Normal"/>
    <n v="10"/>
    <d v="2021-05-02T00:00:00"/>
    <d v="2021-05-06T00:00:00"/>
    <n v="4"/>
    <x v="0"/>
  </r>
  <r>
    <s v="NF16860"/>
    <x v="309"/>
    <x v="0"/>
    <n v="671.07"/>
    <n v="1.3640000000000001"/>
    <x v="4"/>
    <s v="Normal"/>
    <n v="6"/>
    <d v="2021-04-29T00:00:00"/>
    <d v="2021-05-09T00:00:00"/>
    <n v="10"/>
    <x v="1"/>
  </r>
  <r>
    <s v="NF16861"/>
    <x v="309"/>
    <x v="0"/>
    <n v="140.33000000000001"/>
    <n v="0.76600000000000001"/>
    <x v="0"/>
    <s v="Normal"/>
    <n v="9"/>
    <d v="2021-05-02T00:00:00"/>
    <d v="2021-05-09T00:00:00"/>
    <n v="7"/>
    <x v="0"/>
  </r>
  <r>
    <s v="NF16220"/>
    <x v="309"/>
    <x v="1"/>
    <n v="219.38"/>
    <n v="1.1200000000000001"/>
    <x v="4"/>
    <s v="Normal"/>
    <n v="11"/>
    <d v="2021-04-23T00:00:00"/>
    <d v="2021-05-01T00:00:00"/>
    <n v="8"/>
    <x v="0"/>
  </r>
  <r>
    <s v="NF19742"/>
    <x v="309"/>
    <x v="1"/>
    <n v="353.91"/>
    <n v="0.68200000000000005"/>
    <x v="5"/>
    <s v="Normal"/>
    <n v="0"/>
    <d v="2021-05-01T00:00:00"/>
    <d v="2021-05-11T00:00:00"/>
    <n v="10"/>
    <x v="1"/>
  </r>
  <r>
    <s v="NF19741"/>
    <x v="309"/>
    <x v="1"/>
    <n v="336.98"/>
    <n v="0.68200000000000005"/>
    <x v="0"/>
    <s v="Normal"/>
    <n v="6"/>
    <d v="2021-04-25T00:00:00"/>
    <d v="2021-04-30T00:00:00"/>
    <n v="5"/>
    <x v="0"/>
  </r>
  <r>
    <s v="NF19738"/>
    <x v="309"/>
    <x v="1"/>
    <n v="353.91"/>
    <n v="0.68200000000000005"/>
    <x v="6"/>
    <s v="Normal"/>
    <n v="11"/>
    <d v="2021-04-28T00:00:00"/>
    <d v="2021-04-29T00:00:00"/>
    <n v="1"/>
    <x v="0"/>
  </r>
  <r>
    <s v="NF18929"/>
    <x v="309"/>
    <x v="1"/>
    <n v="219.38"/>
    <n v="1.1200000000000001"/>
    <x v="0"/>
    <s v="Normal"/>
    <n v="10"/>
    <d v="2021-04-26T00:00:00"/>
    <d v="2021-05-04T00:00:00"/>
    <n v="8"/>
    <x v="0"/>
  </r>
  <r>
    <s v="NF18127"/>
    <x v="309"/>
    <x v="1"/>
    <n v="355.86"/>
    <n v="0.68200000000000005"/>
    <x v="0"/>
    <s v="Normal"/>
    <n v="9"/>
    <d v="2021-05-02T00:00:00"/>
    <d v="2021-05-06T00:00:00"/>
    <n v="4"/>
    <x v="0"/>
  </r>
  <r>
    <s v="NF19467"/>
    <x v="309"/>
    <x v="1"/>
    <n v="687.46"/>
    <n v="1.3640000000000001"/>
    <x v="0"/>
    <s v="Normal"/>
    <n v="10"/>
    <d v="2021-04-23T00:00:00"/>
    <d v="2021-04-27T00:00:00"/>
    <n v="4"/>
    <x v="0"/>
  </r>
  <r>
    <s v="NF19561"/>
    <x v="309"/>
    <x v="0"/>
    <n v="671.07"/>
    <n v="1.3640000000000001"/>
    <x v="4"/>
    <s v="Normal"/>
    <n v="6"/>
    <d v="2021-05-02T00:00:00"/>
    <d v="2021-05-12T00:00:00"/>
    <n v="10"/>
    <x v="1"/>
  </r>
  <r>
    <s v="NF17040"/>
    <x v="310"/>
    <x v="1"/>
    <n v="353.91"/>
    <n v="0.68200000000000005"/>
    <x v="5"/>
    <s v="Normal"/>
    <n v="11"/>
    <d v="2021-04-30T00:00:00"/>
    <d v="2021-05-05T00:00:00"/>
    <n v="5"/>
    <x v="0"/>
  </r>
  <r>
    <s v="NF17833"/>
    <x v="310"/>
    <x v="1"/>
    <n v="353.91"/>
    <n v="0.81840000000000002"/>
    <x v="6"/>
    <s v="Normal"/>
    <n v="8"/>
    <d v="2021-05-03T00:00:00"/>
    <d v="2021-05-08T00:00:00"/>
    <n v="5"/>
    <x v="0"/>
  </r>
  <r>
    <s v="NF15153"/>
    <x v="310"/>
    <x v="1"/>
    <n v="353.91"/>
    <n v="0.81840000000000002"/>
    <x v="3"/>
    <s v="Normal"/>
    <n v="8"/>
    <d v="2021-04-25T00:00:00"/>
    <d v="2021-04-30T00:00:00"/>
    <n v="5"/>
    <x v="0"/>
  </r>
  <r>
    <s v="NF19737"/>
    <x v="310"/>
    <x v="1"/>
    <n v="353.91"/>
    <n v="0.68200000000000005"/>
    <x v="5"/>
    <s v="Normal"/>
    <n v="11"/>
    <d v="2021-04-25T00:00:00"/>
    <d v="2021-04-30T00:00:00"/>
    <n v="5"/>
    <x v="0"/>
  </r>
  <r>
    <s v="NF17039"/>
    <x v="311"/>
    <x v="1"/>
    <n v="511.91"/>
    <n v="1.177"/>
    <x v="5"/>
    <s v="Normal"/>
    <n v="0"/>
    <d v="2021-05-03T00:00:00"/>
    <d v="2021-05-05T00:00:00"/>
    <n v="2"/>
    <x v="1"/>
  </r>
  <r>
    <s v="NF18448"/>
    <x v="311"/>
    <x v="0"/>
    <n v="575.59"/>
    <n v="5.7640000000000002"/>
    <x v="3"/>
    <s v="Normal"/>
    <n v="3"/>
    <d v="2021-05-01T00:00:00"/>
    <d v="2021-05-04T00:00:00"/>
    <n v="3"/>
    <x v="0"/>
  </r>
  <r>
    <s v="NF18449"/>
    <x v="311"/>
    <x v="0"/>
    <n v="448.18"/>
    <n v="0.68200000000000005"/>
    <x v="4"/>
    <s v="Normal"/>
    <n v="3"/>
    <d v="2021-04-27T00:00:00"/>
    <d v="2021-04-30T00:00:00"/>
    <n v="3"/>
    <x v="0"/>
  </r>
  <r>
    <s v="NF16659"/>
    <x v="311"/>
    <x v="1"/>
    <n v="724.47"/>
    <n v="1.3640000000000001"/>
    <x v="5"/>
    <s v="Normal"/>
    <n v="11"/>
    <d v="2021-04-26T00:00:00"/>
    <d v="2021-05-01T00:00:00"/>
    <n v="5"/>
    <x v="0"/>
  </r>
  <r>
    <s v="NF19736"/>
    <x v="311"/>
    <x v="1"/>
    <n v="511.91"/>
    <n v="1.177"/>
    <x v="3"/>
    <s v="Normal"/>
    <n v="2"/>
    <d v="2021-05-03T00:00:00"/>
    <d v="2021-05-05T00:00:00"/>
    <n v="2"/>
    <x v="0"/>
  </r>
  <r>
    <s v="NF15732"/>
    <x v="311"/>
    <x v="0"/>
    <n v="448.18"/>
    <n v="0.68200000000000005"/>
    <x v="1"/>
    <s v="Normal"/>
    <n v="3"/>
    <d v="2021-04-27T00:00:00"/>
    <d v="2021-04-30T00:00:00"/>
    <n v="3"/>
    <x v="0"/>
  </r>
  <r>
    <s v="NF15731"/>
    <x v="311"/>
    <x v="0"/>
    <n v="575.59"/>
    <n v="5.7640000000000002"/>
    <x v="1"/>
    <s v="Normal"/>
    <n v="3"/>
    <d v="2021-05-02T00:00:00"/>
    <d v="2021-05-05T00:00:00"/>
    <n v="3"/>
    <x v="0"/>
  </r>
  <r>
    <s v="NF19364"/>
    <x v="311"/>
    <x v="1"/>
    <n v="724.47"/>
    <n v="1.3640000000000001"/>
    <x v="6"/>
    <s v="Normal"/>
    <n v="13"/>
    <d v="2021-04-28T00:00:00"/>
    <d v="2021-05-03T00:00:00"/>
    <n v="5"/>
    <x v="0"/>
  </r>
  <r>
    <s v="NF18371"/>
    <x v="312"/>
    <x v="1"/>
    <n v="244.54"/>
    <n v="1.2110000000000001"/>
    <x v="5"/>
    <s v="Normal"/>
    <n v="0"/>
    <d v="2021-04-28T00:00:00"/>
    <d v="2021-04-30T00:00:00"/>
    <n v="2"/>
    <x v="1"/>
  </r>
  <r>
    <s v="NF18447"/>
    <x v="312"/>
    <x v="0"/>
    <n v="896.13"/>
    <n v="6.6070000000000002"/>
    <x v="4"/>
    <s v="Normal"/>
    <n v="13"/>
    <d v="2021-04-26T00:00:00"/>
    <d v="2021-04-29T00:00:00"/>
    <n v="3"/>
    <x v="0"/>
  </r>
  <r>
    <s v="NF15654"/>
    <x v="312"/>
    <x v="1"/>
    <n v="244.54"/>
    <n v="1.2110000000000001"/>
    <x v="2"/>
    <s v="Normal"/>
    <n v="2"/>
    <d v="2021-04-27T00:00:00"/>
    <d v="2021-04-29T00:00:00"/>
    <n v="2"/>
    <x v="0"/>
  </r>
  <r>
    <s v="NF15730"/>
    <x v="312"/>
    <x v="0"/>
    <n v="896.13"/>
    <n v="6.6070000000000002"/>
    <x v="3"/>
    <s v="Normal"/>
    <n v="13"/>
    <d v="2021-04-29T00:00:00"/>
    <d v="2021-05-02T00:00:00"/>
    <n v="3"/>
    <x v="0"/>
  </r>
  <r>
    <s v="NF18370"/>
    <x v="313"/>
    <x v="1"/>
    <n v="330.59"/>
    <n v="1.76"/>
    <x v="4"/>
    <s v="Normal"/>
    <n v="12"/>
    <d v="2021-04-27T00:00:00"/>
    <d v="2021-05-06T00:00:00"/>
    <n v="9"/>
    <x v="0"/>
  </r>
  <r>
    <s v="NF15295"/>
    <x v="313"/>
    <x v="0"/>
    <n v="444.94"/>
    <n v="1.0449999999999999"/>
    <x v="3"/>
    <s v="Normal"/>
    <n v="9"/>
    <d v="2021-04-29T00:00:00"/>
    <d v="2021-05-04T00:00:00"/>
    <n v="5"/>
    <x v="0"/>
  </r>
  <r>
    <s v="NF18016"/>
    <x v="313"/>
    <x v="0"/>
    <n v="444.94"/>
    <n v="1.0449999999999999"/>
    <x v="3"/>
    <s v="Normal"/>
    <n v="9"/>
    <d v="2021-04-29T00:00:00"/>
    <d v="2021-05-04T00:00:00"/>
    <n v="5"/>
    <x v="0"/>
  </r>
  <r>
    <s v="NF15653"/>
    <x v="313"/>
    <x v="1"/>
    <n v="330.59"/>
    <n v="1.76"/>
    <x v="0"/>
    <s v="Normal"/>
    <n v="11"/>
    <d v="2021-04-28T00:00:00"/>
    <d v="2021-05-07T00:00:00"/>
    <n v="9"/>
    <x v="0"/>
  </r>
  <r>
    <s v="NF15156"/>
    <x v="313"/>
    <x v="0"/>
    <n v="541.78"/>
    <n v="2.7948"/>
    <x v="6"/>
    <s v="Normal"/>
    <n v="4"/>
    <d v="2021-04-27T00:00:00"/>
    <d v="2021-05-04T00:00:00"/>
    <n v="7"/>
    <x v="1"/>
  </r>
  <r>
    <s v="NF17741"/>
    <x v="313"/>
    <x v="0"/>
    <n v="541.78"/>
    <n v="2.7948"/>
    <x v="2"/>
    <s v="Normal"/>
    <n v="4"/>
    <d v="2021-04-27T00:00:00"/>
    <d v="2021-05-04T00:00:00"/>
    <n v="7"/>
    <x v="1"/>
  </r>
  <r>
    <s v="NF15403"/>
    <x v="313"/>
    <x v="1"/>
    <n v="344.24"/>
    <n v="4.6790000000000003"/>
    <x v="0"/>
    <s v="Normal"/>
    <n v="8"/>
    <d v="2021-05-04T00:00:00"/>
    <d v="2021-05-13T00:00:00"/>
    <n v="9"/>
    <x v="1"/>
  </r>
  <r>
    <s v="NF15154"/>
    <x v="313"/>
    <x v="0"/>
    <n v="1180.68"/>
    <n v="3.3144"/>
    <x v="5"/>
    <s v="Normal"/>
    <n v="5"/>
    <d v="2021-04-27T00:00:00"/>
    <d v="2021-05-05T00:00:00"/>
    <n v="8"/>
    <x v="1"/>
  </r>
  <r>
    <s v="NF15404"/>
    <x v="313"/>
    <x v="1"/>
    <n v="411.38"/>
    <n v="5.5060000000000002"/>
    <x v="3"/>
    <s v="Normal"/>
    <n v="12"/>
    <d v="2021-05-04T00:00:00"/>
    <d v="2021-05-10T00:00:00"/>
    <n v="6"/>
    <x v="0"/>
  </r>
  <r>
    <s v="NF15405"/>
    <x v="313"/>
    <x v="1"/>
    <n v="435.57"/>
    <n v="6.16"/>
    <x v="1"/>
    <s v="Normal"/>
    <n v="10"/>
    <d v="2021-05-02T00:00:00"/>
    <d v="2021-05-04T00:00:00"/>
    <n v="2"/>
    <x v="0"/>
  </r>
  <r>
    <s v="NF17930"/>
    <x v="313"/>
    <x v="0"/>
    <n v="1180.68"/>
    <n v="3.3144"/>
    <x v="2"/>
    <s v="Normal"/>
    <n v="8"/>
    <d v="2021-04-27T00:00:00"/>
    <d v="2021-05-05T00:00:00"/>
    <n v="8"/>
    <x v="0"/>
  </r>
  <r>
    <s v="NF18124"/>
    <x v="313"/>
    <x v="1"/>
    <n v="344.24"/>
    <n v="4.6790000000000003"/>
    <x v="3"/>
    <s v="Normal"/>
    <n v="8"/>
    <d v="2021-04-27T00:00:00"/>
    <d v="2021-05-06T00:00:00"/>
    <n v="9"/>
    <x v="1"/>
  </r>
  <r>
    <s v="NF18125"/>
    <x v="313"/>
    <x v="1"/>
    <n v="411.38"/>
    <n v="5.5060000000000002"/>
    <x v="6"/>
    <s v="Normal"/>
    <n v="12"/>
    <d v="2021-04-27T00:00:00"/>
    <d v="2021-05-03T00:00:00"/>
    <n v="6"/>
    <x v="0"/>
  </r>
  <r>
    <s v="NF18126"/>
    <x v="313"/>
    <x v="1"/>
    <n v="435.57"/>
    <n v="6.16"/>
    <x v="3"/>
    <s v="Normal"/>
    <n v="10"/>
    <d v="2021-04-29T00:00:00"/>
    <d v="2021-05-01T00:00:00"/>
    <n v="2"/>
    <x v="0"/>
  </r>
  <r>
    <s v="NF15896"/>
    <x v="314"/>
    <x v="0"/>
    <n v="97.59"/>
    <n v="0.23300000000000001"/>
    <x v="6"/>
    <s v="Normal"/>
    <n v="7"/>
    <d v="2021-05-02T00:00:00"/>
    <d v="2021-05-10T00:00:00"/>
    <n v="8"/>
    <x v="1"/>
  </r>
  <r>
    <s v="NF18609"/>
    <x v="314"/>
    <x v="0"/>
    <n v="97.59"/>
    <n v="0.23300000000000001"/>
    <x v="0"/>
    <s v="Normal"/>
    <n v="7"/>
    <d v="2021-05-07T00:00:00"/>
    <d v="2021-05-15T00:00:00"/>
    <n v="8"/>
    <x v="1"/>
  </r>
  <r>
    <s v="NF16658"/>
    <x v="314"/>
    <x v="1"/>
    <n v="2415.89"/>
    <n v="19.8"/>
    <x v="6"/>
    <s v="Normal"/>
    <n v="9"/>
    <d v="2021-05-01T00:00:00"/>
    <d v="2021-05-05T00:00:00"/>
    <n v="4"/>
    <x v="0"/>
  </r>
  <r>
    <s v="NF19363"/>
    <x v="314"/>
    <x v="1"/>
    <n v="2415.89"/>
    <n v="19.8"/>
    <x v="0"/>
    <s v="Normal"/>
    <n v="8"/>
    <d v="2021-05-03T00:00:00"/>
    <d v="2021-05-07T00:00:00"/>
    <n v="4"/>
    <x v="0"/>
  </r>
  <r>
    <s v="NF15402"/>
    <x v="314"/>
    <x v="1"/>
    <n v="295.83999999999997"/>
    <n v="1.679"/>
    <x v="0"/>
    <s v="Normal"/>
    <n v="3"/>
    <d v="2021-05-06T00:00:00"/>
    <d v="2021-05-07T00:00:00"/>
    <n v="1"/>
    <x v="0"/>
  </r>
  <r>
    <s v="NF18123"/>
    <x v="314"/>
    <x v="1"/>
    <n v="295.83999999999997"/>
    <n v="1.679"/>
    <x v="6"/>
    <s v="Normal"/>
    <n v="4"/>
    <d v="2021-05-01T00:00:00"/>
    <d v="2021-05-02T00:00:00"/>
    <n v="1"/>
    <x v="0"/>
  </r>
  <r>
    <s v="NF17038"/>
    <x v="315"/>
    <x v="1"/>
    <n v="704.48"/>
    <n v="3.9140000000000001"/>
    <x v="4"/>
    <s v="Normal"/>
    <n v="12"/>
    <d v="2021-05-06T00:00:00"/>
    <d v="2021-05-15T00:00:00"/>
    <n v="9"/>
    <x v="0"/>
  </r>
  <r>
    <s v="NF19735"/>
    <x v="315"/>
    <x v="1"/>
    <n v="704.48"/>
    <n v="3.9140000000000001"/>
    <x v="1"/>
    <s v="Normal"/>
    <n v="12"/>
    <d v="2021-05-01T00:00:00"/>
    <d v="2021-05-10T00:00:00"/>
    <n v="9"/>
    <x v="0"/>
  </r>
  <r>
    <s v="NF16657"/>
    <x v="315"/>
    <x v="1"/>
    <n v="1385.98"/>
    <n v="7.0469999999999997"/>
    <x v="6"/>
    <s v="Normal"/>
    <n v="11"/>
    <d v="2021-05-01T00:00:00"/>
    <d v="2021-05-11T00:00:00"/>
    <n v="10"/>
    <x v="0"/>
  </r>
  <r>
    <s v="NF19362"/>
    <x v="315"/>
    <x v="1"/>
    <n v="1385.98"/>
    <n v="7.0469999999999997"/>
    <x v="1"/>
    <s v="Normal"/>
    <n v="11"/>
    <d v="2021-05-08T00:00:00"/>
    <d v="2021-05-18T00:00:00"/>
    <n v="10"/>
    <x v="0"/>
  </r>
  <r>
    <s v="NF15401"/>
    <x v="315"/>
    <x v="1"/>
    <n v="1859.98"/>
    <n v="4.9530000000000003"/>
    <x v="6"/>
    <s v="Normal"/>
    <n v="2"/>
    <d v="2021-05-05T00:00:00"/>
    <d v="2021-05-06T00:00:00"/>
    <n v="1"/>
    <x v="0"/>
  </r>
  <r>
    <s v="NF18121"/>
    <x v="315"/>
    <x v="1"/>
    <n v="515.01"/>
    <n v="4.4039999999999999"/>
    <x v="5"/>
    <s v="Normal"/>
    <n v="9"/>
    <d v="2021-05-06T00:00:00"/>
    <d v="2021-05-12T00:00:00"/>
    <n v="6"/>
    <x v="0"/>
  </r>
  <r>
    <s v="NF18122"/>
    <x v="315"/>
    <x v="1"/>
    <n v="1859.98"/>
    <n v="4.9530000000000003"/>
    <x v="4"/>
    <s v="Normal"/>
    <n v="2"/>
    <d v="2021-05-01T00:00:00"/>
    <d v="2021-05-02T00:00:00"/>
    <n v="1"/>
    <x v="0"/>
  </r>
  <r>
    <s v="NF15400"/>
    <x v="315"/>
    <x v="1"/>
    <n v="515.01"/>
    <n v="4.4039999999999999"/>
    <x v="5"/>
    <s v="Normal"/>
    <n v="9"/>
    <d v="2021-05-02T00:00:00"/>
    <d v="2021-05-08T00:00:00"/>
    <n v="6"/>
    <x v="0"/>
  </r>
  <r>
    <s v="NF16656"/>
    <x v="316"/>
    <x v="1"/>
    <n v="1287.1500000000001"/>
    <n v="11.935"/>
    <x v="1"/>
    <s v="Normal"/>
    <n v="10"/>
    <d v="2021-05-05T00:00:00"/>
    <d v="2021-05-10T00:00:00"/>
    <n v="5"/>
    <x v="0"/>
  </r>
  <r>
    <s v="NF19361"/>
    <x v="316"/>
    <x v="1"/>
    <n v="1287.1500000000001"/>
    <n v="11.935"/>
    <x v="3"/>
    <s v="Normal"/>
    <n v="10"/>
    <d v="2021-05-04T00:00:00"/>
    <d v="2021-05-09T00:00:00"/>
    <n v="5"/>
    <x v="0"/>
  </r>
  <r>
    <s v="NF15559"/>
    <x v="316"/>
    <x v="0"/>
    <n v="46.22"/>
    <n v="0.17199999999999999"/>
    <x v="4"/>
    <s v="Normal"/>
    <n v="3"/>
    <d v="2021-05-08T00:00:00"/>
    <d v="2021-05-09T00:00:00"/>
    <n v="1"/>
    <x v="0"/>
  </r>
  <r>
    <s v="NF15560"/>
    <x v="316"/>
    <x v="0"/>
    <n v="237.14"/>
    <n v="0.54300000000000004"/>
    <x v="2"/>
    <s v="Normal"/>
    <n v="13"/>
    <d v="2021-05-03T00:00:00"/>
    <d v="2021-05-07T00:00:00"/>
    <n v="4"/>
    <x v="0"/>
  </r>
  <r>
    <s v="NF15651"/>
    <x v="316"/>
    <x v="1"/>
    <n v="31.69"/>
    <n v="0.11"/>
    <x v="1"/>
    <s v="Normal"/>
    <n v="6"/>
    <d v="2021-05-09T00:00:00"/>
    <d v="2021-05-14T00:00:00"/>
    <n v="5"/>
    <x v="0"/>
  </r>
  <r>
    <s v="NF18277"/>
    <x v="316"/>
    <x v="0"/>
    <n v="237.14"/>
    <n v="0.54300000000000004"/>
    <x v="0"/>
    <s v="Normal"/>
    <n v="12"/>
    <d v="2021-05-03T00:00:00"/>
    <d v="2021-05-07T00:00:00"/>
    <n v="4"/>
    <x v="0"/>
  </r>
  <r>
    <s v="NF18368"/>
    <x v="316"/>
    <x v="1"/>
    <n v="31.69"/>
    <n v="0.11"/>
    <x v="3"/>
    <s v="Normal"/>
    <n v="6"/>
    <d v="2021-05-04T00:00:00"/>
    <d v="2021-05-09T00:00:00"/>
    <n v="5"/>
    <x v="0"/>
  </r>
  <r>
    <s v="NF18014"/>
    <x v="316"/>
    <x v="0"/>
    <n v="131.84"/>
    <n v="8.7999999999999995E-2"/>
    <x v="5"/>
    <s v="Normal"/>
    <n v="1"/>
    <d v="2021-05-04T00:00:00"/>
    <d v="2021-05-11T00:00:00"/>
    <n v="7"/>
    <x v="1"/>
  </r>
  <r>
    <s v="NF16395"/>
    <x v="316"/>
    <x v="0"/>
    <n v="2030.1"/>
    <n v="47.640999999999998"/>
    <x v="3"/>
    <s v="Normal"/>
    <n v="5"/>
    <d v="2021-05-02T00:00:00"/>
    <d v="2021-05-08T00:00:00"/>
    <n v="6"/>
    <x v="1"/>
  </r>
  <r>
    <s v="NF18015"/>
    <x v="316"/>
    <x v="0"/>
    <n v="43.78"/>
    <n v="0.56399999999999995"/>
    <x v="6"/>
    <s v="Normal"/>
    <n v="7"/>
    <d v="2021-05-05T00:00:00"/>
    <d v="2021-05-13T00:00:00"/>
    <n v="8"/>
    <x v="1"/>
  </r>
  <r>
    <s v="NF18369"/>
    <x v="316"/>
    <x v="1"/>
    <n v="131.86000000000001"/>
    <n v="0.16500000000000001"/>
    <x v="3"/>
    <s v="Normal"/>
    <n v="7"/>
    <d v="2021-05-07T00:00:00"/>
    <d v="2021-05-14T00:00:00"/>
    <n v="7"/>
    <x v="0"/>
  </r>
  <r>
    <s v="NF15293"/>
    <x v="316"/>
    <x v="0"/>
    <n v="131.84"/>
    <n v="8.7999999999999995E-2"/>
    <x v="0"/>
    <s v="Normal"/>
    <n v="4"/>
    <d v="2021-05-07T00:00:00"/>
    <d v="2021-05-14T00:00:00"/>
    <n v="7"/>
    <x v="1"/>
  </r>
  <r>
    <s v="NF18276"/>
    <x v="316"/>
    <x v="0"/>
    <n v="46.22"/>
    <n v="0.17199999999999999"/>
    <x v="5"/>
    <s v="Normal"/>
    <n v="1"/>
    <d v="2021-05-02T00:00:00"/>
    <d v="2021-05-03T00:00:00"/>
    <n v="1"/>
    <x v="0"/>
  </r>
  <r>
    <s v="NF19104"/>
    <x v="316"/>
    <x v="0"/>
    <n v="2030.1"/>
    <n v="47.640999999999998"/>
    <x v="0"/>
    <s v="Normal"/>
    <n v="5"/>
    <d v="2021-05-10T00:00:00"/>
    <d v="2021-05-16T00:00:00"/>
    <n v="6"/>
    <x v="1"/>
  </r>
  <r>
    <s v="NF15292"/>
    <x v="316"/>
    <x v="0"/>
    <n v="237.14"/>
    <n v="0.54300000000000004"/>
    <x v="0"/>
    <s v="Normal"/>
    <n v="8"/>
    <d v="2021-05-05T00:00:00"/>
    <d v="2021-05-14T00:00:00"/>
    <n v="9"/>
    <x v="1"/>
  </r>
  <r>
    <s v="NF15294"/>
    <x v="316"/>
    <x v="0"/>
    <n v="43.78"/>
    <n v="0.56399999999999995"/>
    <x v="1"/>
    <s v="Normal"/>
    <n v="7"/>
    <d v="2021-05-05T00:00:00"/>
    <d v="2021-05-13T00:00:00"/>
    <n v="8"/>
    <x v="1"/>
  </r>
  <r>
    <s v="NF15652"/>
    <x v="316"/>
    <x v="1"/>
    <n v="131.86000000000001"/>
    <n v="0.16500000000000001"/>
    <x v="3"/>
    <s v="Normal"/>
    <n v="7"/>
    <d v="2021-05-02T00:00:00"/>
    <d v="2021-05-09T00:00:00"/>
    <n v="7"/>
    <x v="0"/>
  </r>
  <r>
    <s v="NF18013"/>
    <x v="316"/>
    <x v="0"/>
    <n v="237.14"/>
    <n v="0.54300000000000004"/>
    <x v="1"/>
    <s v="Normal"/>
    <n v="8"/>
    <d v="2021-05-03T00:00:00"/>
    <d v="2021-05-12T00:00:00"/>
    <n v="9"/>
    <x v="1"/>
  </r>
  <r>
    <s v="NF16048"/>
    <x v="316"/>
    <x v="1"/>
    <n v="20.71"/>
    <n v="1.1200000000000001"/>
    <x v="0"/>
    <s v="Normal"/>
    <n v="10"/>
    <d v="2021-05-03T00:00:00"/>
    <d v="2021-05-08T00:00:00"/>
    <n v="5"/>
    <x v="0"/>
  </r>
  <r>
    <s v="NF16049"/>
    <x v="316"/>
    <x v="1"/>
    <n v="174.22"/>
    <n v="1.1200000000000001"/>
    <x v="0"/>
    <s v="Normal"/>
    <n v="6"/>
    <d v="2021-05-07T00:00:00"/>
    <d v="2021-05-10T00:00:00"/>
    <n v="3"/>
    <x v="0"/>
  </r>
  <r>
    <s v="NF18761"/>
    <x v="316"/>
    <x v="1"/>
    <n v="20.71"/>
    <n v="1.1200000000000001"/>
    <x v="4"/>
    <s v="Normal"/>
    <n v="11"/>
    <d v="2021-05-06T00:00:00"/>
    <d v="2021-05-11T00:00:00"/>
    <n v="5"/>
    <x v="0"/>
  </r>
  <r>
    <s v="NF18762"/>
    <x v="316"/>
    <x v="1"/>
    <n v="174.22"/>
    <n v="1.1200000000000001"/>
    <x v="1"/>
    <s v="Normal"/>
    <n v="7"/>
    <d v="2021-05-08T00:00:00"/>
    <d v="2021-05-11T00:00:00"/>
    <n v="3"/>
    <x v="0"/>
  </r>
  <r>
    <s v="NF18445"/>
    <x v="316"/>
    <x v="0"/>
    <n v="258.58"/>
    <n v="0.19400000000000001"/>
    <x v="1"/>
    <s v="Normal"/>
    <n v="4"/>
    <d v="2021-05-06T00:00:00"/>
    <d v="2021-05-08T00:00:00"/>
    <n v="2"/>
    <x v="0"/>
  </r>
  <r>
    <s v="NF18446"/>
    <x v="316"/>
    <x v="0"/>
    <n v="40.159999999999997"/>
    <n v="0.33700000000000002"/>
    <x v="1"/>
    <s v="Normal"/>
    <n v="4"/>
    <d v="2021-05-06T00:00:00"/>
    <d v="2021-05-16T00:00:00"/>
    <n v="10"/>
    <x v="1"/>
  </r>
  <r>
    <s v="NF17419"/>
    <x v="316"/>
    <x v="0"/>
    <n v="288.56"/>
    <n v="0.71699999999999997"/>
    <x v="1"/>
    <s v="Normal"/>
    <n v="9"/>
    <d v="2021-05-10T00:00:00"/>
    <d v="2021-05-18T00:00:00"/>
    <n v="8"/>
    <x v="0"/>
  </r>
  <r>
    <s v="NF20112"/>
    <x v="316"/>
    <x v="0"/>
    <n v="288.56"/>
    <n v="0.71699999999999997"/>
    <x v="5"/>
    <s v="Normal"/>
    <n v="7"/>
    <d v="2021-05-10T00:00:00"/>
    <d v="2021-05-18T00:00:00"/>
    <n v="8"/>
    <x v="1"/>
  </r>
  <r>
    <s v="NF15158"/>
    <x v="316"/>
    <x v="1"/>
    <n v="43.78"/>
    <n v="0.82200000000000006"/>
    <x v="3"/>
    <s v="Normal"/>
    <n v="11"/>
    <d v="2021-05-07T00:00:00"/>
    <d v="2021-05-08T00:00:00"/>
    <n v="1"/>
    <x v="0"/>
  </r>
  <r>
    <s v="NF15399"/>
    <x v="316"/>
    <x v="1"/>
    <n v="407.61"/>
    <n v="1.43"/>
    <x v="4"/>
    <s v="Normal"/>
    <n v="4"/>
    <d v="2021-05-08T00:00:00"/>
    <d v="2021-05-12T00:00:00"/>
    <n v="4"/>
    <x v="0"/>
  </r>
  <r>
    <s v="NF15728"/>
    <x v="316"/>
    <x v="0"/>
    <n v="258.58"/>
    <n v="0.19400000000000001"/>
    <x v="4"/>
    <s v="Normal"/>
    <n v="4"/>
    <d v="2021-05-03T00:00:00"/>
    <d v="2021-05-05T00:00:00"/>
    <n v="2"/>
    <x v="0"/>
  </r>
  <r>
    <s v="NF15729"/>
    <x v="316"/>
    <x v="0"/>
    <n v="40.159999999999997"/>
    <n v="0.33700000000000002"/>
    <x v="5"/>
    <s v="Normal"/>
    <n v="1"/>
    <d v="2021-05-09T00:00:00"/>
    <d v="2021-05-19T00:00:00"/>
    <n v="10"/>
    <x v="1"/>
  </r>
  <r>
    <s v="NF15157"/>
    <x v="316"/>
    <x v="0"/>
    <n v="176.46"/>
    <n v="1.8851999999999998"/>
    <x v="6"/>
    <s v="Normal"/>
    <n v="8"/>
    <d v="2021-05-07T00:00:00"/>
    <d v="2021-05-17T00:00:00"/>
    <n v="10"/>
    <x v="1"/>
  </r>
  <r>
    <s v="NF17913"/>
    <x v="316"/>
    <x v="0"/>
    <n v="176.46"/>
    <n v="1.8851999999999998"/>
    <x v="0"/>
    <s v="Normal"/>
    <n v="8"/>
    <d v="2021-05-01T00:00:00"/>
    <d v="2021-05-11T00:00:00"/>
    <n v="10"/>
    <x v="1"/>
  </r>
  <r>
    <s v="NF17827"/>
    <x v="316"/>
    <x v="1"/>
    <n v="43.78"/>
    <n v="0.82200000000000006"/>
    <x v="1"/>
    <s v="Normal"/>
    <n v="11"/>
    <d v="2021-05-09T00:00:00"/>
    <d v="2021-05-10T00:00:00"/>
    <n v="1"/>
    <x v="0"/>
  </r>
  <r>
    <s v="NF18120"/>
    <x v="316"/>
    <x v="1"/>
    <n v="407.61"/>
    <n v="1.43"/>
    <x v="4"/>
    <s v="Normal"/>
    <n v="4"/>
    <d v="2021-05-02T00:00:00"/>
    <d v="2021-05-06T00:00:00"/>
    <n v="4"/>
    <x v="0"/>
  </r>
  <r>
    <s v="NF18608"/>
    <x v="317"/>
    <x v="0"/>
    <n v="46.51"/>
    <n v="3.3000000000000002E-2"/>
    <x v="6"/>
    <s v="Normal"/>
    <n v="5"/>
    <d v="2021-05-11T00:00:00"/>
    <d v="2021-05-18T00:00:00"/>
    <n v="7"/>
    <x v="1"/>
  </r>
  <r>
    <s v="NF15895"/>
    <x v="317"/>
    <x v="0"/>
    <n v="46.51"/>
    <n v="3.3000000000000002E-2"/>
    <x v="0"/>
    <s v="Normal"/>
    <n v="5"/>
    <d v="2021-05-12T00:00:00"/>
    <d v="2021-05-19T00:00:00"/>
    <n v="7"/>
    <x v="1"/>
  </r>
  <r>
    <s v="NF15397"/>
    <x v="317"/>
    <x v="1"/>
    <n v="43.53"/>
    <n v="0.56399999999999995"/>
    <x v="5"/>
    <s v="Normal"/>
    <n v="9"/>
    <d v="2021-05-08T00:00:00"/>
    <d v="2021-05-18T00:00:00"/>
    <n v="10"/>
    <x v="1"/>
  </r>
  <r>
    <s v="NF15398"/>
    <x v="317"/>
    <x v="1"/>
    <n v="1621.91"/>
    <n v="16.5"/>
    <x v="3"/>
    <s v="Urgente"/>
    <n v="7"/>
    <d v="2021-05-07T00:00:00"/>
    <d v="2021-05-10T00:00:00"/>
    <n v="3"/>
    <x v="0"/>
  </r>
  <r>
    <s v="NF18118"/>
    <x v="317"/>
    <x v="1"/>
    <n v="43.53"/>
    <n v="0.56399999999999995"/>
    <x v="3"/>
    <s v="Normal"/>
    <n v="11"/>
    <d v="2021-05-12T00:00:00"/>
    <d v="2021-05-22T00:00:00"/>
    <n v="10"/>
    <x v="0"/>
  </r>
  <r>
    <s v="NF18119"/>
    <x v="317"/>
    <x v="1"/>
    <n v="1621.91"/>
    <n v="16.5"/>
    <x v="2"/>
    <s v="Urgente"/>
    <n v="7"/>
    <d v="2021-05-10T00:00:00"/>
    <d v="2021-05-13T00:00:00"/>
    <n v="3"/>
    <x v="0"/>
  </r>
  <r>
    <s v="NF18760"/>
    <x v="318"/>
    <x v="1"/>
    <n v="43.53"/>
    <n v="1.1200000000000001"/>
    <x v="1"/>
    <s v="Normal"/>
    <n v="6"/>
    <d v="2021-05-07T00:00:00"/>
    <d v="2021-05-10T00:00:00"/>
    <n v="3"/>
    <x v="0"/>
  </r>
  <r>
    <s v="NF17561"/>
    <x v="318"/>
    <x v="0"/>
    <n v="273.52999999999997"/>
    <n v="1.2350000000000001"/>
    <x v="5"/>
    <s v="Normal"/>
    <n v="6"/>
    <d v="2021-05-08T00:00:00"/>
    <d v="2021-05-10T00:00:00"/>
    <n v="2"/>
    <x v="0"/>
  </r>
  <r>
    <s v="NF20254"/>
    <x v="318"/>
    <x v="0"/>
    <n v="273.52999999999997"/>
    <n v="1.2350000000000001"/>
    <x v="4"/>
    <s v="Normal"/>
    <n v="8"/>
    <d v="2021-05-10T00:00:00"/>
    <d v="2021-05-12T00:00:00"/>
    <n v="2"/>
    <x v="0"/>
  </r>
  <r>
    <s v="NF16047"/>
    <x v="318"/>
    <x v="1"/>
    <n v="43.53"/>
    <n v="1.1200000000000001"/>
    <x v="4"/>
    <s v="Normal"/>
    <n v="6"/>
    <d v="2021-05-09T00:00:00"/>
    <d v="2021-05-12T00:00:00"/>
    <n v="3"/>
    <x v="0"/>
  </r>
  <r>
    <s v="NF16765"/>
    <x v="318"/>
    <x v="1"/>
    <n v="257.10000000000002"/>
    <n v="0.64200000000000002"/>
    <x v="4"/>
    <s v="Normal"/>
    <n v="4"/>
    <d v="2021-05-11T00:00:00"/>
    <d v="2021-05-17T00:00:00"/>
    <n v="6"/>
    <x v="1"/>
  </r>
  <r>
    <s v="NF19466"/>
    <x v="318"/>
    <x v="1"/>
    <n v="257.10000000000002"/>
    <n v="0.64200000000000002"/>
    <x v="0"/>
    <s v="Normal"/>
    <n v="4"/>
    <d v="2021-05-07T00:00:00"/>
    <d v="2021-05-13T00:00:00"/>
    <n v="6"/>
    <x v="1"/>
  </r>
  <r>
    <s v="NF16046"/>
    <x v="319"/>
    <x v="1"/>
    <n v="53.54"/>
    <n v="1.1200000000000001"/>
    <x v="2"/>
    <s v="Normal"/>
    <n v="5"/>
    <d v="2021-05-07T00:00:00"/>
    <d v="2021-05-13T00:00:00"/>
    <n v="6"/>
    <x v="1"/>
  </r>
  <r>
    <s v="NF18759"/>
    <x v="319"/>
    <x v="1"/>
    <n v="53.54"/>
    <n v="1.1200000000000001"/>
    <x v="6"/>
    <s v="Normal"/>
    <n v="5"/>
    <d v="2021-05-07T00:00:00"/>
    <d v="2021-05-13T00:00:00"/>
    <n v="6"/>
    <x v="1"/>
  </r>
  <r>
    <s v="NF16764"/>
    <x v="319"/>
    <x v="1"/>
    <n v="729.45"/>
    <n v="0.83599999999999997"/>
    <x v="3"/>
    <s v="Normal"/>
    <n v="11"/>
    <d v="2021-05-05T00:00:00"/>
    <d v="2021-05-06T00:00:00"/>
    <n v="1"/>
    <x v="0"/>
  </r>
  <r>
    <s v="NF15396"/>
    <x v="319"/>
    <x v="1"/>
    <n v="1612.55"/>
    <n v="16.5"/>
    <x v="3"/>
    <s v="Normal"/>
    <n v="12"/>
    <d v="2021-05-12T00:00:00"/>
    <d v="2021-05-22T00:00:00"/>
    <n v="10"/>
    <x v="0"/>
  </r>
  <r>
    <s v="NF18117"/>
    <x v="319"/>
    <x v="1"/>
    <n v="1612.55"/>
    <n v="16.5"/>
    <x v="5"/>
    <s v="Normal"/>
    <n v="10"/>
    <d v="2021-05-06T00:00:00"/>
    <d v="2021-05-16T00:00:00"/>
    <n v="10"/>
    <x v="0"/>
  </r>
  <r>
    <s v="NF19465"/>
    <x v="319"/>
    <x v="1"/>
    <n v="729.45"/>
    <n v="0.83599999999999997"/>
    <x v="3"/>
    <s v="Normal"/>
    <n v="11"/>
    <d v="2021-05-12T00:00:00"/>
    <d v="2021-05-13T00:00:00"/>
    <n v="1"/>
    <x v="0"/>
  </r>
  <r>
    <s v="NF19734"/>
    <x v="320"/>
    <x v="1"/>
    <n v="201.14"/>
    <n v="0.23100000000000001"/>
    <x v="3"/>
    <s v="Normal"/>
    <n v="7"/>
    <d v="2021-05-14T00:00:00"/>
    <d v="2021-05-21T00:00:00"/>
    <n v="7"/>
    <x v="0"/>
  </r>
  <r>
    <s v="NF17035"/>
    <x v="320"/>
    <x v="1"/>
    <n v="9.65"/>
    <n v="1.7000000000000001E-2"/>
    <x v="6"/>
    <s v="Normal"/>
    <n v="13"/>
    <d v="2021-05-16T00:00:00"/>
    <d v="2021-05-24T00:00:00"/>
    <n v="8"/>
    <x v="0"/>
  </r>
  <r>
    <s v="NF19733"/>
    <x v="320"/>
    <x v="2"/>
    <n v="9.65"/>
    <n v="1.7000000000000001E-2"/>
    <x v="5"/>
    <s v="Normal"/>
    <n v="11"/>
    <d v="2021-05-08T00:00:00"/>
    <d v="2021-05-16T00:00:00"/>
    <n v="8"/>
    <x v="0"/>
  </r>
  <r>
    <s v="NF17037"/>
    <x v="320"/>
    <x v="2"/>
    <n v="201.14"/>
    <n v="0.23100000000000001"/>
    <x v="1"/>
    <s v="Normal"/>
    <n v="7"/>
    <d v="2021-05-16T00:00:00"/>
    <d v="2021-05-23T00:00:00"/>
    <n v="7"/>
    <x v="0"/>
  </r>
  <r>
    <s v="NF15395"/>
    <x v="320"/>
    <x v="1"/>
    <n v="418.11"/>
    <n v="0.28999999999999998"/>
    <x v="0"/>
    <s v="Normal"/>
    <n v="11"/>
    <d v="2021-05-08T00:00:00"/>
    <d v="2021-05-10T00:00:00"/>
    <n v="2"/>
    <x v="0"/>
  </r>
  <r>
    <s v="NF18116"/>
    <x v="320"/>
    <x v="1"/>
    <n v="418.11"/>
    <n v="0.28999999999999998"/>
    <x v="6"/>
    <s v="Normal"/>
    <n v="12"/>
    <d v="2021-05-08T00:00:00"/>
    <d v="2021-05-10T00:00:00"/>
    <n v="2"/>
    <x v="0"/>
  </r>
  <r>
    <s v="NF15291"/>
    <x v="321"/>
    <x v="0"/>
    <n v="73.88"/>
    <n v="0.11"/>
    <x v="5"/>
    <s v="Normal"/>
    <n v="1"/>
    <d v="2021-05-10T00:00:00"/>
    <d v="2021-05-14T00:00:00"/>
    <n v="4"/>
    <x v="1"/>
  </r>
  <r>
    <s v="NF17034"/>
    <x v="321"/>
    <x v="2"/>
    <n v="22.95"/>
    <n v="0.184"/>
    <x v="4"/>
    <s v="Normal"/>
    <n v="6"/>
    <d v="2021-05-11T00:00:00"/>
    <d v="2021-05-21T00:00:00"/>
    <n v="10"/>
    <x v="1"/>
  </r>
  <r>
    <s v="NF19732"/>
    <x v="321"/>
    <x v="2"/>
    <n v="22.95"/>
    <n v="0.184"/>
    <x v="6"/>
    <s v="Normal"/>
    <n v="6"/>
    <d v="2021-05-15T00:00:00"/>
    <d v="2021-05-25T00:00:00"/>
    <n v="10"/>
    <x v="1"/>
  </r>
  <r>
    <s v="NF18012"/>
    <x v="321"/>
    <x v="0"/>
    <n v="73.88"/>
    <n v="0.11"/>
    <x v="0"/>
    <s v="Normal"/>
    <n v="4"/>
    <d v="2021-05-15T00:00:00"/>
    <d v="2021-05-19T00:00:00"/>
    <n v="4"/>
    <x v="0"/>
  </r>
  <r>
    <s v="NF17560"/>
    <x v="321"/>
    <x v="0"/>
    <n v="767.3"/>
    <n v="1.397"/>
    <x v="0"/>
    <s v="Normal"/>
    <n v="8"/>
    <d v="2021-05-17T00:00:00"/>
    <d v="2021-05-23T00:00:00"/>
    <n v="6"/>
    <x v="0"/>
  </r>
  <r>
    <s v="NF20253"/>
    <x v="321"/>
    <x v="0"/>
    <n v="767.3"/>
    <n v="1.397"/>
    <x v="4"/>
    <s v="Normal"/>
    <n v="9"/>
    <d v="2021-05-11T00:00:00"/>
    <d v="2021-05-17T00:00:00"/>
    <n v="6"/>
    <x v="0"/>
  </r>
  <r>
    <s v="NF18607"/>
    <x v="321"/>
    <x v="0"/>
    <n v="16.48"/>
    <n v="1.0999999999999999E-2"/>
    <x v="1"/>
    <s v="Normal"/>
    <n v="12"/>
    <d v="2021-05-11T00:00:00"/>
    <d v="2021-05-19T00:00:00"/>
    <n v="8"/>
    <x v="0"/>
  </r>
  <r>
    <s v="NF19731"/>
    <x v="321"/>
    <x v="2"/>
    <n v="715.72"/>
    <n v="1.155"/>
    <x v="2"/>
    <s v="Normal"/>
    <n v="12"/>
    <d v="2021-05-10T00:00:00"/>
    <d v="2021-05-14T00:00:00"/>
    <n v="4"/>
    <x v="0"/>
  </r>
  <r>
    <s v="NF15650"/>
    <x v="321"/>
    <x v="2"/>
    <n v="43.78"/>
    <n v="0.56399999999999995"/>
    <x v="4"/>
    <s v="Normal"/>
    <n v="13"/>
    <d v="2021-05-15T00:00:00"/>
    <d v="2021-05-23T00:00:00"/>
    <n v="8"/>
    <x v="0"/>
  </r>
  <r>
    <s v="NF18367"/>
    <x v="321"/>
    <x v="2"/>
    <n v="43.78"/>
    <n v="0.56399999999999995"/>
    <x v="4"/>
    <s v="Normal"/>
    <n v="13"/>
    <d v="2021-05-10T00:00:00"/>
    <d v="2021-05-18T00:00:00"/>
    <n v="8"/>
    <x v="0"/>
  </r>
  <r>
    <s v="NF17032"/>
    <x v="321"/>
    <x v="2"/>
    <n v="95.41"/>
    <n v="0.22"/>
    <x v="1"/>
    <s v="Normal"/>
    <n v="12"/>
    <d v="2021-05-19T00:00:00"/>
    <d v="2021-05-25T00:00:00"/>
    <n v="6"/>
    <x v="0"/>
  </r>
  <r>
    <s v="NF19730"/>
    <x v="321"/>
    <x v="2"/>
    <n v="95.41"/>
    <n v="0.22"/>
    <x v="5"/>
    <s v="Normal"/>
    <n v="10"/>
    <d v="2021-05-14T00:00:00"/>
    <d v="2021-05-20T00:00:00"/>
    <n v="6"/>
    <x v="0"/>
  </r>
  <r>
    <s v="NF15894"/>
    <x v="321"/>
    <x v="0"/>
    <n v="16.48"/>
    <n v="1.0999999999999999E-2"/>
    <x v="3"/>
    <s v="Normal"/>
    <n v="12"/>
    <d v="2021-05-13T00:00:00"/>
    <d v="2021-05-21T00:00:00"/>
    <n v="8"/>
    <x v="0"/>
  </r>
  <r>
    <s v="NF17033"/>
    <x v="321"/>
    <x v="2"/>
    <n v="715.72"/>
    <n v="1.155"/>
    <x v="2"/>
    <s v="Normal"/>
    <n v="12"/>
    <d v="2021-05-11T00:00:00"/>
    <d v="2021-05-15T00:00:00"/>
    <n v="4"/>
    <x v="0"/>
  </r>
  <r>
    <s v="NF16394"/>
    <x v="321"/>
    <x v="0"/>
    <n v="3859.6"/>
    <n v="22.539000000000001"/>
    <x v="4"/>
    <s v="Normal"/>
    <n v="9"/>
    <d v="2021-05-17T00:00:00"/>
    <d v="2021-05-26T00:00:00"/>
    <n v="9"/>
    <x v="0"/>
  </r>
  <r>
    <s v="NF19103"/>
    <x v="321"/>
    <x v="0"/>
    <n v="3859.6"/>
    <n v="22.539000000000001"/>
    <x v="4"/>
    <s v="Normal"/>
    <n v="9"/>
    <d v="2021-05-13T00:00:00"/>
    <d v="2021-05-22T00:00:00"/>
    <n v="9"/>
    <x v="0"/>
  </r>
  <r>
    <s v="NF20358"/>
    <x v="321"/>
    <x v="0"/>
    <n v="996.25"/>
    <n v="4.95"/>
    <x v="1"/>
    <s v="Normal"/>
    <n v="13"/>
    <d v="2021-05-12T00:00:00"/>
    <d v="2021-05-15T00:00:00"/>
    <n v="3"/>
    <x v="0"/>
  </r>
  <r>
    <s v="NF17418"/>
    <x v="321"/>
    <x v="0"/>
    <n v="679.99"/>
    <n v="16.920999999999999"/>
    <x v="1"/>
    <s v="Normal"/>
    <n v="5"/>
    <d v="2021-05-12T00:00:00"/>
    <d v="2021-05-17T00:00:00"/>
    <n v="5"/>
    <x v="0"/>
  </r>
  <r>
    <s v="NF20111"/>
    <x v="321"/>
    <x v="0"/>
    <n v="679.99"/>
    <n v="16.920999999999999"/>
    <x v="1"/>
    <s v="Normal"/>
    <n v="5"/>
    <d v="2021-05-17T00:00:00"/>
    <d v="2021-05-22T00:00:00"/>
    <n v="5"/>
    <x v="0"/>
  </r>
  <r>
    <s v="NF16219"/>
    <x v="321"/>
    <x v="1"/>
    <n v="267.39"/>
    <n v="1.1200000000000001"/>
    <x v="1"/>
    <s v="Normal"/>
    <n v="9"/>
    <d v="2021-05-17T00:00:00"/>
    <d v="2021-05-21T00:00:00"/>
    <n v="4"/>
    <x v="0"/>
  </r>
  <r>
    <s v="NF15394"/>
    <x v="321"/>
    <x v="1"/>
    <n v="715.72"/>
    <n v="1.155"/>
    <x v="6"/>
    <s v="Normal"/>
    <n v="10"/>
    <d v="2021-05-16T00:00:00"/>
    <d v="2021-05-26T00:00:00"/>
    <n v="10"/>
    <x v="0"/>
  </r>
  <r>
    <s v="NF17669"/>
    <x v="321"/>
    <x v="0"/>
    <n v="996.25"/>
    <n v="4.95"/>
    <x v="6"/>
    <s v="Normal"/>
    <n v="13"/>
    <d v="2021-05-10T00:00:00"/>
    <d v="2021-05-13T00:00:00"/>
    <n v="3"/>
    <x v="0"/>
  </r>
  <r>
    <s v="NF18928"/>
    <x v="321"/>
    <x v="1"/>
    <n v="267.39"/>
    <n v="1.1200000000000001"/>
    <x v="6"/>
    <s v="Normal"/>
    <n v="9"/>
    <d v="2021-05-14T00:00:00"/>
    <d v="2021-05-18T00:00:00"/>
    <n v="4"/>
    <x v="0"/>
  </r>
  <r>
    <s v="NF18115"/>
    <x v="321"/>
    <x v="1"/>
    <n v="715.72"/>
    <n v="1.155"/>
    <x v="6"/>
    <s v="Normal"/>
    <n v="10"/>
    <d v="2021-05-14T00:00:00"/>
    <d v="2021-05-24T00:00:00"/>
    <n v="10"/>
    <x v="0"/>
  </r>
  <r>
    <s v="NF15893"/>
    <x v="322"/>
    <x v="0"/>
    <n v="199.26"/>
    <n v="0.99"/>
    <x v="4"/>
    <s v="Normal"/>
    <n v="3"/>
    <d v="2021-05-18T00:00:00"/>
    <d v="2021-05-27T00:00:00"/>
    <n v="9"/>
    <x v="1"/>
  </r>
  <r>
    <s v="NF18606"/>
    <x v="322"/>
    <x v="0"/>
    <n v="199.26"/>
    <n v="0.99"/>
    <x v="5"/>
    <s v="Normal"/>
    <n v="0"/>
    <d v="2021-05-15T00:00:00"/>
    <d v="2021-05-24T00:00:00"/>
    <n v="9"/>
    <x v="1"/>
  </r>
  <r>
    <s v="NF15393"/>
    <x v="322"/>
    <x v="1"/>
    <n v="149.86000000000001"/>
    <n v="4.4000000000000004"/>
    <x v="4"/>
    <s v="Normal"/>
    <n v="6"/>
    <d v="2021-05-17T00:00:00"/>
    <d v="2021-05-19T00:00:00"/>
    <n v="2"/>
    <x v="0"/>
  </r>
  <r>
    <s v="NF18114"/>
    <x v="322"/>
    <x v="1"/>
    <n v="149.86000000000001"/>
    <n v="4.4000000000000004"/>
    <x v="4"/>
    <s v="Normal"/>
    <n v="6"/>
    <d v="2021-05-14T00:00:00"/>
    <d v="2021-05-16T00:00:00"/>
    <n v="2"/>
    <x v="0"/>
  </r>
  <r>
    <s v="NF19101"/>
    <x v="323"/>
    <x v="0"/>
    <n v="3218.77"/>
    <n v="19.396000000000001"/>
    <x v="4"/>
    <s v="Normal"/>
    <n v="12"/>
    <d v="2021-05-20T00:00:00"/>
    <d v="2021-05-26T00:00:00"/>
    <n v="6"/>
    <x v="0"/>
  </r>
  <r>
    <s v="NF16045"/>
    <x v="323"/>
    <x v="2"/>
    <n v="790.96"/>
    <n v="1.1200000000000001"/>
    <x v="3"/>
    <s v="Normal"/>
    <n v="4"/>
    <d v="2021-05-14T00:00:00"/>
    <d v="2021-05-21T00:00:00"/>
    <n v="7"/>
    <x v="1"/>
  </r>
  <r>
    <s v="NF18758"/>
    <x v="323"/>
    <x v="2"/>
    <n v="790.96"/>
    <n v="1.1200000000000001"/>
    <x v="0"/>
    <s v="Normal"/>
    <n v="4"/>
    <d v="2021-05-15T00:00:00"/>
    <d v="2021-05-22T00:00:00"/>
    <n v="7"/>
    <x v="1"/>
  </r>
  <r>
    <s v="NF17559"/>
    <x v="323"/>
    <x v="0"/>
    <n v="549.83000000000004"/>
    <n v="3.036"/>
    <x v="1"/>
    <s v="Normal"/>
    <n v="8"/>
    <d v="2021-05-13T00:00:00"/>
    <d v="2021-05-16T00:00:00"/>
    <n v="3"/>
    <x v="0"/>
  </r>
  <r>
    <s v="NF20252"/>
    <x v="323"/>
    <x v="0"/>
    <n v="549.83000000000004"/>
    <n v="3.036"/>
    <x v="1"/>
    <s v="Normal"/>
    <n v="8"/>
    <d v="2021-05-15T00:00:00"/>
    <d v="2021-05-18T00:00:00"/>
    <n v="3"/>
    <x v="0"/>
  </r>
  <r>
    <s v="NF16392"/>
    <x v="323"/>
    <x v="0"/>
    <n v="3218.77"/>
    <n v="19.396000000000001"/>
    <x v="6"/>
    <s v="Normal"/>
    <n v="12"/>
    <d v="2021-05-21T00:00:00"/>
    <d v="2021-05-27T00:00:00"/>
    <n v="6"/>
    <x v="0"/>
  </r>
  <r>
    <s v="NF16393"/>
    <x v="323"/>
    <x v="0"/>
    <n v="3482.23"/>
    <n v="4.18"/>
    <x v="5"/>
    <s v="Normal"/>
    <n v="3"/>
    <d v="2021-05-18T00:00:00"/>
    <d v="2021-05-25T00:00:00"/>
    <n v="7"/>
    <x v="1"/>
  </r>
  <r>
    <s v="NF19102"/>
    <x v="323"/>
    <x v="0"/>
    <n v="3482.23"/>
    <n v="4.18"/>
    <x v="4"/>
    <s v="Normal"/>
    <n v="6"/>
    <d v="2021-05-21T00:00:00"/>
    <d v="2021-05-28T00:00:00"/>
    <n v="7"/>
    <x v="1"/>
  </r>
  <r>
    <s v="NF20356"/>
    <x v="323"/>
    <x v="0"/>
    <n v="1382.58"/>
    <n v="23.37"/>
    <x v="2"/>
    <s v="Normal"/>
    <n v="4"/>
    <d v="2021-05-15T00:00:00"/>
    <d v="2021-05-17T00:00:00"/>
    <n v="2"/>
    <x v="0"/>
  </r>
  <r>
    <s v="NF20357"/>
    <x v="323"/>
    <x v="0"/>
    <n v="990.76"/>
    <n v="4.95"/>
    <x v="3"/>
    <s v="Normal"/>
    <n v="4"/>
    <d v="2021-05-21T00:00:00"/>
    <d v="2021-05-31T00:00:00"/>
    <n v="10"/>
    <x v="1"/>
  </r>
  <r>
    <s v="NF15392"/>
    <x v="323"/>
    <x v="1"/>
    <n v="1992.5"/>
    <n v="9.9"/>
    <x v="5"/>
    <s v="Normal"/>
    <n v="0"/>
    <d v="2021-05-13T00:00:00"/>
    <d v="2021-05-17T00:00:00"/>
    <n v="4"/>
    <x v="1"/>
  </r>
  <r>
    <s v="NF17667"/>
    <x v="323"/>
    <x v="0"/>
    <n v="1382.58"/>
    <n v="23.37"/>
    <x v="0"/>
    <s v="Normal"/>
    <n v="3"/>
    <d v="2021-05-17T00:00:00"/>
    <d v="2021-05-19T00:00:00"/>
    <n v="2"/>
    <x v="0"/>
  </r>
  <r>
    <s v="NF17668"/>
    <x v="323"/>
    <x v="0"/>
    <n v="990.76"/>
    <n v="4.95"/>
    <x v="0"/>
    <s v="Normal"/>
    <n v="4"/>
    <d v="2021-05-14T00:00:00"/>
    <d v="2021-05-24T00:00:00"/>
    <n v="10"/>
    <x v="1"/>
  </r>
  <r>
    <s v="NF18113"/>
    <x v="323"/>
    <x v="1"/>
    <n v="1992.5"/>
    <n v="9.9"/>
    <x v="3"/>
    <s v="Normal"/>
    <n v="3"/>
    <d v="2021-05-21T00:00:00"/>
    <d v="2021-05-25T00:00:00"/>
    <n v="4"/>
    <x v="1"/>
  </r>
  <r>
    <s v="NF17293"/>
    <x v="324"/>
    <x v="2"/>
    <n v="2357.4"/>
    <n v="9.68"/>
    <x v="1"/>
    <s v="Normal"/>
    <n v="6"/>
    <d v="2021-05-21T00:00:00"/>
    <d v="2021-05-23T00:00:00"/>
    <n v="2"/>
    <x v="0"/>
  </r>
  <r>
    <s v="NF19987"/>
    <x v="324"/>
    <x v="2"/>
    <n v="2357.4"/>
    <n v="9.68"/>
    <x v="3"/>
    <s v="Normal"/>
    <n v="6"/>
    <d v="2021-05-14T00:00:00"/>
    <d v="2021-05-16T00:00:00"/>
    <n v="2"/>
    <x v="0"/>
  </r>
  <r>
    <s v="NF20110"/>
    <x v="324"/>
    <x v="0"/>
    <n v="1525"/>
    <n v="6.7119999999999997"/>
    <x v="3"/>
    <s v="Normal"/>
    <n v="7"/>
    <d v="2021-05-20T00:00:00"/>
    <d v="2021-05-26T00:00:00"/>
    <n v="6"/>
    <x v="0"/>
  </r>
  <r>
    <s v="NF17417"/>
    <x v="324"/>
    <x v="0"/>
    <n v="1525"/>
    <n v="6.7119999999999997"/>
    <x v="2"/>
    <s v="Normal"/>
    <n v="7"/>
    <d v="2021-05-20T00:00:00"/>
    <d v="2021-05-26T00:00:00"/>
    <n v="6"/>
    <x v="0"/>
  </r>
  <r>
    <s v="NF17558"/>
    <x v="325"/>
    <x v="0"/>
    <n v="1047.21"/>
    <n v="6.7130000000000001"/>
    <x v="1"/>
    <s v="Normal"/>
    <n v="7"/>
    <d v="2021-05-20T00:00:00"/>
    <d v="2021-05-28T00:00:00"/>
    <n v="8"/>
    <x v="1"/>
  </r>
  <r>
    <s v="NF20251"/>
    <x v="325"/>
    <x v="0"/>
    <n v="1047.21"/>
    <n v="6.7130000000000001"/>
    <x v="6"/>
    <s v="Normal"/>
    <n v="7"/>
    <d v="2021-05-20T00:00:00"/>
    <d v="2021-05-28T00:00:00"/>
    <n v="8"/>
    <x v="1"/>
  </r>
  <r>
    <s v="NF20355"/>
    <x v="325"/>
    <x v="1"/>
    <n v="304.73"/>
    <n v="10.423999999999999"/>
    <x v="6"/>
    <s v="Normal"/>
    <n v="7"/>
    <d v="2021-05-19T00:00:00"/>
    <d v="2021-05-29T00:00:00"/>
    <n v="10"/>
    <x v="1"/>
  </r>
  <r>
    <s v="NF17834"/>
    <x v="325"/>
    <x v="1"/>
    <n v="1479.1"/>
    <n v="1.3440000000000001"/>
    <x v="4"/>
    <s v="Normal"/>
    <n v="8"/>
    <d v="2021-05-15T00:00:00"/>
    <d v="2021-05-17T00:00:00"/>
    <n v="2"/>
    <x v="0"/>
  </r>
  <r>
    <s v="NF17666"/>
    <x v="325"/>
    <x v="1"/>
    <n v="304.73"/>
    <n v="10.423999999999999"/>
    <x v="2"/>
    <s v="Normal"/>
    <n v="7"/>
    <d v="2021-05-16T00:00:00"/>
    <d v="2021-05-26T00:00:00"/>
    <n v="10"/>
    <x v="1"/>
  </r>
  <r>
    <s v="NF15159"/>
    <x v="325"/>
    <x v="1"/>
    <n v="1479.1"/>
    <n v="1.3440000000000001"/>
    <x v="6"/>
    <s v="Normal"/>
    <n v="8"/>
    <d v="2021-05-18T00:00:00"/>
    <d v="2021-05-20T00:00:00"/>
    <n v="2"/>
    <x v="0"/>
  </r>
  <r>
    <s v="NF15892"/>
    <x v="326"/>
    <x v="1"/>
    <n v="727.14"/>
    <n v="0.96"/>
    <x v="6"/>
    <s v="Normal"/>
    <n v="8"/>
    <d v="2021-05-25T00:00:00"/>
    <d v="2021-06-04T00:00:00"/>
    <n v="10"/>
    <x v="1"/>
  </r>
  <r>
    <s v="NF18605"/>
    <x v="326"/>
    <x v="1"/>
    <n v="727.14"/>
    <n v="0.96"/>
    <x v="1"/>
    <s v="Normal"/>
    <n v="8"/>
    <d v="2021-05-23T00:00:00"/>
    <d v="2021-06-02T00:00:00"/>
    <n v="10"/>
    <x v="1"/>
  </r>
  <r>
    <s v="NF17557"/>
    <x v="326"/>
    <x v="1"/>
    <n v="1751.23"/>
    <n v="11.842000000000001"/>
    <x v="1"/>
    <s v="Normal"/>
    <n v="5"/>
    <d v="2021-05-16T00:00:00"/>
    <d v="2021-05-23T00:00:00"/>
    <n v="7"/>
    <x v="1"/>
  </r>
  <r>
    <s v="NF16391"/>
    <x v="326"/>
    <x v="1"/>
    <n v="19994.919999999998"/>
    <n v="106.384"/>
    <x v="1"/>
    <s v="Normal"/>
    <n v="13"/>
    <d v="2021-05-25T00:00:00"/>
    <d v="2021-05-29T00:00:00"/>
    <n v="4"/>
    <x v="0"/>
  </r>
  <r>
    <s v="NF20250"/>
    <x v="326"/>
    <x v="1"/>
    <n v="1751.23"/>
    <n v="11.842000000000001"/>
    <x v="6"/>
    <s v="Normal"/>
    <n v="5"/>
    <d v="2021-05-25T00:00:00"/>
    <d v="2021-06-01T00:00:00"/>
    <n v="7"/>
    <x v="1"/>
  </r>
  <r>
    <s v="NF19100"/>
    <x v="326"/>
    <x v="1"/>
    <n v="19994.919999999998"/>
    <n v="106.384"/>
    <x v="4"/>
    <s v="Normal"/>
    <n v="13"/>
    <d v="2021-05-17T00:00:00"/>
    <d v="2021-05-21T00:00:00"/>
    <n v="4"/>
    <x v="0"/>
  </r>
  <r>
    <s v="NF16136"/>
    <x v="326"/>
    <x v="1"/>
    <n v="2637.02"/>
    <n v="1.1200000000000001"/>
    <x v="0"/>
    <s v="Normal"/>
    <n v="9"/>
    <d v="2021-05-18T00:00:00"/>
    <d v="2021-05-28T00:00:00"/>
    <n v="10"/>
    <x v="1"/>
  </r>
  <r>
    <s v="NF18845"/>
    <x v="326"/>
    <x v="1"/>
    <n v="2637.02"/>
    <n v="1.1200000000000001"/>
    <x v="0"/>
    <s v="Normal"/>
    <n v="9"/>
    <d v="2021-05-18T00:00:00"/>
    <d v="2021-05-28T00:00:00"/>
    <n v="10"/>
    <x v="1"/>
  </r>
  <r>
    <s v="NF15160"/>
    <x v="326"/>
    <x v="2"/>
    <n v="428.31"/>
    <n v="0.62039999999999995"/>
    <x v="0"/>
    <s v="Normal"/>
    <n v="6"/>
    <d v="2021-05-16T00:00:00"/>
    <d v="2021-05-19T00:00:00"/>
    <n v="3"/>
    <x v="0"/>
  </r>
  <r>
    <s v="NF17943"/>
    <x v="326"/>
    <x v="2"/>
    <n v="428.31"/>
    <n v="0.62039999999999995"/>
    <x v="0"/>
    <s v="Normal"/>
    <n v="6"/>
    <d v="2021-05-25T00:00:00"/>
    <d v="2021-05-28T00:00:00"/>
    <n v="3"/>
    <x v="0"/>
  </r>
  <r>
    <s v="NF15891"/>
    <x v="327"/>
    <x v="1"/>
    <n v="260.94"/>
    <n v="10.78"/>
    <x v="2"/>
    <s v="Normal"/>
    <n v="8"/>
    <d v="2021-05-19T00:00:00"/>
    <d v="2021-05-21T00:00:00"/>
    <n v="2"/>
    <x v="0"/>
  </r>
  <r>
    <s v="NF18604"/>
    <x v="327"/>
    <x v="0"/>
    <n v="260.94"/>
    <n v="10.78"/>
    <x v="0"/>
    <s v="Normal"/>
    <n v="7"/>
    <d v="2021-05-21T00:00:00"/>
    <d v="2021-05-23T00:00:00"/>
    <n v="2"/>
    <x v="0"/>
  </r>
  <r>
    <s v="NF18603"/>
    <x v="327"/>
    <x v="0"/>
    <n v="273.95999999999998"/>
    <n v="5.28"/>
    <x v="1"/>
    <s v="Normal"/>
    <n v="6"/>
    <d v="2021-05-26T00:00:00"/>
    <d v="2021-06-03T00:00:00"/>
    <n v="8"/>
    <x v="1"/>
  </r>
  <r>
    <s v="NF16390"/>
    <x v="327"/>
    <x v="0"/>
    <n v="6627.04"/>
    <n v="36.209000000000003"/>
    <x v="1"/>
    <s v="Normal"/>
    <n v="3"/>
    <d v="2021-05-21T00:00:00"/>
    <d v="2021-05-22T00:00:00"/>
    <n v="1"/>
    <x v="0"/>
  </r>
  <r>
    <s v="NF19099"/>
    <x v="327"/>
    <x v="0"/>
    <n v="6627.04"/>
    <n v="36.209000000000003"/>
    <x v="1"/>
    <s v="Normal"/>
    <n v="3"/>
    <d v="2021-05-19T00:00:00"/>
    <d v="2021-05-20T00:00:00"/>
    <n v="1"/>
    <x v="0"/>
  </r>
  <r>
    <s v="NF15890"/>
    <x v="327"/>
    <x v="0"/>
    <n v="273.95999999999998"/>
    <n v="5.28"/>
    <x v="4"/>
    <s v="Normal"/>
    <n v="6"/>
    <d v="2021-05-21T00:00:00"/>
    <d v="2021-05-29T00:00:00"/>
    <n v="8"/>
    <x v="1"/>
  </r>
  <r>
    <s v="NF16044"/>
    <x v="327"/>
    <x v="2"/>
    <n v="2070.46"/>
    <n v="1.1200000000000001"/>
    <x v="4"/>
    <s v="Normal"/>
    <n v="13"/>
    <d v="2021-05-22T00:00:00"/>
    <d v="2021-05-24T00:00:00"/>
    <n v="2"/>
    <x v="0"/>
  </r>
  <r>
    <s v="NF18757"/>
    <x v="327"/>
    <x v="2"/>
    <n v="2070.46"/>
    <n v="1.1200000000000001"/>
    <x v="6"/>
    <s v="Normal"/>
    <n v="13"/>
    <d v="2021-05-26T00:00:00"/>
    <d v="2021-05-28T00:00:00"/>
    <n v="2"/>
    <x v="0"/>
  </r>
  <r>
    <s v="NF20354"/>
    <x v="327"/>
    <x v="0"/>
    <n v="3116.04"/>
    <n v="26.734000000000002"/>
    <x v="1"/>
    <s v="Normal"/>
    <n v="8"/>
    <d v="2021-05-18T00:00:00"/>
    <d v="2021-05-22T00:00:00"/>
    <n v="4"/>
    <x v="0"/>
  </r>
  <r>
    <s v="NF17665"/>
    <x v="327"/>
    <x v="0"/>
    <n v="3116.04"/>
    <n v="26.734000000000002"/>
    <x v="2"/>
    <s v="Normal"/>
    <n v="8"/>
    <d v="2021-05-22T00:00:00"/>
    <d v="2021-05-26T00:00:00"/>
    <n v="4"/>
    <x v="0"/>
  </r>
  <r>
    <s v="NF16389"/>
    <x v="328"/>
    <x v="0"/>
    <n v="3170.57"/>
    <n v="6.2220000000000004"/>
    <x v="0"/>
    <s v="Normal"/>
    <n v="4"/>
    <d v="2021-05-20T00:00:00"/>
    <d v="2021-05-26T00:00:00"/>
    <n v="6"/>
    <x v="1"/>
  </r>
  <r>
    <s v="NF19098"/>
    <x v="328"/>
    <x v="0"/>
    <n v="3170.57"/>
    <n v="6.2220000000000004"/>
    <x v="6"/>
    <s v="Normal"/>
    <n v="4"/>
    <d v="2021-05-21T00:00:00"/>
    <d v="2021-05-27T00:00:00"/>
    <n v="6"/>
    <x v="1"/>
  </r>
  <r>
    <s v="NF16388"/>
    <x v="328"/>
    <x v="0"/>
    <n v="3295.45"/>
    <n v="11.76"/>
    <x v="6"/>
    <s v="Normal"/>
    <n v="13"/>
    <d v="2021-05-27T00:00:00"/>
    <d v="2021-06-01T00:00:00"/>
    <n v="5"/>
    <x v="0"/>
  </r>
  <r>
    <s v="NF19097"/>
    <x v="328"/>
    <x v="0"/>
    <n v="3295.45"/>
    <n v="11.76"/>
    <x v="4"/>
    <s v="Normal"/>
    <n v="13"/>
    <d v="2021-05-18T00:00:00"/>
    <d v="2021-05-23T00:00:00"/>
    <n v="5"/>
    <x v="0"/>
  </r>
  <r>
    <s v="NF16655"/>
    <x v="328"/>
    <x v="2"/>
    <n v="881.33"/>
    <n v="6.5490000000000004"/>
    <x v="6"/>
    <s v="Normal"/>
    <n v="11"/>
    <d v="2021-05-24T00:00:00"/>
    <d v="2021-05-27T00:00:00"/>
    <n v="3"/>
    <x v="0"/>
  </r>
  <r>
    <s v="NF19360"/>
    <x v="328"/>
    <x v="2"/>
    <n v="881.33"/>
    <n v="6.5490000000000004"/>
    <x v="1"/>
    <s v="Normal"/>
    <n v="11"/>
    <d v="2021-05-26T00:00:00"/>
    <d v="2021-05-29T00:00:00"/>
    <n v="3"/>
    <x v="0"/>
  </r>
  <r>
    <s v="NF16763"/>
    <x v="328"/>
    <x v="1"/>
    <n v="1212.81"/>
    <n v="10.119999999999999"/>
    <x v="3"/>
    <s v="Normal"/>
    <n v="13"/>
    <d v="2021-05-20T00:00:00"/>
    <d v="2021-05-25T00:00:00"/>
    <n v="5"/>
    <x v="0"/>
  </r>
  <r>
    <s v="NF20109"/>
    <x v="328"/>
    <x v="0"/>
    <n v="713.17"/>
    <n v="2.7559999999999998"/>
    <x v="4"/>
    <s v="Normal"/>
    <n v="9"/>
    <d v="2021-05-24T00:00:00"/>
    <d v="2021-05-30T00:00:00"/>
    <n v="6"/>
    <x v="0"/>
  </r>
  <r>
    <s v="NF17416"/>
    <x v="328"/>
    <x v="0"/>
    <n v="713.17"/>
    <n v="2.7559999999999998"/>
    <x v="1"/>
    <s v="Normal"/>
    <n v="9"/>
    <d v="2021-05-18T00:00:00"/>
    <d v="2021-05-24T00:00:00"/>
    <n v="6"/>
    <x v="0"/>
  </r>
  <r>
    <s v="NF19464"/>
    <x v="328"/>
    <x v="1"/>
    <n v="1212.81"/>
    <n v="10.119999999999999"/>
    <x v="5"/>
    <s v="Normal"/>
    <n v="11"/>
    <d v="2021-05-22T00:00:00"/>
    <d v="2021-05-27T00:00:00"/>
    <n v="5"/>
    <x v="0"/>
  </r>
  <r>
    <s v="NF20353"/>
    <x v="329"/>
    <x v="0"/>
    <n v="1857.44"/>
    <n v="13.606999999999999"/>
    <x v="5"/>
    <s v="Normal"/>
    <n v="5"/>
    <d v="2021-05-23T00:00:00"/>
    <d v="2021-05-28T00:00:00"/>
    <n v="5"/>
    <x v="0"/>
  </r>
  <r>
    <s v="NF17664"/>
    <x v="329"/>
    <x v="0"/>
    <n v="1857.44"/>
    <n v="13.606999999999999"/>
    <x v="1"/>
    <s v="Normal"/>
    <n v="7"/>
    <d v="2021-05-25T00:00:00"/>
    <d v="2021-05-30T00:00:00"/>
    <n v="5"/>
    <x v="0"/>
  </r>
  <r>
    <s v="NF16386"/>
    <x v="330"/>
    <x v="0"/>
    <n v="6576.72"/>
    <n v="52.661000000000001"/>
    <x v="6"/>
    <s v="Normal"/>
    <n v="5"/>
    <d v="2021-05-25T00:00:00"/>
    <d v="2021-06-04T00:00:00"/>
    <n v="10"/>
    <x v="1"/>
  </r>
  <r>
    <s v="NF19095"/>
    <x v="330"/>
    <x v="0"/>
    <n v="6576.72"/>
    <n v="52.661000000000001"/>
    <x v="0"/>
    <s v="Normal"/>
    <n v="5"/>
    <d v="2021-05-23T00:00:00"/>
    <d v="2021-06-02T00:00:00"/>
    <n v="10"/>
    <x v="1"/>
  </r>
  <r>
    <s v="NF17556"/>
    <x v="330"/>
    <x v="0"/>
    <n v="1419.73"/>
    <n v="15.635"/>
    <x v="6"/>
    <s v="Normal"/>
    <n v="12"/>
    <d v="2021-05-27T00:00:00"/>
    <d v="2021-06-04T00:00:00"/>
    <n v="8"/>
    <x v="0"/>
  </r>
  <r>
    <s v="NF20249"/>
    <x v="330"/>
    <x v="0"/>
    <n v="1419.73"/>
    <n v="15.635"/>
    <x v="0"/>
    <s v="Normal"/>
    <n v="11"/>
    <d v="2021-05-21T00:00:00"/>
    <d v="2021-05-29T00:00:00"/>
    <n v="8"/>
    <x v="0"/>
  </r>
  <r>
    <s v="NF16387"/>
    <x v="330"/>
    <x v="0"/>
    <n v="6093.22"/>
    <n v="30.791"/>
    <x v="5"/>
    <s v="Normal"/>
    <n v="10"/>
    <d v="2021-05-24T00:00:00"/>
    <d v="2021-05-31T00:00:00"/>
    <n v="7"/>
    <x v="0"/>
  </r>
  <r>
    <s v="NF19096"/>
    <x v="330"/>
    <x v="0"/>
    <n v="6093.22"/>
    <n v="30.791"/>
    <x v="2"/>
    <s v="Normal"/>
    <n v="12"/>
    <d v="2021-05-26T00:00:00"/>
    <d v="2021-06-02T00:00:00"/>
    <n v="7"/>
    <x v="0"/>
  </r>
  <r>
    <s v="NF16041"/>
    <x v="330"/>
    <x v="2"/>
    <n v="296.49"/>
    <n v="1.1200000000000001"/>
    <x v="0"/>
    <s v="Normal"/>
    <n v="7"/>
    <d v="2021-05-26T00:00:00"/>
    <d v="2021-05-27T00:00:00"/>
    <n v="1"/>
    <x v="0"/>
  </r>
  <r>
    <s v="NF16042"/>
    <x v="330"/>
    <x v="2"/>
    <n v="1555.99"/>
    <n v="1.1200000000000001"/>
    <x v="2"/>
    <s v="Normal"/>
    <n v="4"/>
    <d v="2021-05-24T00:00:00"/>
    <d v="2021-05-29T00:00:00"/>
    <n v="5"/>
    <x v="1"/>
  </r>
  <r>
    <s v="NF16043"/>
    <x v="330"/>
    <x v="2"/>
    <n v="1183.19"/>
    <n v="1.1200000000000001"/>
    <x v="2"/>
    <s v="Normal"/>
    <n v="6"/>
    <d v="2021-05-26T00:00:00"/>
    <d v="2021-06-01T00:00:00"/>
    <n v="6"/>
    <x v="0"/>
  </r>
  <r>
    <s v="NF18754"/>
    <x v="330"/>
    <x v="2"/>
    <n v="296.49"/>
    <n v="1.1200000000000001"/>
    <x v="1"/>
    <s v="Normal"/>
    <n v="8"/>
    <d v="2021-05-23T00:00:00"/>
    <d v="2021-05-24T00:00:00"/>
    <n v="1"/>
    <x v="0"/>
  </r>
  <r>
    <s v="NF18755"/>
    <x v="330"/>
    <x v="2"/>
    <n v="1555.99"/>
    <n v="1.1200000000000001"/>
    <x v="4"/>
    <s v="Normal"/>
    <n v="4"/>
    <d v="2021-05-25T00:00:00"/>
    <d v="2021-05-30T00:00:00"/>
    <n v="5"/>
    <x v="1"/>
  </r>
  <r>
    <s v="NF18756"/>
    <x v="330"/>
    <x v="2"/>
    <n v="1183.19"/>
    <n v="1.1200000000000001"/>
    <x v="2"/>
    <s v="Normal"/>
    <n v="6"/>
    <d v="2021-05-24T00:00:00"/>
    <d v="2021-05-30T00:00:00"/>
    <n v="6"/>
    <x v="0"/>
  </r>
  <r>
    <s v="NF16218"/>
    <x v="330"/>
    <x v="1"/>
    <n v="1137.07"/>
    <n v="1.1200000000000001"/>
    <x v="2"/>
    <s v="Normal"/>
    <n v="7"/>
    <d v="2021-05-25T00:00:00"/>
    <d v="2021-06-02T00:00:00"/>
    <n v="8"/>
    <x v="1"/>
  </r>
  <r>
    <s v="NF18927"/>
    <x v="330"/>
    <x v="1"/>
    <n v="1137.07"/>
    <n v="1.1200000000000001"/>
    <x v="5"/>
    <s v="Normal"/>
    <n v="4"/>
    <d v="2021-05-27T00:00:00"/>
    <d v="2021-06-04T00:00:00"/>
    <n v="8"/>
    <x v="1"/>
  </r>
  <r>
    <s v="NF16039"/>
    <x v="331"/>
    <x v="0"/>
    <n v="1007.98"/>
    <n v="1.1200000000000001"/>
    <x v="5"/>
    <s v="Normal"/>
    <n v="7"/>
    <d v="2021-05-24T00:00:00"/>
    <d v="2021-05-27T00:00:00"/>
    <n v="3"/>
    <x v="0"/>
  </r>
  <r>
    <s v="NF18752"/>
    <x v="331"/>
    <x v="0"/>
    <n v="1007.98"/>
    <n v="1.1200000000000001"/>
    <x v="5"/>
    <s v="Normal"/>
    <n v="7"/>
    <d v="2021-05-29T00:00:00"/>
    <d v="2021-06-01T00:00:00"/>
    <n v="3"/>
    <x v="0"/>
  </r>
  <r>
    <s v="NF16383"/>
    <x v="331"/>
    <x v="2"/>
    <n v="8046.04"/>
    <n v="59.292000000000002"/>
    <x v="3"/>
    <s v="Normal"/>
    <n v="11"/>
    <d v="2021-05-31T00:00:00"/>
    <d v="2021-06-10T00:00:00"/>
    <n v="10"/>
    <x v="0"/>
  </r>
  <r>
    <s v="NF19092"/>
    <x v="331"/>
    <x v="2"/>
    <n v="8046.04"/>
    <n v="59.292000000000002"/>
    <x v="4"/>
    <s v="Normal"/>
    <n v="11"/>
    <d v="2021-05-30T00:00:00"/>
    <d v="2021-06-09T00:00:00"/>
    <n v="10"/>
    <x v="0"/>
  </r>
  <r>
    <s v="NF16038"/>
    <x v="331"/>
    <x v="0"/>
    <n v="835.68"/>
    <n v="1.1200000000000001"/>
    <x v="4"/>
    <s v="Normal"/>
    <n v="11"/>
    <d v="2021-05-22T00:00:00"/>
    <d v="2021-05-28T00:00:00"/>
    <n v="6"/>
    <x v="0"/>
  </r>
  <r>
    <s v="NF16040"/>
    <x v="331"/>
    <x v="2"/>
    <n v="728.49"/>
    <n v="1.1200000000000001"/>
    <x v="1"/>
    <s v="Normal"/>
    <n v="11"/>
    <d v="2021-05-28T00:00:00"/>
    <d v="2021-05-31T00:00:00"/>
    <n v="3"/>
    <x v="0"/>
  </r>
  <r>
    <s v="NF16384"/>
    <x v="331"/>
    <x v="2"/>
    <n v="2805.62"/>
    <n v="96.8"/>
    <x v="3"/>
    <s v="Normal"/>
    <n v="8"/>
    <d v="2021-05-24T00:00:00"/>
    <d v="2021-06-01T00:00:00"/>
    <n v="8"/>
    <x v="0"/>
  </r>
  <r>
    <s v="NF16385"/>
    <x v="331"/>
    <x v="2"/>
    <n v="4311.18"/>
    <n v="23.981000000000002"/>
    <x v="3"/>
    <s v="Normal"/>
    <n v="6"/>
    <d v="2021-05-31T00:00:00"/>
    <d v="2021-06-10T00:00:00"/>
    <n v="10"/>
    <x v="1"/>
  </r>
  <r>
    <s v="NF18751"/>
    <x v="331"/>
    <x v="0"/>
    <n v="835.68"/>
    <n v="1.1200000000000001"/>
    <x v="0"/>
    <s v="Normal"/>
    <n v="10"/>
    <d v="2021-05-25T00:00:00"/>
    <d v="2021-05-31T00:00:00"/>
    <n v="6"/>
    <x v="0"/>
  </r>
  <r>
    <s v="NF18753"/>
    <x v="331"/>
    <x v="2"/>
    <n v="728.49"/>
    <n v="1.1200000000000001"/>
    <x v="1"/>
    <s v="Normal"/>
    <n v="11"/>
    <d v="2021-05-25T00:00:00"/>
    <d v="2021-05-28T00:00:00"/>
    <n v="3"/>
    <x v="0"/>
  </r>
  <r>
    <s v="NF19093"/>
    <x v="331"/>
    <x v="2"/>
    <n v="2805.62"/>
    <n v="96.8"/>
    <x v="5"/>
    <s v="Normal"/>
    <n v="6"/>
    <d v="2021-05-29T00:00:00"/>
    <d v="2021-06-06T00:00:00"/>
    <n v="8"/>
    <x v="1"/>
  </r>
  <r>
    <s v="NF19094"/>
    <x v="331"/>
    <x v="2"/>
    <n v="4311.18"/>
    <n v="23.981000000000002"/>
    <x v="6"/>
    <s v="Normal"/>
    <n v="6"/>
    <d v="2021-05-28T00:00:00"/>
    <d v="2021-06-07T00:00:00"/>
    <n v="10"/>
    <x v="1"/>
  </r>
  <r>
    <s v="NF20352"/>
    <x v="331"/>
    <x v="2"/>
    <n v="1206.77"/>
    <n v="7.8230000000000004"/>
    <x v="5"/>
    <s v="Normal"/>
    <n v="8"/>
    <d v="2021-05-28T00:00:00"/>
    <d v="2021-06-04T00:00:00"/>
    <n v="7"/>
    <x v="0"/>
  </r>
  <r>
    <s v="NF16217"/>
    <x v="331"/>
    <x v="1"/>
    <n v="1857.56"/>
    <n v="1.1200000000000001"/>
    <x v="5"/>
    <s v="Normal"/>
    <n v="6"/>
    <d v="2021-05-29T00:00:00"/>
    <d v="2021-05-31T00:00:00"/>
    <n v="2"/>
    <x v="0"/>
  </r>
  <r>
    <s v="NF17663"/>
    <x v="331"/>
    <x v="2"/>
    <n v="1206.77"/>
    <n v="7.8230000000000004"/>
    <x v="5"/>
    <s v="Normal"/>
    <n v="8"/>
    <d v="2021-05-23T00:00:00"/>
    <d v="2021-05-30T00:00:00"/>
    <n v="7"/>
    <x v="0"/>
  </r>
  <r>
    <s v="NF16654"/>
    <x v="331"/>
    <x v="2"/>
    <n v="444.43"/>
    <n v="1.5409999999999999"/>
    <x v="6"/>
    <s v="Normal"/>
    <n v="7"/>
    <d v="2021-05-23T00:00:00"/>
    <d v="2021-05-27T00:00:00"/>
    <n v="4"/>
    <x v="0"/>
  </r>
  <r>
    <s v="NF16216"/>
    <x v="331"/>
    <x v="1"/>
    <n v="533.12"/>
    <n v="1.1200000000000001"/>
    <x v="2"/>
    <s v="Normal"/>
    <n v="8"/>
    <d v="2021-05-31T00:00:00"/>
    <d v="2021-06-05T00:00:00"/>
    <n v="5"/>
    <x v="0"/>
  </r>
  <r>
    <s v="NF18925"/>
    <x v="331"/>
    <x v="1"/>
    <n v="533.12"/>
    <n v="1.1200000000000001"/>
    <x v="5"/>
    <s v="Normal"/>
    <n v="6"/>
    <d v="2021-05-28T00:00:00"/>
    <d v="2021-06-02T00:00:00"/>
    <n v="5"/>
    <x v="0"/>
  </r>
  <r>
    <s v="NF18926"/>
    <x v="331"/>
    <x v="1"/>
    <n v="1857.56"/>
    <n v="1.1200000000000001"/>
    <x v="3"/>
    <s v="Normal"/>
    <n v="8"/>
    <d v="2021-05-28T00:00:00"/>
    <d v="2021-05-30T00:00:00"/>
    <n v="2"/>
    <x v="0"/>
  </r>
  <r>
    <s v="NF19359"/>
    <x v="331"/>
    <x v="2"/>
    <n v="444.43"/>
    <n v="1.5409999999999999"/>
    <x v="5"/>
    <s v="Normal"/>
    <n v="5"/>
    <d v="2021-05-22T00:00:00"/>
    <d v="2021-05-26T00:00:00"/>
    <n v="4"/>
    <x v="0"/>
  </r>
  <r>
    <s v="NF15889"/>
    <x v="332"/>
    <x v="0"/>
    <n v="382.65"/>
    <n v="0.28399999999999997"/>
    <x v="4"/>
    <s v="Normal"/>
    <n v="8"/>
    <d v="2021-05-30T00:00:00"/>
    <d v="2021-05-31T00:00:00"/>
    <n v="1"/>
    <x v="0"/>
  </r>
  <r>
    <s v="NF18602"/>
    <x v="332"/>
    <x v="0"/>
    <n v="382.65"/>
    <n v="0.28399999999999997"/>
    <x v="1"/>
    <s v="Normal"/>
    <n v="8"/>
    <d v="2021-06-01T00:00:00"/>
    <d v="2021-06-02T00:00:00"/>
    <n v="1"/>
    <x v="0"/>
  </r>
  <r>
    <s v="NF15942"/>
    <x v="332"/>
    <x v="1"/>
    <n v="221.73"/>
    <n v="1.1200000000000001"/>
    <x v="0"/>
    <s v="Normal"/>
    <n v="8"/>
    <d v="2021-05-31T00:00:00"/>
    <d v="2021-06-04T00:00:00"/>
    <n v="4"/>
    <x v="0"/>
  </r>
  <r>
    <s v="NF18655"/>
    <x v="332"/>
    <x v="1"/>
    <n v="221.73"/>
    <n v="1.1200000000000001"/>
    <x v="0"/>
    <s v="Normal"/>
    <n v="8"/>
    <d v="2021-05-26T00:00:00"/>
    <d v="2021-05-30T00:00:00"/>
    <n v="4"/>
    <x v="0"/>
  </r>
  <r>
    <s v="NF19091"/>
    <x v="333"/>
    <x v="2"/>
    <n v="4253.4799999999996"/>
    <n v="34.874000000000002"/>
    <x v="2"/>
    <s v="Normal"/>
    <n v="13"/>
    <d v="2021-05-27T00:00:00"/>
    <d v="2021-06-01T00:00:00"/>
    <n v="5"/>
    <x v="0"/>
  </r>
  <r>
    <s v="NF16382"/>
    <x v="333"/>
    <x v="2"/>
    <n v="4253.4799999999996"/>
    <n v="34.874000000000002"/>
    <x v="4"/>
    <s v="Normal"/>
    <n v="13"/>
    <d v="2021-05-27T00:00:00"/>
    <d v="2021-06-01T00:00:00"/>
    <n v="5"/>
    <x v="0"/>
  </r>
  <r>
    <s v="NF17554"/>
    <x v="334"/>
    <x v="0"/>
    <n v="3925.74"/>
    <n v="26.34"/>
    <x v="6"/>
    <s v="Normal"/>
    <n v="8"/>
    <d v="2021-05-26T00:00:00"/>
    <d v="2021-06-05T00:00:00"/>
    <n v="10"/>
    <x v="1"/>
  </r>
  <r>
    <s v="NF18366"/>
    <x v="334"/>
    <x v="2"/>
    <n v="135.35"/>
    <n v="1.2969999999999999"/>
    <x v="1"/>
    <s v="Normal"/>
    <n v="6"/>
    <d v="2021-05-25T00:00:00"/>
    <d v="2021-06-04T00:00:00"/>
    <n v="10"/>
    <x v="1"/>
  </r>
  <r>
    <s v="NF20247"/>
    <x v="334"/>
    <x v="0"/>
    <n v="3925.74"/>
    <n v="26.34"/>
    <x v="4"/>
    <s v="Normal"/>
    <n v="8"/>
    <d v="2021-05-30T00:00:00"/>
    <d v="2021-06-09T00:00:00"/>
    <n v="10"/>
    <x v="1"/>
  </r>
  <r>
    <s v="NF17555"/>
    <x v="334"/>
    <x v="0"/>
    <n v="3455.52"/>
    <n v="18.111999999999998"/>
    <x v="5"/>
    <s v="Normal"/>
    <n v="0"/>
    <d v="2021-05-30T00:00:00"/>
    <d v="2021-06-08T00:00:00"/>
    <n v="9"/>
    <x v="1"/>
  </r>
  <r>
    <s v="NF20248"/>
    <x v="334"/>
    <x v="0"/>
    <n v="3455.52"/>
    <n v="18.111999999999998"/>
    <x v="3"/>
    <s v="Normal"/>
    <n v="3"/>
    <d v="2021-05-29T00:00:00"/>
    <d v="2021-06-07T00:00:00"/>
    <n v="9"/>
    <x v="1"/>
  </r>
  <r>
    <s v="NF18601"/>
    <x v="334"/>
    <x v="0"/>
    <n v="270.62"/>
    <n v="1.76"/>
    <x v="5"/>
    <s v="Normal"/>
    <n v="6"/>
    <d v="2021-06-01T00:00:00"/>
    <d v="2021-06-09T00:00:00"/>
    <n v="8"/>
    <x v="1"/>
  </r>
  <r>
    <s v="NF16135"/>
    <x v="334"/>
    <x v="0"/>
    <n v="39.729999999999997"/>
    <n v="1.1200000000000001"/>
    <x v="0"/>
    <s v="Normal"/>
    <n v="3"/>
    <d v="2021-06-03T00:00:00"/>
    <d v="2021-06-10T00:00:00"/>
    <n v="7"/>
    <x v="1"/>
  </r>
  <r>
    <s v="NF18844"/>
    <x v="334"/>
    <x v="0"/>
    <n v="39.729999999999997"/>
    <n v="1.1200000000000001"/>
    <x v="3"/>
    <s v="Normal"/>
    <n v="3"/>
    <d v="2021-06-03T00:00:00"/>
    <d v="2021-06-10T00:00:00"/>
    <n v="7"/>
    <x v="1"/>
  </r>
  <r>
    <s v="NF15649"/>
    <x v="334"/>
    <x v="2"/>
    <n v="135.35"/>
    <n v="1.2969999999999999"/>
    <x v="6"/>
    <s v="Normal"/>
    <n v="6"/>
    <d v="2021-06-01T00:00:00"/>
    <d v="2021-06-11T00:00:00"/>
    <n v="10"/>
    <x v="1"/>
  </r>
  <r>
    <s v="NF15888"/>
    <x v="334"/>
    <x v="0"/>
    <n v="270.62"/>
    <n v="1.76"/>
    <x v="1"/>
    <s v="Normal"/>
    <n v="8"/>
    <d v="2021-05-25T00:00:00"/>
    <d v="2021-06-02T00:00:00"/>
    <n v="8"/>
    <x v="0"/>
  </r>
  <r>
    <s v="NF16037"/>
    <x v="334"/>
    <x v="0"/>
    <n v="1015.54"/>
    <n v="1.1200000000000001"/>
    <x v="2"/>
    <s v="Normal"/>
    <n v="5"/>
    <d v="2021-05-30T00:00:00"/>
    <d v="2021-06-09T00:00:00"/>
    <n v="10"/>
    <x v="1"/>
  </r>
  <r>
    <s v="NF18750"/>
    <x v="334"/>
    <x v="0"/>
    <n v="1015.54"/>
    <n v="1.1200000000000001"/>
    <x v="5"/>
    <s v="Normal"/>
    <n v="2"/>
    <d v="2021-05-31T00:00:00"/>
    <d v="2021-06-10T00:00:00"/>
    <n v="10"/>
    <x v="1"/>
  </r>
  <r>
    <s v="NF15391"/>
    <x v="334"/>
    <x v="1"/>
    <n v="873.36"/>
    <n v="14.177"/>
    <x v="1"/>
    <s v="Normal"/>
    <n v="9"/>
    <d v="2021-05-28T00:00:00"/>
    <d v="2021-05-31T00:00:00"/>
    <n v="3"/>
    <x v="0"/>
  </r>
  <r>
    <s v="NF16762"/>
    <x v="334"/>
    <x v="1"/>
    <n v="1865.31"/>
    <n v="18.337"/>
    <x v="3"/>
    <s v="Normal"/>
    <n v="2"/>
    <d v="2021-06-02T00:00:00"/>
    <d v="2021-06-04T00:00:00"/>
    <n v="2"/>
    <x v="0"/>
  </r>
  <r>
    <s v="NF20108"/>
    <x v="334"/>
    <x v="0"/>
    <n v="1880.56"/>
    <n v="2.7530000000000001"/>
    <x v="3"/>
    <s v="Normal"/>
    <n v="10"/>
    <d v="2021-05-25T00:00:00"/>
    <d v="2021-06-01T00:00:00"/>
    <n v="7"/>
    <x v="0"/>
  </r>
  <r>
    <s v="NF17415"/>
    <x v="334"/>
    <x v="0"/>
    <n v="1880.56"/>
    <n v="2.7530000000000001"/>
    <x v="4"/>
    <s v="Normal"/>
    <n v="10"/>
    <d v="2021-05-31T00:00:00"/>
    <d v="2021-06-07T00:00:00"/>
    <n v="7"/>
    <x v="0"/>
  </r>
  <r>
    <s v="NF18112"/>
    <x v="334"/>
    <x v="1"/>
    <n v="873.36"/>
    <n v="14.177"/>
    <x v="0"/>
    <s v="Normal"/>
    <n v="8"/>
    <d v="2021-05-27T00:00:00"/>
    <d v="2021-05-30T00:00:00"/>
    <n v="3"/>
    <x v="0"/>
  </r>
  <r>
    <s v="NF19463"/>
    <x v="334"/>
    <x v="1"/>
    <n v="1865.31"/>
    <n v="18.337"/>
    <x v="4"/>
    <s v="Normal"/>
    <n v="2"/>
    <d v="2021-05-29T00:00:00"/>
    <d v="2021-05-31T00:00:00"/>
    <n v="2"/>
    <x v="0"/>
  </r>
  <r>
    <s v="NF17553"/>
    <x v="335"/>
    <x v="0"/>
    <n v="29.69"/>
    <n v="8.6449999999999996"/>
    <x v="1"/>
    <s v="Normal"/>
    <n v="8"/>
    <d v="2021-05-31T00:00:00"/>
    <d v="2021-06-02T00:00:00"/>
    <n v="2"/>
    <x v="0"/>
  </r>
  <r>
    <s v="NF20246"/>
    <x v="335"/>
    <x v="0"/>
    <n v="29.69"/>
    <n v="8.6449999999999996"/>
    <x v="4"/>
    <s v="Normal"/>
    <n v="8"/>
    <d v="2021-06-05T00:00:00"/>
    <d v="2021-06-07T00:00:00"/>
    <n v="2"/>
    <x v="0"/>
  </r>
  <r>
    <s v="NF17742"/>
    <x v="335"/>
    <x v="0"/>
    <n v="5743.77"/>
    <n v="47.102400000000003"/>
    <x v="3"/>
    <s v="Normal"/>
    <n v="7"/>
    <d v="2021-06-05T00:00:00"/>
    <d v="2021-06-13T00:00:00"/>
    <n v="8"/>
    <x v="1"/>
  </r>
  <r>
    <s v="NF16132"/>
    <x v="335"/>
    <x v="0"/>
    <n v="1162.03"/>
    <n v="1.1200000000000001"/>
    <x v="6"/>
    <s v="Normal"/>
    <n v="7"/>
    <d v="2021-05-30T00:00:00"/>
    <d v="2021-06-08T00:00:00"/>
    <n v="9"/>
    <x v="1"/>
  </r>
  <r>
    <s v="NF16134"/>
    <x v="335"/>
    <x v="0"/>
    <n v="719.47"/>
    <n v="1.1200000000000001"/>
    <x v="6"/>
    <s v="Urgente"/>
    <n v="11"/>
    <d v="2021-05-28T00:00:00"/>
    <d v="2021-06-06T00:00:00"/>
    <n v="9"/>
    <x v="0"/>
  </r>
  <r>
    <s v="NF16133"/>
    <x v="335"/>
    <x v="0"/>
    <n v="1009.97"/>
    <n v="1.1200000000000001"/>
    <x v="1"/>
    <s v="Normal"/>
    <n v="13"/>
    <d v="2021-05-29T00:00:00"/>
    <d v="2021-06-02T00:00:00"/>
    <n v="4"/>
    <x v="0"/>
  </r>
  <r>
    <s v="NF18841"/>
    <x v="335"/>
    <x v="0"/>
    <n v="1162.03"/>
    <n v="1.1200000000000001"/>
    <x v="6"/>
    <s v="Normal"/>
    <n v="7"/>
    <d v="2021-05-29T00:00:00"/>
    <d v="2021-06-07T00:00:00"/>
    <n v="9"/>
    <x v="1"/>
  </r>
  <r>
    <s v="NF18842"/>
    <x v="335"/>
    <x v="0"/>
    <n v="1009.97"/>
    <n v="1.1200000000000001"/>
    <x v="4"/>
    <s v="Normal"/>
    <n v="13"/>
    <d v="2021-05-30T00:00:00"/>
    <d v="2021-06-03T00:00:00"/>
    <n v="4"/>
    <x v="0"/>
  </r>
  <r>
    <s v="NF18843"/>
    <x v="335"/>
    <x v="0"/>
    <n v="719.47"/>
    <n v="1.1200000000000001"/>
    <x v="2"/>
    <s v="Urgente"/>
    <n v="11"/>
    <d v="2021-06-05T00:00:00"/>
    <d v="2021-06-14T00:00:00"/>
    <n v="9"/>
    <x v="0"/>
  </r>
  <r>
    <s v="NF15161"/>
    <x v="335"/>
    <x v="0"/>
    <n v="5743.77"/>
    <n v="47.102400000000003"/>
    <x v="3"/>
    <s v="Normal"/>
    <n v="7"/>
    <d v="2021-05-29T00:00:00"/>
    <d v="2021-06-06T00:00:00"/>
    <n v="8"/>
    <x v="1"/>
  </r>
  <r>
    <s v="NF20107"/>
    <x v="335"/>
    <x v="0"/>
    <n v="516.26"/>
    <n v="1.66"/>
    <x v="0"/>
    <s v="Normal"/>
    <n v="6"/>
    <d v="2021-06-03T00:00:00"/>
    <d v="2021-06-13T00:00:00"/>
    <n v="10"/>
    <x v="1"/>
  </r>
  <r>
    <s v="NF16036"/>
    <x v="335"/>
    <x v="0"/>
    <n v="885.39"/>
    <n v="1.1200000000000001"/>
    <x v="4"/>
    <s v="Normal"/>
    <n v="8"/>
    <d v="2021-05-30T00:00:00"/>
    <d v="2021-06-07T00:00:00"/>
    <n v="8"/>
    <x v="0"/>
  </r>
  <r>
    <s v="NF17414"/>
    <x v="335"/>
    <x v="0"/>
    <n v="516.26"/>
    <n v="1.66"/>
    <x v="3"/>
    <s v="Normal"/>
    <n v="6"/>
    <d v="2021-06-05T00:00:00"/>
    <d v="2021-06-15T00:00:00"/>
    <n v="10"/>
    <x v="1"/>
  </r>
  <r>
    <s v="NF16035"/>
    <x v="335"/>
    <x v="0"/>
    <n v="402.72"/>
    <n v="1.1200000000000001"/>
    <x v="2"/>
    <s v="Normal"/>
    <n v="3"/>
    <d v="2021-05-28T00:00:00"/>
    <d v="2021-05-31T00:00:00"/>
    <n v="3"/>
    <x v="0"/>
  </r>
  <r>
    <s v="NF18748"/>
    <x v="335"/>
    <x v="0"/>
    <n v="402.72"/>
    <n v="1.1200000000000001"/>
    <x v="0"/>
    <s v="Normal"/>
    <n v="3"/>
    <d v="2021-06-06T00:00:00"/>
    <d v="2021-06-09T00:00:00"/>
    <n v="3"/>
    <x v="0"/>
  </r>
  <r>
    <s v="NF18749"/>
    <x v="335"/>
    <x v="0"/>
    <n v="885.39"/>
    <n v="1.1200000000000001"/>
    <x v="3"/>
    <s v="Normal"/>
    <n v="8"/>
    <d v="2021-06-06T00:00:00"/>
    <d v="2021-06-14T00:00:00"/>
    <n v="8"/>
    <x v="0"/>
  </r>
  <r>
    <s v="NF16381"/>
    <x v="336"/>
    <x v="2"/>
    <n v="1141.53"/>
    <n v="6.375"/>
    <x v="5"/>
    <s v="Normal"/>
    <n v="7"/>
    <d v="2021-05-29T00:00:00"/>
    <d v="2021-06-02T00:00:00"/>
    <n v="4"/>
    <x v="0"/>
  </r>
  <r>
    <s v="NF19090"/>
    <x v="336"/>
    <x v="2"/>
    <n v="1141.53"/>
    <n v="6.375"/>
    <x v="6"/>
    <s v="Normal"/>
    <n v="9"/>
    <d v="2021-05-31T00:00:00"/>
    <d v="2021-06-04T00:00:00"/>
    <n v="4"/>
    <x v="0"/>
  </r>
  <r>
    <s v="NF16034"/>
    <x v="336"/>
    <x v="0"/>
    <n v="2095.58"/>
    <n v="1.1200000000000001"/>
    <x v="0"/>
    <s v="Normal"/>
    <n v="8"/>
    <d v="2021-06-03T00:00:00"/>
    <d v="2021-06-11T00:00:00"/>
    <n v="8"/>
    <x v="0"/>
  </r>
  <r>
    <s v="NF18747"/>
    <x v="336"/>
    <x v="0"/>
    <n v="2095.58"/>
    <n v="1.1200000000000001"/>
    <x v="6"/>
    <s v="Normal"/>
    <n v="9"/>
    <d v="2021-06-01T00:00:00"/>
    <d v="2021-06-09T00:00:00"/>
    <n v="8"/>
    <x v="0"/>
  </r>
  <r>
    <s v="NF16131"/>
    <x v="337"/>
    <x v="0"/>
    <n v="1338.61"/>
    <n v="1.1200000000000001"/>
    <x v="2"/>
    <s v="Normal"/>
    <n v="12"/>
    <d v="2021-06-05T00:00:00"/>
    <d v="2021-06-12T00:00:00"/>
    <n v="7"/>
    <x v="0"/>
  </r>
  <r>
    <s v="NF18840"/>
    <x v="337"/>
    <x v="0"/>
    <n v="1338.61"/>
    <n v="1.1200000000000001"/>
    <x v="6"/>
    <s v="Normal"/>
    <n v="12"/>
    <d v="2021-06-01T00:00:00"/>
    <d v="2021-06-08T00:00:00"/>
    <n v="7"/>
    <x v="0"/>
  </r>
  <r>
    <s v="NF15163"/>
    <x v="337"/>
    <x v="0"/>
    <n v="2438.69"/>
    <n v="5.2547999999999995"/>
    <x v="1"/>
    <s v="Normal"/>
    <n v="12"/>
    <d v="2021-06-02T00:00:00"/>
    <d v="2021-06-09T00:00:00"/>
    <n v="7"/>
    <x v="0"/>
  </r>
  <r>
    <s v="NF17727"/>
    <x v="337"/>
    <x v="0"/>
    <n v="2438.69"/>
    <n v="5.2547999999999995"/>
    <x v="4"/>
    <s v="Normal"/>
    <n v="12"/>
    <d v="2021-06-01T00:00:00"/>
    <d v="2021-06-08T00:00:00"/>
    <n v="7"/>
    <x v="0"/>
  </r>
  <r>
    <s v="NF16379"/>
    <x v="338"/>
    <x v="2"/>
    <n v="1834.17"/>
    <n v="63.965000000000003"/>
    <x v="1"/>
    <s v="Normal"/>
    <n v="10"/>
    <d v="2021-06-03T00:00:00"/>
    <d v="2021-06-08T00:00:00"/>
    <n v="5"/>
    <x v="0"/>
  </r>
  <r>
    <s v="NF19088"/>
    <x v="338"/>
    <x v="2"/>
    <n v="1834.17"/>
    <n v="63.965000000000003"/>
    <x v="5"/>
    <s v="Normal"/>
    <n v="8"/>
    <d v="2021-06-04T00:00:00"/>
    <d v="2021-06-09T00:00:00"/>
    <n v="5"/>
    <x v="0"/>
  </r>
  <r>
    <s v="NF15170"/>
    <x v="338"/>
    <x v="0"/>
    <n v="17744.71"/>
    <n v="92.661600000000007"/>
    <x v="1"/>
    <s v="Normal"/>
    <n v="4"/>
    <d v="2021-06-06T00:00:00"/>
    <d v="2021-06-12T00:00:00"/>
    <n v="6"/>
    <x v="1"/>
  </r>
  <r>
    <s v="NF15290"/>
    <x v="338"/>
    <x v="0"/>
    <n v="680.15"/>
    <n v="0.77600000000000002"/>
    <x v="4"/>
    <s v="Normal"/>
    <n v="3"/>
    <d v="2021-06-02T00:00:00"/>
    <d v="2021-06-11T00:00:00"/>
    <n v="9"/>
    <x v="1"/>
  </r>
  <r>
    <s v="NF15558"/>
    <x v="338"/>
    <x v="0"/>
    <n v="82.12"/>
    <n v="0.32100000000000001"/>
    <x v="3"/>
    <s v="Normal"/>
    <n v="4"/>
    <d v="2021-06-01T00:00:00"/>
    <d v="2021-06-07T00:00:00"/>
    <n v="6"/>
    <x v="1"/>
  </r>
  <r>
    <s v="NF15164"/>
    <x v="338"/>
    <x v="0"/>
    <n v="1836.22"/>
    <n v="1.056"/>
    <x v="0"/>
    <s v="Normal"/>
    <n v="8"/>
    <d v="2021-06-08T00:00:00"/>
    <d v="2021-06-13T00:00:00"/>
    <n v="5"/>
    <x v="0"/>
  </r>
  <r>
    <s v="NF15166"/>
    <x v="338"/>
    <x v="0"/>
    <n v="178.74"/>
    <n v="0.39600000000000002"/>
    <x v="0"/>
    <s v="Normal"/>
    <n v="6"/>
    <d v="2021-06-01T00:00:00"/>
    <d v="2021-06-03T00:00:00"/>
    <n v="2"/>
    <x v="0"/>
  </r>
  <r>
    <s v="NF15167"/>
    <x v="338"/>
    <x v="0"/>
    <n v="1989.39"/>
    <n v="1.3440000000000001"/>
    <x v="4"/>
    <s v="Normal"/>
    <n v="5"/>
    <d v="2021-06-07T00:00:00"/>
    <d v="2021-06-17T00:00:00"/>
    <n v="10"/>
    <x v="1"/>
  </r>
  <r>
    <s v="NF17743"/>
    <x v="338"/>
    <x v="0"/>
    <n v="1836.22"/>
    <n v="1.056"/>
    <x v="0"/>
    <s v="Normal"/>
    <n v="8"/>
    <d v="2021-06-04T00:00:00"/>
    <d v="2021-06-09T00:00:00"/>
    <n v="5"/>
    <x v="0"/>
  </r>
  <r>
    <s v="NF17745"/>
    <x v="338"/>
    <x v="0"/>
    <n v="178.74"/>
    <n v="0.39600000000000002"/>
    <x v="3"/>
    <s v="Normal"/>
    <n v="7"/>
    <d v="2021-06-04T00:00:00"/>
    <d v="2021-06-06T00:00:00"/>
    <n v="2"/>
    <x v="0"/>
  </r>
  <r>
    <s v="NF17746"/>
    <x v="338"/>
    <x v="0"/>
    <n v="1989.39"/>
    <n v="1.3440000000000001"/>
    <x v="4"/>
    <s v="Normal"/>
    <n v="5"/>
    <d v="2021-06-10T00:00:00"/>
    <d v="2021-06-20T00:00:00"/>
    <n v="10"/>
    <x v="1"/>
  </r>
  <r>
    <s v="NF17759"/>
    <x v="338"/>
    <x v="0"/>
    <n v="684.09"/>
    <n v="0.93120000000000003"/>
    <x v="1"/>
    <s v="Normal"/>
    <n v="13"/>
    <d v="2021-06-10T00:00:00"/>
    <d v="2021-06-18T00:00:00"/>
    <n v="8"/>
    <x v="0"/>
  </r>
  <r>
    <s v="NF15168"/>
    <x v="338"/>
    <x v="0"/>
    <n v="402.72"/>
    <n v="0.89879999999999993"/>
    <x v="4"/>
    <s v="Normal"/>
    <n v="6"/>
    <d v="2021-06-09T00:00:00"/>
    <d v="2021-06-15T00:00:00"/>
    <n v="6"/>
    <x v="0"/>
  </r>
  <r>
    <s v="NF17747"/>
    <x v="338"/>
    <x v="0"/>
    <n v="402.72"/>
    <n v="0.89879999999999993"/>
    <x v="1"/>
    <s v="Normal"/>
    <n v="6"/>
    <d v="2021-06-09T00:00:00"/>
    <d v="2021-06-15T00:00:00"/>
    <n v="6"/>
    <x v="0"/>
  </r>
  <r>
    <s v="NF17771"/>
    <x v="338"/>
    <x v="0"/>
    <n v="17744.71"/>
    <n v="92.661600000000007"/>
    <x v="0"/>
    <s v="Normal"/>
    <n v="4"/>
    <d v="2021-06-08T00:00:00"/>
    <d v="2021-06-14T00:00:00"/>
    <n v="6"/>
    <x v="1"/>
  </r>
  <r>
    <s v="NF15165"/>
    <x v="338"/>
    <x v="0"/>
    <n v="1755.77"/>
    <n v="29.2056"/>
    <x v="0"/>
    <s v="Normal"/>
    <n v="4"/>
    <d v="2021-06-07T00:00:00"/>
    <d v="2021-06-09T00:00:00"/>
    <n v="2"/>
    <x v="0"/>
  </r>
  <r>
    <s v="NF15169"/>
    <x v="338"/>
    <x v="0"/>
    <n v="772.89"/>
    <n v="3.3"/>
    <x v="1"/>
    <s v="Normal"/>
    <n v="12"/>
    <d v="2021-06-01T00:00:00"/>
    <d v="2021-06-08T00:00:00"/>
    <n v="7"/>
    <x v="0"/>
  </r>
  <r>
    <s v="NF18011"/>
    <x v="338"/>
    <x v="0"/>
    <n v="680.15"/>
    <n v="0.77600000000000002"/>
    <x v="6"/>
    <s v="Normal"/>
    <n v="3"/>
    <d v="2021-06-10T00:00:00"/>
    <d v="2021-06-19T00:00:00"/>
    <n v="9"/>
    <x v="1"/>
  </r>
  <r>
    <s v="NF18275"/>
    <x v="338"/>
    <x v="0"/>
    <n v="82.12"/>
    <n v="0.32100000000000001"/>
    <x v="1"/>
    <s v="Normal"/>
    <n v="4"/>
    <d v="2021-06-08T00:00:00"/>
    <d v="2021-06-14T00:00:00"/>
    <n v="6"/>
    <x v="1"/>
  </r>
  <r>
    <s v="NF16380"/>
    <x v="338"/>
    <x v="2"/>
    <n v="5355.1"/>
    <n v="21.698"/>
    <x v="2"/>
    <s v="Normal"/>
    <n v="11"/>
    <d v="2021-06-03T00:00:00"/>
    <d v="2021-06-13T00:00:00"/>
    <n v="10"/>
    <x v="0"/>
  </r>
  <r>
    <s v="NF19089"/>
    <x v="338"/>
    <x v="2"/>
    <n v="5355.1"/>
    <n v="21.698"/>
    <x v="0"/>
    <s v="Normal"/>
    <n v="10"/>
    <d v="2021-06-07T00:00:00"/>
    <d v="2021-06-17T00:00:00"/>
    <n v="10"/>
    <x v="0"/>
  </r>
  <r>
    <s v="NF17744"/>
    <x v="338"/>
    <x v="0"/>
    <n v="1755.77"/>
    <n v="29.2056"/>
    <x v="3"/>
    <s v="Normal"/>
    <n v="5"/>
    <d v="2021-06-10T00:00:00"/>
    <d v="2021-06-12T00:00:00"/>
    <n v="2"/>
    <x v="0"/>
  </r>
  <r>
    <s v="NF17748"/>
    <x v="338"/>
    <x v="0"/>
    <n v="772.89"/>
    <n v="3.3"/>
    <x v="5"/>
    <s v="Normal"/>
    <n v="10"/>
    <d v="2021-06-09T00:00:00"/>
    <d v="2021-06-16T00:00:00"/>
    <n v="7"/>
    <x v="0"/>
  </r>
  <r>
    <s v="NF15171"/>
    <x v="338"/>
    <x v="0"/>
    <n v="2723.35"/>
    <n v="1.3440000000000001"/>
    <x v="4"/>
    <s v="Normal"/>
    <n v="12"/>
    <d v="2021-06-10T00:00:00"/>
    <d v="2021-06-16T00:00:00"/>
    <n v="6"/>
    <x v="0"/>
  </r>
  <r>
    <s v="NF17758"/>
    <x v="338"/>
    <x v="0"/>
    <n v="2723.35"/>
    <n v="1.3440000000000001"/>
    <x v="2"/>
    <s v="Normal"/>
    <n v="12"/>
    <d v="2021-06-01T00:00:00"/>
    <d v="2021-06-07T00:00:00"/>
    <n v="6"/>
    <x v="0"/>
  </r>
  <r>
    <s v="NF15172"/>
    <x v="338"/>
    <x v="0"/>
    <n v="684.09"/>
    <n v="0.93120000000000003"/>
    <x v="1"/>
    <s v="Normal"/>
    <n v="13"/>
    <d v="2021-06-07T00:00:00"/>
    <d v="2021-06-15T00:00:00"/>
    <n v="8"/>
    <x v="0"/>
  </r>
  <r>
    <s v="NF19632"/>
    <x v="338"/>
    <x v="2"/>
    <n v="1356.62"/>
    <n v="1.3480000000000001"/>
    <x v="2"/>
    <s v="Normal"/>
    <n v="7"/>
    <d v="2021-06-08T00:00:00"/>
    <d v="2021-06-12T00:00:00"/>
    <n v="4"/>
    <x v="0"/>
  </r>
  <r>
    <s v="NF20106"/>
    <x v="338"/>
    <x v="0"/>
    <n v="1117.75"/>
    <n v="40.26"/>
    <x v="3"/>
    <s v="Normal"/>
    <n v="13"/>
    <d v="2021-06-05T00:00:00"/>
    <d v="2021-06-14T00:00:00"/>
    <n v="9"/>
    <x v="0"/>
  </r>
  <r>
    <s v="NF16931"/>
    <x v="338"/>
    <x v="2"/>
    <n v="1356.62"/>
    <n v="1.3480000000000001"/>
    <x v="6"/>
    <s v="Normal"/>
    <n v="7"/>
    <d v="2021-06-02T00:00:00"/>
    <d v="2021-06-06T00:00:00"/>
    <n v="4"/>
    <x v="0"/>
  </r>
  <r>
    <s v="NF17413"/>
    <x v="338"/>
    <x v="0"/>
    <n v="1117.75"/>
    <n v="40.26"/>
    <x v="4"/>
    <s v="Normal"/>
    <n v="13"/>
    <d v="2021-06-03T00:00:00"/>
    <d v="2021-06-12T00:00:00"/>
    <n v="9"/>
    <x v="0"/>
  </r>
  <r>
    <s v="NF16859"/>
    <x v="338"/>
    <x v="0"/>
    <n v="1088.81"/>
    <n v="5.5549999999999997"/>
    <x v="2"/>
    <s v="Normal"/>
    <n v="13"/>
    <d v="2021-06-01T00:00:00"/>
    <d v="2021-06-10T00:00:00"/>
    <n v="9"/>
    <x v="0"/>
  </r>
  <r>
    <s v="NF16214"/>
    <x v="338"/>
    <x v="1"/>
    <n v="757.92"/>
    <n v="1.1200000000000001"/>
    <x v="6"/>
    <s v="Normal"/>
    <n v="3"/>
    <d v="2021-06-05T00:00:00"/>
    <d v="2021-06-15T00:00:00"/>
    <n v="10"/>
    <x v="1"/>
  </r>
  <r>
    <s v="NF16215"/>
    <x v="338"/>
    <x v="1"/>
    <n v="760.54"/>
    <n v="1.1200000000000001"/>
    <x v="6"/>
    <s v="Normal"/>
    <n v="10"/>
    <d v="2021-06-02T00:00:00"/>
    <d v="2021-06-05T00:00:00"/>
    <n v="3"/>
    <x v="0"/>
  </r>
  <r>
    <s v="NF18923"/>
    <x v="338"/>
    <x v="1"/>
    <n v="757.92"/>
    <n v="1.1200000000000001"/>
    <x v="6"/>
    <s v="Normal"/>
    <n v="3"/>
    <d v="2021-06-06T00:00:00"/>
    <d v="2021-06-16T00:00:00"/>
    <n v="10"/>
    <x v="1"/>
  </r>
  <r>
    <s v="NF18924"/>
    <x v="338"/>
    <x v="1"/>
    <n v="760.54"/>
    <n v="1.1200000000000001"/>
    <x v="3"/>
    <s v="Normal"/>
    <n v="10"/>
    <d v="2021-06-01T00:00:00"/>
    <d v="2021-06-04T00:00:00"/>
    <n v="3"/>
    <x v="0"/>
  </r>
  <r>
    <s v="NF19560"/>
    <x v="338"/>
    <x v="0"/>
    <n v="1088.81"/>
    <n v="5.5549999999999997"/>
    <x v="3"/>
    <s v="Normal"/>
    <n v="13"/>
    <d v="2021-06-08T00:00:00"/>
    <d v="2021-06-17T00:00:00"/>
    <n v="9"/>
    <x v="0"/>
  </r>
  <r>
    <s v="NF18444"/>
    <x v="339"/>
    <x v="0"/>
    <n v="781.09"/>
    <n v="1.1919999999999999"/>
    <x v="2"/>
    <s v="Normal"/>
    <n v="7"/>
    <d v="2021-06-05T00:00:00"/>
    <d v="2021-06-15T00:00:00"/>
    <n v="10"/>
    <x v="1"/>
  </r>
  <r>
    <s v="NF15727"/>
    <x v="339"/>
    <x v="0"/>
    <n v="781.09"/>
    <n v="1.1919999999999999"/>
    <x v="1"/>
    <s v="Normal"/>
    <n v="7"/>
    <d v="2021-06-10T00:00:00"/>
    <d v="2021-06-20T00:00:00"/>
    <n v="10"/>
    <x v="1"/>
  </r>
  <r>
    <s v="NF16378"/>
    <x v="340"/>
    <x v="2"/>
    <n v="4678.32"/>
    <n v="20.073"/>
    <x v="3"/>
    <s v="Normal"/>
    <n v="11"/>
    <d v="2021-06-06T00:00:00"/>
    <d v="2021-06-09T00:00:00"/>
    <n v="3"/>
    <x v="0"/>
  </r>
  <r>
    <s v="NF19087"/>
    <x v="340"/>
    <x v="2"/>
    <n v="4678.32"/>
    <n v="20.073"/>
    <x v="0"/>
    <s v="Normal"/>
    <n v="10"/>
    <d v="2021-06-07T00:00:00"/>
    <d v="2021-06-10T00:00:00"/>
    <n v="3"/>
    <x v="0"/>
  </r>
  <r>
    <s v="NF16033"/>
    <x v="340"/>
    <x v="0"/>
    <n v="363.79"/>
    <n v="1.1200000000000001"/>
    <x v="5"/>
    <s v="Normal"/>
    <n v="3"/>
    <d v="2021-06-09T00:00:00"/>
    <d v="2021-06-14T00:00:00"/>
    <n v="5"/>
    <x v="1"/>
  </r>
  <r>
    <s v="NF16653"/>
    <x v="340"/>
    <x v="2"/>
    <n v="794.36"/>
    <n v="2.0150000000000001"/>
    <x v="6"/>
    <s v="Normal"/>
    <n v="6"/>
    <d v="2021-06-13T00:00:00"/>
    <d v="2021-06-14T00:00:00"/>
    <n v="1"/>
    <x v="0"/>
  </r>
  <r>
    <s v="NF19358"/>
    <x v="340"/>
    <x v="2"/>
    <n v="794.36"/>
    <n v="2.0150000000000001"/>
    <x v="5"/>
    <s v="Normal"/>
    <n v="4"/>
    <d v="2021-06-12T00:00:00"/>
    <d v="2021-06-13T00:00:00"/>
    <n v="1"/>
    <x v="0"/>
  </r>
  <r>
    <s v="NF18746"/>
    <x v="340"/>
    <x v="0"/>
    <n v="363.79"/>
    <n v="1.1200000000000001"/>
    <x v="0"/>
    <s v="Normal"/>
    <n v="5"/>
    <d v="2021-06-11T00:00:00"/>
    <d v="2021-06-16T00:00:00"/>
    <n v="5"/>
    <x v="0"/>
  </r>
  <r>
    <s v="NF18600"/>
    <x v="341"/>
    <x v="0"/>
    <n v="89.87"/>
    <n v="0.11"/>
    <x v="3"/>
    <s v="Normal"/>
    <n v="6"/>
    <d v="2021-06-08T00:00:00"/>
    <d v="2021-06-14T00:00:00"/>
    <n v="6"/>
    <x v="0"/>
  </r>
  <r>
    <s v="NF15887"/>
    <x v="341"/>
    <x v="0"/>
    <n v="89.87"/>
    <n v="0.11"/>
    <x v="0"/>
    <s v="Normal"/>
    <n v="6"/>
    <d v="2021-06-15T00:00:00"/>
    <d v="2021-06-21T00:00:00"/>
    <n v="6"/>
    <x v="0"/>
  </r>
  <r>
    <s v="NF16032"/>
    <x v="341"/>
    <x v="0"/>
    <n v="802.47"/>
    <n v="1.1200000000000001"/>
    <x v="3"/>
    <s v="Normal"/>
    <n v="7"/>
    <d v="2021-06-09T00:00:00"/>
    <d v="2021-06-15T00:00:00"/>
    <n v="6"/>
    <x v="0"/>
  </r>
  <r>
    <s v="NF18745"/>
    <x v="341"/>
    <x v="0"/>
    <n v="802.47"/>
    <n v="1.1200000000000001"/>
    <x v="3"/>
    <s v="Normal"/>
    <n v="7"/>
    <d v="2021-06-12T00:00:00"/>
    <d v="2021-06-18T00:00:00"/>
    <n v="6"/>
    <x v="0"/>
  </r>
  <r>
    <s v="NF16031"/>
    <x v="342"/>
    <x v="0"/>
    <n v="320.5"/>
    <n v="1.1200000000000001"/>
    <x v="3"/>
    <s v="Normal"/>
    <n v="9"/>
    <d v="2021-06-07T00:00:00"/>
    <d v="2021-06-13T00:00:00"/>
    <n v="6"/>
    <x v="0"/>
  </r>
  <r>
    <s v="NF16030"/>
    <x v="342"/>
    <x v="0"/>
    <n v="478.27"/>
    <n v="1.1200000000000001"/>
    <x v="0"/>
    <s v="Normal"/>
    <n v="9"/>
    <d v="2021-06-15T00:00:00"/>
    <d v="2021-06-22T00:00:00"/>
    <n v="7"/>
    <x v="0"/>
  </r>
  <r>
    <s v="NF19085"/>
    <x v="342"/>
    <x v="2"/>
    <n v="15904.02"/>
    <n v="121.20699999999999"/>
    <x v="5"/>
    <s v="Normal"/>
    <n v="4"/>
    <d v="2021-06-16T00:00:00"/>
    <d v="2021-06-17T00:00:00"/>
    <n v="1"/>
    <x v="0"/>
  </r>
  <r>
    <s v="NF19086"/>
    <x v="342"/>
    <x v="2"/>
    <n v="5313.25"/>
    <n v="17.23"/>
    <x v="1"/>
    <s v="Normal"/>
    <n v="7"/>
    <d v="2021-06-07T00:00:00"/>
    <d v="2021-06-11T00:00:00"/>
    <n v="4"/>
    <x v="0"/>
  </r>
  <r>
    <s v="NF16377"/>
    <x v="342"/>
    <x v="2"/>
    <n v="5313.25"/>
    <n v="17.23"/>
    <x v="3"/>
    <s v="Normal"/>
    <n v="7"/>
    <d v="2021-06-13T00:00:00"/>
    <d v="2021-06-17T00:00:00"/>
    <n v="4"/>
    <x v="0"/>
  </r>
  <r>
    <s v="NF16376"/>
    <x v="342"/>
    <x v="2"/>
    <n v="15904.02"/>
    <n v="121.20699999999999"/>
    <x v="5"/>
    <s v="Normal"/>
    <n v="4"/>
    <d v="2021-06-12T00:00:00"/>
    <d v="2021-06-13T00:00:00"/>
    <n v="1"/>
    <x v="0"/>
  </r>
  <r>
    <s v="NF18743"/>
    <x v="342"/>
    <x v="0"/>
    <n v="478.27"/>
    <n v="1.1200000000000001"/>
    <x v="4"/>
    <s v="Normal"/>
    <n v="10"/>
    <d v="2021-06-12T00:00:00"/>
    <d v="2021-06-19T00:00:00"/>
    <n v="7"/>
    <x v="0"/>
  </r>
  <r>
    <s v="NF18744"/>
    <x v="342"/>
    <x v="0"/>
    <n v="320.5"/>
    <n v="1.1200000000000001"/>
    <x v="0"/>
    <s v="Normal"/>
    <n v="8"/>
    <d v="2021-06-14T00:00:00"/>
    <d v="2021-06-20T00:00:00"/>
    <n v="6"/>
    <x v="0"/>
  </r>
  <r>
    <s v="NF15557"/>
    <x v="343"/>
    <x v="0"/>
    <n v="89.87"/>
    <n v="0.11"/>
    <x v="0"/>
    <s v="Normal"/>
    <n v="12"/>
    <d v="2021-06-16T00:00:00"/>
    <d v="2021-06-21T00:00:00"/>
    <n v="5"/>
    <x v="0"/>
  </r>
  <r>
    <s v="NF17289"/>
    <x v="343"/>
    <x v="0"/>
    <n v="1114.3599999999999"/>
    <n v="12.164"/>
    <x v="0"/>
    <s v="Normal"/>
    <n v="12"/>
    <d v="2021-06-12T00:00:00"/>
    <d v="2021-06-13T00:00:00"/>
    <n v="1"/>
    <x v="0"/>
  </r>
  <r>
    <s v="NF19986"/>
    <x v="343"/>
    <x v="0"/>
    <n v="1114.3599999999999"/>
    <n v="12.164"/>
    <x v="3"/>
    <s v="Normal"/>
    <n v="13"/>
    <d v="2021-06-13T00:00:00"/>
    <d v="2021-06-14T00:00:00"/>
    <n v="1"/>
    <x v="0"/>
  </r>
  <r>
    <s v="NF18273"/>
    <x v="343"/>
    <x v="0"/>
    <n v="379.68"/>
    <n v="4.4039999999999999"/>
    <x v="1"/>
    <s v="Normal"/>
    <n v="12"/>
    <d v="2021-06-11T00:00:00"/>
    <d v="2021-06-18T00:00:00"/>
    <n v="7"/>
    <x v="0"/>
  </r>
  <r>
    <s v="NF18274"/>
    <x v="343"/>
    <x v="0"/>
    <n v="89.87"/>
    <n v="0.11"/>
    <x v="5"/>
    <s v="Normal"/>
    <n v="11"/>
    <d v="2021-06-08T00:00:00"/>
    <d v="2021-06-13T00:00:00"/>
    <n v="5"/>
    <x v="0"/>
  </r>
  <r>
    <s v="NF15556"/>
    <x v="343"/>
    <x v="0"/>
    <n v="379.68"/>
    <n v="4.4039999999999999"/>
    <x v="2"/>
    <s v="Normal"/>
    <n v="12"/>
    <d v="2021-06-15T00:00:00"/>
    <d v="2021-06-22T00:00:00"/>
    <n v="7"/>
    <x v="0"/>
  </r>
  <r>
    <s v="NF18441"/>
    <x v="343"/>
    <x v="2"/>
    <n v="33.369999999999997"/>
    <n v="0.49399999999999999"/>
    <x v="3"/>
    <s v="Normal"/>
    <n v="10"/>
    <d v="2021-06-12T00:00:00"/>
    <d v="2021-06-19T00:00:00"/>
    <n v="7"/>
    <x v="0"/>
  </r>
  <r>
    <s v="NF18442"/>
    <x v="343"/>
    <x v="0"/>
    <n v="1193.72"/>
    <n v="6.7759999999999998"/>
    <x v="3"/>
    <s v="Normal"/>
    <n v="7"/>
    <d v="2021-06-13T00:00:00"/>
    <d v="2021-06-18T00:00:00"/>
    <n v="5"/>
    <x v="0"/>
  </r>
  <r>
    <s v="NF18443"/>
    <x v="343"/>
    <x v="0"/>
    <n v="360.57"/>
    <n v="13.42"/>
    <x v="6"/>
    <s v="Normal"/>
    <n v="8"/>
    <d v="2021-06-13T00:00:00"/>
    <d v="2021-06-17T00:00:00"/>
    <n v="4"/>
    <x v="0"/>
  </r>
  <r>
    <s v="NF20105"/>
    <x v="343"/>
    <x v="0"/>
    <n v="1582.33"/>
    <n v="13.285"/>
    <x v="5"/>
    <s v="Normal"/>
    <n v="3"/>
    <d v="2021-06-13T00:00:00"/>
    <d v="2021-06-20T00:00:00"/>
    <n v="7"/>
    <x v="1"/>
  </r>
  <r>
    <s v="NF17412"/>
    <x v="343"/>
    <x v="0"/>
    <n v="1582.33"/>
    <n v="13.285"/>
    <x v="1"/>
    <s v="Normal"/>
    <n v="6"/>
    <d v="2021-06-09T00:00:00"/>
    <d v="2021-06-16T00:00:00"/>
    <n v="7"/>
    <x v="1"/>
  </r>
  <r>
    <s v="NF15724"/>
    <x v="343"/>
    <x v="2"/>
    <n v="33.369999999999997"/>
    <n v="0.49399999999999999"/>
    <x v="1"/>
    <s v="Normal"/>
    <n v="10"/>
    <d v="2021-06-11T00:00:00"/>
    <d v="2021-06-18T00:00:00"/>
    <n v="7"/>
    <x v="0"/>
  </r>
  <r>
    <s v="NF15725"/>
    <x v="343"/>
    <x v="0"/>
    <n v="1193.72"/>
    <n v="6.7759999999999998"/>
    <x v="4"/>
    <s v="Normal"/>
    <n v="7"/>
    <d v="2021-06-09T00:00:00"/>
    <d v="2021-06-14T00:00:00"/>
    <n v="5"/>
    <x v="0"/>
  </r>
  <r>
    <s v="NF17929"/>
    <x v="343"/>
    <x v="0"/>
    <n v="6649.04"/>
    <n v="248.22239999999999"/>
    <x v="1"/>
    <s v="Normal"/>
    <n v="3"/>
    <d v="2021-06-16T00:00:00"/>
    <d v="2021-06-19T00:00:00"/>
    <n v="3"/>
    <x v="0"/>
  </r>
  <r>
    <s v="NF16028"/>
    <x v="343"/>
    <x v="0"/>
    <n v="42315.96"/>
    <n v="1.1200000000000001"/>
    <x v="2"/>
    <s v="Normal"/>
    <n v="13"/>
    <d v="2021-06-14T00:00:00"/>
    <d v="2021-06-23T00:00:00"/>
    <n v="9"/>
    <x v="0"/>
  </r>
  <r>
    <s v="NF18111"/>
    <x v="343"/>
    <x v="1"/>
    <n v="478.67"/>
    <n v="0.51700000000000002"/>
    <x v="2"/>
    <s v="Normal"/>
    <n v="3"/>
    <d v="2021-06-09T00:00:00"/>
    <d v="2021-06-14T00:00:00"/>
    <n v="5"/>
    <x v="1"/>
  </r>
  <r>
    <s v="NF15173"/>
    <x v="343"/>
    <x v="0"/>
    <n v="6649.04"/>
    <n v="248.22239999999999"/>
    <x v="1"/>
    <s v="Normal"/>
    <n v="3"/>
    <d v="2021-06-11T00:00:00"/>
    <d v="2021-06-14T00:00:00"/>
    <n v="3"/>
    <x v="0"/>
  </r>
  <r>
    <s v="NF15726"/>
    <x v="343"/>
    <x v="0"/>
    <n v="360.57"/>
    <n v="13.42"/>
    <x v="5"/>
    <s v="Normal"/>
    <n v="6"/>
    <d v="2021-06-17T00:00:00"/>
    <d v="2021-06-21T00:00:00"/>
    <n v="4"/>
    <x v="0"/>
  </r>
  <r>
    <s v="NF16029"/>
    <x v="343"/>
    <x v="0"/>
    <n v="67.489999999999995"/>
    <n v="1.1200000000000001"/>
    <x v="3"/>
    <s v="Normal"/>
    <n v="6"/>
    <d v="2021-06-17T00:00:00"/>
    <d v="2021-06-27T00:00:00"/>
    <n v="10"/>
    <x v="1"/>
  </r>
  <r>
    <s v="NF18741"/>
    <x v="343"/>
    <x v="0"/>
    <n v="42315.96"/>
    <n v="1.1200000000000001"/>
    <x v="6"/>
    <s v="Normal"/>
    <n v="13"/>
    <d v="2021-06-13T00:00:00"/>
    <d v="2021-06-22T00:00:00"/>
    <n v="9"/>
    <x v="0"/>
  </r>
  <r>
    <s v="NF18742"/>
    <x v="343"/>
    <x v="0"/>
    <n v="67.489999999999995"/>
    <n v="1.1200000000000001"/>
    <x v="2"/>
    <s v="Normal"/>
    <n v="6"/>
    <d v="2021-06-10T00:00:00"/>
    <d v="2021-06-20T00:00:00"/>
    <n v="10"/>
    <x v="1"/>
  </r>
  <r>
    <s v="NF15390"/>
    <x v="343"/>
    <x v="1"/>
    <n v="478.67"/>
    <n v="0.51700000000000002"/>
    <x v="5"/>
    <s v="Normal"/>
    <n v="0"/>
    <d v="2021-06-16T00:00:00"/>
    <d v="2021-06-21T00:00:00"/>
    <n v="5"/>
    <x v="1"/>
  </r>
  <r>
    <s v="NF16130"/>
    <x v="344"/>
    <x v="0"/>
    <n v="270.62"/>
    <n v="1.1200000000000001"/>
    <x v="4"/>
    <s v="Normal"/>
    <n v="6"/>
    <d v="2021-06-15T00:00:00"/>
    <d v="2021-06-21T00:00:00"/>
    <n v="6"/>
    <x v="0"/>
  </r>
  <r>
    <s v="NF17552"/>
    <x v="344"/>
    <x v="0"/>
    <n v="2985.45"/>
    <n v="5.7329999999999997"/>
    <x v="4"/>
    <s v="Normal"/>
    <n v="6"/>
    <d v="2021-06-13T00:00:00"/>
    <d v="2021-06-21T00:00:00"/>
    <n v="8"/>
    <x v="1"/>
  </r>
  <r>
    <s v="NF20245"/>
    <x v="344"/>
    <x v="0"/>
    <n v="2985.45"/>
    <n v="5.7329999999999997"/>
    <x v="1"/>
    <s v="Normal"/>
    <n v="6"/>
    <d v="2021-06-11T00:00:00"/>
    <d v="2021-06-19T00:00:00"/>
    <n v="8"/>
    <x v="1"/>
  </r>
  <r>
    <s v="NF18839"/>
    <x v="344"/>
    <x v="0"/>
    <n v="270.62"/>
    <n v="1.1200000000000001"/>
    <x v="3"/>
    <s v="Normal"/>
    <n v="6"/>
    <d v="2021-06-15T00:00:00"/>
    <d v="2021-06-21T00:00:00"/>
    <n v="6"/>
    <x v="0"/>
  </r>
  <r>
    <s v="NF17031"/>
    <x v="344"/>
    <x v="2"/>
    <n v="360.57"/>
    <n v="13.42"/>
    <x v="0"/>
    <s v="Normal"/>
    <n v="6"/>
    <d v="2021-06-12T00:00:00"/>
    <d v="2021-06-21T00:00:00"/>
    <n v="9"/>
    <x v="1"/>
  </r>
  <r>
    <s v="NF19729"/>
    <x v="344"/>
    <x v="2"/>
    <n v="360.57"/>
    <n v="13.42"/>
    <x v="3"/>
    <s v="Normal"/>
    <n v="6"/>
    <d v="2021-06-11T00:00:00"/>
    <d v="2021-06-20T00:00:00"/>
    <n v="9"/>
    <x v="1"/>
  </r>
  <r>
    <s v="NF15174"/>
    <x v="344"/>
    <x v="0"/>
    <n v="2379.5100000000002"/>
    <n v="96.623999999999995"/>
    <x v="3"/>
    <s v="Normal"/>
    <n v="13"/>
    <d v="2021-06-18T00:00:00"/>
    <d v="2021-06-19T00:00:00"/>
    <n v="1"/>
    <x v="0"/>
  </r>
  <r>
    <s v="NF17772"/>
    <x v="344"/>
    <x v="0"/>
    <n v="2379.5100000000002"/>
    <n v="96.623999999999995"/>
    <x v="0"/>
    <s v="Normal"/>
    <n v="12"/>
    <d v="2021-06-14T00:00:00"/>
    <d v="2021-06-15T00:00:00"/>
    <n v="1"/>
    <x v="0"/>
  </r>
  <r>
    <s v="NF19631"/>
    <x v="344"/>
    <x v="2"/>
    <n v="891.63"/>
    <n v="1.804"/>
    <x v="4"/>
    <s v="Normal"/>
    <n v="6"/>
    <d v="2021-06-19T00:00:00"/>
    <d v="2021-06-20T00:00:00"/>
    <n v="1"/>
    <x v="0"/>
  </r>
  <r>
    <s v="NF20351"/>
    <x v="344"/>
    <x v="2"/>
    <n v="2630.06"/>
    <n v="16.942"/>
    <x v="1"/>
    <s v="Normal"/>
    <n v="11"/>
    <d v="2021-06-14T00:00:00"/>
    <d v="2021-06-17T00:00:00"/>
    <n v="3"/>
    <x v="0"/>
  </r>
  <r>
    <s v="NF17847"/>
    <x v="344"/>
    <x v="1"/>
    <n v="721.17"/>
    <n v="32.207999999999998"/>
    <x v="0"/>
    <s v="Normal"/>
    <n v="4"/>
    <d v="2021-06-20T00:00:00"/>
    <d v="2021-06-24T00:00:00"/>
    <n v="4"/>
    <x v="0"/>
  </r>
  <r>
    <s v="NF16930"/>
    <x v="344"/>
    <x v="2"/>
    <n v="891.63"/>
    <n v="1.804"/>
    <x v="6"/>
    <s v="Normal"/>
    <n v="6"/>
    <d v="2021-06-11T00:00:00"/>
    <d v="2021-06-12T00:00:00"/>
    <n v="1"/>
    <x v="0"/>
  </r>
  <r>
    <s v="NF17662"/>
    <x v="344"/>
    <x v="2"/>
    <n v="2630.06"/>
    <n v="16.942"/>
    <x v="2"/>
    <s v="Normal"/>
    <n v="11"/>
    <d v="2021-06-13T00:00:00"/>
    <d v="2021-06-16T00:00:00"/>
    <n v="3"/>
    <x v="0"/>
  </r>
  <r>
    <s v="NF15175"/>
    <x v="344"/>
    <x v="1"/>
    <n v="721.17"/>
    <n v="32.207999999999998"/>
    <x v="5"/>
    <s v="Normal"/>
    <n v="2"/>
    <d v="2021-06-11T00:00:00"/>
    <d v="2021-06-15T00:00:00"/>
    <n v="4"/>
    <x v="1"/>
  </r>
  <r>
    <s v="NF16213"/>
    <x v="344"/>
    <x v="1"/>
    <n v="295.70999999999998"/>
    <n v="1.1200000000000001"/>
    <x v="4"/>
    <s v="Normal"/>
    <n v="7"/>
    <d v="2021-06-18T00:00:00"/>
    <d v="2021-06-23T00:00:00"/>
    <n v="5"/>
    <x v="0"/>
  </r>
  <r>
    <s v="NF18922"/>
    <x v="344"/>
    <x v="1"/>
    <n v="295.70999999999998"/>
    <n v="1.1200000000000001"/>
    <x v="1"/>
    <s v="Normal"/>
    <n v="7"/>
    <d v="2021-06-13T00:00:00"/>
    <d v="2021-06-18T00:00:00"/>
    <n v="5"/>
    <x v="0"/>
  </r>
  <r>
    <s v="NF17895"/>
    <x v="344"/>
    <x v="2"/>
    <n v="5197.49"/>
    <n v="21.9084"/>
    <x v="6"/>
    <s v="Normal"/>
    <n v="10"/>
    <d v="2021-06-14T00:00:00"/>
    <d v="2021-06-21T00:00:00"/>
    <n v="7"/>
    <x v="0"/>
  </r>
  <r>
    <s v="NF15176"/>
    <x v="344"/>
    <x v="2"/>
    <n v="5197.49"/>
    <n v="21.9084"/>
    <x v="3"/>
    <s v="Normal"/>
    <n v="10"/>
    <d v="2021-06-14T00:00:00"/>
    <d v="2021-06-21T00:00:00"/>
    <n v="7"/>
    <x v="0"/>
  </r>
  <r>
    <s v="NF17551"/>
    <x v="345"/>
    <x v="0"/>
    <n v="352.55"/>
    <n v="15.03"/>
    <x v="5"/>
    <s v="Normal"/>
    <n v="6"/>
    <d v="2021-06-18T00:00:00"/>
    <d v="2021-06-19T00:00:00"/>
    <n v="1"/>
    <x v="0"/>
  </r>
  <r>
    <s v="NF20244"/>
    <x v="345"/>
    <x v="0"/>
    <n v="352.55"/>
    <n v="15.03"/>
    <x v="1"/>
    <s v="Normal"/>
    <n v="8"/>
    <d v="2021-06-13T00:00:00"/>
    <d v="2021-06-14T00:00:00"/>
    <n v="1"/>
    <x v="0"/>
  </r>
  <r>
    <s v="NF15177"/>
    <x v="345"/>
    <x v="1"/>
    <n v="3186.41"/>
    <n v="17.398800000000001"/>
    <x v="2"/>
    <s v="Normal"/>
    <n v="7"/>
    <d v="2021-06-17T00:00:00"/>
    <d v="2021-06-24T00:00:00"/>
    <n v="7"/>
    <x v="0"/>
  </r>
  <r>
    <s v="NF17967"/>
    <x v="345"/>
    <x v="1"/>
    <n v="3186.41"/>
    <n v="17.398800000000001"/>
    <x v="4"/>
    <s v="Normal"/>
    <n v="7"/>
    <d v="2021-06-12T00:00:00"/>
    <d v="2021-06-19T00:00:00"/>
    <n v="7"/>
    <x v="0"/>
  </r>
  <r>
    <s v="NF20104"/>
    <x v="345"/>
    <x v="0"/>
    <n v="1189.75"/>
    <n v="40.26"/>
    <x v="4"/>
    <s v="Normal"/>
    <n v="8"/>
    <d v="2021-06-16T00:00:00"/>
    <d v="2021-06-23T00:00:00"/>
    <n v="7"/>
    <x v="0"/>
  </r>
  <r>
    <s v="NF17411"/>
    <x v="345"/>
    <x v="0"/>
    <n v="1189.75"/>
    <n v="40.26"/>
    <x v="2"/>
    <s v="Normal"/>
    <n v="8"/>
    <d v="2021-06-14T00:00:00"/>
    <d v="2021-06-21T00:00:00"/>
    <n v="7"/>
    <x v="0"/>
  </r>
  <r>
    <s v="NF15389"/>
    <x v="345"/>
    <x v="1"/>
    <n v="2589.75"/>
    <n v="8.9999999999999993E-3"/>
    <x v="0"/>
    <s v="Normal"/>
    <n v="10"/>
    <d v="2021-06-21T00:00:00"/>
    <d v="2021-06-29T00:00:00"/>
    <n v="8"/>
    <x v="0"/>
  </r>
  <r>
    <s v="NF18110"/>
    <x v="345"/>
    <x v="1"/>
    <n v="2589.75"/>
    <n v="8.9999999999999993E-3"/>
    <x v="3"/>
    <s v="Normal"/>
    <n v="11"/>
    <d v="2021-06-17T00:00:00"/>
    <d v="2021-06-25T00:00:00"/>
    <n v="8"/>
    <x v="0"/>
  </r>
  <r>
    <s v="NF17550"/>
    <x v="346"/>
    <x v="0"/>
    <n v="1638.44"/>
    <n v="13.255000000000001"/>
    <x v="1"/>
    <s v="Normal"/>
    <n v="8"/>
    <d v="2021-06-22T00:00:00"/>
    <d v="2021-06-30T00:00:00"/>
    <n v="8"/>
    <x v="0"/>
  </r>
  <r>
    <s v="NF20243"/>
    <x v="346"/>
    <x v="0"/>
    <n v="1638.44"/>
    <n v="13.255000000000001"/>
    <x v="4"/>
    <s v="Normal"/>
    <n v="8"/>
    <d v="2021-06-22T00:00:00"/>
    <d v="2021-06-30T00:00:00"/>
    <n v="8"/>
    <x v="0"/>
  </r>
  <r>
    <s v="NF17288"/>
    <x v="346"/>
    <x v="0"/>
    <n v="3079.3"/>
    <n v="43.447000000000003"/>
    <x v="3"/>
    <s v="Normal"/>
    <n v="8"/>
    <d v="2021-06-15T00:00:00"/>
    <d v="2021-06-18T00:00:00"/>
    <n v="3"/>
    <x v="0"/>
  </r>
  <r>
    <s v="NF19985"/>
    <x v="346"/>
    <x v="0"/>
    <n v="3079.3"/>
    <n v="43.447000000000003"/>
    <x v="0"/>
    <s v="Normal"/>
    <n v="7"/>
    <d v="2021-06-21T00:00:00"/>
    <d v="2021-06-24T00:00:00"/>
    <n v="3"/>
    <x v="0"/>
  </r>
  <r>
    <s v="NF17030"/>
    <x v="346"/>
    <x v="2"/>
    <n v="25.63"/>
    <n v="0.112"/>
    <x v="0"/>
    <s v="Normal"/>
    <n v="6"/>
    <d v="2021-06-13T00:00:00"/>
    <d v="2021-06-19T00:00:00"/>
    <n v="6"/>
    <x v="0"/>
  </r>
  <r>
    <s v="NF19728"/>
    <x v="346"/>
    <x v="2"/>
    <n v="25.63"/>
    <n v="0.112"/>
    <x v="5"/>
    <s v="Normal"/>
    <n v="3"/>
    <d v="2021-06-20T00:00:00"/>
    <d v="2021-06-26T00:00:00"/>
    <n v="6"/>
    <x v="1"/>
  </r>
  <r>
    <s v="NF20350"/>
    <x v="346"/>
    <x v="2"/>
    <n v="2770.17"/>
    <n v="19.855"/>
    <x v="5"/>
    <s v="Normal"/>
    <n v="10"/>
    <d v="2021-06-15T00:00:00"/>
    <d v="2021-06-20T00:00:00"/>
    <n v="5"/>
    <x v="0"/>
  </r>
  <r>
    <s v="NF16210"/>
    <x v="346"/>
    <x v="1"/>
    <n v="2843.19"/>
    <n v="1.1200000000000001"/>
    <x v="5"/>
    <s v="Normal"/>
    <n v="9"/>
    <d v="2021-06-19T00:00:00"/>
    <d v="2021-06-20T00:00:00"/>
    <n v="1"/>
    <x v="0"/>
  </r>
  <r>
    <s v="NF16211"/>
    <x v="346"/>
    <x v="1"/>
    <n v="238.63"/>
    <n v="1.1200000000000001"/>
    <x v="3"/>
    <s v="Normal"/>
    <n v="4"/>
    <d v="2021-06-16T00:00:00"/>
    <d v="2021-06-22T00:00:00"/>
    <n v="6"/>
    <x v="1"/>
  </r>
  <r>
    <s v="NF16858"/>
    <x v="346"/>
    <x v="0"/>
    <n v="1524.66"/>
    <n v="11.44"/>
    <x v="0"/>
    <s v="Normal"/>
    <n v="6"/>
    <d v="2021-06-22T00:00:00"/>
    <d v="2021-06-29T00:00:00"/>
    <n v="7"/>
    <x v="1"/>
  </r>
  <r>
    <s v="NF19083"/>
    <x v="346"/>
    <x v="2"/>
    <n v="11995.68"/>
    <n v="103.41800000000001"/>
    <x v="2"/>
    <s v="Normal"/>
    <n v="3"/>
    <d v="2021-06-14T00:00:00"/>
    <d v="2021-06-19T00:00:00"/>
    <n v="5"/>
    <x v="1"/>
  </r>
  <r>
    <s v="NF19084"/>
    <x v="346"/>
    <x v="2"/>
    <n v="771.29"/>
    <n v="19.669"/>
    <x v="0"/>
    <s v="Normal"/>
    <n v="9"/>
    <d v="2021-06-20T00:00:00"/>
    <d v="2021-06-21T00:00:00"/>
    <n v="1"/>
    <x v="0"/>
  </r>
  <r>
    <s v="NF17661"/>
    <x v="346"/>
    <x v="2"/>
    <n v="2770.17"/>
    <n v="19.855"/>
    <x v="1"/>
    <s v="Normal"/>
    <n v="12"/>
    <d v="2021-06-18T00:00:00"/>
    <d v="2021-06-23T00:00:00"/>
    <n v="5"/>
    <x v="0"/>
  </r>
  <r>
    <s v="NF15178"/>
    <x v="346"/>
    <x v="2"/>
    <n v="2880.44"/>
    <n v="1.3440000000000001"/>
    <x v="5"/>
    <s v="Normal"/>
    <n v="4"/>
    <d v="2021-06-22T00:00:00"/>
    <d v="2021-06-26T00:00:00"/>
    <n v="4"/>
    <x v="0"/>
  </r>
  <r>
    <s v="NF16374"/>
    <x v="346"/>
    <x v="2"/>
    <n v="11995.68"/>
    <n v="103.41800000000001"/>
    <x v="4"/>
    <s v="Normal"/>
    <n v="3"/>
    <d v="2021-06-21T00:00:00"/>
    <d v="2021-06-26T00:00:00"/>
    <n v="5"/>
    <x v="1"/>
  </r>
  <r>
    <s v="NF16375"/>
    <x v="346"/>
    <x v="2"/>
    <n v="771.29"/>
    <n v="19.669"/>
    <x v="3"/>
    <s v="Normal"/>
    <n v="10"/>
    <d v="2021-06-20T00:00:00"/>
    <d v="2021-06-21T00:00:00"/>
    <n v="1"/>
    <x v="0"/>
  </r>
  <r>
    <s v="NF16212"/>
    <x v="346"/>
    <x v="1"/>
    <n v="80.260000000000005"/>
    <n v="1.1200000000000001"/>
    <x v="6"/>
    <s v="Normal"/>
    <n v="11"/>
    <d v="2021-06-17T00:00:00"/>
    <d v="2021-06-21T00:00:00"/>
    <n v="4"/>
    <x v="0"/>
  </r>
  <r>
    <s v="NF18917"/>
    <x v="346"/>
    <x v="1"/>
    <n v="951.94"/>
    <n v="1.1200000000000001"/>
    <x v="1"/>
    <s v="Normal"/>
    <n v="2"/>
    <d v="2021-06-21T00:00:00"/>
    <d v="2021-06-23T00:00:00"/>
    <n v="2"/>
    <x v="0"/>
  </r>
  <r>
    <s v="NF18918"/>
    <x v="346"/>
    <x v="1"/>
    <n v="2269.46"/>
    <n v="1.1200000000000001"/>
    <x v="2"/>
    <s v="Normal"/>
    <n v="13"/>
    <d v="2021-06-16T00:00:00"/>
    <d v="2021-06-21T00:00:00"/>
    <n v="5"/>
    <x v="0"/>
  </r>
  <r>
    <s v="NF18919"/>
    <x v="346"/>
    <x v="1"/>
    <n v="2843.19"/>
    <n v="1.1200000000000001"/>
    <x v="6"/>
    <s v="Normal"/>
    <n v="11"/>
    <d v="2021-06-13T00:00:00"/>
    <d v="2021-06-14T00:00:00"/>
    <n v="1"/>
    <x v="0"/>
  </r>
  <r>
    <s v="NF18920"/>
    <x v="346"/>
    <x v="1"/>
    <n v="238.63"/>
    <n v="1.1200000000000001"/>
    <x v="1"/>
    <s v="Normal"/>
    <n v="4"/>
    <d v="2021-06-20T00:00:00"/>
    <d v="2021-06-26T00:00:00"/>
    <n v="6"/>
    <x v="1"/>
  </r>
  <r>
    <s v="NF18921"/>
    <x v="346"/>
    <x v="1"/>
    <n v="80.260000000000005"/>
    <n v="1.1200000000000001"/>
    <x v="5"/>
    <s v="Normal"/>
    <n v="9"/>
    <d v="2021-06-21T00:00:00"/>
    <d v="2021-06-25T00:00:00"/>
    <n v="4"/>
    <x v="0"/>
  </r>
  <r>
    <s v="NF17888"/>
    <x v="346"/>
    <x v="2"/>
    <n v="2880.44"/>
    <n v="1.3440000000000001"/>
    <x v="4"/>
    <s v="Normal"/>
    <n v="6"/>
    <d v="2021-06-17T00:00:00"/>
    <d v="2021-06-21T00:00:00"/>
    <n v="4"/>
    <x v="0"/>
  </r>
  <r>
    <s v="NF16208"/>
    <x v="346"/>
    <x v="1"/>
    <n v="951.94"/>
    <n v="1.1200000000000001"/>
    <x v="5"/>
    <s v="Normal"/>
    <n v="0"/>
    <d v="2021-06-19T00:00:00"/>
    <d v="2021-06-21T00:00:00"/>
    <n v="2"/>
    <x v="1"/>
  </r>
  <r>
    <s v="NF16209"/>
    <x v="346"/>
    <x v="1"/>
    <n v="2269.46"/>
    <n v="1.1200000000000001"/>
    <x v="3"/>
    <s v="Normal"/>
    <n v="13"/>
    <d v="2021-06-16T00:00:00"/>
    <d v="2021-06-21T00:00:00"/>
    <n v="5"/>
    <x v="0"/>
  </r>
  <r>
    <s v="NF19559"/>
    <x v="346"/>
    <x v="0"/>
    <n v="1524.66"/>
    <n v="11.44"/>
    <x v="0"/>
    <s v="Normal"/>
    <n v="6"/>
    <d v="2021-06-18T00:00:00"/>
    <d v="2021-06-25T00:00:00"/>
    <n v="7"/>
    <x v="1"/>
  </r>
  <r>
    <s v="NF18599"/>
    <x v="347"/>
    <x v="0"/>
    <n v="401.92"/>
    <n v="8.1000000000000003E-2"/>
    <x v="4"/>
    <s v="Normal"/>
    <n v="10"/>
    <d v="2021-06-20T00:00:00"/>
    <d v="2021-06-21T00:00:00"/>
    <n v="1"/>
    <x v="0"/>
  </r>
  <r>
    <s v="NF16129"/>
    <x v="347"/>
    <x v="0"/>
    <n v="3710.91"/>
    <n v="1.1200000000000001"/>
    <x v="6"/>
    <s v="Normal"/>
    <n v="5"/>
    <d v="2021-06-22T00:00:00"/>
    <d v="2021-07-02T00:00:00"/>
    <n v="10"/>
    <x v="1"/>
  </r>
  <r>
    <s v="NF18838"/>
    <x v="347"/>
    <x v="0"/>
    <n v="3710.91"/>
    <n v="1.1200000000000001"/>
    <x v="1"/>
    <s v="Normal"/>
    <n v="5"/>
    <d v="2021-06-21T00:00:00"/>
    <d v="2021-07-01T00:00:00"/>
    <n v="10"/>
    <x v="1"/>
  </r>
  <r>
    <s v="NF15289"/>
    <x v="347"/>
    <x v="0"/>
    <n v="869.76"/>
    <n v="14.177"/>
    <x v="6"/>
    <s v="Normal"/>
    <n v="5"/>
    <d v="2021-06-19T00:00:00"/>
    <d v="2021-06-26T00:00:00"/>
    <n v="7"/>
    <x v="1"/>
  </r>
  <r>
    <s v="NF16372"/>
    <x v="347"/>
    <x v="1"/>
    <n v="9699.61"/>
    <n v="172.97300000000001"/>
    <x v="6"/>
    <s v="Normal"/>
    <n v="3"/>
    <d v="2021-06-21T00:00:00"/>
    <d v="2021-06-24T00:00:00"/>
    <n v="3"/>
    <x v="0"/>
  </r>
  <r>
    <s v="NF19081"/>
    <x v="347"/>
    <x v="1"/>
    <n v="9699.61"/>
    <n v="172.97300000000001"/>
    <x v="5"/>
    <s v="Normal"/>
    <n v="0"/>
    <d v="2021-06-18T00:00:00"/>
    <d v="2021-06-21T00:00:00"/>
    <n v="3"/>
    <x v="1"/>
  </r>
  <r>
    <s v="NF18916"/>
    <x v="347"/>
    <x v="2"/>
    <n v="1721.32"/>
    <n v="1.1200000000000001"/>
    <x v="4"/>
    <s v="Normal"/>
    <n v="12"/>
    <d v="2021-06-17T00:00:00"/>
    <d v="2021-06-26T00:00:00"/>
    <n v="9"/>
    <x v="0"/>
  </r>
  <r>
    <s v="NF16373"/>
    <x v="347"/>
    <x v="1"/>
    <n v="1779.17"/>
    <n v="10.505000000000001"/>
    <x v="6"/>
    <s v="Normal"/>
    <n v="5"/>
    <d v="2021-06-14T00:00:00"/>
    <d v="2021-06-18T00:00:00"/>
    <n v="4"/>
    <x v="0"/>
  </r>
  <r>
    <s v="NF19082"/>
    <x v="347"/>
    <x v="1"/>
    <n v="1779.17"/>
    <n v="10.505000000000001"/>
    <x v="1"/>
    <s v="Normal"/>
    <n v="5"/>
    <d v="2021-06-23T00:00:00"/>
    <d v="2021-06-27T00:00:00"/>
    <n v="4"/>
    <x v="0"/>
  </r>
  <r>
    <s v="NF18010"/>
    <x v="347"/>
    <x v="0"/>
    <n v="869.76"/>
    <n v="14.177"/>
    <x v="6"/>
    <s v="Normal"/>
    <n v="5"/>
    <d v="2021-06-16T00:00:00"/>
    <d v="2021-06-23T00:00:00"/>
    <n v="7"/>
    <x v="1"/>
  </r>
  <r>
    <s v="NF16207"/>
    <x v="347"/>
    <x v="2"/>
    <n v="1721.32"/>
    <n v="1.1200000000000001"/>
    <x v="2"/>
    <s v="Normal"/>
    <n v="12"/>
    <d v="2021-06-21T00:00:00"/>
    <d v="2021-06-30T00:00:00"/>
    <n v="9"/>
    <x v="0"/>
  </r>
  <r>
    <s v="NF15886"/>
    <x v="347"/>
    <x v="0"/>
    <n v="401.92"/>
    <n v="8.1000000000000003E-2"/>
    <x v="3"/>
    <s v="Normal"/>
    <n v="10"/>
    <d v="2021-06-22T00:00:00"/>
    <d v="2021-06-23T00:00:00"/>
    <n v="1"/>
    <x v="0"/>
  </r>
  <r>
    <s v="NF16369"/>
    <x v="347"/>
    <x v="1"/>
    <n v="3340.76"/>
    <n v="36.51"/>
    <x v="6"/>
    <s v="Normal"/>
    <n v="6"/>
    <d v="2021-06-23T00:00:00"/>
    <d v="2021-06-25T00:00:00"/>
    <n v="2"/>
    <x v="0"/>
  </r>
  <r>
    <s v="NF16370"/>
    <x v="347"/>
    <x v="1"/>
    <n v="290.89"/>
    <n v="14.266999999999999"/>
    <x v="2"/>
    <s v="Normal"/>
    <n v="8"/>
    <d v="2021-06-15T00:00:00"/>
    <d v="2021-06-20T00:00:00"/>
    <n v="5"/>
    <x v="0"/>
  </r>
  <r>
    <s v="NF16371"/>
    <x v="347"/>
    <x v="1"/>
    <n v="2632.04"/>
    <n v="93.94"/>
    <x v="5"/>
    <s v="Normal"/>
    <n v="11"/>
    <d v="2021-06-17T00:00:00"/>
    <d v="2021-06-18T00:00:00"/>
    <n v="1"/>
    <x v="0"/>
  </r>
  <r>
    <s v="NF19078"/>
    <x v="347"/>
    <x v="1"/>
    <n v="3340.76"/>
    <n v="36.51"/>
    <x v="5"/>
    <s v="Normal"/>
    <n v="4"/>
    <d v="2021-06-21T00:00:00"/>
    <d v="2021-06-23T00:00:00"/>
    <n v="2"/>
    <x v="0"/>
  </r>
  <r>
    <s v="NF19079"/>
    <x v="347"/>
    <x v="1"/>
    <n v="290.89"/>
    <n v="14.266999999999999"/>
    <x v="1"/>
    <s v="Normal"/>
    <n v="8"/>
    <d v="2021-06-20T00:00:00"/>
    <d v="2021-06-25T00:00:00"/>
    <n v="5"/>
    <x v="0"/>
  </r>
  <r>
    <s v="NF19080"/>
    <x v="347"/>
    <x v="1"/>
    <n v="2632.04"/>
    <n v="93.94"/>
    <x v="3"/>
    <s v="Normal"/>
    <n v="13"/>
    <d v="2021-06-14T00:00:00"/>
    <d v="2021-06-15T00:00:00"/>
    <n v="1"/>
    <x v="0"/>
  </r>
  <r>
    <s v="NF16025"/>
    <x v="347"/>
    <x v="0"/>
    <n v="1269.8"/>
    <n v="1.1200000000000001"/>
    <x v="3"/>
    <s v="Normal"/>
    <n v="10"/>
    <d v="2021-06-17T00:00:00"/>
    <d v="2021-06-18T00:00:00"/>
    <n v="1"/>
    <x v="0"/>
  </r>
  <r>
    <s v="NF17828"/>
    <x v="347"/>
    <x v="1"/>
    <n v="4765.47"/>
    <n v="193.2636"/>
    <x v="3"/>
    <s v="Normal"/>
    <n v="4"/>
    <d v="2021-06-22T00:00:00"/>
    <d v="2021-06-28T00:00:00"/>
    <n v="6"/>
    <x v="1"/>
  </r>
  <r>
    <s v="NF16024"/>
    <x v="347"/>
    <x v="0"/>
    <n v="802.47"/>
    <n v="1.1200000000000001"/>
    <x v="5"/>
    <s v="Normal"/>
    <n v="7"/>
    <d v="2021-06-16T00:00:00"/>
    <d v="2021-06-25T00:00:00"/>
    <n v="9"/>
    <x v="1"/>
  </r>
  <r>
    <s v="NF19357"/>
    <x v="347"/>
    <x v="2"/>
    <n v="1886.37"/>
    <n v="1.8"/>
    <x v="3"/>
    <s v="Normal"/>
    <n v="10"/>
    <d v="2021-06-21T00:00:00"/>
    <d v="2021-06-22T00:00:00"/>
    <n v="1"/>
    <x v="0"/>
  </r>
  <r>
    <s v="NF15179"/>
    <x v="347"/>
    <x v="1"/>
    <n v="4765.47"/>
    <n v="193.2636"/>
    <x v="6"/>
    <s v="Normal"/>
    <n v="4"/>
    <d v="2021-06-19T00:00:00"/>
    <d v="2021-06-25T00:00:00"/>
    <n v="6"/>
    <x v="1"/>
  </r>
  <r>
    <s v="NF16026"/>
    <x v="347"/>
    <x v="0"/>
    <n v="544.78"/>
    <n v="1.1200000000000001"/>
    <x v="3"/>
    <s v="Normal"/>
    <n v="8"/>
    <d v="2021-06-21T00:00:00"/>
    <d v="2021-06-28T00:00:00"/>
    <n v="7"/>
    <x v="0"/>
  </r>
  <r>
    <s v="NF16652"/>
    <x v="347"/>
    <x v="2"/>
    <n v="1886.37"/>
    <n v="1.8"/>
    <x v="2"/>
    <s v="Normal"/>
    <n v="10"/>
    <d v="2021-06-18T00:00:00"/>
    <d v="2021-06-19T00:00:00"/>
    <n v="1"/>
    <x v="0"/>
  </r>
  <r>
    <s v="NF16027"/>
    <x v="347"/>
    <x v="0"/>
    <n v="15.44"/>
    <n v="1.1200000000000001"/>
    <x v="3"/>
    <s v="Normal"/>
    <n v="6"/>
    <d v="2021-06-17T00:00:00"/>
    <d v="2021-06-24T00:00:00"/>
    <n v="7"/>
    <x v="1"/>
  </r>
  <r>
    <s v="NF18737"/>
    <x v="347"/>
    <x v="0"/>
    <n v="802.47"/>
    <n v="1.1200000000000001"/>
    <x v="4"/>
    <s v="Normal"/>
    <n v="9"/>
    <d v="2021-06-14T00:00:00"/>
    <d v="2021-06-23T00:00:00"/>
    <n v="9"/>
    <x v="0"/>
  </r>
  <r>
    <s v="NF18738"/>
    <x v="347"/>
    <x v="0"/>
    <n v="1269.8"/>
    <n v="1.1200000000000001"/>
    <x v="6"/>
    <s v="Normal"/>
    <n v="10"/>
    <d v="2021-06-18T00:00:00"/>
    <d v="2021-06-19T00:00:00"/>
    <n v="1"/>
    <x v="0"/>
  </r>
  <r>
    <s v="NF18739"/>
    <x v="347"/>
    <x v="0"/>
    <n v="544.78"/>
    <n v="1.1200000000000001"/>
    <x v="0"/>
    <s v="Normal"/>
    <n v="7"/>
    <d v="2021-06-15T00:00:00"/>
    <d v="2021-06-22T00:00:00"/>
    <n v="7"/>
    <x v="0"/>
  </r>
  <r>
    <s v="NF18740"/>
    <x v="347"/>
    <x v="0"/>
    <n v="15.44"/>
    <n v="1.1200000000000001"/>
    <x v="3"/>
    <s v="Normal"/>
    <n v="6"/>
    <d v="2021-06-14T00:00:00"/>
    <d v="2021-06-21T00:00:00"/>
    <n v="7"/>
    <x v="1"/>
  </r>
  <r>
    <s v="NF15288"/>
    <x v="348"/>
    <x v="0"/>
    <n v="307.88"/>
    <n v="1.1000000000000001"/>
    <x v="4"/>
    <s v="Normal"/>
    <n v="11"/>
    <d v="2021-06-23T00:00:00"/>
    <d v="2021-06-24T00:00:00"/>
    <n v="1"/>
    <x v="0"/>
  </r>
  <r>
    <s v="NF17029"/>
    <x v="348"/>
    <x v="2"/>
    <n v="637.42999999999995"/>
    <n v="7.9749999999999996"/>
    <x v="5"/>
    <s v="Normal"/>
    <n v="3"/>
    <d v="2021-06-20T00:00:00"/>
    <d v="2021-06-29T00:00:00"/>
    <n v="9"/>
    <x v="1"/>
  </r>
  <r>
    <s v="NF19727"/>
    <x v="348"/>
    <x v="2"/>
    <n v="637.42999999999995"/>
    <n v="7.9749999999999996"/>
    <x v="0"/>
    <s v="Normal"/>
    <n v="6"/>
    <d v="2021-06-19T00:00:00"/>
    <d v="2021-06-28T00:00:00"/>
    <n v="9"/>
    <x v="1"/>
  </r>
  <r>
    <s v="NF18009"/>
    <x v="348"/>
    <x v="0"/>
    <n v="307.88"/>
    <n v="1.1000000000000001"/>
    <x v="2"/>
    <s v="Normal"/>
    <n v="11"/>
    <d v="2021-06-17T00:00:00"/>
    <d v="2021-06-18T00:00:00"/>
    <n v="1"/>
    <x v="0"/>
  </r>
  <r>
    <s v="NF16367"/>
    <x v="349"/>
    <x v="1"/>
    <n v="1495.29"/>
    <n v="6.9930000000000003"/>
    <x v="3"/>
    <s v="Normal"/>
    <n v="4"/>
    <d v="2021-06-18T00:00:00"/>
    <d v="2021-06-25T00:00:00"/>
    <n v="7"/>
    <x v="1"/>
  </r>
  <r>
    <s v="NF15883"/>
    <x v="349"/>
    <x v="0"/>
    <n v="544.58000000000004"/>
    <n v="1.76"/>
    <x v="2"/>
    <s v="Normal"/>
    <n v="8"/>
    <d v="2021-06-27T00:00:00"/>
    <d v="2021-07-05T00:00:00"/>
    <n v="8"/>
    <x v="0"/>
  </r>
  <r>
    <s v="NF15884"/>
    <x v="349"/>
    <x v="0"/>
    <n v="164.49"/>
    <n v="0.99"/>
    <x v="5"/>
    <s v="Normal"/>
    <n v="9"/>
    <d v="2021-06-21T00:00:00"/>
    <d v="2021-07-01T00:00:00"/>
    <n v="10"/>
    <x v="1"/>
  </r>
  <r>
    <s v="NF15885"/>
    <x v="349"/>
    <x v="0"/>
    <n v="597.1"/>
    <n v="22"/>
    <x v="0"/>
    <s v="Normal"/>
    <n v="9"/>
    <d v="2021-06-26T00:00:00"/>
    <d v="2021-06-30T00:00:00"/>
    <n v="4"/>
    <x v="0"/>
  </r>
  <r>
    <s v="NF18598"/>
    <x v="349"/>
    <x v="0"/>
    <n v="597.1"/>
    <n v="22"/>
    <x v="4"/>
    <s v="Normal"/>
    <n v="10"/>
    <d v="2021-06-23T00:00:00"/>
    <d v="2021-06-27T00:00:00"/>
    <n v="4"/>
    <x v="0"/>
  </r>
  <r>
    <s v="NF19076"/>
    <x v="349"/>
    <x v="1"/>
    <n v="1495.29"/>
    <n v="6.9930000000000003"/>
    <x v="6"/>
    <s v="Normal"/>
    <n v="4"/>
    <d v="2021-06-27T00:00:00"/>
    <d v="2021-07-04T00:00:00"/>
    <n v="7"/>
    <x v="1"/>
  </r>
  <r>
    <s v="NF17028"/>
    <x v="349"/>
    <x v="2"/>
    <n v="660.65"/>
    <n v="2.202"/>
    <x v="1"/>
    <s v="Normal"/>
    <n v="10"/>
    <d v="2021-06-19T00:00:00"/>
    <d v="2021-06-29T00:00:00"/>
    <n v="10"/>
    <x v="0"/>
  </r>
  <r>
    <s v="NF19726"/>
    <x v="349"/>
    <x v="2"/>
    <n v="660.65"/>
    <n v="2.202"/>
    <x v="0"/>
    <s v="Normal"/>
    <n v="10"/>
    <d v="2021-06-27T00:00:00"/>
    <d v="2021-07-07T00:00:00"/>
    <n v="10"/>
    <x v="0"/>
  </r>
  <r>
    <s v="NF17027"/>
    <x v="349"/>
    <x v="2"/>
    <n v="199.94"/>
    <n v="0.378"/>
    <x v="1"/>
    <s v="Normal"/>
    <n v="3"/>
    <d v="2021-06-27T00:00:00"/>
    <d v="2021-07-05T00:00:00"/>
    <n v="8"/>
    <x v="1"/>
  </r>
  <r>
    <s v="NF18596"/>
    <x v="349"/>
    <x v="0"/>
    <n v="544.58000000000004"/>
    <n v="1.76"/>
    <x v="3"/>
    <s v="Normal"/>
    <n v="8"/>
    <d v="2021-06-18T00:00:00"/>
    <d v="2021-06-26T00:00:00"/>
    <n v="8"/>
    <x v="0"/>
  </r>
  <r>
    <s v="NF18597"/>
    <x v="349"/>
    <x v="0"/>
    <n v="164.49"/>
    <n v="0.99"/>
    <x v="0"/>
    <s v="Normal"/>
    <n v="10"/>
    <d v="2021-06-20T00:00:00"/>
    <d v="2021-06-30T00:00:00"/>
    <n v="10"/>
    <x v="0"/>
  </r>
  <r>
    <s v="NF19725"/>
    <x v="349"/>
    <x v="2"/>
    <n v="199.94"/>
    <n v="0.378"/>
    <x v="4"/>
    <s v="Normal"/>
    <n v="3"/>
    <d v="2021-06-23T00:00:00"/>
    <d v="2021-07-01T00:00:00"/>
    <n v="8"/>
    <x v="1"/>
  </r>
  <r>
    <s v="NF17287"/>
    <x v="349"/>
    <x v="0"/>
    <n v="2347.48"/>
    <n v="4.774"/>
    <x v="0"/>
    <s v="Normal"/>
    <n v="8"/>
    <d v="2021-06-19T00:00:00"/>
    <d v="2021-06-20T00:00:00"/>
    <n v="1"/>
    <x v="0"/>
  </r>
  <r>
    <s v="NF15180"/>
    <x v="349"/>
    <x v="2"/>
    <n v="1106.5899999999999"/>
    <n v="28.406400000000001"/>
    <x v="6"/>
    <s v="Normal"/>
    <n v="7"/>
    <d v="2021-06-23T00:00:00"/>
    <d v="2021-07-01T00:00:00"/>
    <n v="8"/>
    <x v="1"/>
  </r>
  <r>
    <s v="NF17950"/>
    <x v="349"/>
    <x v="2"/>
    <n v="1106.5899999999999"/>
    <n v="28.406400000000001"/>
    <x v="4"/>
    <s v="Normal"/>
    <n v="7"/>
    <d v="2021-06-20T00:00:00"/>
    <d v="2021-06-28T00:00:00"/>
    <n v="8"/>
    <x v="1"/>
  </r>
  <r>
    <s v="NF19984"/>
    <x v="349"/>
    <x v="0"/>
    <n v="2347.48"/>
    <n v="4.774"/>
    <x v="4"/>
    <s v="Normal"/>
    <n v="9"/>
    <d v="2021-06-25T00:00:00"/>
    <d v="2021-06-26T00:00:00"/>
    <n v="1"/>
    <x v="0"/>
  </r>
  <r>
    <s v="NF15800"/>
    <x v="349"/>
    <x v="1"/>
    <n v="988.95"/>
    <n v="0.44"/>
    <x v="1"/>
    <s v="Urgente"/>
    <n v="13"/>
    <d v="2021-06-20T00:00:00"/>
    <d v="2021-06-21T00:00:00"/>
    <n v="1"/>
    <x v="0"/>
  </r>
  <r>
    <s v="NF16368"/>
    <x v="349"/>
    <x v="1"/>
    <n v="7271.28"/>
    <n v="19.052"/>
    <x v="0"/>
    <s v="Normal"/>
    <n v="10"/>
    <d v="2021-06-27T00:00:00"/>
    <d v="2021-06-29T00:00:00"/>
    <n v="2"/>
    <x v="0"/>
  </r>
  <r>
    <s v="NF18517"/>
    <x v="349"/>
    <x v="1"/>
    <n v="988.95"/>
    <n v="0.44"/>
    <x v="5"/>
    <s v="Urgente"/>
    <n v="11"/>
    <d v="2021-06-24T00:00:00"/>
    <d v="2021-06-25T00:00:00"/>
    <n v="1"/>
    <x v="0"/>
  </r>
  <r>
    <s v="NF19077"/>
    <x v="349"/>
    <x v="1"/>
    <n v="7271.28"/>
    <n v="19.052"/>
    <x v="5"/>
    <s v="Normal"/>
    <n v="9"/>
    <d v="2021-06-27T00:00:00"/>
    <d v="2021-06-29T00:00:00"/>
    <n v="2"/>
    <x v="0"/>
  </r>
  <r>
    <s v="NF19630"/>
    <x v="349"/>
    <x v="2"/>
    <n v="3232.27"/>
    <n v="6.82"/>
    <x v="0"/>
    <s v="Normal"/>
    <n v="9"/>
    <d v="2021-06-23T00:00:00"/>
    <d v="2021-06-24T00:00:00"/>
    <n v="1"/>
    <x v="0"/>
  </r>
  <r>
    <s v="NF16929"/>
    <x v="349"/>
    <x v="2"/>
    <n v="3232.27"/>
    <n v="6.82"/>
    <x v="6"/>
    <s v="Normal"/>
    <n v="10"/>
    <d v="2021-06-23T00:00:00"/>
    <d v="2021-06-24T00:00:00"/>
    <n v="1"/>
    <x v="0"/>
  </r>
  <r>
    <s v="NF15882"/>
    <x v="350"/>
    <x v="0"/>
    <n v="1728.13"/>
    <n v="3.41"/>
    <x v="1"/>
    <s v="Normal"/>
    <n v="4"/>
    <d v="2021-06-23T00:00:00"/>
    <d v="2021-06-28T00:00:00"/>
    <n v="5"/>
    <x v="1"/>
  </r>
  <r>
    <s v="NF16761"/>
    <x v="350"/>
    <x v="2"/>
    <n v="3.45"/>
    <n v="69.328999999999994"/>
    <x v="1"/>
    <s v="Normal"/>
    <n v="12"/>
    <d v="2021-06-21T00:00:00"/>
    <d v="2021-06-30T00:00:00"/>
    <n v="9"/>
    <x v="0"/>
  </r>
  <r>
    <s v="NF15555"/>
    <x v="350"/>
    <x v="0"/>
    <n v="972.76"/>
    <n v="4.95"/>
    <x v="3"/>
    <s v="Normal"/>
    <n v="5"/>
    <d v="2021-06-22T00:00:00"/>
    <d v="2021-07-02T00:00:00"/>
    <n v="10"/>
    <x v="1"/>
  </r>
  <r>
    <s v="NF18272"/>
    <x v="350"/>
    <x v="0"/>
    <n v="972.76"/>
    <n v="4.95"/>
    <x v="6"/>
    <s v="Normal"/>
    <n v="5"/>
    <d v="2021-06-19T00:00:00"/>
    <d v="2021-06-29T00:00:00"/>
    <n v="10"/>
    <x v="1"/>
  </r>
  <r>
    <s v="NF19462"/>
    <x v="350"/>
    <x v="2"/>
    <n v="3.45"/>
    <n v="69.328999999999994"/>
    <x v="0"/>
    <s v="Normal"/>
    <n v="11"/>
    <d v="2021-06-28T00:00:00"/>
    <d v="2021-07-07T00:00:00"/>
    <n v="9"/>
    <x v="0"/>
  </r>
  <r>
    <s v="NF17026"/>
    <x v="350"/>
    <x v="2"/>
    <n v="69.98"/>
    <n v="0.187"/>
    <x v="3"/>
    <s v="Normal"/>
    <n v="5"/>
    <d v="2021-06-28T00:00:00"/>
    <d v="2021-07-03T00:00:00"/>
    <n v="5"/>
    <x v="0"/>
  </r>
  <r>
    <s v="NF15648"/>
    <x v="350"/>
    <x v="2"/>
    <n v="1064.28"/>
    <n v="2.4750000000000001"/>
    <x v="3"/>
    <s v="Normal"/>
    <n v="12"/>
    <d v="2021-06-26T00:00:00"/>
    <d v="2021-06-30T00:00:00"/>
    <n v="4"/>
    <x v="0"/>
  </r>
  <r>
    <s v="NF18365"/>
    <x v="350"/>
    <x v="2"/>
    <n v="1064.28"/>
    <n v="2.4750000000000001"/>
    <x v="0"/>
    <s v="Normal"/>
    <n v="11"/>
    <d v="2021-06-20T00:00:00"/>
    <d v="2021-06-24T00:00:00"/>
    <n v="4"/>
    <x v="0"/>
  </r>
  <r>
    <s v="NF16650"/>
    <x v="350"/>
    <x v="1"/>
    <n v="663.13"/>
    <n v="1.3640000000000001"/>
    <x v="2"/>
    <s v="Normal"/>
    <n v="5"/>
    <d v="2021-06-23T00:00:00"/>
    <d v="2021-06-27T00:00:00"/>
    <n v="4"/>
    <x v="0"/>
  </r>
  <r>
    <s v="NF19724"/>
    <x v="350"/>
    <x v="2"/>
    <n v="69.98"/>
    <n v="0.187"/>
    <x v="3"/>
    <s v="Normal"/>
    <n v="5"/>
    <d v="2021-06-24T00:00:00"/>
    <d v="2021-06-29T00:00:00"/>
    <n v="5"/>
    <x v="0"/>
  </r>
  <r>
    <s v="NF19355"/>
    <x v="350"/>
    <x v="1"/>
    <n v="663.13"/>
    <n v="1.3640000000000001"/>
    <x v="3"/>
    <s v="Normal"/>
    <n v="5"/>
    <d v="2021-06-19T00:00:00"/>
    <d v="2021-06-23T00:00:00"/>
    <n v="4"/>
    <x v="0"/>
  </r>
  <r>
    <s v="NF17549"/>
    <x v="350"/>
    <x v="0"/>
    <n v="5997.93"/>
    <n v="52.362000000000002"/>
    <x v="0"/>
    <s v="Normal"/>
    <n v="6"/>
    <d v="2021-06-26T00:00:00"/>
    <d v="2021-07-02T00:00:00"/>
    <n v="6"/>
    <x v="0"/>
  </r>
  <r>
    <s v="NF20242"/>
    <x v="350"/>
    <x v="0"/>
    <n v="5997.93"/>
    <n v="52.362000000000002"/>
    <x v="1"/>
    <s v="Normal"/>
    <n v="6"/>
    <d v="2021-06-25T00:00:00"/>
    <d v="2021-07-01T00:00:00"/>
    <n v="6"/>
    <x v="0"/>
  </r>
  <r>
    <s v="NF18595"/>
    <x v="350"/>
    <x v="0"/>
    <n v="1728.13"/>
    <n v="3.41"/>
    <x v="1"/>
    <s v="Normal"/>
    <n v="4"/>
    <d v="2021-06-23T00:00:00"/>
    <d v="2021-06-28T00:00:00"/>
    <n v="5"/>
    <x v="1"/>
  </r>
  <r>
    <s v="NF15181"/>
    <x v="350"/>
    <x v="1"/>
    <n v="1802.63"/>
    <n v="28.208400000000001"/>
    <x v="1"/>
    <s v="Normal"/>
    <n v="12"/>
    <d v="2021-06-25T00:00:00"/>
    <d v="2021-07-01T00:00:00"/>
    <n v="6"/>
    <x v="0"/>
  </r>
  <r>
    <s v="NF15799"/>
    <x v="350"/>
    <x v="1"/>
    <n v="900"/>
    <n v="2.9359999999999999"/>
    <x v="2"/>
    <s v="Normal"/>
    <n v="7"/>
    <d v="2021-06-27T00:00:00"/>
    <d v="2021-07-04T00:00:00"/>
    <n v="7"/>
    <x v="0"/>
  </r>
  <r>
    <s v="NF17976"/>
    <x v="350"/>
    <x v="1"/>
    <n v="1802.63"/>
    <n v="28.208400000000001"/>
    <x v="1"/>
    <s v="Normal"/>
    <n v="12"/>
    <d v="2021-06-25T00:00:00"/>
    <d v="2021-07-01T00:00:00"/>
    <n v="6"/>
    <x v="0"/>
  </r>
  <r>
    <s v="NF18516"/>
    <x v="350"/>
    <x v="1"/>
    <n v="900"/>
    <n v="2.9359999999999999"/>
    <x v="5"/>
    <s v="Normal"/>
    <n v="5"/>
    <d v="2021-06-28T00:00:00"/>
    <d v="2021-07-05T00:00:00"/>
    <n v="7"/>
    <x v="1"/>
  </r>
  <r>
    <s v="NF18440"/>
    <x v="350"/>
    <x v="2"/>
    <n v="676.92"/>
    <n v="2.64"/>
    <x v="2"/>
    <s v="Normal"/>
    <n v="11"/>
    <d v="2021-06-19T00:00:00"/>
    <d v="2021-06-22T00:00:00"/>
    <n v="3"/>
    <x v="0"/>
  </r>
  <r>
    <s v="NF20103"/>
    <x v="350"/>
    <x v="0"/>
    <n v="2327.67"/>
    <n v="5.9729999999999999"/>
    <x v="2"/>
    <s v="Normal"/>
    <n v="10"/>
    <d v="2021-06-25T00:00:00"/>
    <d v="2021-06-26T00:00:00"/>
    <n v="1"/>
    <x v="0"/>
  </r>
  <r>
    <s v="NF16857"/>
    <x v="350"/>
    <x v="0"/>
    <n v="1375.36"/>
    <n v="8.14"/>
    <x v="2"/>
    <s v="Normal"/>
    <n v="8"/>
    <d v="2021-06-28T00:00:00"/>
    <d v="2021-07-05T00:00:00"/>
    <n v="7"/>
    <x v="0"/>
  </r>
  <r>
    <s v="NF17410"/>
    <x v="350"/>
    <x v="0"/>
    <n v="2327.67"/>
    <n v="5.9729999999999999"/>
    <x v="2"/>
    <s v="Normal"/>
    <n v="10"/>
    <d v="2021-06-21T00:00:00"/>
    <d v="2021-06-22T00:00:00"/>
    <n v="1"/>
    <x v="0"/>
  </r>
  <r>
    <s v="NF15723"/>
    <x v="350"/>
    <x v="2"/>
    <n v="676.92"/>
    <n v="2.64"/>
    <x v="6"/>
    <s v="Normal"/>
    <n v="11"/>
    <d v="2021-06-25T00:00:00"/>
    <d v="2021-06-28T00:00:00"/>
    <n v="3"/>
    <x v="0"/>
  </r>
  <r>
    <s v="NF19356"/>
    <x v="350"/>
    <x v="2"/>
    <n v="984.16"/>
    <n v="1.101"/>
    <x v="0"/>
    <s v="Normal"/>
    <n v="3"/>
    <d v="2021-06-19T00:00:00"/>
    <d v="2021-06-24T00:00:00"/>
    <n v="5"/>
    <x v="1"/>
  </r>
  <r>
    <s v="NF16023"/>
    <x v="350"/>
    <x v="0"/>
    <n v="10066.34"/>
    <n v="1.1200000000000001"/>
    <x v="3"/>
    <s v="Normal"/>
    <n v="10"/>
    <d v="2021-06-27T00:00:00"/>
    <d v="2021-07-05T00:00:00"/>
    <n v="8"/>
    <x v="0"/>
  </r>
  <r>
    <s v="NF16651"/>
    <x v="350"/>
    <x v="2"/>
    <n v="984.16"/>
    <n v="1.101"/>
    <x v="5"/>
    <s v="Normal"/>
    <n v="0"/>
    <d v="2021-06-23T00:00:00"/>
    <d v="2021-06-28T00:00:00"/>
    <n v="5"/>
    <x v="1"/>
  </r>
  <r>
    <s v="NF18736"/>
    <x v="350"/>
    <x v="0"/>
    <n v="10066.34"/>
    <n v="1.1200000000000001"/>
    <x v="3"/>
    <s v="Normal"/>
    <n v="10"/>
    <d v="2021-06-21T00:00:00"/>
    <d v="2021-06-29T00:00:00"/>
    <n v="8"/>
    <x v="0"/>
  </r>
  <r>
    <s v="NF19558"/>
    <x v="350"/>
    <x v="0"/>
    <n v="1375.36"/>
    <n v="8.14"/>
    <x v="1"/>
    <s v="Normal"/>
    <n v="8"/>
    <d v="2021-06-23T00:00:00"/>
    <d v="2021-06-30T00:00:00"/>
    <n v="7"/>
    <x v="0"/>
  </r>
  <r>
    <s v="NF16649"/>
    <x v="351"/>
    <x v="1"/>
    <n v="809.63"/>
    <n v="16.5"/>
    <x v="2"/>
    <s v="Normal"/>
    <n v="3"/>
    <d v="2021-06-22T00:00:00"/>
    <d v="2021-06-25T00:00:00"/>
    <n v="3"/>
    <x v="0"/>
  </r>
  <r>
    <s v="NF16366"/>
    <x v="351"/>
    <x v="1"/>
    <n v="7174.41"/>
    <n v="73.92"/>
    <x v="5"/>
    <s v="Normal"/>
    <n v="3"/>
    <d v="2021-06-22T00:00:00"/>
    <d v="2021-06-29T00:00:00"/>
    <n v="7"/>
    <x v="1"/>
  </r>
  <r>
    <s v="NF19354"/>
    <x v="351"/>
    <x v="1"/>
    <n v="809.63"/>
    <n v="16.5"/>
    <x v="3"/>
    <s v="Normal"/>
    <n v="3"/>
    <d v="2021-06-26T00:00:00"/>
    <d v="2021-06-29T00:00:00"/>
    <n v="3"/>
    <x v="0"/>
  </r>
  <r>
    <s v="NF19075"/>
    <x v="351"/>
    <x v="1"/>
    <n v="7174.41"/>
    <n v="73.92"/>
    <x v="0"/>
    <s v="Normal"/>
    <n v="6"/>
    <d v="2021-06-26T00:00:00"/>
    <d v="2021-07-03T00:00:00"/>
    <n v="7"/>
    <x v="1"/>
  </r>
  <r>
    <s v="NF16648"/>
    <x v="351"/>
    <x v="1"/>
    <n v="3301.39"/>
    <n v="6.82"/>
    <x v="6"/>
    <s v="Normal"/>
    <n v="13"/>
    <d v="2021-06-23T00:00:00"/>
    <d v="2021-06-24T00:00:00"/>
    <n v="1"/>
    <x v="0"/>
  </r>
  <r>
    <s v="NF19353"/>
    <x v="351"/>
    <x v="1"/>
    <n v="3301.39"/>
    <n v="6.82"/>
    <x v="4"/>
    <s v="Normal"/>
    <n v="13"/>
    <d v="2021-06-22T00:00:00"/>
    <d v="2021-06-23T00:00:00"/>
    <n v="1"/>
    <x v="0"/>
  </r>
  <r>
    <s v="NF20101"/>
    <x v="351"/>
    <x v="0"/>
    <n v="987.27"/>
    <n v="2.0459999999999998"/>
    <x v="4"/>
    <s v="Normal"/>
    <n v="10"/>
    <d v="2021-06-23T00:00:00"/>
    <d v="2021-07-01T00:00:00"/>
    <n v="8"/>
    <x v="0"/>
  </r>
  <r>
    <s v="NF20102"/>
    <x v="351"/>
    <x v="0"/>
    <n v="972.93"/>
    <n v="2.0459999999999998"/>
    <x v="4"/>
    <s v="Normal"/>
    <n v="9"/>
    <d v="2021-06-21T00:00:00"/>
    <d v="2021-06-30T00:00:00"/>
    <n v="9"/>
    <x v="0"/>
  </r>
  <r>
    <s v="NF17408"/>
    <x v="351"/>
    <x v="0"/>
    <n v="987.27"/>
    <n v="2.0459999999999998"/>
    <x v="2"/>
    <s v="Normal"/>
    <n v="10"/>
    <d v="2021-06-20T00:00:00"/>
    <d v="2021-06-28T00:00:00"/>
    <n v="8"/>
    <x v="0"/>
  </r>
  <r>
    <s v="NF17409"/>
    <x v="351"/>
    <x v="0"/>
    <n v="972.93"/>
    <n v="2.0459999999999998"/>
    <x v="5"/>
    <s v="Normal"/>
    <n v="7"/>
    <d v="2021-06-22T00:00:00"/>
    <d v="2021-07-01T00:00:00"/>
    <n v="9"/>
    <x v="1"/>
  </r>
  <r>
    <s v="NF18109"/>
    <x v="351"/>
    <x v="1"/>
    <n v="54.85"/>
    <n v="4.84"/>
    <x v="5"/>
    <s v="Normal"/>
    <n v="7"/>
    <d v="2021-06-29T00:00:00"/>
    <d v="2021-07-03T00:00:00"/>
    <n v="4"/>
    <x v="0"/>
  </r>
  <r>
    <s v="NF15388"/>
    <x v="351"/>
    <x v="1"/>
    <n v="54.85"/>
    <n v="4.84"/>
    <x v="1"/>
    <s v="Normal"/>
    <n v="9"/>
    <d v="2021-06-29T00:00:00"/>
    <d v="2021-07-03T00:00:00"/>
    <n v="4"/>
    <x v="0"/>
  </r>
  <r>
    <s v="NF16365"/>
    <x v="352"/>
    <x v="1"/>
    <n v="8370.1299999999992"/>
    <n v="86.24"/>
    <x v="4"/>
    <s v="Normal"/>
    <n v="8"/>
    <d v="2021-06-25T00:00:00"/>
    <d v="2021-07-02T00:00:00"/>
    <n v="7"/>
    <x v="0"/>
  </r>
  <r>
    <s v="NF19074"/>
    <x v="352"/>
    <x v="1"/>
    <n v="8370.1299999999992"/>
    <n v="86.24"/>
    <x v="3"/>
    <s v="Normal"/>
    <n v="8"/>
    <d v="2021-06-21T00:00:00"/>
    <d v="2021-06-28T00:00:00"/>
    <n v="7"/>
    <x v="0"/>
  </r>
  <r>
    <s v="NF15647"/>
    <x v="352"/>
    <x v="2"/>
    <n v="512.53"/>
    <n v="1.54"/>
    <x v="6"/>
    <s v="Normal"/>
    <n v="12"/>
    <d v="2021-06-26T00:00:00"/>
    <d v="2021-07-02T00:00:00"/>
    <n v="6"/>
    <x v="0"/>
  </r>
  <r>
    <s v="NF18364"/>
    <x v="352"/>
    <x v="2"/>
    <n v="512.53"/>
    <n v="1.54"/>
    <x v="6"/>
    <s v="Normal"/>
    <n v="12"/>
    <d v="2021-06-23T00:00:00"/>
    <d v="2021-06-29T00:00:00"/>
    <n v="6"/>
    <x v="0"/>
  </r>
  <r>
    <s v="NF15182"/>
    <x v="352"/>
    <x v="0"/>
    <n v="2592.66"/>
    <n v="8.8967999999999989"/>
    <x v="1"/>
    <s v="Normal"/>
    <n v="4"/>
    <d v="2021-06-25T00:00:00"/>
    <d v="2021-07-05T00:00:00"/>
    <n v="10"/>
    <x v="1"/>
  </r>
  <r>
    <s v="NF17768"/>
    <x v="352"/>
    <x v="0"/>
    <n v="2592.66"/>
    <n v="8.8967999999999989"/>
    <x v="6"/>
    <s v="Normal"/>
    <n v="4"/>
    <d v="2021-06-25T00:00:00"/>
    <d v="2021-07-05T00:00:00"/>
    <n v="10"/>
    <x v="1"/>
  </r>
  <r>
    <s v="NF15183"/>
    <x v="352"/>
    <x v="1"/>
    <n v="995.57"/>
    <n v="2.4551999999999996"/>
    <x v="2"/>
    <s v="Normal"/>
    <n v="7"/>
    <d v="2021-06-26T00:00:00"/>
    <d v="2021-06-27T00:00:00"/>
    <n v="1"/>
    <x v="0"/>
  </r>
  <r>
    <s v="NF16364"/>
    <x v="352"/>
    <x v="1"/>
    <n v="2343.1799999999998"/>
    <n v="4.774"/>
    <x v="6"/>
    <s v="Normal"/>
    <n v="7"/>
    <d v="2021-06-26T00:00:00"/>
    <d v="2021-06-27T00:00:00"/>
    <n v="1"/>
    <x v="0"/>
  </r>
  <r>
    <s v="NF17977"/>
    <x v="352"/>
    <x v="1"/>
    <n v="995.57"/>
    <n v="2.4551999999999996"/>
    <x v="6"/>
    <s v="Normal"/>
    <n v="7"/>
    <d v="2021-06-22T00:00:00"/>
    <d v="2021-06-23T00:00:00"/>
    <n v="1"/>
    <x v="0"/>
  </r>
  <r>
    <s v="NF19073"/>
    <x v="352"/>
    <x v="1"/>
    <n v="2343.1799999999998"/>
    <n v="4.774"/>
    <x v="3"/>
    <s v="Normal"/>
    <n v="7"/>
    <d v="2021-06-29T00:00:00"/>
    <d v="2021-06-30T00:00:00"/>
    <n v="1"/>
    <x v="0"/>
  </r>
  <r>
    <s v="NF20100"/>
    <x v="352"/>
    <x v="0"/>
    <n v="964.49"/>
    <n v="2.0459999999999998"/>
    <x v="6"/>
    <s v="Normal"/>
    <n v="10"/>
    <d v="2021-06-22T00:00:00"/>
    <d v="2021-07-01T00:00:00"/>
    <n v="9"/>
    <x v="0"/>
  </r>
  <r>
    <s v="NF17407"/>
    <x v="352"/>
    <x v="1"/>
    <n v="964.49"/>
    <n v="2.0459999999999998"/>
    <x v="3"/>
    <s v="Normal"/>
    <n v="10"/>
    <d v="2021-06-28T00:00:00"/>
    <d v="2021-07-07T00:00:00"/>
    <n v="9"/>
    <x v="0"/>
  </r>
  <r>
    <s v="NF16362"/>
    <x v="353"/>
    <x v="1"/>
    <n v="2985.11"/>
    <n v="6.1379999999999999"/>
    <x v="5"/>
    <s v="Normal"/>
    <n v="3"/>
    <d v="2021-06-28T00:00:00"/>
    <d v="2021-06-29T00:00:00"/>
    <n v="1"/>
    <x v="0"/>
  </r>
  <r>
    <s v="NF19071"/>
    <x v="353"/>
    <x v="1"/>
    <n v="2985.11"/>
    <n v="6.1379999999999999"/>
    <x v="2"/>
    <s v="Normal"/>
    <n v="5"/>
    <d v="2021-06-28T00:00:00"/>
    <d v="2021-06-29T00:00:00"/>
    <n v="1"/>
    <x v="0"/>
  </r>
  <r>
    <s v="NF18008"/>
    <x v="353"/>
    <x v="1"/>
    <n v="589.22"/>
    <n v="1.98"/>
    <x v="5"/>
    <s v="Normal"/>
    <n v="2"/>
    <d v="2021-06-27T00:00:00"/>
    <d v="2021-07-03T00:00:00"/>
    <n v="6"/>
    <x v="1"/>
  </r>
  <r>
    <s v="NF17548"/>
    <x v="353"/>
    <x v="1"/>
    <n v="1329.7"/>
    <n v="2.7280000000000002"/>
    <x v="0"/>
    <s v="Normal"/>
    <n v="9"/>
    <d v="2021-06-22T00:00:00"/>
    <d v="2021-06-23T00:00:00"/>
    <n v="1"/>
    <x v="0"/>
  </r>
  <r>
    <s v="NF20241"/>
    <x v="353"/>
    <x v="1"/>
    <n v="1329.7"/>
    <n v="2.7280000000000002"/>
    <x v="6"/>
    <s v="Normal"/>
    <n v="10"/>
    <d v="2021-06-25T00:00:00"/>
    <d v="2021-06-26T00:00:00"/>
    <n v="1"/>
    <x v="0"/>
  </r>
  <r>
    <s v="NF15185"/>
    <x v="353"/>
    <x v="1"/>
    <n v="987.27"/>
    <n v="2.4551999999999996"/>
    <x v="5"/>
    <s v="Normal"/>
    <n v="6"/>
    <d v="2021-06-24T00:00:00"/>
    <d v="2021-07-01T00:00:00"/>
    <n v="7"/>
    <x v="1"/>
  </r>
  <r>
    <s v="NF17978"/>
    <x v="353"/>
    <x v="1"/>
    <n v="987.27"/>
    <n v="2.4551999999999996"/>
    <x v="2"/>
    <s v="Normal"/>
    <n v="8"/>
    <d v="2021-06-26T00:00:00"/>
    <d v="2021-07-03T00:00:00"/>
    <n v="7"/>
    <x v="0"/>
  </r>
  <r>
    <s v="NF15287"/>
    <x v="353"/>
    <x v="1"/>
    <n v="589.22"/>
    <n v="1.98"/>
    <x v="6"/>
    <s v="Normal"/>
    <n v="5"/>
    <d v="2021-06-25T00:00:00"/>
    <d v="2021-07-01T00:00:00"/>
    <n v="6"/>
    <x v="1"/>
  </r>
  <r>
    <s v="NF16363"/>
    <x v="353"/>
    <x v="1"/>
    <n v="5677.73"/>
    <n v="11.593999999999999"/>
    <x v="6"/>
    <s v="Normal"/>
    <n v="12"/>
    <d v="2021-07-01T00:00:00"/>
    <d v="2021-07-07T00:00:00"/>
    <n v="6"/>
    <x v="0"/>
  </r>
  <r>
    <s v="NF16646"/>
    <x v="353"/>
    <x v="1"/>
    <n v="2121.27"/>
    <n v="9.57"/>
    <x v="4"/>
    <s v="Normal"/>
    <n v="6"/>
    <d v="2021-07-01T00:00:00"/>
    <d v="2021-07-03T00:00:00"/>
    <n v="2"/>
    <x v="0"/>
  </r>
  <r>
    <s v="NF16647"/>
    <x v="353"/>
    <x v="1"/>
    <n v="646.24"/>
    <n v="1.3640000000000001"/>
    <x v="5"/>
    <s v="Normal"/>
    <n v="6"/>
    <d v="2021-06-24T00:00:00"/>
    <d v="2021-06-29T00:00:00"/>
    <n v="5"/>
    <x v="0"/>
  </r>
  <r>
    <s v="NF19072"/>
    <x v="353"/>
    <x v="1"/>
    <n v="5677.73"/>
    <n v="11.593999999999999"/>
    <x v="2"/>
    <s v="Normal"/>
    <n v="12"/>
    <d v="2021-06-26T00:00:00"/>
    <d v="2021-07-02T00:00:00"/>
    <n v="6"/>
    <x v="0"/>
  </r>
  <r>
    <s v="NF19351"/>
    <x v="353"/>
    <x v="1"/>
    <n v="2121.27"/>
    <n v="9.57"/>
    <x v="4"/>
    <s v="Normal"/>
    <n v="6"/>
    <d v="2021-06-26T00:00:00"/>
    <d v="2021-06-28T00:00:00"/>
    <n v="2"/>
    <x v="0"/>
  </r>
  <r>
    <s v="NF19352"/>
    <x v="353"/>
    <x v="1"/>
    <n v="646.24"/>
    <n v="1.3640000000000001"/>
    <x v="5"/>
    <s v="Normal"/>
    <n v="6"/>
    <d v="2021-06-25T00:00:00"/>
    <d v="2021-06-30T00:00:00"/>
    <n v="5"/>
    <x v="0"/>
  </r>
  <r>
    <s v="NF19070"/>
    <x v="353"/>
    <x v="1"/>
    <n v="892.45"/>
    <n v="7.569"/>
    <x v="2"/>
    <s v="Normal"/>
    <n v="6"/>
    <d v="2021-06-27T00:00:00"/>
    <d v="2021-07-03T00:00:00"/>
    <n v="6"/>
    <x v="0"/>
  </r>
  <r>
    <s v="NF16361"/>
    <x v="353"/>
    <x v="1"/>
    <n v="892.45"/>
    <n v="7.569"/>
    <x v="6"/>
    <s v="Normal"/>
    <n v="6"/>
    <d v="2021-07-01T00:00:00"/>
    <d v="2021-07-07T00:00:00"/>
    <n v="6"/>
    <x v="0"/>
  </r>
  <r>
    <s v="NF15184"/>
    <x v="353"/>
    <x v="1"/>
    <n v="969.36"/>
    <n v="2.4551999999999996"/>
    <x v="6"/>
    <s v="Normal"/>
    <n v="4"/>
    <d v="2021-06-30T00:00:00"/>
    <d v="2021-07-10T00:00:00"/>
    <n v="10"/>
    <x v="1"/>
  </r>
  <r>
    <s v="NF17974"/>
    <x v="353"/>
    <x v="1"/>
    <n v="969.36"/>
    <n v="2.4551999999999996"/>
    <x v="1"/>
    <s v="Normal"/>
    <n v="4"/>
    <d v="2021-06-22T00:00:00"/>
    <d v="2021-07-02T00:00:00"/>
    <n v="10"/>
    <x v="1"/>
  </r>
  <r>
    <s v="NF17547"/>
    <x v="354"/>
    <x v="1"/>
    <n v="796.06"/>
    <n v="21.04"/>
    <x v="2"/>
    <s v="Normal"/>
    <n v="10"/>
    <d v="2021-06-23T00:00:00"/>
    <d v="2021-06-27T00:00:00"/>
    <n v="4"/>
    <x v="0"/>
  </r>
  <r>
    <s v="NF20240"/>
    <x v="354"/>
    <x v="1"/>
    <n v="796.06"/>
    <n v="21.04"/>
    <x v="2"/>
    <s v="Normal"/>
    <n v="10"/>
    <d v="2021-07-01T00:00:00"/>
    <d v="2021-07-05T00:00:00"/>
    <n v="4"/>
    <x v="0"/>
  </r>
  <r>
    <s v="NF17024"/>
    <x v="354"/>
    <x v="2"/>
    <n v="162.69999999999999"/>
    <n v="0.34699999999999998"/>
    <x v="6"/>
    <s v="Normal"/>
    <n v="10"/>
    <d v="2021-06-24T00:00:00"/>
    <d v="2021-07-01T00:00:00"/>
    <n v="7"/>
    <x v="0"/>
  </r>
  <r>
    <s v="NF19722"/>
    <x v="354"/>
    <x v="2"/>
    <n v="162.69999999999999"/>
    <n v="0.34699999999999998"/>
    <x v="1"/>
    <s v="Normal"/>
    <n v="10"/>
    <d v="2021-06-28T00:00:00"/>
    <d v="2021-07-05T00:00:00"/>
    <n v="7"/>
    <x v="0"/>
  </r>
  <r>
    <s v="NF15387"/>
    <x v="354"/>
    <x v="1"/>
    <n v="741.9"/>
    <n v="6.024"/>
    <x v="0"/>
    <s v="Normal"/>
    <n v="7"/>
    <d v="2021-06-24T00:00:00"/>
    <d v="2021-07-02T00:00:00"/>
    <n v="8"/>
    <x v="1"/>
  </r>
  <r>
    <s v="NF17829"/>
    <x v="354"/>
    <x v="1"/>
    <n v="1279.21"/>
    <n v="1.9139999999999999"/>
    <x v="0"/>
    <s v="Normal"/>
    <n v="10"/>
    <d v="2021-06-24T00:00:00"/>
    <d v="2021-06-28T00:00:00"/>
    <n v="4"/>
    <x v="0"/>
  </r>
  <r>
    <s v="NF18106"/>
    <x v="354"/>
    <x v="1"/>
    <n v="1962.91"/>
    <n v="3.718"/>
    <x v="0"/>
    <s v="Normal"/>
    <n v="7"/>
    <d v="2021-06-25T00:00:00"/>
    <d v="2021-06-30T00:00:00"/>
    <n v="5"/>
    <x v="0"/>
  </r>
  <r>
    <s v="NF18107"/>
    <x v="354"/>
    <x v="1"/>
    <n v="1300.29"/>
    <n v="3.96"/>
    <x v="6"/>
    <s v="Normal"/>
    <n v="8"/>
    <d v="2021-07-01T00:00:00"/>
    <d v="2021-07-03T00:00:00"/>
    <n v="2"/>
    <x v="0"/>
  </r>
  <r>
    <s v="NF15386"/>
    <x v="354"/>
    <x v="1"/>
    <n v="1300.29"/>
    <n v="3.96"/>
    <x v="6"/>
    <s v="Normal"/>
    <n v="8"/>
    <d v="2021-07-02T00:00:00"/>
    <d v="2021-07-04T00:00:00"/>
    <n v="2"/>
    <x v="0"/>
  </r>
  <r>
    <s v="NF15385"/>
    <x v="354"/>
    <x v="1"/>
    <n v="1962.91"/>
    <n v="3.718"/>
    <x v="2"/>
    <s v="Normal"/>
    <n v="8"/>
    <d v="2021-07-01T00:00:00"/>
    <d v="2021-07-06T00:00:00"/>
    <n v="5"/>
    <x v="0"/>
  </r>
  <r>
    <s v="NF15186"/>
    <x v="354"/>
    <x v="1"/>
    <n v="1279.21"/>
    <n v="1.9139999999999999"/>
    <x v="0"/>
    <s v="Normal"/>
    <n v="10"/>
    <d v="2021-06-29T00:00:00"/>
    <d v="2021-07-03T00:00:00"/>
    <n v="4"/>
    <x v="0"/>
  </r>
  <r>
    <s v="NF18108"/>
    <x v="354"/>
    <x v="1"/>
    <n v="741.9"/>
    <n v="6.024"/>
    <x v="5"/>
    <s v="Normal"/>
    <n v="4"/>
    <d v="2021-07-02T00:00:00"/>
    <d v="2021-07-10T00:00:00"/>
    <n v="8"/>
    <x v="1"/>
  </r>
  <r>
    <s v="NF19721"/>
    <x v="355"/>
    <x v="2"/>
    <n v="298.62"/>
    <n v="12.461"/>
    <x v="3"/>
    <s v="Normal"/>
    <n v="9"/>
    <d v="2021-06-27T00:00:00"/>
    <d v="2021-07-03T00:00:00"/>
    <n v="6"/>
    <x v="0"/>
  </r>
  <r>
    <s v="NF20239"/>
    <x v="355"/>
    <x v="1"/>
    <n v="658"/>
    <n v="3.96"/>
    <x v="2"/>
    <s v="Normal"/>
    <n v="11"/>
    <d v="2021-07-04T00:00:00"/>
    <d v="2021-07-14T00:00:00"/>
    <n v="10"/>
    <x v="0"/>
  </r>
  <r>
    <s v="NF16355"/>
    <x v="355"/>
    <x v="1"/>
    <n v="3087"/>
    <n v="17.870999999999999"/>
    <x v="0"/>
    <s v="Normal"/>
    <n v="7"/>
    <d v="2021-06-26T00:00:00"/>
    <d v="2021-07-03T00:00:00"/>
    <n v="7"/>
    <x v="0"/>
  </r>
  <r>
    <s v="NF19064"/>
    <x v="355"/>
    <x v="1"/>
    <n v="3087"/>
    <n v="17.870999999999999"/>
    <x v="6"/>
    <s v="Normal"/>
    <n v="7"/>
    <d v="2021-07-01T00:00:00"/>
    <d v="2021-07-08T00:00:00"/>
    <n v="7"/>
    <x v="0"/>
  </r>
  <r>
    <s v="NF17023"/>
    <x v="355"/>
    <x v="2"/>
    <n v="298.62"/>
    <n v="12.461"/>
    <x v="1"/>
    <s v="Normal"/>
    <n v="9"/>
    <d v="2021-06-26T00:00:00"/>
    <d v="2021-07-02T00:00:00"/>
    <n v="6"/>
    <x v="0"/>
  </r>
  <r>
    <s v="NF17546"/>
    <x v="355"/>
    <x v="1"/>
    <n v="658"/>
    <n v="3.96"/>
    <x v="2"/>
    <s v="Normal"/>
    <n v="11"/>
    <d v="2021-06-30T00:00:00"/>
    <d v="2021-07-10T00:00:00"/>
    <n v="10"/>
    <x v="0"/>
  </r>
  <r>
    <s v="NF15554"/>
    <x v="355"/>
    <x v="2"/>
    <n v="503.41"/>
    <n v="11.167"/>
    <x v="4"/>
    <s v="Normal"/>
    <n v="6"/>
    <d v="2021-07-03T00:00:00"/>
    <d v="2021-07-13T00:00:00"/>
    <n v="10"/>
    <x v="1"/>
  </r>
  <r>
    <s v="NF16356"/>
    <x v="355"/>
    <x v="1"/>
    <n v="3301.77"/>
    <n v="66.885999999999996"/>
    <x v="0"/>
    <s v="Normal"/>
    <n v="9"/>
    <d v="2021-06-30T00:00:00"/>
    <d v="2021-07-09T00:00:00"/>
    <n v="9"/>
    <x v="0"/>
  </r>
  <r>
    <s v="NF16357"/>
    <x v="355"/>
    <x v="1"/>
    <n v="8536.61"/>
    <n v="25.071000000000002"/>
    <x v="3"/>
    <s v="Normal"/>
    <n v="13"/>
    <d v="2021-06-30T00:00:00"/>
    <d v="2021-07-05T00:00:00"/>
    <n v="5"/>
    <x v="0"/>
  </r>
  <r>
    <s v="NF16358"/>
    <x v="355"/>
    <x v="1"/>
    <n v="4837.1099999999997"/>
    <n v="26.347999999999999"/>
    <x v="0"/>
    <s v="Normal"/>
    <n v="3"/>
    <d v="2021-06-29T00:00:00"/>
    <d v="2021-07-02T00:00:00"/>
    <n v="3"/>
    <x v="0"/>
  </r>
  <r>
    <s v="NF16359"/>
    <x v="355"/>
    <x v="1"/>
    <n v="13608.22"/>
    <n v="98.32"/>
    <x v="1"/>
    <s v="Normal"/>
    <n v="12"/>
    <d v="2021-06-29T00:00:00"/>
    <d v="2021-07-03T00:00:00"/>
    <n v="4"/>
    <x v="0"/>
  </r>
  <r>
    <s v="NF16645"/>
    <x v="355"/>
    <x v="1"/>
    <n v="656.27"/>
    <n v="5.4649999999999999"/>
    <x v="2"/>
    <s v="Normal"/>
    <n v="11"/>
    <d v="2021-06-26T00:00:00"/>
    <d v="2021-06-28T00:00:00"/>
    <n v="2"/>
    <x v="0"/>
  </r>
  <r>
    <s v="NF18271"/>
    <x v="355"/>
    <x v="2"/>
    <n v="503.41"/>
    <n v="11.167"/>
    <x v="5"/>
    <s v="Normal"/>
    <n v="3"/>
    <d v="2021-07-01T00:00:00"/>
    <d v="2021-07-11T00:00:00"/>
    <n v="10"/>
    <x v="1"/>
  </r>
  <r>
    <s v="NF19065"/>
    <x v="355"/>
    <x v="1"/>
    <n v="3301.77"/>
    <n v="66.885999999999996"/>
    <x v="4"/>
    <s v="Normal"/>
    <n v="9"/>
    <d v="2021-07-03T00:00:00"/>
    <d v="2021-07-12T00:00:00"/>
    <n v="9"/>
    <x v="0"/>
  </r>
  <r>
    <s v="NF19066"/>
    <x v="355"/>
    <x v="1"/>
    <n v="8536.61"/>
    <n v="25.071000000000002"/>
    <x v="4"/>
    <s v="Normal"/>
    <n v="13"/>
    <d v="2021-06-26T00:00:00"/>
    <d v="2021-07-01T00:00:00"/>
    <n v="5"/>
    <x v="0"/>
  </r>
  <r>
    <s v="NF19067"/>
    <x v="355"/>
    <x v="1"/>
    <n v="4837.1099999999997"/>
    <n v="26.347999999999999"/>
    <x v="6"/>
    <s v="Normal"/>
    <n v="3"/>
    <d v="2021-06-30T00:00:00"/>
    <d v="2021-07-03T00:00:00"/>
    <n v="3"/>
    <x v="0"/>
  </r>
  <r>
    <s v="NF19068"/>
    <x v="355"/>
    <x v="1"/>
    <n v="13608.22"/>
    <n v="98.32"/>
    <x v="3"/>
    <s v="Normal"/>
    <n v="12"/>
    <d v="2021-06-28T00:00:00"/>
    <d v="2021-07-02T00:00:00"/>
    <n v="4"/>
    <x v="0"/>
  </r>
  <r>
    <s v="NF19350"/>
    <x v="355"/>
    <x v="1"/>
    <n v="656.27"/>
    <n v="5.4649999999999999"/>
    <x v="0"/>
    <s v="Normal"/>
    <n v="10"/>
    <d v="2021-07-03T00:00:00"/>
    <d v="2021-07-05T00:00:00"/>
    <n v="2"/>
    <x v="0"/>
  </r>
  <r>
    <s v="NF19069"/>
    <x v="355"/>
    <x v="1"/>
    <n v="5675.34"/>
    <n v="36.442999999999998"/>
    <x v="1"/>
    <s v="Normal"/>
    <n v="4"/>
    <d v="2021-07-04T00:00:00"/>
    <d v="2021-07-14T00:00:00"/>
    <n v="10"/>
    <x v="1"/>
  </r>
  <r>
    <s v="NF16021"/>
    <x v="355"/>
    <x v="1"/>
    <n v="5286.43"/>
    <n v="1.1200000000000001"/>
    <x v="2"/>
    <s v="Normal"/>
    <n v="11"/>
    <d v="2021-07-01T00:00:00"/>
    <d v="2021-07-11T00:00:00"/>
    <n v="10"/>
    <x v="0"/>
  </r>
  <r>
    <s v="NF16360"/>
    <x v="355"/>
    <x v="1"/>
    <n v="5675.34"/>
    <n v="36.442999999999998"/>
    <x v="3"/>
    <s v="Normal"/>
    <n v="4"/>
    <d v="2021-06-28T00:00:00"/>
    <d v="2021-07-08T00:00:00"/>
    <n v="10"/>
    <x v="1"/>
  </r>
  <r>
    <s v="NF16022"/>
    <x v="355"/>
    <x v="1"/>
    <n v="1142.1199999999999"/>
    <n v="1.1200000000000001"/>
    <x v="0"/>
    <s v="Normal"/>
    <n v="9"/>
    <d v="2021-07-04T00:00:00"/>
    <d v="2021-07-13T00:00:00"/>
    <n v="9"/>
    <x v="0"/>
  </r>
  <r>
    <s v="NF18734"/>
    <x v="355"/>
    <x v="1"/>
    <n v="5286.43"/>
    <n v="1.1200000000000001"/>
    <x v="0"/>
    <s v="Normal"/>
    <n v="10"/>
    <d v="2021-06-28T00:00:00"/>
    <d v="2021-07-08T00:00:00"/>
    <n v="10"/>
    <x v="0"/>
  </r>
  <r>
    <s v="NF18735"/>
    <x v="355"/>
    <x v="1"/>
    <n v="1142.1199999999999"/>
    <n v="1.1200000000000001"/>
    <x v="6"/>
    <s v="Normal"/>
    <n v="10"/>
    <d v="2021-06-28T00:00:00"/>
    <d v="2021-07-07T00:00:00"/>
    <n v="9"/>
    <x v="0"/>
  </r>
  <r>
    <s v="NF17544"/>
    <x v="356"/>
    <x v="1"/>
    <n v="2402.96"/>
    <n v="12.837999999999999"/>
    <x v="1"/>
    <s v="Normal"/>
    <n v="4"/>
    <d v="2021-06-29T00:00:00"/>
    <d v="2021-07-04T00:00:00"/>
    <n v="5"/>
    <x v="1"/>
  </r>
  <r>
    <s v="NF17545"/>
    <x v="356"/>
    <x v="1"/>
    <n v="3096.62"/>
    <n v="22.88"/>
    <x v="6"/>
    <s v="Normal"/>
    <n v="8"/>
    <d v="2021-07-05T00:00:00"/>
    <d v="2021-07-13T00:00:00"/>
    <n v="8"/>
    <x v="0"/>
  </r>
  <r>
    <s v="NF20237"/>
    <x v="356"/>
    <x v="1"/>
    <n v="2402.96"/>
    <n v="12.837999999999999"/>
    <x v="6"/>
    <s v="Normal"/>
    <n v="4"/>
    <d v="2021-07-03T00:00:00"/>
    <d v="2021-07-08T00:00:00"/>
    <n v="5"/>
    <x v="1"/>
  </r>
  <r>
    <s v="NF20238"/>
    <x v="356"/>
    <x v="0"/>
    <n v="3096.62"/>
    <n v="22.88"/>
    <x v="4"/>
    <s v="Normal"/>
    <n v="8"/>
    <d v="2021-06-29T00:00:00"/>
    <d v="2021-07-07T00:00:00"/>
    <n v="8"/>
    <x v="0"/>
  </r>
  <r>
    <s v="NF16644"/>
    <x v="356"/>
    <x v="1"/>
    <n v="1288.79"/>
    <n v="9.4600000000000009"/>
    <x v="5"/>
    <s v="Normal"/>
    <n v="1"/>
    <d v="2021-06-30T00:00:00"/>
    <d v="2021-07-07T00:00:00"/>
    <n v="7"/>
    <x v="1"/>
  </r>
  <r>
    <s v="NF19349"/>
    <x v="356"/>
    <x v="1"/>
    <n v="1288.79"/>
    <n v="9.4600000000000009"/>
    <x v="0"/>
    <s v="Normal"/>
    <n v="4"/>
    <d v="2021-07-03T00:00:00"/>
    <d v="2021-07-10T00:00:00"/>
    <n v="7"/>
    <x v="1"/>
  </r>
  <r>
    <s v="NF18105"/>
    <x v="356"/>
    <x v="1"/>
    <n v="650.83000000000004"/>
    <n v="0.63600000000000001"/>
    <x v="2"/>
    <s v="Normal"/>
    <n v="10"/>
    <d v="2021-06-29T00:00:00"/>
    <d v="2021-07-02T00:00:00"/>
    <n v="3"/>
    <x v="0"/>
  </r>
  <r>
    <s v="NF15384"/>
    <x v="356"/>
    <x v="1"/>
    <n v="650.83000000000004"/>
    <n v="0.63600000000000001"/>
    <x v="5"/>
    <s v="Normal"/>
    <n v="8"/>
    <d v="2021-07-02T00:00:00"/>
    <d v="2021-07-05T00:00:00"/>
    <n v="3"/>
    <x v="0"/>
  </r>
  <r>
    <s v="NF17542"/>
    <x v="357"/>
    <x v="0"/>
    <n v="2896.52"/>
    <n v="19.221"/>
    <x v="6"/>
    <s v="Normal"/>
    <n v="5"/>
    <d v="2021-07-05T00:00:00"/>
    <d v="2021-07-11T00:00:00"/>
    <n v="6"/>
    <x v="1"/>
  </r>
  <r>
    <s v="NF20235"/>
    <x v="357"/>
    <x v="0"/>
    <n v="2896.52"/>
    <n v="19.221"/>
    <x v="3"/>
    <s v="Normal"/>
    <n v="5"/>
    <d v="2021-06-28T00:00:00"/>
    <d v="2021-07-04T00:00:00"/>
    <n v="6"/>
    <x v="1"/>
  </r>
  <r>
    <s v="NF16760"/>
    <x v="357"/>
    <x v="2"/>
    <n v="543.71"/>
    <n v="2.2000000000000002"/>
    <x v="2"/>
    <s v="Normal"/>
    <n v="7"/>
    <d v="2021-07-03T00:00:00"/>
    <d v="2021-07-10T00:00:00"/>
    <n v="7"/>
    <x v="0"/>
  </r>
  <r>
    <s v="NF19461"/>
    <x v="357"/>
    <x v="2"/>
    <n v="543.71"/>
    <n v="2.2000000000000002"/>
    <x v="0"/>
    <s v="Normal"/>
    <n v="7"/>
    <d v="2021-07-01T00:00:00"/>
    <d v="2021-07-08T00:00:00"/>
    <n v="7"/>
    <x v="0"/>
  </r>
  <r>
    <s v="NF17543"/>
    <x v="357"/>
    <x v="0"/>
    <n v="4335.01"/>
    <n v="36.447000000000003"/>
    <x v="5"/>
    <s v="Normal"/>
    <n v="5"/>
    <d v="2021-07-05T00:00:00"/>
    <d v="2021-07-12T00:00:00"/>
    <n v="7"/>
    <x v="1"/>
  </r>
  <r>
    <s v="NF20236"/>
    <x v="357"/>
    <x v="0"/>
    <n v="4335.01"/>
    <n v="36.447000000000003"/>
    <x v="1"/>
    <s v="Normal"/>
    <n v="7"/>
    <d v="2021-07-01T00:00:00"/>
    <d v="2021-07-08T00:00:00"/>
    <n v="7"/>
    <x v="0"/>
  </r>
  <r>
    <s v="NF17022"/>
    <x v="357"/>
    <x v="2"/>
    <n v="1056.99"/>
    <n v="1.544"/>
    <x v="3"/>
    <s v="Normal"/>
    <n v="8"/>
    <d v="2021-07-01T00:00:00"/>
    <d v="2021-07-02T00:00:00"/>
    <n v="1"/>
    <x v="0"/>
  </r>
  <r>
    <s v="NF19720"/>
    <x v="357"/>
    <x v="2"/>
    <n v="1056.99"/>
    <n v="1.544"/>
    <x v="2"/>
    <s v="Normal"/>
    <n v="8"/>
    <d v="2021-07-06T00:00:00"/>
    <d v="2021-07-07T00:00:00"/>
    <n v="1"/>
    <x v="0"/>
  </r>
  <r>
    <s v="NF17021"/>
    <x v="357"/>
    <x v="2"/>
    <n v="3979.99"/>
    <n v="11.66"/>
    <x v="3"/>
    <s v="Normal"/>
    <n v="10"/>
    <d v="2021-07-06T00:00:00"/>
    <d v="2021-07-07T00:00:00"/>
    <n v="1"/>
    <x v="0"/>
  </r>
  <r>
    <s v="NF19719"/>
    <x v="357"/>
    <x v="2"/>
    <n v="3979.99"/>
    <n v="11.66"/>
    <x v="1"/>
    <s v="Normal"/>
    <n v="10"/>
    <d v="2021-06-30T00:00:00"/>
    <d v="2021-07-01T00:00:00"/>
    <n v="1"/>
    <x v="0"/>
  </r>
  <r>
    <s v="NF16354"/>
    <x v="358"/>
    <x v="1"/>
    <n v="5963.16"/>
    <n v="20.364999999999998"/>
    <x v="1"/>
    <s v="Normal"/>
    <n v="13"/>
    <d v="2021-07-01T00:00:00"/>
    <d v="2021-07-02T00:00:00"/>
    <n v="1"/>
    <x v="0"/>
  </r>
  <r>
    <s v="NF19063"/>
    <x v="358"/>
    <x v="1"/>
    <n v="5963.16"/>
    <n v="20.364999999999998"/>
    <x v="6"/>
    <s v="Normal"/>
    <n v="13"/>
    <d v="2021-07-04T00:00:00"/>
    <d v="2021-07-05T00:00:00"/>
    <n v="1"/>
    <x v="0"/>
  </r>
  <r>
    <s v="NF16856"/>
    <x v="358"/>
    <x v="0"/>
    <n v="869.51"/>
    <n v="14.634"/>
    <x v="5"/>
    <s v="Normal"/>
    <n v="8"/>
    <d v="2021-07-01T00:00:00"/>
    <d v="2021-07-02T00:00:00"/>
    <n v="1"/>
    <x v="0"/>
  </r>
  <r>
    <s v="NF19557"/>
    <x v="358"/>
    <x v="0"/>
    <n v="869.51"/>
    <n v="14.634"/>
    <x v="4"/>
    <s v="Normal"/>
    <n v="10"/>
    <d v="2021-07-07T00:00:00"/>
    <d v="2021-07-08T00:00:00"/>
    <n v="1"/>
    <x v="0"/>
  </r>
  <r>
    <s v="NF17541"/>
    <x v="359"/>
    <x v="0"/>
    <n v="4693.57"/>
    <n v="17.056000000000001"/>
    <x v="0"/>
    <s v="Normal"/>
    <n v="5"/>
    <d v="2021-07-07T00:00:00"/>
    <d v="2021-07-15T00:00:00"/>
    <n v="8"/>
    <x v="1"/>
  </r>
  <r>
    <s v="NF20234"/>
    <x v="359"/>
    <x v="0"/>
    <n v="4693.57"/>
    <n v="17.056000000000001"/>
    <x v="5"/>
    <s v="Normal"/>
    <n v="2"/>
    <d v="2021-07-03T00:00:00"/>
    <d v="2021-07-11T00:00:00"/>
    <n v="8"/>
    <x v="1"/>
  </r>
  <r>
    <s v="NF17760"/>
    <x v="359"/>
    <x v="0"/>
    <n v="2238.0500000000002"/>
    <n v="1.3440000000000001"/>
    <x v="3"/>
    <s v="Normal"/>
    <n v="5"/>
    <d v="2021-06-30T00:00:00"/>
    <d v="2021-07-04T00:00:00"/>
    <n v="4"/>
    <x v="0"/>
  </r>
  <r>
    <s v="NF16352"/>
    <x v="359"/>
    <x v="1"/>
    <n v="3268.05"/>
    <n v="12.074999999999999"/>
    <x v="1"/>
    <s v="Urgente"/>
    <n v="7"/>
    <d v="2021-07-03T00:00:00"/>
    <d v="2021-07-11T00:00:00"/>
    <n v="8"/>
    <x v="1"/>
  </r>
  <r>
    <s v="NF15188"/>
    <x v="359"/>
    <x v="0"/>
    <n v="2238.0500000000002"/>
    <n v="1.3440000000000001"/>
    <x v="2"/>
    <s v="Normal"/>
    <n v="5"/>
    <d v="2021-07-09T00:00:00"/>
    <d v="2021-07-13T00:00:00"/>
    <n v="4"/>
    <x v="0"/>
  </r>
  <r>
    <s v="NF17540"/>
    <x v="359"/>
    <x v="0"/>
    <n v="1474.18"/>
    <n v="8.0389999999999997"/>
    <x v="1"/>
    <s v="Normal"/>
    <n v="13"/>
    <d v="2021-07-06T00:00:00"/>
    <d v="2021-07-07T00:00:00"/>
    <n v="1"/>
    <x v="0"/>
  </r>
  <r>
    <s v="NF19061"/>
    <x v="359"/>
    <x v="1"/>
    <n v="3268.05"/>
    <n v="12.074999999999999"/>
    <x v="1"/>
    <s v="Urgente"/>
    <n v="7"/>
    <d v="2021-07-09T00:00:00"/>
    <d v="2021-07-17T00:00:00"/>
    <n v="8"/>
    <x v="1"/>
  </r>
  <r>
    <s v="NF20233"/>
    <x v="359"/>
    <x v="0"/>
    <n v="1474.18"/>
    <n v="8.0389999999999997"/>
    <x v="5"/>
    <s v="Normal"/>
    <n v="11"/>
    <d v="2021-07-09T00:00:00"/>
    <d v="2021-07-10T00:00:00"/>
    <n v="1"/>
    <x v="0"/>
  </r>
  <r>
    <s v="NF15187"/>
    <x v="359"/>
    <x v="1"/>
    <n v="1038.6400000000001"/>
    <n v="1.3440000000000001"/>
    <x v="4"/>
    <s v="Normal"/>
    <n v="11"/>
    <d v="2021-07-05T00:00:00"/>
    <d v="2021-07-07T00:00:00"/>
    <n v="2"/>
    <x v="0"/>
  </r>
  <r>
    <s v="NF15553"/>
    <x v="359"/>
    <x v="2"/>
    <n v="100.87"/>
    <n v="0.27500000000000002"/>
    <x v="2"/>
    <s v="Normal"/>
    <n v="8"/>
    <d v="2021-07-02T00:00:00"/>
    <d v="2021-07-10T00:00:00"/>
    <n v="8"/>
    <x v="0"/>
  </r>
  <r>
    <s v="NF16353"/>
    <x v="359"/>
    <x v="1"/>
    <n v="12047.18"/>
    <n v="106.042"/>
    <x v="0"/>
    <s v="Normal"/>
    <n v="7"/>
    <d v="2021-07-07T00:00:00"/>
    <d v="2021-07-14T00:00:00"/>
    <n v="7"/>
    <x v="0"/>
  </r>
  <r>
    <s v="NF17981"/>
    <x v="359"/>
    <x v="1"/>
    <n v="1038.6400000000001"/>
    <n v="1.3440000000000001"/>
    <x v="1"/>
    <s v="Normal"/>
    <n v="11"/>
    <d v="2021-07-02T00:00:00"/>
    <d v="2021-07-04T00:00:00"/>
    <n v="2"/>
    <x v="0"/>
  </r>
  <r>
    <s v="NF18270"/>
    <x v="359"/>
    <x v="2"/>
    <n v="100.87"/>
    <n v="0.27500000000000002"/>
    <x v="6"/>
    <s v="Normal"/>
    <n v="8"/>
    <d v="2021-06-30T00:00:00"/>
    <d v="2021-07-08T00:00:00"/>
    <n v="8"/>
    <x v="0"/>
  </r>
  <r>
    <s v="NF19062"/>
    <x v="359"/>
    <x v="1"/>
    <n v="12047.18"/>
    <n v="106.042"/>
    <x v="5"/>
    <s v="Normal"/>
    <n v="5"/>
    <d v="2021-07-04T00:00:00"/>
    <d v="2021-07-11T00:00:00"/>
    <n v="7"/>
    <x v="1"/>
  </r>
  <r>
    <s v="NF20349"/>
    <x v="359"/>
    <x v="2"/>
    <n v="3295.6"/>
    <n v="32.518000000000001"/>
    <x v="6"/>
    <s v="Normal"/>
    <n v="6"/>
    <d v="2021-07-04T00:00:00"/>
    <d v="2021-07-11T00:00:00"/>
    <n v="7"/>
    <x v="1"/>
  </r>
  <r>
    <s v="NF19060"/>
    <x v="359"/>
    <x v="1"/>
    <n v="5707.74"/>
    <n v="9.266"/>
    <x v="4"/>
    <s v="Normal"/>
    <n v="3"/>
    <d v="2021-06-30T00:00:00"/>
    <d v="2021-07-10T00:00:00"/>
    <n v="10"/>
    <x v="1"/>
  </r>
  <r>
    <s v="NF17660"/>
    <x v="359"/>
    <x v="2"/>
    <n v="3295.6"/>
    <n v="32.518000000000001"/>
    <x v="3"/>
    <s v="Normal"/>
    <n v="6"/>
    <d v="2021-07-05T00:00:00"/>
    <d v="2021-07-12T00:00:00"/>
    <n v="7"/>
    <x v="1"/>
  </r>
  <r>
    <s v="NF16351"/>
    <x v="359"/>
    <x v="1"/>
    <n v="5707.74"/>
    <n v="9.266"/>
    <x v="1"/>
    <s v="Normal"/>
    <n v="3"/>
    <d v="2021-07-01T00:00:00"/>
    <d v="2021-07-11T00:00:00"/>
    <n v="10"/>
    <x v="1"/>
  </r>
  <r>
    <s v="NF17020"/>
    <x v="360"/>
    <x v="2"/>
    <n v="353.06"/>
    <n v="4.4039999999999999"/>
    <x v="4"/>
    <s v="Normal"/>
    <n v="9"/>
    <d v="2021-07-06T00:00:00"/>
    <d v="2021-07-10T00:00:00"/>
    <n v="4"/>
    <x v="0"/>
  </r>
  <r>
    <s v="NF19718"/>
    <x v="360"/>
    <x v="2"/>
    <n v="353.06"/>
    <n v="4.4039999999999999"/>
    <x v="4"/>
    <s v="Normal"/>
    <n v="9"/>
    <d v="2021-07-02T00:00:00"/>
    <d v="2021-07-06T00:00:00"/>
    <n v="4"/>
    <x v="0"/>
  </r>
  <r>
    <s v="NF15880"/>
    <x v="360"/>
    <x v="0"/>
    <n v="960.54"/>
    <n v="6.6"/>
    <x v="3"/>
    <s v="Normal"/>
    <n v="5"/>
    <d v="2021-07-01T00:00:00"/>
    <d v="2021-07-07T00:00:00"/>
    <n v="6"/>
    <x v="1"/>
  </r>
  <r>
    <s v="NF16643"/>
    <x v="360"/>
    <x v="1"/>
    <n v="729.11"/>
    <n v="2.75"/>
    <x v="5"/>
    <s v="Normal"/>
    <n v="3"/>
    <d v="2021-07-06T00:00:00"/>
    <d v="2021-07-13T00:00:00"/>
    <n v="7"/>
    <x v="1"/>
  </r>
  <r>
    <s v="NF18593"/>
    <x v="360"/>
    <x v="0"/>
    <n v="960.54"/>
    <n v="6.6"/>
    <x v="1"/>
    <s v="Normal"/>
    <n v="5"/>
    <d v="2021-07-02T00:00:00"/>
    <d v="2021-07-08T00:00:00"/>
    <n v="6"/>
    <x v="1"/>
  </r>
  <r>
    <s v="NF19348"/>
    <x v="360"/>
    <x v="1"/>
    <n v="729.11"/>
    <n v="2.75"/>
    <x v="6"/>
    <s v="Normal"/>
    <n v="6"/>
    <d v="2021-07-09T00:00:00"/>
    <d v="2021-07-16T00:00:00"/>
    <n v="7"/>
    <x v="1"/>
  </r>
  <r>
    <s v="NF18594"/>
    <x v="360"/>
    <x v="0"/>
    <n v="342.17"/>
    <n v="4.4039999999999999"/>
    <x v="2"/>
    <s v="Normal"/>
    <n v="7"/>
    <d v="2021-07-05T00:00:00"/>
    <d v="2021-07-12T00:00:00"/>
    <n v="7"/>
    <x v="0"/>
  </r>
  <r>
    <s v="NF16128"/>
    <x v="360"/>
    <x v="0"/>
    <n v="219.4"/>
    <n v="1.1200000000000001"/>
    <x v="5"/>
    <s v="Normal"/>
    <n v="5"/>
    <d v="2021-07-06T00:00:00"/>
    <d v="2021-07-08T00:00:00"/>
    <n v="2"/>
    <x v="0"/>
  </r>
  <r>
    <s v="NF15189"/>
    <x v="360"/>
    <x v="0"/>
    <n v="5348.69"/>
    <n v="42.002400000000002"/>
    <x v="4"/>
    <s v="Normal"/>
    <n v="7"/>
    <d v="2021-07-01T00:00:00"/>
    <d v="2021-07-10T00:00:00"/>
    <n v="9"/>
    <x v="1"/>
  </r>
  <r>
    <s v="NF18837"/>
    <x v="360"/>
    <x v="0"/>
    <n v="219.4"/>
    <n v="1.1200000000000001"/>
    <x v="4"/>
    <s v="Normal"/>
    <n v="7"/>
    <d v="2021-07-06T00:00:00"/>
    <d v="2021-07-08T00:00:00"/>
    <n v="2"/>
    <x v="0"/>
  </r>
  <r>
    <s v="NF15881"/>
    <x v="360"/>
    <x v="0"/>
    <n v="342.17"/>
    <n v="4.4039999999999999"/>
    <x v="4"/>
    <s v="Normal"/>
    <n v="7"/>
    <d v="2021-07-08T00:00:00"/>
    <d v="2021-07-15T00:00:00"/>
    <n v="7"/>
    <x v="0"/>
  </r>
  <r>
    <s v="NF17749"/>
    <x v="360"/>
    <x v="0"/>
    <n v="5348.69"/>
    <n v="42.002400000000002"/>
    <x v="2"/>
    <s v="Normal"/>
    <n v="7"/>
    <d v="2021-07-10T00:00:00"/>
    <d v="2021-07-19T00:00:00"/>
    <n v="9"/>
    <x v="1"/>
  </r>
  <r>
    <s v="NF17539"/>
    <x v="360"/>
    <x v="0"/>
    <n v="1307.45"/>
    <n v="4.6390000000000002"/>
    <x v="3"/>
    <s v="Normal"/>
    <n v="4"/>
    <d v="2021-07-04T00:00:00"/>
    <d v="2021-07-10T00:00:00"/>
    <n v="6"/>
    <x v="1"/>
  </r>
  <r>
    <s v="NF20232"/>
    <x v="360"/>
    <x v="0"/>
    <n v="1307.45"/>
    <n v="4.6390000000000002"/>
    <x v="5"/>
    <s v="Normal"/>
    <n v="1"/>
    <d v="2021-07-10T00:00:00"/>
    <d v="2021-07-16T00:00:00"/>
    <n v="6"/>
    <x v="1"/>
  </r>
  <r>
    <s v="NF16350"/>
    <x v="360"/>
    <x v="1"/>
    <n v="6477.98"/>
    <n v="76.254999999999995"/>
    <x v="2"/>
    <s v="Normal"/>
    <n v="11"/>
    <d v="2021-07-08T00:00:00"/>
    <d v="2021-07-13T00:00:00"/>
    <n v="5"/>
    <x v="0"/>
  </r>
  <r>
    <s v="NF19059"/>
    <x v="360"/>
    <x v="1"/>
    <n v="6477.98"/>
    <n v="76.254999999999995"/>
    <x v="2"/>
    <s v="Normal"/>
    <n v="11"/>
    <d v="2021-07-05T00:00:00"/>
    <d v="2021-07-10T00:00:00"/>
    <n v="5"/>
    <x v="0"/>
  </r>
  <r>
    <s v="NF20099"/>
    <x v="360"/>
    <x v="0"/>
    <n v="362.48"/>
    <n v="7.0990000000000002"/>
    <x v="4"/>
    <s v="Normal"/>
    <n v="11"/>
    <d v="2021-07-09T00:00:00"/>
    <d v="2021-07-19T00:00:00"/>
    <n v="10"/>
    <x v="0"/>
  </r>
  <r>
    <s v="NF16020"/>
    <x v="360"/>
    <x v="0"/>
    <n v="1058.8699999999999"/>
    <n v="1.1200000000000001"/>
    <x v="2"/>
    <s v="Normal"/>
    <n v="13"/>
    <d v="2021-07-03T00:00:00"/>
    <d v="2021-07-08T00:00:00"/>
    <n v="5"/>
    <x v="0"/>
  </r>
  <r>
    <s v="NF17406"/>
    <x v="360"/>
    <x v="0"/>
    <n v="362.48"/>
    <n v="7.0990000000000002"/>
    <x v="0"/>
    <s v="Normal"/>
    <n v="10"/>
    <d v="2021-07-04T00:00:00"/>
    <d v="2021-07-14T00:00:00"/>
    <n v="10"/>
    <x v="0"/>
  </r>
  <r>
    <s v="NF18733"/>
    <x v="360"/>
    <x v="0"/>
    <n v="1058.8699999999999"/>
    <n v="1.1200000000000001"/>
    <x v="0"/>
    <s v="Normal"/>
    <n v="12"/>
    <d v="2021-07-05T00:00:00"/>
    <d v="2021-07-10T00:00:00"/>
    <n v="5"/>
    <x v="0"/>
  </r>
  <r>
    <s v="NF16642"/>
    <x v="361"/>
    <x v="1"/>
    <n v="1372.89"/>
    <n v="9.1189999999999998"/>
    <x v="2"/>
    <s v="Normal"/>
    <n v="8"/>
    <d v="2021-07-10T00:00:00"/>
    <d v="2021-07-17T00:00:00"/>
    <n v="7"/>
    <x v="0"/>
  </r>
  <r>
    <s v="NF19347"/>
    <x v="361"/>
    <x v="1"/>
    <n v="1372.89"/>
    <n v="9.1189999999999998"/>
    <x v="0"/>
    <s v="Normal"/>
    <n v="7"/>
    <d v="2021-07-08T00:00:00"/>
    <d v="2021-07-15T00:00:00"/>
    <n v="7"/>
    <x v="0"/>
  </r>
  <r>
    <s v="NF18592"/>
    <x v="361"/>
    <x v="0"/>
    <n v="842.2"/>
    <n v="1.804"/>
    <x v="2"/>
    <s v="Normal"/>
    <n v="5"/>
    <d v="2021-07-09T00:00:00"/>
    <d v="2021-07-17T00:00:00"/>
    <n v="8"/>
    <x v="1"/>
  </r>
  <r>
    <s v="NF15552"/>
    <x v="361"/>
    <x v="2"/>
    <n v="2418.65"/>
    <n v="6.2590000000000003"/>
    <x v="3"/>
    <s v="Normal"/>
    <n v="11"/>
    <d v="2021-07-07T00:00:00"/>
    <d v="2021-07-17T00:00:00"/>
    <n v="10"/>
    <x v="0"/>
  </r>
  <r>
    <s v="NF15879"/>
    <x v="361"/>
    <x v="0"/>
    <n v="842.2"/>
    <n v="1.804"/>
    <x v="1"/>
    <s v="Normal"/>
    <n v="5"/>
    <d v="2021-07-09T00:00:00"/>
    <d v="2021-07-17T00:00:00"/>
    <n v="8"/>
    <x v="1"/>
  </r>
  <r>
    <s v="NF18269"/>
    <x v="361"/>
    <x v="2"/>
    <n v="2418.65"/>
    <n v="6.2590000000000003"/>
    <x v="6"/>
    <s v="Normal"/>
    <n v="11"/>
    <d v="2021-07-08T00:00:00"/>
    <d v="2021-07-18T00:00:00"/>
    <n v="10"/>
    <x v="0"/>
  </r>
  <r>
    <s v="NF20098"/>
    <x v="361"/>
    <x v="0"/>
    <n v="317.76"/>
    <n v="8.8960000000000008"/>
    <x v="4"/>
    <s v="Normal"/>
    <n v="13"/>
    <d v="2021-07-07T00:00:00"/>
    <d v="2021-07-12T00:00:00"/>
    <n v="5"/>
    <x v="0"/>
  </r>
  <r>
    <s v="NF17405"/>
    <x v="361"/>
    <x v="0"/>
    <n v="317.76"/>
    <n v="8.8960000000000008"/>
    <x v="4"/>
    <s v="Normal"/>
    <n v="13"/>
    <d v="2021-07-10T00:00:00"/>
    <d v="2021-07-15T00:00:00"/>
    <n v="5"/>
    <x v="0"/>
  </r>
  <r>
    <s v="NF18515"/>
    <x v="362"/>
    <x v="1"/>
    <n v="780.79"/>
    <n v="4.3999999999999997E-2"/>
    <x v="5"/>
    <s v="Normal"/>
    <n v="4"/>
    <d v="2021-07-11T00:00:00"/>
    <d v="2021-07-19T00:00:00"/>
    <n v="8"/>
    <x v="1"/>
  </r>
  <r>
    <s v="NF16127"/>
    <x v="362"/>
    <x v="0"/>
    <n v="196.18"/>
    <n v="1.1200000000000001"/>
    <x v="3"/>
    <s v="Normal"/>
    <n v="5"/>
    <d v="2021-07-08T00:00:00"/>
    <d v="2021-07-10T00:00:00"/>
    <n v="2"/>
    <x v="0"/>
  </r>
  <r>
    <s v="NF18836"/>
    <x v="362"/>
    <x v="0"/>
    <n v="196.18"/>
    <n v="1.1200000000000001"/>
    <x v="2"/>
    <s v="Normal"/>
    <n v="5"/>
    <d v="2021-07-06T00:00:00"/>
    <d v="2021-07-08T00:00:00"/>
    <n v="2"/>
    <x v="0"/>
  </r>
  <r>
    <s v="NF15878"/>
    <x v="362"/>
    <x v="0"/>
    <n v="842.2"/>
    <n v="1.804"/>
    <x v="0"/>
    <s v="Normal"/>
    <n v="12"/>
    <d v="2021-07-12T00:00:00"/>
    <d v="2021-07-13T00:00:00"/>
    <n v="1"/>
    <x v="0"/>
  </r>
  <r>
    <s v="NF18591"/>
    <x v="362"/>
    <x v="0"/>
    <n v="842.2"/>
    <n v="1.804"/>
    <x v="6"/>
    <s v="Normal"/>
    <n v="13"/>
    <d v="2021-07-04T00:00:00"/>
    <d v="2021-07-05T00:00:00"/>
    <n v="1"/>
    <x v="0"/>
  </r>
  <r>
    <s v="NF17018"/>
    <x v="362"/>
    <x v="2"/>
    <n v="990.31"/>
    <n v="15.18"/>
    <x v="4"/>
    <s v="Normal"/>
    <n v="10"/>
    <d v="2021-07-05T00:00:00"/>
    <d v="2021-07-11T00:00:00"/>
    <n v="6"/>
    <x v="0"/>
  </r>
  <r>
    <s v="NF17019"/>
    <x v="362"/>
    <x v="2"/>
    <n v="623.22"/>
    <n v="0.77600000000000002"/>
    <x v="4"/>
    <s v="Normal"/>
    <n v="5"/>
    <d v="2021-07-11T00:00:00"/>
    <d v="2021-07-17T00:00:00"/>
    <n v="6"/>
    <x v="1"/>
  </r>
  <r>
    <s v="NF19716"/>
    <x v="362"/>
    <x v="2"/>
    <n v="990.31"/>
    <n v="15.18"/>
    <x v="0"/>
    <s v="Normal"/>
    <n v="9"/>
    <d v="2021-07-12T00:00:00"/>
    <d v="2021-07-18T00:00:00"/>
    <n v="6"/>
    <x v="0"/>
  </r>
  <r>
    <s v="NF19717"/>
    <x v="362"/>
    <x v="2"/>
    <n v="623.22"/>
    <n v="0.77600000000000002"/>
    <x v="2"/>
    <s v="Normal"/>
    <n v="5"/>
    <d v="2021-07-07T00:00:00"/>
    <d v="2021-07-13T00:00:00"/>
    <n v="6"/>
    <x v="1"/>
  </r>
  <r>
    <s v="NF15798"/>
    <x v="362"/>
    <x v="1"/>
    <n v="780.79"/>
    <n v="4.3999999999999997E-2"/>
    <x v="3"/>
    <s v="Normal"/>
    <n v="7"/>
    <d v="2021-07-06T00:00:00"/>
    <d v="2021-07-14T00:00:00"/>
    <n v="8"/>
    <x v="1"/>
  </r>
  <r>
    <s v="NF15877"/>
    <x v="362"/>
    <x v="0"/>
    <n v="1176.01"/>
    <n v="17.16"/>
    <x v="6"/>
    <s v="Normal"/>
    <n v="4"/>
    <d v="2021-07-12T00:00:00"/>
    <d v="2021-07-18T00:00:00"/>
    <n v="6"/>
    <x v="1"/>
  </r>
  <r>
    <s v="NF18590"/>
    <x v="362"/>
    <x v="0"/>
    <n v="1176.01"/>
    <n v="17.16"/>
    <x v="6"/>
    <s v="Normal"/>
    <n v="4"/>
    <d v="2021-07-08T00:00:00"/>
    <d v="2021-07-14T00:00:00"/>
    <n v="6"/>
    <x v="1"/>
  </r>
  <r>
    <s v="NF16641"/>
    <x v="362"/>
    <x v="1"/>
    <n v="1229.42"/>
    <n v="9.4909999999999997"/>
    <x v="2"/>
    <s v="Normal"/>
    <n v="7"/>
    <d v="2021-07-06T00:00:00"/>
    <d v="2021-07-07T00:00:00"/>
    <n v="1"/>
    <x v="0"/>
  </r>
  <r>
    <s v="NF19346"/>
    <x v="362"/>
    <x v="1"/>
    <n v="1229.42"/>
    <n v="9.4909999999999997"/>
    <x v="2"/>
    <s v="Normal"/>
    <n v="7"/>
    <d v="2021-07-07T00:00:00"/>
    <d v="2021-07-08T00:00:00"/>
    <n v="1"/>
    <x v="0"/>
  </r>
  <r>
    <s v="NF15797"/>
    <x v="362"/>
    <x v="1"/>
    <n v="234.16"/>
    <n v="0.91900000000000004"/>
    <x v="4"/>
    <s v="Normal"/>
    <n v="3"/>
    <d v="2021-07-06T00:00:00"/>
    <d v="2021-07-16T00:00:00"/>
    <n v="10"/>
    <x v="1"/>
  </r>
  <r>
    <s v="NF20097"/>
    <x v="362"/>
    <x v="0"/>
    <n v="3343.04"/>
    <n v="20.827000000000002"/>
    <x v="3"/>
    <s v="Normal"/>
    <n v="8"/>
    <d v="2021-07-07T00:00:00"/>
    <d v="2021-07-17T00:00:00"/>
    <n v="10"/>
    <x v="1"/>
  </r>
  <r>
    <s v="NF16019"/>
    <x v="362"/>
    <x v="0"/>
    <n v="1166.49"/>
    <n v="1.1200000000000001"/>
    <x v="0"/>
    <s v="Normal"/>
    <n v="8"/>
    <d v="2021-07-13T00:00:00"/>
    <d v="2021-07-23T00:00:00"/>
    <n v="10"/>
    <x v="1"/>
  </r>
  <r>
    <s v="NF17404"/>
    <x v="362"/>
    <x v="0"/>
    <n v="3343.04"/>
    <n v="20.827000000000002"/>
    <x v="6"/>
    <s v="Normal"/>
    <n v="8"/>
    <d v="2021-07-12T00:00:00"/>
    <d v="2021-07-22T00:00:00"/>
    <n v="10"/>
    <x v="1"/>
  </r>
  <r>
    <s v="NF18514"/>
    <x v="362"/>
    <x v="1"/>
    <n v="234.16"/>
    <n v="0.91900000000000004"/>
    <x v="0"/>
    <s v="Normal"/>
    <n v="3"/>
    <d v="2021-07-06T00:00:00"/>
    <d v="2021-07-16T00:00:00"/>
    <n v="10"/>
    <x v="1"/>
  </r>
  <r>
    <s v="NF18732"/>
    <x v="362"/>
    <x v="0"/>
    <n v="1166.49"/>
    <n v="1.1200000000000001"/>
    <x v="1"/>
    <s v="Normal"/>
    <n v="8"/>
    <d v="2021-07-04T00:00:00"/>
    <d v="2021-07-14T00:00:00"/>
    <n v="10"/>
    <x v="1"/>
  </r>
  <r>
    <s v="NF16759"/>
    <x v="363"/>
    <x v="2"/>
    <n v="1097.8499999999999"/>
    <n v="3.5720000000000001"/>
    <x v="6"/>
    <s v="Normal"/>
    <n v="6"/>
    <d v="2021-07-06T00:00:00"/>
    <d v="2021-07-11T00:00:00"/>
    <n v="5"/>
    <x v="0"/>
  </r>
  <r>
    <s v="NF19460"/>
    <x v="363"/>
    <x v="2"/>
    <n v="1097.8499999999999"/>
    <n v="3.5720000000000001"/>
    <x v="2"/>
    <s v="Normal"/>
    <n v="6"/>
    <d v="2021-07-05T00:00:00"/>
    <d v="2021-07-10T00:00:00"/>
    <n v="5"/>
    <x v="0"/>
  </r>
  <r>
    <s v="NF17538"/>
    <x v="364"/>
    <x v="0"/>
    <n v="2326.69"/>
    <n v="9.68"/>
    <x v="4"/>
    <s v="Normal"/>
    <n v="12"/>
    <d v="2021-07-11T00:00:00"/>
    <d v="2021-07-15T00:00:00"/>
    <n v="4"/>
    <x v="0"/>
  </r>
  <r>
    <s v="NF20231"/>
    <x v="364"/>
    <x v="0"/>
    <n v="2326.69"/>
    <n v="9.68"/>
    <x v="5"/>
    <s v="Normal"/>
    <n v="10"/>
    <d v="2021-07-15T00:00:00"/>
    <d v="2021-07-19T00:00:00"/>
    <n v="4"/>
    <x v="0"/>
  </r>
  <r>
    <s v="NF17537"/>
    <x v="364"/>
    <x v="0"/>
    <n v="260.64999999999998"/>
    <n v="33.317999999999998"/>
    <x v="6"/>
    <s v="Normal"/>
    <n v="12"/>
    <d v="2021-07-10T00:00:00"/>
    <d v="2021-07-11T00:00:00"/>
    <n v="1"/>
    <x v="0"/>
  </r>
  <r>
    <s v="NF20230"/>
    <x v="364"/>
    <x v="0"/>
    <n v="260.64999999999998"/>
    <n v="33.317999999999998"/>
    <x v="5"/>
    <s v="Normal"/>
    <n v="10"/>
    <d v="2021-07-11T00:00:00"/>
    <d v="2021-07-12T00:00:00"/>
    <n v="1"/>
    <x v="0"/>
  </r>
  <r>
    <s v="NF16640"/>
    <x v="364"/>
    <x v="1"/>
    <n v="886.74"/>
    <n v="1.266"/>
    <x v="5"/>
    <s v="Normal"/>
    <n v="10"/>
    <d v="2021-07-09T00:00:00"/>
    <d v="2021-07-15T00:00:00"/>
    <n v="6"/>
    <x v="0"/>
  </r>
  <r>
    <s v="NF19345"/>
    <x v="364"/>
    <x v="1"/>
    <n v="886.74"/>
    <n v="1.266"/>
    <x v="4"/>
    <s v="Normal"/>
    <n v="12"/>
    <d v="2021-07-10T00:00:00"/>
    <d v="2021-07-16T00:00:00"/>
    <n v="6"/>
    <x v="0"/>
  </r>
  <r>
    <s v="NF16018"/>
    <x v="364"/>
    <x v="0"/>
    <n v="1215.3599999999999"/>
    <n v="1.1200000000000001"/>
    <x v="2"/>
    <s v="Normal"/>
    <n v="10"/>
    <d v="2021-07-15T00:00:00"/>
    <d v="2021-07-21T00:00:00"/>
    <n v="6"/>
    <x v="0"/>
  </r>
  <r>
    <s v="NF18731"/>
    <x v="364"/>
    <x v="0"/>
    <n v="1215.3599999999999"/>
    <n v="1.1200000000000001"/>
    <x v="6"/>
    <s v="Normal"/>
    <n v="10"/>
    <d v="2021-07-14T00:00:00"/>
    <d v="2021-07-20T00:00:00"/>
    <n v="6"/>
    <x v="0"/>
  </r>
  <r>
    <s v="NF16639"/>
    <x v="365"/>
    <x v="1"/>
    <n v="1368.22"/>
    <n v="12.414999999999999"/>
    <x v="6"/>
    <s v="Normal"/>
    <n v="5"/>
    <d v="2021-07-19T00:00:00"/>
    <d v="2021-07-20T00:00:00"/>
    <n v="1"/>
    <x v="0"/>
  </r>
  <r>
    <s v="NF19344"/>
    <x v="365"/>
    <x v="1"/>
    <n v="1368.22"/>
    <n v="12.414999999999999"/>
    <x v="1"/>
    <s v="Normal"/>
    <n v="5"/>
    <d v="2021-07-19T00:00:00"/>
    <d v="2021-07-20T00:00:00"/>
    <n v="1"/>
    <x v="0"/>
  </r>
  <r>
    <s v="NF17017"/>
    <x v="366"/>
    <x v="2"/>
    <n v="602.82000000000005"/>
    <n v="3.6629999999999998"/>
    <x v="1"/>
    <s v="Normal"/>
    <n v="3"/>
    <d v="2021-07-11T00:00:00"/>
    <d v="2021-07-14T00:00:00"/>
    <n v="3"/>
    <x v="0"/>
  </r>
  <r>
    <s v="NF19715"/>
    <x v="366"/>
    <x v="2"/>
    <n v="602.82000000000005"/>
    <n v="3.6629999999999998"/>
    <x v="1"/>
    <s v="Normal"/>
    <n v="3"/>
    <d v="2021-07-20T00:00:00"/>
    <d v="2021-07-23T00:00:00"/>
    <n v="3"/>
    <x v="0"/>
  </r>
  <r>
    <s v="NF15876"/>
    <x v="366"/>
    <x v="0"/>
    <n v="83.06"/>
    <n v="0.45900000000000002"/>
    <x v="1"/>
    <s v="Normal"/>
    <n v="12"/>
    <d v="2021-07-13T00:00:00"/>
    <d v="2021-07-17T00:00:00"/>
    <n v="4"/>
    <x v="0"/>
  </r>
  <r>
    <s v="NF18589"/>
    <x v="366"/>
    <x v="0"/>
    <n v="83.06"/>
    <n v="0.45900000000000002"/>
    <x v="0"/>
    <s v="Normal"/>
    <n v="11"/>
    <d v="2021-07-20T00:00:00"/>
    <d v="2021-07-24T00:00:00"/>
    <n v="4"/>
    <x v="0"/>
  </r>
  <r>
    <s v="NF17016"/>
    <x v="366"/>
    <x v="2"/>
    <n v="1688.49"/>
    <n v="11.11"/>
    <x v="2"/>
    <s v="Normal"/>
    <n v="6"/>
    <d v="2021-07-13T00:00:00"/>
    <d v="2021-07-15T00:00:00"/>
    <n v="2"/>
    <x v="0"/>
  </r>
  <r>
    <s v="NF17536"/>
    <x v="366"/>
    <x v="0"/>
    <n v="2340.04"/>
    <n v="6.6"/>
    <x v="4"/>
    <s v="Normal"/>
    <n v="4"/>
    <d v="2021-07-17T00:00:00"/>
    <d v="2021-07-27T00:00:00"/>
    <n v="10"/>
    <x v="1"/>
  </r>
  <r>
    <s v="NF20229"/>
    <x v="366"/>
    <x v="0"/>
    <n v="2340.04"/>
    <n v="6.6"/>
    <x v="1"/>
    <s v="Normal"/>
    <n v="4"/>
    <d v="2021-07-11T00:00:00"/>
    <d v="2021-07-21T00:00:00"/>
    <n v="10"/>
    <x v="1"/>
  </r>
  <r>
    <s v="NF19714"/>
    <x v="366"/>
    <x v="2"/>
    <n v="1688.49"/>
    <n v="11.11"/>
    <x v="2"/>
    <s v="Normal"/>
    <n v="6"/>
    <d v="2021-07-14T00:00:00"/>
    <d v="2021-07-16T00:00:00"/>
    <n v="2"/>
    <x v="0"/>
  </r>
  <r>
    <s v="NF16349"/>
    <x v="366"/>
    <x v="1"/>
    <n v="2563.16"/>
    <n v="61.148000000000003"/>
    <x v="3"/>
    <s v="Normal"/>
    <n v="9"/>
    <d v="2021-07-19T00:00:00"/>
    <d v="2021-07-28T00:00:00"/>
    <n v="9"/>
    <x v="0"/>
  </r>
  <r>
    <s v="NF19058"/>
    <x v="366"/>
    <x v="1"/>
    <n v="2563.16"/>
    <n v="61.148000000000003"/>
    <x v="3"/>
    <s v="Normal"/>
    <n v="9"/>
    <d v="2021-07-18T00:00:00"/>
    <d v="2021-07-27T00:00:00"/>
    <n v="9"/>
    <x v="0"/>
  </r>
  <r>
    <s v="NF15190"/>
    <x v="366"/>
    <x v="0"/>
    <n v="325.83999999999997"/>
    <n v="2.6423999999999999"/>
    <x v="3"/>
    <s v="Normal"/>
    <n v="7"/>
    <d v="2021-07-20T00:00:00"/>
    <d v="2021-07-30T00:00:00"/>
    <n v="10"/>
    <x v="1"/>
  </r>
  <r>
    <s v="NF18730"/>
    <x v="366"/>
    <x v="0"/>
    <n v="7613.6"/>
    <n v="1.1200000000000001"/>
    <x v="1"/>
    <s v="Normal"/>
    <n v="7"/>
    <d v="2021-07-17T00:00:00"/>
    <d v="2021-07-18T00:00:00"/>
    <n v="1"/>
    <x v="0"/>
  </r>
  <r>
    <s v="NF15191"/>
    <x v="366"/>
    <x v="0"/>
    <n v="480.47"/>
    <n v="1.9643999999999999"/>
    <x v="5"/>
    <s v="Normal"/>
    <n v="2"/>
    <d v="2021-07-19T00:00:00"/>
    <d v="2021-07-21T00:00:00"/>
    <n v="2"/>
    <x v="0"/>
  </r>
  <r>
    <s v="NF17898"/>
    <x v="366"/>
    <x v="0"/>
    <n v="325.83999999999997"/>
    <n v="2.6423999999999999"/>
    <x v="6"/>
    <s v="Normal"/>
    <n v="7"/>
    <d v="2021-07-16T00:00:00"/>
    <d v="2021-07-26T00:00:00"/>
    <n v="10"/>
    <x v="1"/>
  </r>
  <r>
    <s v="NF17899"/>
    <x v="366"/>
    <x v="0"/>
    <n v="480.47"/>
    <n v="1.9643999999999999"/>
    <x v="3"/>
    <s v="Normal"/>
    <n v="4"/>
    <d v="2021-07-13T00:00:00"/>
    <d v="2021-07-15T00:00:00"/>
    <n v="2"/>
    <x v="0"/>
  </r>
  <r>
    <s v="NF16017"/>
    <x v="366"/>
    <x v="0"/>
    <n v="7613.6"/>
    <n v="1.1200000000000001"/>
    <x v="6"/>
    <s v="Normal"/>
    <n v="7"/>
    <d v="2021-07-11T00:00:00"/>
    <d v="2021-07-12T00:00:00"/>
    <n v="1"/>
    <x v="0"/>
  </r>
  <r>
    <s v="NF15796"/>
    <x v="367"/>
    <x v="1"/>
    <n v="376.82"/>
    <n v="0.67500000000000004"/>
    <x v="2"/>
    <s v="Normal"/>
    <n v="11"/>
    <d v="2021-07-19T00:00:00"/>
    <d v="2021-07-24T00:00:00"/>
    <n v="5"/>
    <x v="0"/>
  </r>
  <r>
    <s v="NF16347"/>
    <x v="367"/>
    <x v="1"/>
    <n v="7470"/>
    <n v="48.654000000000003"/>
    <x v="1"/>
    <s v="Normal"/>
    <n v="4"/>
    <d v="2021-07-15T00:00:00"/>
    <d v="2021-07-18T00:00:00"/>
    <n v="3"/>
    <x v="0"/>
  </r>
  <r>
    <s v="NF16348"/>
    <x v="367"/>
    <x v="1"/>
    <n v="7317.74"/>
    <n v="77.744"/>
    <x v="6"/>
    <s v="Normal"/>
    <n v="3"/>
    <d v="2021-07-19T00:00:00"/>
    <d v="2021-07-21T00:00:00"/>
    <n v="2"/>
    <x v="0"/>
  </r>
  <r>
    <s v="NF18513"/>
    <x v="367"/>
    <x v="1"/>
    <n v="376.82"/>
    <n v="0.67500000000000004"/>
    <x v="4"/>
    <s v="Normal"/>
    <n v="11"/>
    <d v="2021-07-19T00:00:00"/>
    <d v="2021-07-24T00:00:00"/>
    <n v="5"/>
    <x v="0"/>
  </r>
  <r>
    <s v="NF19056"/>
    <x v="367"/>
    <x v="1"/>
    <n v="7470"/>
    <n v="48.654000000000003"/>
    <x v="3"/>
    <s v="Normal"/>
    <n v="4"/>
    <d v="2021-07-19T00:00:00"/>
    <d v="2021-07-22T00:00:00"/>
    <n v="3"/>
    <x v="0"/>
  </r>
  <r>
    <s v="NF19057"/>
    <x v="367"/>
    <x v="1"/>
    <n v="7317.74"/>
    <n v="77.744"/>
    <x v="4"/>
    <s v="Normal"/>
    <n v="3"/>
    <d v="2021-07-18T00:00:00"/>
    <d v="2021-07-20T00:00:00"/>
    <n v="2"/>
    <x v="0"/>
  </r>
  <r>
    <s v="NF20347"/>
    <x v="367"/>
    <x v="2"/>
    <n v="232.32"/>
    <n v="21.948"/>
    <x v="1"/>
    <s v="Normal"/>
    <n v="10"/>
    <d v="2021-07-18T00:00:00"/>
    <d v="2021-07-26T00:00:00"/>
    <n v="8"/>
    <x v="0"/>
  </r>
  <r>
    <s v="NF20348"/>
    <x v="367"/>
    <x v="2"/>
    <n v="3995.34"/>
    <n v="21.533999999999999"/>
    <x v="2"/>
    <s v="Normal"/>
    <n v="7"/>
    <d v="2021-07-18T00:00:00"/>
    <d v="2021-07-26T00:00:00"/>
    <n v="8"/>
    <x v="1"/>
  </r>
  <r>
    <s v="NF16016"/>
    <x v="367"/>
    <x v="0"/>
    <n v="1609.76"/>
    <n v="1.1200000000000001"/>
    <x v="3"/>
    <s v="Normal"/>
    <n v="4"/>
    <d v="2021-07-16T00:00:00"/>
    <d v="2021-07-25T00:00:00"/>
    <n v="9"/>
    <x v="1"/>
  </r>
  <r>
    <s v="NF17658"/>
    <x v="367"/>
    <x v="2"/>
    <n v="232.32"/>
    <n v="21.948"/>
    <x v="2"/>
    <s v="Normal"/>
    <n v="10"/>
    <d v="2021-07-20T00:00:00"/>
    <d v="2021-07-28T00:00:00"/>
    <n v="8"/>
    <x v="0"/>
  </r>
  <r>
    <s v="NF17659"/>
    <x v="367"/>
    <x v="2"/>
    <n v="3995.34"/>
    <n v="21.533999999999999"/>
    <x v="0"/>
    <s v="Normal"/>
    <n v="7"/>
    <d v="2021-07-13T00:00:00"/>
    <d v="2021-07-21T00:00:00"/>
    <n v="8"/>
    <x v="1"/>
  </r>
  <r>
    <s v="NF15192"/>
    <x v="367"/>
    <x v="2"/>
    <n v="403.58"/>
    <n v="0.89879999999999993"/>
    <x v="1"/>
    <s v="Normal"/>
    <n v="6"/>
    <d v="2021-07-14T00:00:00"/>
    <d v="2021-07-18T00:00:00"/>
    <n v="4"/>
    <x v="0"/>
  </r>
  <r>
    <s v="NF17946"/>
    <x v="367"/>
    <x v="2"/>
    <n v="403.58"/>
    <n v="0.89879999999999993"/>
    <x v="1"/>
    <s v="Normal"/>
    <n v="6"/>
    <d v="2021-07-18T00:00:00"/>
    <d v="2021-07-22T00:00:00"/>
    <n v="4"/>
    <x v="0"/>
  </r>
  <r>
    <s v="NF18729"/>
    <x v="367"/>
    <x v="0"/>
    <n v="1609.76"/>
    <n v="1.1200000000000001"/>
    <x v="0"/>
    <s v="Normal"/>
    <n v="4"/>
    <d v="2021-07-18T00:00:00"/>
    <d v="2021-07-27T00:00:00"/>
    <n v="9"/>
    <x v="1"/>
  </r>
  <r>
    <s v="NF16346"/>
    <x v="368"/>
    <x v="1"/>
    <n v="6030.46"/>
    <n v="14.012"/>
    <x v="6"/>
    <s v="Normal"/>
    <n v="13"/>
    <d v="2021-07-15T00:00:00"/>
    <d v="2021-07-22T00:00:00"/>
    <n v="7"/>
    <x v="0"/>
  </r>
  <r>
    <s v="NF19055"/>
    <x v="368"/>
    <x v="1"/>
    <n v="6030.46"/>
    <n v="14.012"/>
    <x v="2"/>
    <s v="Normal"/>
    <n v="13"/>
    <d v="2021-07-13T00:00:00"/>
    <d v="2021-07-20T00:00:00"/>
    <n v="7"/>
    <x v="0"/>
  </r>
  <r>
    <s v="NF16015"/>
    <x v="368"/>
    <x v="0"/>
    <n v="1419.03"/>
    <n v="1.1200000000000001"/>
    <x v="3"/>
    <s v="Normal"/>
    <n v="12"/>
    <d v="2021-07-15T00:00:00"/>
    <d v="2021-07-24T00:00:00"/>
    <n v="9"/>
    <x v="0"/>
  </r>
  <r>
    <s v="NF18728"/>
    <x v="368"/>
    <x v="0"/>
    <n v="1419.03"/>
    <n v="1.1200000000000001"/>
    <x v="0"/>
    <s v="Normal"/>
    <n v="11"/>
    <d v="2021-07-20T00:00:00"/>
    <d v="2021-07-29T00:00:00"/>
    <n v="9"/>
    <x v="0"/>
  </r>
  <r>
    <s v="NF15194"/>
    <x v="369"/>
    <x v="1"/>
    <n v="89.97"/>
    <n v="0.45960000000000001"/>
    <x v="3"/>
    <s v="Normal"/>
    <n v="4"/>
    <d v="2021-07-19T00:00:00"/>
    <d v="2021-07-26T00:00:00"/>
    <n v="7"/>
    <x v="1"/>
  </r>
  <r>
    <s v="NF17939"/>
    <x v="369"/>
    <x v="1"/>
    <n v="89.97"/>
    <n v="0.45960000000000001"/>
    <x v="5"/>
    <s v="Normal"/>
    <n v="1"/>
    <d v="2021-07-21T00:00:00"/>
    <d v="2021-07-28T00:00:00"/>
    <n v="7"/>
    <x v="1"/>
  </r>
  <r>
    <s v="NF15875"/>
    <x v="369"/>
    <x v="0"/>
    <n v="214.24"/>
    <n v="1.1220000000000001"/>
    <x v="1"/>
    <s v="Normal"/>
    <n v="12"/>
    <d v="2021-07-14T00:00:00"/>
    <d v="2021-07-15T00:00:00"/>
    <n v="1"/>
    <x v="0"/>
  </r>
  <r>
    <s v="NF18588"/>
    <x v="369"/>
    <x v="0"/>
    <n v="214.24"/>
    <n v="1.1220000000000001"/>
    <x v="6"/>
    <s v="Normal"/>
    <n v="12"/>
    <d v="2021-07-18T00:00:00"/>
    <d v="2021-07-19T00:00:00"/>
    <n v="1"/>
    <x v="0"/>
  </r>
  <r>
    <s v="NF15193"/>
    <x v="369"/>
    <x v="1"/>
    <n v="332.3"/>
    <n v="0.97320000000000007"/>
    <x v="0"/>
    <s v="Normal"/>
    <n v="9"/>
    <d v="2021-07-18T00:00:00"/>
    <d v="2021-07-27T00:00:00"/>
    <n v="9"/>
    <x v="0"/>
  </r>
  <r>
    <s v="NF16344"/>
    <x v="369"/>
    <x v="1"/>
    <n v="3406.54"/>
    <n v="16.657"/>
    <x v="1"/>
    <s v="Normal"/>
    <n v="4"/>
    <d v="2021-07-23T00:00:00"/>
    <d v="2021-07-24T00:00:00"/>
    <n v="1"/>
    <x v="0"/>
  </r>
  <r>
    <s v="NF16345"/>
    <x v="369"/>
    <x v="1"/>
    <n v="3777.43"/>
    <n v="12.738"/>
    <x v="1"/>
    <s v="Normal"/>
    <n v="5"/>
    <d v="2021-07-19T00:00:00"/>
    <d v="2021-07-24T00:00:00"/>
    <n v="5"/>
    <x v="0"/>
  </r>
  <r>
    <s v="NF17970"/>
    <x v="369"/>
    <x v="1"/>
    <n v="332.3"/>
    <n v="0.97320000000000007"/>
    <x v="4"/>
    <s v="Normal"/>
    <n v="9"/>
    <d v="2021-07-22T00:00:00"/>
    <d v="2021-07-31T00:00:00"/>
    <n v="9"/>
    <x v="0"/>
  </r>
  <r>
    <s v="NF19053"/>
    <x v="369"/>
    <x v="1"/>
    <n v="3406.54"/>
    <n v="16.657"/>
    <x v="3"/>
    <s v="Normal"/>
    <n v="4"/>
    <d v="2021-07-16T00:00:00"/>
    <d v="2021-07-17T00:00:00"/>
    <n v="1"/>
    <x v="0"/>
  </r>
  <r>
    <s v="NF19054"/>
    <x v="369"/>
    <x v="1"/>
    <n v="3777.43"/>
    <n v="12.738"/>
    <x v="0"/>
    <s v="Normal"/>
    <n v="5"/>
    <d v="2021-07-21T00:00:00"/>
    <d v="2021-07-26T00:00:00"/>
    <n v="5"/>
    <x v="0"/>
  </r>
  <r>
    <s v="NF18104"/>
    <x v="369"/>
    <x v="1"/>
    <n v="457.57"/>
    <n v="0.51700000000000002"/>
    <x v="1"/>
    <s v="Normal"/>
    <n v="3"/>
    <d v="2021-07-18T00:00:00"/>
    <d v="2021-07-28T00:00:00"/>
    <n v="10"/>
    <x v="1"/>
  </r>
  <r>
    <s v="NF19343"/>
    <x v="369"/>
    <x v="1"/>
    <n v="1654.39"/>
    <n v="9.1920000000000002"/>
    <x v="2"/>
    <s v="Normal"/>
    <n v="6"/>
    <d v="2021-07-21T00:00:00"/>
    <d v="2021-07-27T00:00:00"/>
    <n v="6"/>
    <x v="0"/>
  </r>
  <r>
    <s v="NF16638"/>
    <x v="369"/>
    <x v="1"/>
    <n v="1654.39"/>
    <n v="9.1920000000000002"/>
    <x v="4"/>
    <s v="Normal"/>
    <n v="6"/>
    <d v="2021-07-18T00:00:00"/>
    <d v="2021-07-24T00:00:00"/>
    <n v="6"/>
    <x v="0"/>
  </r>
  <r>
    <s v="NF15383"/>
    <x v="369"/>
    <x v="1"/>
    <n v="457.57"/>
    <n v="0.51700000000000002"/>
    <x v="6"/>
    <s v="Normal"/>
    <n v="3"/>
    <d v="2021-07-14T00:00:00"/>
    <d v="2021-07-24T00:00:00"/>
    <n v="10"/>
    <x v="1"/>
  </r>
  <r>
    <s v="NF15551"/>
    <x v="369"/>
    <x v="1"/>
    <n v="353.06"/>
    <n v="4.6790000000000003"/>
    <x v="2"/>
    <s v="Normal"/>
    <n v="13"/>
    <d v="2021-07-22T00:00:00"/>
    <d v="2021-07-27T00:00:00"/>
    <n v="5"/>
    <x v="0"/>
  </r>
  <r>
    <s v="NF18268"/>
    <x v="369"/>
    <x v="1"/>
    <n v="353.06"/>
    <n v="4.6790000000000003"/>
    <x v="6"/>
    <s v="Normal"/>
    <n v="13"/>
    <d v="2021-07-21T00:00:00"/>
    <d v="2021-07-26T00:00:00"/>
    <n v="5"/>
    <x v="0"/>
  </r>
  <r>
    <s v="NF18587"/>
    <x v="370"/>
    <x v="0"/>
    <n v="393.24"/>
    <n v="0.44"/>
    <x v="4"/>
    <s v="Normal"/>
    <n v="4"/>
    <d v="2021-07-21T00:00:00"/>
    <d v="2021-07-31T00:00:00"/>
    <n v="10"/>
    <x v="1"/>
  </r>
  <r>
    <s v="NF17535"/>
    <x v="370"/>
    <x v="0"/>
    <n v="2632.65"/>
    <n v="3.851"/>
    <x v="1"/>
    <s v="Normal"/>
    <n v="4"/>
    <d v="2021-07-19T00:00:00"/>
    <d v="2021-07-29T00:00:00"/>
    <n v="10"/>
    <x v="1"/>
  </r>
  <r>
    <s v="NF20228"/>
    <x v="370"/>
    <x v="0"/>
    <n v="2632.65"/>
    <n v="3.851"/>
    <x v="6"/>
    <s v="Normal"/>
    <n v="4"/>
    <d v="2021-07-25T00:00:00"/>
    <d v="2021-08-04T00:00:00"/>
    <n v="10"/>
    <x v="1"/>
  </r>
  <r>
    <s v="NF19459"/>
    <x v="370"/>
    <x v="1"/>
    <n v="1751.99"/>
    <n v="15.956"/>
    <x v="0"/>
    <s v="Normal"/>
    <n v="12"/>
    <d v="2021-07-18T00:00:00"/>
    <d v="2021-07-26T00:00:00"/>
    <n v="8"/>
    <x v="0"/>
  </r>
  <r>
    <s v="NF15873"/>
    <x v="370"/>
    <x v="0"/>
    <n v="107.3"/>
    <n v="0.121"/>
    <x v="0"/>
    <s v="Normal"/>
    <n v="4"/>
    <d v="2021-07-24T00:00:00"/>
    <d v="2021-08-03T00:00:00"/>
    <n v="10"/>
    <x v="1"/>
  </r>
  <r>
    <s v="NF18586"/>
    <x v="370"/>
    <x v="0"/>
    <n v="107.3"/>
    <n v="0.121"/>
    <x v="1"/>
    <s v="Normal"/>
    <n v="4"/>
    <d v="2021-07-19T00:00:00"/>
    <d v="2021-07-29T00:00:00"/>
    <n v="10"/>
    <x v="1"/>
  </r>
  <r>
    <s v="NF15874"/>
    <x v="370"/>
    <x v="0"/>
    <n v="393.24"/>
    <n v="0.44"/>
    <x v="1"/>
    <s v="Normal"/>
    <n v="4"/>
    <d v="2021-07-23T00:00:00"/>
    <d v="2021-08-02T00:00:00"/>
    <n v="10"/>
    <x v="1"/>
  </r>
  <r>
    <s v="NF16758"/>
    <x v="370"/>
    <x v="1"/>
    <n v="1751.99"/>
    <n v="15.956"/>
    <x v="4"/>
    <s v="Normal"/>
    <n v="13"/>
    <d v="2021-07-19T00:00:00"/>
    <d v="2021-07-27T00:00:00"/>
    <n v="8"/>
    <x v="0"/>
  </r>
  <r>
    <s v="NF15195"/>
    <x v="370"/>
    <x v="1"/>
    <n v="51.35"/>
    <n v="0.38519999999999999"/>
    <x v="1"/>
    <s v="Normal"/>
    <n v="6"/>
    <d v="2021-07-25T00:00:00"/>
    <d v="2021-07-27T00:00:00"/>
    <n v="2"/>
    <x v="0"/>
  </r>
  <r>
    <s v="NF15196"/>
    <x v="370"/>
    <x v="1"/>
    <n v="1718.32"/>
    <n v="10.4232"/>
    <x v="4"/>
    <s v="Normal"/>
    <n v="8"/>
    <d v="2021-07-18T00:00:00"/>
    <d v="2021-07-23T00:00:00"/>
    <n v="5"/>
    <x v="0"/>
  </r>
  <r>
    <s v="NF15197"/>
    <x v="370"/>
    <x v="1"/>
    <n v="1057.18"/>
    <n v="3.0432000000000001"/>
    <x v="3"/>
    <s v="Normal"/>
    <n v="13"/>
    <d v="2021-07-23T00:00:00"/>
    <d v="2021-07-24T00:00:00"/>
    <n v="1"/>
    <x v="0"/>
  </r>
  <r>
    <s v="NF17982"/>
    <x v="370"/>
    <x v="1"/>
    <n v="51.35"/>
    <n v="0.38519999999999999"/>
    <x v="0"/>
    <s v="Normal"/>
    <n v="5"/>
    <d v="2021-07-25T00:00:00"/>
    <d v="2021-07-27T00:00:00"/>
    <n v="2"/>
    <x v="0"/>
  </r>
  <r>
    <s v="NF17983"/>
    <x v="370"/>
    <x v="1"/>
    <n v="1718.32"/>
    <n v="10.4232"/>
    <x v="3"/>
    <s v="Normal"/>
    <n v="8"/>
    <d v="2021-07-19T00:00:00"/>
    <d v="2021-07-24T00:00:00"/>
    <n v="5"/>
    <x v="0"/>
  </r>
  <r>
    <s v="NF17984"/>
    <x v="370"/>
    <x v="1"/>
    <n v="1057.18"/>
    <n v="3.0432000000000001"/>
    <x v="4"/>
    <s v="Normal"/>
    <n v="13"/>
    <d v="2021-07-19T00:00:00"/>
    <d v="2021-07-20T00:00:00"/>
    <n v="1"/>
    <x v="0"/>
  </r>
  <r>
    <s v="NF16014"/>
    <x v="370"/>
    <x v="0"/>
    <n v="321.02"/>
    <n v="1.1200000000000001"/>
    <x v="2"/>
    <s v="Normal"/>
    <n v="11"/>
    <d v="2021-07-18T00:00:00"/>
    <d v="2021-07-26T00:00:00"/>
    <n v="8"/>
    <x v="0"/>
  </r>
  <r>
    <s v="NF20094"/>
    <x v="370"/>
    <x v="0"/>
    <n v="2209.8000000000002"/>
    <n v="15.500999999999999"/>
    <x v="2"/>
    <s v="Normal"/>
    <n v="4"/>
    <d v="2021-07-25T00:00:00"/>
    <d v="2021-08-03T00:00:00"/>
    <n v="9"/>
    <x v="1"/>
  </r>
  <r>
    <s v="NF20095"/>
    <x v="370"/>
    <x v="0"/>
    <n v="951.12"/>
    <n v="8.6389999999999993"/>
    <x v="4"/>
    <s v="Normal"/>
    <n v="7"/>
    <d v="2021-07-22T00:00:00"/>
    <d v="2021-07-23T00:00:00"/>
    <n v="1"/>
    <x v="0"/>
  </r>
  <r>
    <s v="NF20096"/>
    <x v="370"/>
    <x v="0"/>
    <n v="1948.44"/>
    <n v="10.78"/>
    <x v="0"/>
    <s v="Normal"/>
    <n v="9"/>
    <d v="2021-07-26T00:00:00"/>
    <d v="2021-08-01T00:00:00"/>
    <n v="6"/>
    <x v="0"/>
  </r>
  <r>
    <s v="NF17401"/>
    <x v="370"/>
    <x v="0"/>
    <n v="2209.8000000000002"/>
    <n v="15.500999999999999"/>
    <x v="3"/>
    <s v="Normal"/>
    <n v="4"/>
    <d v="2021-07-18T00:00:00"/>
    <d v="2021-07-27T00:00:00"/>
    <n v="9"/>
    <x v="1"/>
  </r>
  <r>
    <s v="NF17402"/>
    <x v="370"/>
    <x v="0"/>
    <n v="951.12"/>
    <n v="8.6389999999999993"/>
    <x v="6"/>
    <s v="Normal"/>
    <n v="7"/>
    <d v="2021-07-20T00:00:00"/>
    <d v="2021-07-21T00:00:00"/>
    <n v="1"/>
    <x v="0"/>
  </r>
  <r>
    <s v="NF17403"/>
    <x v="370"/>
    <x v="0"/>
    <n v="1948.44"/>
    <n v="10.78"/>
    <x v="4"/>
    <s v="Normal"/>
    <n v="10"/>
    <d v="2021-07-22T00:00:00"/>
    <d v="2021-07-28T00:00:00"/>
    <n v="6"/>
    <x v="0"/>
  </r>
  <r>
    <s v="NF19342"/>
    <x v="370"/>
    <x v="1"/>
    <n v="1188.26"/>
    <n v="3.3"/>
    <x v="2"/>
    <s v="Normal"/>
    <n v="4"/>
    <d v="2021-07-23T00:00:00"/>
    <d v="2021-08-02T00:00:00"/>
    <n v="10"/>
    <x v="1"/>
  </r>
  <r>
    <s v="NF16637"/>
    <x v="370"/>
    <x v="1"/>
    <n v="1188.26"/>
    <n v="3.3"/>
    <x v="1"/>
    <s v="Normal"/>
    <n v="4"/>
    <d v="2021-07-18T00:00:00"/>
    <d v="2021-07-28T00:00:00"/>
    <n v="10"/>
    <x v="1"/>
  </r>
  <r>
    <s v="NF18727"/>
    <x v="370"/>
    <x v="0"/>
    <n v="321.02"/>
    <n v="1.1200000000000001"/>
    <x v="3"/>
    <s v="Normal"/>
    <n v="11"/>
    <d v="2021-07-18T00:00:00"/>
    <d v="2021-07-26T00:00:00"/>
    <n v="8"/>
    <x v="0"/>
  </r>
  <r>
    <s v="NF15646"/>
    <x v="371"/>
    <x v="1"/>
    <n v="189.02"/>
    <n v="6.5990000000000002"/>
    <x v="5"/>
    <s v="Normal"/>
    <n v="3"/>
    <d v="2021-07-24T00:00:00"/>
    <d v="2021-08-02T00:00:00"/>
    <n v="9"/>
    <x v="1"/>
  </r>
  <r>
    <s v="NF15286"/>
    <x v="371"/>
    <x v="0"/>
    <n v="873.92"/>
    <n v="1.76"/>
    <x v="5"/>
    <s v="Normal"/>
    <n v="7"/>
    <d v="2021-07-26T00:00:00"/>
    <d v="2021-08-04T00:00:00"/>
    <n v="9"/>
    <x v="1"/>
  </r>
  <r>
    <s v="NF18007"/>
    <x v="371"/>
    <x v="0"/>
    <n v="873.92"/>
    <n v="1.76"/>
    <x v="3"/>
    <s v="Normal"/>
    <n v="9"/>
    <d v="2021-07-24T00:00:00"/>
    <d v="2021-08-02T00:00:00"/>
    <n v="9"/>
    <x v="0"/>
  </r>
  <r>
    <s v="NF18363"/>
    <x v="371"/>
    <x v="1"/>
    <n v="189.02"/>
    <n v="6.5990000000000002"/>
    <x v="2"/>
    <s v="Normal"/>
    <n v="6"/>
    <d v="2021-07-22T00:00:00"/>
    <d v="2021-07-31T00:00:00"/>
    <n v="9"/>
    <x v="1"/>
  </r>
  <r>
    <s v="NF15872"/>
    <x v="371"/>
    <x v="0"/>
    <n v="81.88"/>
    <n v="0.66"/>
    <x v="2"/>
    <s v="Normal"/>
    <n v="7"/>
    <d v="2021-07-23T00:00:00"/>
    <d v="2021-07-26T00:00:00"/>
    <n v="3"/>
    <x v="0"/>
  </r>
  <r>
    <s v="NF18585"/>
    <x v="371"/>
    <x v="0"/>
    <n v="81.88"/>
    <n v="0.66"/>
    <x v="2"/>
    <s v="Normal"/>
    <n v="7"/>
    <d v="2021-07-23T00:00:00"/>
    <d v="2021-07-26T00:00:00"/>
    <n v="3"/>
    <x v="0"/>
  </r>
  <r>
    <s v="NF16636"/>
    <x v="371"/>
    <x v="1"/>
    <n v="517.14"/>
    <n v="4.4000000000000004"/>
    <x v="2"/>
    <s v="Normal"/>
    <n v="12"/>
    <d v="2021-07-22T00:00:00"/>
    <d v="2021-07-26T00:00:00"/>
    <n v="4"/>
    <x v="0"/>
  </r>
  <r>
    <s v="NF19341"/>
    <x v="371"/>
    <x v="1"/>
    <n v="517.14"/>
    <n v="4.4000000000000004"/>
    <x v="6"/>
    <s v="Normal"/>
    <n v="12"/>
    <d v="2021-07-20T00:00:00"/>
    <d v="2021-07-24T00:00:00"/>
    <n v="4"/>
    <x v="0"/>
  </r>
  <r>
    <s v="NF18439"/>
    <x v="371"/>
    <x v="1"/>
    <n v="648.19000000000005"/>
    <n v="1.3560000000000001"/>
    <x v="0"/>
    <s v="Normal"/>
    <n v="11"/>
    <d v="2021-07-24T00:00:00"/>
    <d v="2021-07-29T00:00:00"/>
    <n v="5"/>
    <x v="0"/>
  </r>
  <r>
    <s v="NF15722"/>
    <x v="371"/>
    <x v="1"/>
    <n v="648.19000000000005"/>
    <n v="1.3560000000000001"/>
    <x v="3"/>
    <s v="Normal"/>
    <n v="12"/>
    <d v="2021-07-24T00:00:00"/>
    <d v="2021-07-29T00:00:00"/>
    <n v="5"/>
    <x v="0"/>
  </r>
  <r>
    <s v="NF15284"/>
    <x v="372"/>
    <x v="0"/>
    <n v="1018.64"/>
    <n v="9.35"/>
    <x v="3"/>
    <s v="Normal"/>
    <n v="12"/>
    <d v="2021-07-26T00:00:00"/>
    <d v="2021-08-01T00:00:00"/>
    <n v="6"/>
    <x v="0"/>
  </r>
  <r>
    <s v="NF18005"/>
    <x v="372"/>
    <x v="0"/>
    <n v="1018.64"/>
    <n v="9.35"/>
    <x v="4"/>
    <s v="Normal"/>
    <n v="12"/>
    <d v="2021-07-24T00:00:00"/>
    <d v="2021-07-30T00:00:00"/>
    <n v="6"/>
    <x v="0"/>
  </r>
  <r>
    <s v="NF17773"/>
    <x v="372"/>
    <x v="0"/>
    <n v="6107.18"/>
    <n v="42.164400000000001"/>
    <x v="0"/>
    <s v="Normal"/>
    <n v="5"/>
    <d v="2021-07-25T00:00:00"/>
    <d v="2021-08-02T00:00:00"/>
    <n v="8"/>
    <x v="1"/>
  </r>
  <r>
    <s v="NF18006"/>
    <x v="372"/>
    <x v="0"/>
    <n v="501.63"/>
    <n v="0.27500000000000002"/>
    <x v="4"/>
    <s v="Normal"/>
    <n v="6"/>
    <d v="2021-07-22T00:00:00"/>
    <d v="2021-07-29T00:00:00"/>
    <n v="7"/>
    <x v="1"/>
  </r>
  <r>
    <s v="NF15198"/>
    <x v="372"/>
    <x v="0"/>
    <n v="6107.18"/>
    <n v="42.164400000000001"/>
    <x v="2"/>
    <s v="Normal"/>
    <n v="5"/>
    <d v="2021-07-29T00:00:00"/>
    <d v="2021-08-06T00:00:00"/>
    <n v="8"/>
    <x v="1"/>
  </r>
  <r>
    <s v="NF15285"/>
    <x v="372"/>
    <x v="0"/>
    <n v="501.63"/>
    <n v="0.27500000000000002"/>
    <x v="4"/>
    <s v="Normal"/>
    <n v="6"/>
    <d v="2021-07-27T00:00:00"/>
    <d v="2021-08-03T00:00:00"/>
    <n v="7"/>
    <x v="1"/>
  </r>
  <r>
    <s v="NF15795"/>
    <x v="372"/>
    <x v="1"/>
    <n v="828.72"/>
    <n v="7.5270000000000001"/>
    <x v="0"/>
    <s v="Normal"/>
    <n v="9"/>
    <d v="2021-07-27T00:00:00"/>
    <d v="2021-08-05T00:00:00"/>
    <n v="9"/>
    <x v="0"/>
  </r>
  <r>
    <s v="NF16343"/>
    <x v="372"/>
    <x v="1"/>
    <n v="8232.0300000000007"/>
    <n v="35.664000000000001"/>
    <x v="2"/>
    <s v="Normal"/>
    <n v="13"/>
    <d v="2021-07-23T00:00:00"/>
    <d v="2021-07-26T00:00:00"/>
    <n v="3"/>
    <x v="0"/>
  </r>
  <r>
    <s v="NF16634"/>
    <x v="372"/>
    <x v="1"/>
    <n v="1728.75"/>
    <n v="12.32"/>
    <x v="0"/>
    <s v="Normal"/>
    <n v="12"/>
    <d v="2021-07-21T00:00:00"/>
    <d v="2021-07-26T00:00:00"/>
    <n v="5"/>
    <x v="0"/>
  </r>
  <r>
    <s v="NF16635"/>
    <x v="372"/>
    <x v="1"/>
    <n v="1539.47"/>
    <n v="1.2050000000000001"/>
    <x v="0"/>
    <s v="Normal"/>
    <n v="3"/>
    <d v="2021-07-29T00:00:00"/>
    <d v="2021-08-01T00:00:00"/>
    <n v="3"/>
    <x v="0"/>
  </r>
  <r>
    <s v="NF18512"/>
    <x v="372"/>
    <x v="1"/>
    <n v="828.72"/>
    <n v="7.5270000000000001"/>
    <x v="5"/>
    <s v="Normal"/>
    <n v="6"/>
    <d v="2021-07-27T00:00:00"/>
    <d v="2021-08-05T00:00:00"/>
    <n v="9"/>
    <x v="1"/>
  </r>
  <r>
    <s v="NF19052"/>
    <x v="372"/>
    <x v="1"/>
    <n v="8232.0300000000007"/>
    <n v="35.664000000000001"/>
    <x v="1"/>
    <s v="Normal"/>
    <n v="13"/>
    <d v="2021-07-22T00:00:00"/>
    <d v="2021-07-25T00:00:00"/>
    <n v="3"/>
    <x v="0"/>
  </r>
  <r>
    <s v="NF19339"/>
    <x v="372"/>
    <x v="1"/>
    <n v="1728.75"/>
    <n v="12.32"/>
    <x v="2"/>
    <s v="Normal"/>
    <n v="13"/>
    <d v="2021-07-26T00:00:00"/>
    <d v="2021-07-31T00:00:00"/>
    <n v="5"/>
    <x v="0"/>
  </r>
  <r>
    <s v="NF19340"/>
    <x v="372"/>
    <x v="1"/>
    <n v="1539.47"/>
    <n v="1.2050000000000001"/>
    <x v="5"/>
    <s v="Normal"/>
    <n v="1"/>
    <d v="2021-07-27T00:00:00"/>
    <d v="2021-07-30T00:00:00"/>
    <n v="3"/>
    <x v="1"/>
  </r>
  <r>
    <s v="NF20346"/>
    <x v="372"/>
    <x v="1"/>
    <n v="1052.76"/>
    <n v="13.856"/>
    <x v="6"/>
    <s v="Normal"/>
    <n v="10"/>
    <d v="2021-07-25T00:00:00"/>
    <d v="2021-07-27T00:00:00"/>
    <n v="2"/>
    <x v="0"/>
  </r>
  <r>
    <s v="NF15720"/>
    <x v="372"/>
    <x v="1"/>
    <n v="585.01"/>
    <n v="1.65"/>
    <x v="0"/>
    <s v="Normal"/>
    <n v="7"/>
    <d v="2021-07-25T00:00:00"/>
    <d v="2021-08-02T00:00:00"/>
    <n v="8"/>
    <x v="1"/>
  </r>
  <r>
    <s v="NF18438"/>
    <x v="372"/>
    <x v="1"/>
    <n v="634.04999999999995"/>
    <n v="0.38600000000000001"/>
    <x v="3"/>
    <s v="Normal"/>
    <n v="6"/>
    <d v="2021-07-22T00:00:00"/>
    <d v="2021-07-29T00:00:00"/>
    <n v="7"/>
    <x v="1"/>
  </r>
  <r>
    <s v="NF20092"/>
    <x v="372"/>
    <x v="0"/>
    <n v="2212.31"/>
    <n v="12.65"/>
    <x v="6"/>
    <s v="Normal"/>
    <n v="11"/>
    <d v="2021-07-29T00:00:00"/>
    <d v="2021-08-06T00:00:00"/>
    <n v="8"/>
    <x v="0"/>
  </r>
  <r>
    <s v="NF20093"/>
    <x v="372"/>
    <x v="0"/>
    <n v="2375.5"/>
    <n v="17.216000000000001"/>
    <x v="0"/>
    <s v="Normal"/>
    <n v="11"/>
    <d v="2021-07-26T00:00:00"/>
    <d v="2021-08-04T00:00:00"/>
    <n v="9"/>
    <x v="0"/>
  </r>
  <r>
    <s v="NF17399"/>
    <x v="372"/>
    <x v="0"/>
    <n v="2212.31"/>
    <n v="12.65"/>
    <x v="5"/>
    <s v="Normal"/>
    <n v="9"/>
    <d v="2021-07-22T00:00:00"/>
    <d v="2021-07-30T00:00:00"/>
    <n v="8"/>
    <x v="0"/>
  </r>
  <r>
    <s v="NF17400"/>
    <x v="372"/>
    <x v="0"/>
    <n v="2375.5"/>
    <n v="17.216000000000001"/>
    <x v="2"/>
    <s v="Normal"/>
    <n v="12"/>
    <d v="2021-07-23T00:00:00"/>
    <d v="2021-08-01T00:00:00"/>
    <n v="9"/>
    <x v="0"/>
  </r>
  <r>
    <s v="NF16013"/>
    <x v="372"/>
    <x v="0"/>
    <n v="797.89"/>
    <n v="1.1200000000000001"/>
    <x v="5"/>
    <s v="Normal"/>
    <n v="6"/>
    <d v="2021-07-28T00:00:00"/>
    <d v="2021-08-06T00:00:00"/>
    <n v="9"/>
    <x v="1"/>
  </r>
  <r>
    <s v="NF17657"/>
    <x v="372"/>
    <x v="1"/>
    <n v="1052.76"/>
    <n v="13.856"/>
    <x v="1"/>
    <s v="Normal"/>
    <n v="10"/>
    <d v="2021-07-29T00:00:00"/>
    <d v="2021-07-31T00:00:00"/>
    <n v="2"/>
    <x v="0"/>
  </r>
  <r>
    <s v="NF18437"/>
    <x v="372"/>
    <x v="1"/>
    <n v="585.01"/>
    <n v="1.65"/>
    <x v="3"/>
    <s v="Normal"/>
    <n v="7"/>
    <d v="2021-07-27T00:00:00"/>
    <d v="2021-08-04T00:00:00"/>
    <n v="8"/>
    <x v="1"/>
  </r>
  <r>
    <s v="NF15199"/>
    <x v="372"/>
    <x v="0"/>
    <n v="3368.83"/>
    <n v="29.332799999999999"/>
    <x v="1"/>
    <s v="Normal"/>
    <n v="13"/>
    <d v="2021-07-23T00:00:00"/>
    <d v="2021-07-28T00:00:00"/>
    <n v="5"/>
    <x v="0"/>
  </r>
  <r>
    <s v="NF15721"/>
    <x v="372"/>
    <x v="1"/>
    <n v="634.04999999999995"/>
    <n v="0.38600000000000001"/>
    <x v="5"/>
    <s v="Normal"/>
    <n v="3"/>
    <d v="2021-07-29T00:00:00"/>
    <d v="2021-08-05T00:00:00"/>
    <n v="7"/>
    <x v="1"/>
  </r>
  <r>
    <s v="NF17914"/>
    <x v="372"/>
    <x v="0"/>
    <n v="3368.83"/>
    <n v="29.332799999999999"/>
    <x v="1"/>
    <s v="Normal"/>
    <n v="13"/>
    <d v="2021-07-24T00:00:00"/>
    <d v="2021-07-29T00:00:00"/>
    <n v="5"/>
    <x v="0"/>
  </r>
  <r>
    <s v="NF18726"/>
    <x v="372"/>
    <x v="0"/>
    <n v="797.89"/>
    <n v="1.1200000000000001"/>
    <x v="0"/>
    <s v="Normal"/>
    <n v="9"/>
    <d v="2021-07-21T00:00:00"/>
    <d v="2021-07-30T00:00:00"/>
    <n v="9"/>
    <x v="0"/>
  </r>
  <r>
    <s v="NF16633"/>
    <x v="373"/>
    <x v="1"/>
    <n v="769.3"/>
    <n v="8.7449999999999992"/>
    <x v="0"/>
    <s v="Normal"/>
    <n v="9"/>
    <d v="2021-07-25T00:00:00"/>
    <d v="2021-08-03T00:00:00"/>
    <n v="9"/>
    <x v="0"/>
  </r>
  <r>
    <s v="NF19338"/>
    <x v="373"/>
    <x v="1"/>
    <n v="769.3"/>
    <n v="8.7449999999999992"/>
    <x v="4"/>
    <s v="Normal"/>
    <n v="9"/>
    <d v="2021-07-30T00:00:00"/>
    <d v="2021-08-08T00:00:00"/>
    <n v="9"/>
    <x v="0"/>
  </r>
  <r>
    <s v="NF18103"/>
    <x v="373"/>
    <x v="1"/>
    <n v="686.75"/>
    <n v="7.5270000000000001"/>
    <x v="5"/>
    <s v="Normal"/>
    <n v="5"/>
    <d v="2021-07-23T00:00:00"/>
    <d v="2021-07-28T00:00:00"/>
    <n v="5"/>
    <x v="0"/>
  </r>
  <r>
    <s v="NF15382"/>
    <x v="373"/>
    <x v="1"/>
    <n v="686.75"/>
    <n v="7.5270000000000001"/>
    <x v="6"/>
    <s v="Normal"/>
    <n v="7"/>
    <d v="2021-07-25T00:00:00"/>
    <d v="2021-07-30T00:00:00"/>
    <n v="5"/>
    <x v="0"/>
  </r>
  <r>
    <s v="NF17534"/>
    <x v="374"/>
    <x v="0"/>
    <n v="2851.4"/>
    <n v="16.39"/>
    <x v="6"/>
    <s v="Normal"/>
    <n v="7"/>
    <d v="2021-07-28T00:00:00"/>
    <d v="2021-07-31T00:00:00"/>
    <n v="3"/>
    <x v="0"/>
  </r>
  <r>
    <s v="NF20227"/>
    <x v="374"/>
    <x v="1"/>
    <n v="2851.4"/>
    <n v="16.39"/>
    <x v="0"/>
    <s v="Normal"/>
    <n v="6"/>
    <d v="2021-07-26T00:00:00"/>
    <d v="2021-07-29T00:00:00"/>
    <n v="3"/>
    <x v="0"/>
  </r>
  <r>
    <s v="NF19458"/>
    <x v="374"/>
    <x v="1"/>
    <n v="1619.96"/>
    <n v="16.940000000000001"/>
    <x v="1"/>
    <s v="Normal"/>
    <n v="6"/>
    <d v="2021-07-27T00:00:00"/>
    <d v="2021-08-06T00:00:00"/>
    <n v="10"/>
    <x v="1"/>
  </r>
  <r>
    <s v="NF16342"/>
    <x v="374"/>
    <x v="1"/>
    <n v="15588.63"/>
    <n v="83.305999999999997"/>
    <x v="4"/>
    <s v="Normal"/>
    <n v="4"/>
    <d v="2021-07-29T00:00:00"/>
    <d v="2021-08-06T00:00:00"/>
    <n v="8"/>
    <x v="1"/>
  </r>
  <r>
    <s v="NF16632"/>
    <x v="374"/>
    <x v="1"/>
    <n v="2109.58"/>
    <n v="18.7"/>
    <x v="5"/>
    <s v="Normal"/>
    <n v="4"/>
    <d v="2021-08-01T00:00:00"/>
    <d v="2021-08-08T00:00:00"/>
    <n v="7"/>
    <x v="1"/>
  </r>
  <r>
    <s v="NF19051"/>
    <x v="374"/>
    <x v="1"/>
    <n v="15588.63"/>
    <n v="83.305999999999997"/>
    <x v="5"/>
    <s v="Normal"/>
    <n v="1"/>
    <d v="2021-07-28T00:00:00"/>
    <d v="2021-08-05T00:00:00"/>
    <n v="8"/>
    <x v="1"/>
  </r>
  <r>
    <s v="NF19337"/>
    <x v="374"/>
    <x v="1"/>
    <n v="2109.58"/>
    <n v="18.7"/>
    <x v="1"/>
    <s v="Normal"/>
    <n v="7"/>
    <d v="2021-07-24T00:00:00"/>
    <d v="2021-07-31T00:00:00"/>
    <n v="7"/>
    <x v="0"/>
  </r>
  <r>
    <s v="NF16757"/>
    <x v="374"/>
    <x v="1"/>
    <n v="1619.96"/>
    <n v="16.940000000000001"/>
    <x v="2"/>
    <s v="Normal"/>
    <n v="6"/>
    <d v="2021-08-02T00:00:00"/>
    <d v="2021-08-12T00:00:00"/>
    <n v="10"/>
    <x v="1"/>
  </r>
  <r>
    <s v="NF15550"/>
    <x v="374"/>
    <x v="1"/>
    <n v="1129.71"/>
    <n v="15.18"/>
    <x v="1"/>
    <s v="Normal"/>
    <n v="9"/>
    <d v="2021-08-02T00:00:00"/>
    <d v="2021-08-06T00:00:00"/>
    <n v="4"/>
    <x v="0"/>
  </r>
  <r>
    <s v="NF16630"/>
    <x v="374"/>
    <x v="1"/>
    <n v="857.06"/>
    <n v="2.1230000000000002"/>
    <x v="5"/>
    <s v="Normal"/>
    <n v="5"/>
    <d v="2021-07-30T00:00:00"/>
    <d v="2021-08-06T00:00:00"/>
    <n v="7"/>
    <x v="1"/>
  </r>
  <r>
    <s v="NF16631"/>
    <x v="374"/>
    <x v="1"/>
    <n v="386.41"/>
    <n v="1.0449999999999999"/>
    <x v="6"/>
    <s v="Normal"/>
    <n v="13"/>
    <d v="2021-07-27T00:00:00"/>
    <d v="2021-07-28T00:00:00"/>
    <n v="1"/>
    <x v="0"/>
  </r>
  <r>
    <s v="NF18267"/>
    <x v="374"/>
    <x v="1"/>
    <n v="1129.71"/>
    <n v="15.18"/>
    <x v="3"/>
    <s v="Normal"/>
    <n v="9"/>
    <d v="2021-08-01T00:00:00"/>
    <d v="2021-08-05T00:00:00"/>
    <n v="4"/>
    <x v="0"/>
  </r>
  <r>
    <s v="NF19335"/>
    <x v="374"/>
    <x v="1"/>
    <n v="857.06"/>
    <n v="2.1230000000000002"/>
    <x v="4"/>
    <s v="Normal"/>
    <n v="7"/>
    <d v="2021-07-31T00:00:00"/>
    <d v="2021-08-07T00:00:00"/>
    <n v="7"/>
    <x v="0"/>
  </r>
  <r>
    <s v="NF19336"/>
    <x v="374"/>
    <x v="1"/>
    <n v="386.41"/>
    <n v="1.0449999999999999"/>
    <x v="5"/>
    <s v="Normal"/>
    <n v="11"/>
    <d v="2021-07-24T00:00:00"/>
    <d v="2021-07-25T00:00:00"/>
    <n v="1"/>
    <x v="0"/>
  </r>
  <r>
    <s v="NF20345"/>
    <x v="374"/>
    <x v="1"/>
    <n v="970.45"/>
    <n v="2.4790000000000001"/>
    <x v="1"/>
    <s v="Normal"/>
    <n v="6"/>
    <d v="2021-08-01T00:00:00"/>
    <d v="2021-08-05T00:00:00"/>
    <n v="4"/>
    <x v="0"/>
  </r>
  <r>
    <s v="NF15719"/>
    <x v="374"/>
    <x v="1"/>
    <n v="90.47"/>
    <n v="1.43"/>
    <x v="6"/>
    <s v="Normal"/>
    <n v="10"/>
    <d v="2021-07-31T00:00:00"/>
    <d v="2021-08-08T00:00:00"/>
    <n v="8"/>
    <x v="0"/>
  </r>
  <r>
    <s v="NF17656"/>
    <x v="374"/>
    <x v="1"/>
    <n v="970.45"/>
    <n v="2.4790000000000001"/>
    <x v="1"/>
    <s v="Normal"/>
    <n v="6"/>
    <d v="2021-07-25T00:00:00"/>
    <d v="2021-07-29T00:00:00"/>
    <n v="4"/>
    <x v="0"/>
  </r>
  <r>
    <s v="NF18435"/>
    <x v="374"/>
    <x v="1"/>
    <n v="349.85"/>
    <n v="2.4750000000000001"/>
    <x v="2"/>
    <s v="Normal"/>
    <n v="10"/>
    <d v="2021-07-29T00:00:00"/>
    <d v="2021-07-31T00:00:00"/>
    <n v="2"/>
    <x v="0"/>
  </r>
  <r>
    <s v="NF18436"/>
    <x v="374"/>
    <x v="1"/>
    <n v="90.47"/>
    <n v="1.43"/>
    <x v="0"/>
    <s v="Normal"/>
    <n v="9"/>
    <d v="2021-07-27T00:00:00"/>
    <d v="2021-08-04T00:00:00"/>
    <n v="8"/>
    <x v="0"/>
  </r>
  <r>
    <s v="NF15718"/>
    <x v="374"/>
    <x v="1"/>
    <n v="349.85"/>
    <n v="2.4750000000000001"/>
    <x v="6"/>
    <s v="Normal"/>
    <n v="10"/>
    <d v="2021-07-24T00:00:00"/>
    <d v="2021-07-26T00:00:00"/>
    <n v="2"/>
    <x v="0"/>
  </r>
  <r>
    <s v="NF17792"/>
    <x v="375"/>
    <x v="1"/>
    <n v="23.72"/>
    <n v="0.1656"/>
    <x v="4"/>
    <s v="Normal"/>
    <n v="9"/>
    <d v="2021-07-26T00:00:00"/>
    <d v="2021-08-01T00:00:00"/>
    <n v="6"/>
    <x v="0"/>
  </r>
  <r>
    <s v="NF17011"/>
    <x v="375"/>
    <x v="1"/>
    <n v="55.06"/>
    <n v="0.20399999999999999"/>
    <x v="5"/>
    <s v="Normal"/>
    <n v="6"/>
    <d v="2021-07-28T00:00:00"/>
    <d v="2021-07-31T00:00:00"/>
    <n v="3"/>
    <x v="0"/>
  </r>
  <r>
    <s v="NF19712"/>
    <x v="375"/>
    <x v="1"/>
    <n v="55.06"/>
    <n v="0.20399999999999999"/>
    <x v="2"/>
    <s v="Normal"/>
    <n v="8"/>
    <d v="2021-07-28T00:00:00"/>
    <d v="2021-07-31T00:00:00"/>
    <n v="3"/>
    <x v="0"/>
  </r>
  <r>
    <s v="NF17012"/>
    <x v="375"/>
    <x v="1"/>
    <n v="525.94000000000005"/>
    <n v="0.55400000000000005"/>
    <x v="3"/>
    <s v="Normal"/>
    <n v="13"/>
    <d v="2021-07-30T00:00:00"/>
    <d v="2021-07-31T00:00:00"/>
    <n v="1"/>
    <x v="0"/>
  </r>
  <r>
    <s v="NF19713"/>
    <x v="375"/>
    <x v="1"/>
    <n v="525.94000000000005"/>
    <n v="0.55400000000000005"/>
    <x v="2"/>
    <s v="Normal"/>
    <n v="13"/>
    <d v="2021-07-31T00:00:00"/>
    <d v="2021-08-01T00:00:00"/>
    <n v="1"/>
    <x v="0"/>
  </r>
  <r>
    <s v="NF15201"/>
    <x v="375"/>
    <x v="1"/>
    <n v="23.72"/>
    <n v="0.1656"/>
    <x v="1"/>
    <s v="Normal"/>
    <n v="9"/>
    <d v="2021-07-25T00:00:00"/>
    <d v="2021-07-31T00:00:00"/>
    <n v="6"/>
    <x v="0"/>
  </r>
  <r>
    <s v="NF17009"/>
    <x v="375"/>
    <x v="1"/>
    <n v="259.38"/>
    <n v="0.16800000000000001"/>
    <x v="2"/>
    <s v="Normal"/>
    <n v="7"/>
    <d v="2021-08-03T00:00:00"/>
    <d v="2021-08-10T00:00:00"/>
    <n v="7"/>
    <x v="0"/>
  </r>
  <r>
    <s v="NF17286"/>
    <x v="375"/>
    <x v="1"/>
    <n v="176.43"/>
    <n v="0.19400000000000001"/>
    <x v="5"/>
    <s v="Normal"/>
    <n v="4"/>
    <d v="2021-08-02T00:00:00"/>
    <d v="2021-08-09T00:00:00"/>
    <n v="7"/>
    <x v="1"/>
  </r>
  <r>
    <s v="NF19710"/>
    <x v="375"/>
    <x v="1"/>
    <n v="259.38"/>
    <n v="0.16800000000000001"/>
    <x v="3"/>
    <s v="Normal"/>
    <n v="7"/>
    <d v="2021-08-03T00:00:00"/>
    <d v="2021-08-10T00:00:00"/>
    <n v="7"/>
    <x v="0"/>
  </r>
  <r>
    <s v="NF19983"/>
    <x v="375"/>
    <x v="1"/>
    <n v="176.43"/>
    <n v="0.19400000000000001"/>
    <x v="2"/>
    <s v="Normal"/>
    <n v="7"/>
    <d v="2021-07-25T00:00:00"/>
    <d v="2021-08-01T00:00:00"/>
    <n v="7"/>
    <x v="0"/>
  </r>
  <r>
    <s v="NF17010"/>
    <x v="375"/>
    <x v="1"/>
    <n v="103.95"/>
    <n v="3.5000000000000003E-2"/>
    <x v="0"/>
    <s v="Normal"/>
    <n v="8"/>
    <d v="2021-07-27T00:00:00"/>
    <d v="2021-07-28T00:00:00"/>
    <n v="1"/>
    <x v="0"/>
  </r>
  <r>
    <s v="NF19711"/>
    <x v="375"/>
    <x v="1"/>
    <n v="103.95"/>
    <n v="3.5000000000000003E-2"/>
    <x v="0"/>
    <s v="Normal"/>
    <n v="8"/>
    <d v="2021-08-03T00:00:00"/>
    <d v="2021-08-04T00:00:00"/>
    <n v="1"/>
    <x v="0"/>
  </r>
  <r>
    <s v="NF19629"/>
    <x v="375"/>
    <x v="1"/>
    <n v="2845.12"/>
    <n v="24.2"/>
    <x v="3"/>
    <s v="Normal"/>
    <n v="3"/>
    <d v="2021-07-25T00:00:00"/>
    <d v="2021-07-30T00:00:00"/>
    <n v="5"/>
    <x v="1"/>
  </r>
  <r>
    <s v="NF20344"/>
    <x v="375"/>
    <x v="1"/>
    <n v="4553.7299999999996"/>
    <n v="27.763000000000002"/>
    <x v="6"/>
    <s v="Normal"/>
    <n v="4"/>
    <d v="2021-08-02T00:00:00"/>
    <d v="2021-08-10T00:00:00"/>
    <n v="8"/>
    <x v="1"/>
  </r>
  <r>
    <s v="NF15200"/>
    <x v="375"/>
    <x v="1"/>
    <n v="257.95999999999998"/>
    <n v="0.43559999999999999"/>
    <x v="4"/>
    <s v="Normal"/>
    <n v="10"/>
    <d v="2021-07-31T00:00:00"/>
    <d v="2021-08-01T00:00:00"/>
    <n v="1"/>
    <x v="0"/>
  </r>
  <r>
    <s v="NF16854"/>
    <x v="375"/>
    <x v="1"/>
    <n v="767.08"/>
    <n v="2.3540000000000001"/>
    <x v="6"/>
    <s v="Normal"/>
    <n v="10"/>
    <d v="2021-07-26T00:00:00"/>
    <d v="2021-08-03T00:00:00"/>
    <n v="8"/>
    <x v="0"/>
  </r>
  <r>
    <s v="NF16855"/>
    <x v="375"/>
    <x v="1"/>
    <n v="136.1"/>
    <n v="0.42599999999999999"/>
    <x v="6"/>
    <s v="Normal"/>
    <n v="9"/>
    <d v="2021-07-27T00:00:00"/>
    <d v="2021-08-05T00:00:00"/>
    <n v="9"/>
    <x v="0"/>
  </r>
  <r>
    <s v="NF16928"/>
    <x v="375"/>
    <x v="1"/>
    <n v="2845.12"/>
    <n v="24.2"/>
    <x v="3"/>
    <s v="Normal"/>
    <n v="3"/>
    <d v="2021-07-27T00:00:00"/>
    <d v="2021-08-01T00:00:00"/>
    <n v="5"/>
    <x v="1"/>
  </r>
  <r>
    <s v="NF17655"/>
    <x v="375"/>
    <x v="1"/>
    <n v="4553.7299999999996"/>
    <n v="27.763000000000002"/>
    <x v="5"/>
    <s v="Normal"/>
    <n v="1"/>
    <d v="2021-07-29T00:00:00"/>
    <d v="2021-08-06T00:00:00"/>
    <n v="8"/>
    <x v="1"/>
  </r>
  <r>
    <s v="NF15202"/>
    <x v="375"/>
    <x v="1"/>
    <n v="351.14"/>
    <n v="16.103999999999999"/>
    <x v="3"/>
    <s v="Normal"/>
    <n v="10"/>
    <d v="2021-08-02T00:00:00"/>
    <d v="2021-08-04T00:00:00"/>
    <n v="2"/>
    <x v="0"/>
  </r>
  <r>
    <s v="NF17988"/>
    <x v="375"/>
    <x v="1"/>
    <n v="257.95999999999998"/>
    <n v="0.43559999999999999"/>
    <x v="4"/>
    <s v="Normal"/>
    <n v="10"/>
    <d v="2021-07-27T00:00:00"/>
    <d v="2021-07-28T00:00:00"/>
    <n v="1"/>
    <x v="0"/>
  </r>
  <r>
    <s v="NF17889"/>
    <x v="375"/>
    <x v="2"/>
    <n v="351.14"/>
    <n v="16.103999999999999"/>
    <x v="5"/>
    <s v="Normal"/>
    <n v="8"/>
    <d v="2021-07-25T00:00:00"/>
    <d v="2021-07-27T00:00:00"/>
    <n v="2"/>
    <x v="0"/>
  </r>
  <r>
    <s v="NF19555"/>
    <x v="375"/>
    <x v="1"/>
    <n v="767.08"/>
    <n v="2.3540000000000001"/>
    <x v="1"/>
    <s v="Normal"/>
    <n v="10"/>
    <d v="2021-07-26T00:00:00"/>
    <d v="2021-08-03T00:00:00"/>
    <n v="8"/>
    <x v="0"/>
  </r>
  <r>
    <s v="NF19556"/>
    <x v="375"/>
    <x v="1"/>
    <n v="136.1"/>
    <n v="0.42599999999999999"/>
    <x v="6"/>
    <s v="Normal"/>
    <n v="9"/>
    <d v="2021-07-28T00:00:00"/>
    <d v="2021-08-06T00:00:00"/>
    <n v="9"/>
    <x v="0"/>
  </r>
  <r>
    <s v="NF17533"/>
    <x v="376"/>
    <x v="1"/>
    <n v="3121.39"/>
    <n v="17.593"/>
    <x v="2"/>
    <s v="Normal"/>
    <n v="11"/>
    <d v="2021-07-28T00:00:00"/>
    <d v="2021-07-29T00:00:00"/>
    <n v="1"/>
    <x v="0"/>
  </r>
  <r>
    <s v="NF20226"/>
    <x v="376"/>
    <x v="1"/>
    <n v="3121.39"/>
    <n v="17.593"/>
    <x v="6"/>
    <s v="Normal"/>
    <n v="11"/>
    <d v="2021-08-04T00:00:00"/>
    <d v="2021-08-05T00:00:00"/>
    <n v="1"/>
    <x v="0"/>
  </r>
  <r>
    <s v="NF19708"/>
    <x v="376"/>
    <x v="1"/>
    <n v="205.41"/>
    <n v="1.518"/>
    <x v="0"/>
    <s v="Normal"/>
    <n v="7"/>
    <d v="2021-08-03T00:00:00"/>
    <d v="2021-08-05T00:00:00"/>
    <n v="2"/>
    <x v="0"/>
  </r>
  <r>
    <s v="NF17007"/>
    <x v="376"/>
    <x v="1"/>
    <n v="205.41"/>
    <n v="1.518"/>
    <x v="3"/>
    <s v="Normal"/>
    <n v="8"/>
    <d v="2021-07-27T00:00:00"/>
    <d v="2021-07-29T00:00:00"/>
    <n v="2"/>
    <x v="0"/>
  </r>
  <r>
    <s v="NF18102"/>
    <x v="376"/>
    <x v="1"/>
    <n v="212.5"/>
    <n v="5.57"/>
    <x v="2"/>
    <s v="Normal"/>
    <n v="11"/>
    <d v="2021-07-30T00:00:00"/>
    <d v="2021-08-03T00:00:00"/>
    <n v="4"/>
    <x v="0"/>
  </r>
  <r>
    <s v="NF15381"/>
    <x v="376"/>
    <x v="1"/>
    <n v="212.5"/>
    <n v="5.57"/>
    <x v="6"/>
    <s v="Normal"/>
    <n v="11"/>
    <d v="2021-07-29T00:00:00"/>
    <d v="2021-08-02T00:00:00"/>
    <n v="4"/>
    <x v="0"/>
  </r>
  <r>
    <s v="NF18725"/>
    <x v="376"/>
    <x v="1"/>
    <n v="443.15"/>
    <n v="1.1200000000000001"/>
    <x v="4"/>
    <s v="Normal"/>
    <n v="6"/>
    <d v="2021-07-31T00:00:00"/>
    <d v="2021-08-10T00:00:00"/>
    <n v="10"/>
    <x v="1"/>
  </r>
  <r>
    <s v="NF16012"/>
    <x v="376"/>
    <x v="1"/>
    <n v="443.15"/>
    <n v="1.1200000000000001"/>
    <x v="3"/>
    <s v="Normal"/>
    <n v="6"/>
    <d v="2021-08-03T00:00:00"/>
    <d v="2021-08-13T00:00:00"/>
    <n v="10"/>
    <x v="1"/>
  </r>
  <r>
    <s v="NF16011"/>
    <x v="377"/>
    <x v="0"/>
    <n v="639.63"/>
    <n v="1.1200000000000001"/>
    <x v="5"/>
    <s v="Normal"/>
    <n v="1"/>
    <d v="2021-08-05T00:00:00"/>
    <d v="2021-08-10T00:00:00"/>
    <n v="5"/>
    <x v="1"/>
  </r>
  <r>
    <s v="NF18724"/>
    <x v="377"/>
    <x v="0"/>
    <n v="639.63"/>
    <n v="1.1200000000000001"/>
    <x v="4"/>
    <s v="Normal"/>
    <n v="4"/>
    <d v="2021-07-30T00:00:00"/>
    <d v="2021-08-04T00:00:00"/>
    <n v="5"/>
    <x v="1"/>
  </r>
  <r>
    <s v="NF15549"/>
    <x v="378"/>
    <x v="2"/>
    <n v="259.38"/>
    <n v="0.16800000000000001"/>
    <x v="6"/>
    <s v="Normal"/>
    <n v="11"/>
    <d v="2021-08-02T00:00:00"/>
    <d v="2021-08-12T00:00:00"/>
    <n v="10"/>
    <x v="0"/>
  </r>
  <r>
    <s v="NF18266"/>
    <x v="378"/>
    <x v="2"/>
    <n v="259.38"/>
    <n v="0.16800000000000001"/>
    <x v="5"/>
    <s v="Normal"/>
    <n v="9"/>
    <d v="2021-07-29T00:00:00"/>
    <d v="2021-08-08T00:00:00"/>
    <n v="10"/>
    <x v="1"/>
  </r>
  <r>
    <s v="NF16629"/>
    <x v="378"/>
    <x v="1"/>
    <n v="1501.82"/>
    <n v="10.558999999999999"/>
    <x v="4"/>
    <s v="Urgente"/>
    <n v="7"/>
    <d v="2021-08-05T00:00:00"/>
    <d v="2021-08-13T00:00:00"/>
    <n v="8"/>
    <x v="1"/>
  </r>
  <r>
    <s v="NF19334"/>
    <x v="378"/>
    <x v="1"/>
    <n v="1501.82"/>
    <n v="10.558999999999999"/>
    <x v="4"/>
    <s v="Urgente"/>
    <n v="7"/>
    <d v="2021-08-01T00:00:00"/>
    <d v="2021-08-09T00:00:00"/>
    <n v="8"/>
    <x v="1"/>
  </r>
  <r>
    <s v="NF16010"/>
    <x v="378"/>
    <x v="0"/>
    <n v="85.81"/>
    <n v="1.1200000000000001"/>
    <x v="6"/>
    <s v="Normal"/>
    <n v="7"/>
    <d v="2021-08-04T00:00:00"/>
    <d v="2021-08-05T00:00:00"/>
    <n v="1"/>
    <x v="0"/>
  </r>
  <r>
    <s v="NF18723"/>
    <x v="378"/>
    <x v="0"/>
    <n v="85.81"/>
    <n v="1.1200000000000001"/>
    <x v="3"/>
    <s v="Normal"/>
    <n v="7"/>
    <d v="2021-08-04T00:00:00"/>
    <d v="2021-08-05T00:00:00"/>
    <n v="1"/>
    <x v="0"/>
  </r>
  <r>
    <s v="NF15870"/>
    <x v="379"/>
    <x v="0"/>
    <n v="226.79"/>
    <n v="0.13800000000000001"/>
    <x v="0"/>
    <s v="Normal"/>
    <n v="5"/>
    <d v="2021-08-04T00:00:00"/>
    <d v="2021-08-09T00:00:00"/>
    <n v="5"/>
    <x v="0"/>
  </r>
  <r>
    <s v="NF18583"/>
    <x v="379"/>
    <x v="0"/>
    <n v="226.79"/>
    <n v="0.13800000000000001"/>
    <x v="1"/>
    <s v="Normal"/>
    <n v="5"/>
    <d v="2021-08-01T00:00:00"/>
    <d v="2021-08-06T00:00:00"/>
    <n v="5"/>
    <x v="0"/>
  </r>
  <r>
    <s v="NF16206"/>
    <x v="379"/>
    <x v="2"/>
    <n v="288.73"/>
    <n v="1.1200000000000001"/>
    <x v="2"/>
    <s v="Normal"/>
    <n v="7"/>
    <d v="2021-08-06T00:00:00"/>
    <d v="2021-08-13T00:00:00"/>
    <n v="7"/>
    <x v="0"/>
  </r>
  <r>
    <s v="NF15204"/>
    <x v="379"/>
    <x v="1"/>
    <n v="123.2"/>
    <n v="0.45839999999999997"/>
    <x v="4"/>
    <s v="Normal"/>
    <n v="8"/>
    <d v="2021-08-06T00:00:00"/>
    <d v="2021-08-07T00:00:00"/>
    <n v="1"/>
    <x v="0"/>
  </r>
  <r>
    <s v="NF17532"/>
    <x v="379"/>
    <x v="0"/>
    <n v="16029.32"/>
    <n v="39.042000000000002"/>
    <x v="4"/>
    <s v="Normal"/>
    <n v="5"/>
    <d v="2021-08-07T00:00:00"/>
    <d v="2021-08-12T00:00:00"/>
    <n v="5"/>
    <x v="0"/>
  </r>
  <r>
    <s v="NF17859"/>
    <x v="379"/>
    <x v="1"/>
    <n v="123.2"/>
    <n v="0.45839999999999997"/>
    <x v="1"/>
    <s v="Normal"/>
    <n v="8"/>
    <d v="2021-08-04T00:00:00"/>
    <d v="2021-08-05T00:00:00"/>
    <n v="1"/>
    <x v="0"/>
  </r>
  <r>
    <s v="NF20225"/>
    <x v="379"/>
    <x v="0"/>
    <n v="16029.32"/>
    <n v="39.042000000000002"/>
    <x v="4"/>
    <s v="Normal"/>
    <n v="5"/>
    <d v="2021-08-03T00:00:00"/>
    <d v="2021-08-08T00:00:00"/>
    <n v="5"/>
    <x v="0"/>
  </r>
  <r>
    <s v="NF18915"/>
    <x v="379"/>
    <x v="2"/>
    <n v="288.73"/>
    <n v="1.1200000000000001"/>
    <x v="1"/>
    <s v="Normal"/>
    <n v="7"/>
    <d v="2021-08-05T00:00:00"/>
    <d v="2021-08-12T00:00:00"/>
    <n v="7"/>
    <x v="0"/>
  </r>
  <r>
    <s v="NF18362"/>
    <x v="379"/>
    <x v="2"/>
    <n v="215.1"/>
    <n v="0.42399999999999999"/>
    <x v="4"/>
    <s v="Normal"/>
    <n v="6"/>
    <d v="2021-08-05T00:00:00"/>
    <d v="2021-08-11T00:00:00"/>
    <n v="6"/>
    <x v="0"/>
  </r>
  <r>
    <s v="NF15205"/>
    <x v="379"/>
    <x v="1"/>
    <n v="538.88"/>
    <n v="1.3139999999999998"/>
    <x v="4"/>
    <s v="Normal"/>
    <n v="6"/>
    <d v="2021-08-03T00:00:00"/>
    <d v="2021-08-07T00:00:00"/>
    <n v="4"/>
    <x v="0"/>
  </r>
  <r>
    <s v="NF18913"/>
    <x v="379"/>
    <x v="2"/>
    <n v="63.44"/>
    <n v="1.1200000000000001"/>
    <x v="1"/>
    <s v="Normal"/>
    <n v="13"/>
    <d v="2021-08-04T00:00:00"/>
    <d v="2021-08-12T00:00:00"/>
    <n v="8"/>
    <x v="0"/>
  </r>
  <r>
    <s v="NF15871"/>
    <x v="379"/>
    <x v="0"/>
    <n v="969.43"/>
    <n v="1.302"/>
    <x v="3"/>
    <s v="Normal"/>
    <n v="11"/>
    <d v="2021-08-07T00:00:00"/>
    <d v="2021-08-08T00:00:00"/>
    <n v="1"/>
    <x v="0"/>
  </r>
  <r>
    <s v="NF18912"/>
    <x v="379"/>
    <x v="2"/>
    <n v="823.12"/>
    <n v="1.1200000000000001"/>
    <x v="6"/>
    <s v="Normal"/>
    <n v="6"/>
    <d v="2021-08-05T00:00:00"/>
    <d v="2021-08-15T00:00:00"/>
    <n v="10"/>
    <x v="1"/>
  </r>
  <r>
    <s v="NF17530"/>
    <x v="379"/>
    <x v="0"/>
    <n v="3452.2"/>
    <n v="17.401"/>
    <x v="6"/>
    <s v="Normal"/>
    <n v="11"/>
    <d v="2021-08-02T00:00:00"/>
    <d v="2021-08-12T00:00:00"/>
    <n v="10"/>
    <x v="0"/>
  </r>
  <r>
    <s v="NF18584"/>
    <x v="379"/>
    <x v="0"/>
    <n v="969.43"/>
    <n v="1.302"/>
    <x v="4"/>
    <s v="Normal"/>
    <n v="11"/>
    <d v="2021-07-31T00:00:00"/>
    <d v="2021-08-01T00:00:00"/>
    <n v="1"/>
    <x v="0"/>
  </r>
  <r>
    <s v="NF15208"/>
    <x v="379"/>
    <x v="1"/>
    <n v="175.77"/>
    <n v="1.3440000000000001"/>
    <x v="4"/>
    <s v="Normal"/>
    <n v="12"/>
    <d v="2021-08-06T00:00:00"/>
    <d v="2021-08-11T00:00:00"/>
    <n v="5"/>
    <x v="0"/>
  </r>
  <r>
    <s v="NF20223"/>
    <x v="379"/>
    <x v="0"/>
    <n v="3452.2"/>
    <n v="17.401"/>
    <x v="1"/>
    <s v="Normal"/>
    <n v="11"/>
    <d v="2021-08-01T00:00:00"/>
    <d v="2021-08-11T00:00:00"/>
    <n v="10"/>
    <x v="0"/>
  </r>
  <r>
    <s v="NF17866"/>
    <x v="379"/>
    <x v="1"/>
    <n v="538.88"/>
    <n v="1.3139999999999998"/>
    <x v="4"/>
    <s v="Normal"/>
    <n v="6"/>
    <d v="2021-08-05T00:00:00"/>
    <d v="2021-08-09T00:00:00"/>
    <n v="4"/>
    <x v="0"/>
  </r>
  <r>
    <s v="NF18914"/>
    <x v="379"/>
    <x v="2"/>
    <n v="13256.87"/>
    <n v="1.1200000000000001"/>
    <x v="1"/>
    <s v="Normal"/>
    <n v="6"/>
    <d v="2021-08-03T00:00:00"/>
    <d v="2021-08-08T00:00:00"/>
    <n v="5"/>
    <x v="0"/>
  </r>
  <r>
    <s v="NF19707"/>
    <x v="379"/>
    <x v="0"/>
    <n v="349.38"/>
    <n v="13.42"/>
    <x v="1"/>
    <s v="Normal"/>
    <n v="9"/>
    <d v="2021-08-03T00:00:00"/>
    <d v="2021-08-09T00:00:00"/>
    <n v="6"/>
    <x v="0"/>
  </r>
  <r>
    <s v="NF17529"/>
    <x v="379"/>
    <x v="0"/>
    <n v="5660.1"/>
    <n v="22.922999999999998"/>
    <x v="3"/>
    <s v="Normal"/>
    <n v="4"/>
    <d v="2021-08-06T00:00:00"/>
    <d v="2021-08-15T00:00:00"/>
    <n v="9"/>
    <x v="1"/>
  </r>
  <r>
    <s v="NF17952"/>
    <x v="379"/>
    <x v="1"/>
    <n v="175.77"/>
    <n v="1.3440000000000001"/>
    <x v="4"/>
    <s v="Normal"/>
    <n v="12"/>
    <d v="2021-08-09T00:00:00"/>
    <d v="2021-08-14T00:00:00"/>
    <n v="5"/>
    <x v="0"/>
  </r>
  <r>
    <s v="NF16927"/>
    <x v="379"/>
    <x v="1"/>
    <n v="698.65"/>
    <n v="2.8730000000000002"/>
    <x v="3"/>
    <s v="Normal"/>
    <n v="5"/>
    <d v="2021-08-01T00:00:00"/>
    <d v="2021-08-05T00:00:00"/>
    <n v="4"/>
    <x v="0"/>
  </r>
  <r>
    <s v="NF19628"/>
    <x v="379"/>
    <x v="1"/>
    <n v="698.65"/>
    <n v="2.8730000000000002"/>
    <x v="4"/>
    <s v="Normal"/>
    <n v="5"/>
    <d v="2021-07-31T00:00:00"/>
    <d v="2021-08-04T00:00:00"/>
    <n v="4"/>
    <x v="0"/>
  </r>
  <r>
    <s v="NF20222"/>
    <x v="379"/>
    <x v="0"/>
    <n v="5660.1"/>
    <n v="22.922999999999998"/>
    <x v="3"/>
    <s v="Normal"/>
    <n v="4"/>
    <d v="2021-07-31T00:00:00"/>
    <d v="2021-08-09T00:00:00"/>
    <n v="9"/>
    <x v="1"/>
  </r>
  <r>
    <s v="NF15645"/>
    <x v="379"/>
    <x v="2"/>
    <n v="215.1"/>
    <n v="0.42399999999999999"/>
    <x v="6"/>
    <s v="Normal"/>
    <n v="6"/>
    <d v="2021-08-08T00:00:00"/>
    <d v="2021-08-14T00:00:00"/>
    <n v="6"/>
    <x v="0"/>
  </r>
  <r>
    <s v="NF16204"/>
    <x v="379"/>
    <x v="2"/>
    <n v="63.44"/>
    <n v="1.1200000000000001"/>
    <x v="2"/>
    <s v="Normal"/>
    <n v="13"/>
    <d v="2021-08-02T00:00:00"/>
    <d v="2021-08-10T00:00:00"/>
    <n v="8"/>
    <x v="0"/>
  </r>
  <r>
    <s v="NF16203"/>
    <x v="379"/>
    <x v="2"/>
    <n v="823.12"/>
    <n v="1.1200000000000001"/>
    <x v="4"/>
    <s v="Normal"/>
    <n v="6"/>
    <d v="2021-07-31T00:00:00"/>
    <d v="2021-08-10T00:00:00"/>
    <n v="10"/>
    <x v="1"/>
  </r>
  <r>
    <s v="NF17006"/>
    <x v="379"/>
    <x v="0"/>
    <n v="349.38"/>
    <n v="13.42"/>
    <x v="6"/>
    <s v="Normal"/>
    <n v="9"/>
    <d v="2021-08-04T00:00:00"/>
    <d v="2021-08-10T00:00:00"/>
    <n v="6"/>
    <x v="0"/>
  </r>
  <r>
    <s v="NF17531"/>
    <x v="379"/>
    <x v="0"/>
    <n v="2944.3"/>
    <n v="8.8339999999999996"/>
    <x v="4"/>
    <s v="Normal"/>
    <n v="7"/>
    <d v="2021-08-02T00:00:00"/>
    <d v="2021-08-07T00:00:00"/>
    <n v="5"/>
    <x v="0"/>
  </r>
  <r>
    <s v="NF16205"/>
    <x v="379"/>
    <x v="2"/>
    <n v="13256.87"/>
    <n v="1.1200000000000001"/>
    <x v="6"/>
    <s v="Normal"/>
    <n v="6"/>
    <d v="2021-08-01T00:00:00"/>
    <d v="2021-08-06T00:00:00"/>
    <n v="5"/>
    <x v="0"/>
  </r>
  <r>
    <s v="NF20224"/>
    <x v="379"/>
    <x v="0"/>
    <n v="2944.3"/>
    <n v="8.8339999999999996"/>
    <x v="5"/>
    <s v="Normal"/>
    <n v="5"/>
    <d v="2021-08-02T00:00:00"/>
    <d v="2021-08-07T00:00:00"/>
    <n v="5"/>
    <x v="0"/>
  </r>
  <r>
    <s v="NF15793"/>
    <x v="379"/>
    <x v="1"/>
    <n v="104.16"/>
    <n v="0.17199999999999999"/>
    <x v="2"/>
    <s v="Normal"/>
    <n v="4"/>
    <d v="2021-08-09T00:00:00"/>
    <d v="2021-08-12T00:00:00"/>
    <n v="3"/>
    <x v="0"/>
  </r>
  <r>
    <s v="NF15794"/>
    <x v="379"/>
    <x v="1"/>
    <n v="210.94"/>
    <n v="1.1220000000000001"/>
    <x v="1"/>
    <s v="Normal"/>
    <n v="3"/>
    <d v="2021-08-04T00:00:00"/>
    <d v="2021-08-06T00:00:00"/>
    <n v="2"/>
    <x v="0"/>
  </r>
  <r>
    <s v="NF16337"/>
    <x v="379"/>
    <x v="1"/>
    <n v="2732.64"/>
    <n v="17.687000000000001"/>
    <x v="3"/>
    <s v="Normal"/>
    <n v="9"/>
    <d v="2021-08-05T00:00:00"/>
    <d v="2021-08-10T00:00:00"/>
    <n v="5"/>
    <x v="0"/>
  </r>
  <r>
    <s v="NF16338"/>
    <x v="379"/>
    <x v="1"/>
    <n v="5429.54"/>
    <n v="25.146999999999998"/>
    <x v="0"/>
    <s v="Normal"/>
    <n v="11"/>
    <d v="2021-08-06T00:00:00"/>
    <d v="2021-08-15T00:00:00"/>
    <n v="9"/>
    <x v="0"/>
  </r>
  <r>
    <s v="NF16339"/>
    <x v="379"/>
    <x v="1"/>
    <n v="18849.939999999999"/>
    <n v="171.35400000000001"/>
    <x v="0"/>
    <s v="Normal"/>
    <n v="10"/>
    <d v="2021-08-04T00:00:00"/>
    <d v="2021-08-07T00:00:00"/>
    <n v="3"/>
    <x v="0"/>
  </r>
  <r>
    <s v="NF16340"/>
    <x v="379"/>
    <x v="1"/>
    <n v="11161.92"/>
    <n v="44.13"/>
    <x v="1"/>
    <s v="Normal"/>
    <n v="10"/>
    <d v="2021-08-02T00:00:00"/>
    <d v="2021-08-09T00:00:00"/>
    <n v="7"/>
    <x v="0"/>
  </r>
  <r>
    <s v="NF16341"/>
    <x v="379"/>
    <x v="1"/>
    <n v="13731.6"/>
    <n v="57.35"/>
    <x v="5"/>
    <s v="Normal"/>
    <n v="2"/>
    <d v="2021-08-04T00:00:00"/>
    <d v="2021-08-12T00:00:00"/>
    <n v="8"/>
    <x v="1"/>
  </r>
  <r>
    <s v="NF16625"/>
    <x v="379"/>
    <x v="1"/>
    <n v="300.23"/>
    <n v="1.111"/>
    <x v="3"/>
    <s v="Normal"/>
    <n v="3"/>
    <d v="2021-08-03T00:00:00"/>
    <d v="2021-08-05T00:00:00"/>
    <n v="2"/>
    <x v="0"/>
  </r>
  <r>
    <s v="NF16626"/>
    <x v="379"/>
    <x v="1"/>
    <n v="538.23"/>
    <n v="1.863"/>
    <x v="6"/>
    <s v="Normal"/>
    <n v="9"/>
    <d v="2021-08-05T00:00:00"/>
    <d v="2021-08-14T00:00:00"/>
    <n v="9"/>
    <x v="0"/>
  </r>
  <r>
    <s v="NF16627"/>
    <x v="379"/>
    <x v="1"/>
    <n v="1539.95"/>
    <n v="6.6319999999999997"/>
    <x v="2"/>
    <s v="Normal"/>
    <n v="11"/>
    <d v="2021-07-31T00:00:00"/>
    <d v="2021-08-05T00:00:00"/>
    <n v="5"/>
    <x v="0"/>
  </r>
  <r>
    <s v="NF18510"/>
    <x v="379"/>
    <x v="1"/>
    <n v="104.16"/>
    <n v="0.17199999999999999"/>
    <x v="6"/>
    <s v="Normal"/>
    <n v="4"/>
    <d v="2021-08-02T00:00:00"/>
    <d v="2021-08-05T00:00:00"/>
    <n v="3"/>
    <x v="0"/>
  </r>
  <r>
    <s v="NF18511"/>
    <x v="379"/>
    <x v="1"/>
    <n v="210.94"/>
    <n v="1.1220000000000001"/>
    <x v="2"/>
    <s v="Normal"/>
    <n v="3"/>
    <d v="2021-08-04T00:00:00"/>
    <d v="2021-08-06T00:00:00"/>
    <n v="2"/>
    <x v="0"/>
  </r>
  <r>
    <s v="NF19046"/>
    <x v="379"/>
    <x v="1"/>
    <n v="2732.64"/>
    <n v="17.687000000000001"/>
    <x v="4"/>
    <s v="Normal"/>
    <n v="9"/>
    <d v="2021-08-07T00:00:00"/>
    <d v="2021-08-12T00:00:00"/>
    <n v="5"/>
    <x v="0"/>
  </r>
  <r>
    <s v="NF19047"/>
    <x v="379"/>
    <x v="1"/>
    <n v="5429.54"/>
    <n v="25.146999999999998"/>
    <x v="2"/>
    <s v="Normal"/>
    <n v="12"/>
    <d v="2021-08-06T00:00:00"/>
    <d v="2021-08-15T00:00:00"/>
    <n v="9"/>
    <x v="0"/>
  </r>
  <r>
    <s v="NF19048"/>
    <x v="379"/>
    <x v="1"/>
    <n v="18849.939999999999"/>
    <n v="171.35400000000001"/>
    <x v="5"/>
    <s v="Normal"/>
    <n v="9"/>
    <d v="2021-08-06T00:00:00"/>
    <d v="2021-08-09T00:00:00"/>
    <n v="3"/>
    <x v="0"/>
  </r>
  <r>
    <s v="NF19049"/>
    <x v="379"/>
    <x v="1"/>
    <n v="11161.92"/>
    <n v="44.13"/>
    <x v="3"/>
    <s v="Normal"/>
    <n v="10"/>
    <d v="2021-08-09T00:00:00"/>
    <d v="2021-08-16T00:00:00"/>
    <n v="7"/>
    <x v="0"/>
  </r>
  <r>
    <s v="NF19050"/>
    <x v="379"/>
    <x v="1"/>
    <n v="13731.6"/>
    <n v="57.35"/>
    <x v="3"/>
    <s v="Normal"/>
    <n v="5"/>
    <d v="2021-08-06T00:00:00"/>
    <d v="2021-08-14T00:00:00"/>
    <n v="8"/>
    <x v="1"/>
  </r>
  <r>
    <s v="NF19330"/>
    <x v="379"/>
    <x v="1"/>
    <n v="300.23"/>
    <n v="1.111"/>
    <x v="2"/>
    <s v="Normal"/>
    <n v="3"/>
    <d v="2021-08-08T00:00:00"/>
    <d v="2021-08-10T00:00:00"/>
    <n v="2"/>
    <x v="0"/>
  </r>
  <r>
    <s v="NF19331"/>
    <x v="379"/>
    <x v="1"/>
    <n v="538.23"/>
    <n v="1.863"/>
    <x v="4"/>
    <s v="Normal"/>
    <n v="9"/>
    <d v="2021-08-02T00:00:00"/>
    <d v="2021-08-11T00:00:00"/>
    <n v="9"/>
    <x v="0"/>
  </r>
  <r>
    <s v="NF19332"/>
    <x v="379"/>
    <x v="1"/>
    <n v="1539.95"/>
    <n v="6.6319999999999997"/>
    <x v="1"/>
    <s v="Normal"/>
    <n v="11"/>
    <d v="2021-07-31T00:00:00"/>
    <d v="2021-08-05T00:00:00"/>
    <n v="5"/>
    <x v="0"/>
  </r>
  <r>
    <s v="NF20342"/>
    <x v="379"/>
    <x v="2"/>
    <n v="1906.61"/>
    <n v="67.099999999999994"/>
    <x v="2"/>
    <s v="Normal"/>
    <n v="7"/>
    <d v="2021-08-07T00:00:00"/>
    <d v="2021-08-08T00:00:00"/>
    <n v="1"/>
    <x v="0"/>
  </r>
  <r>
    <s v="NF20343"/>
    <x v="379"/>
    <x v="2"/>
    <n v="13928.43"/>
    <n v="83.963999999999999"/>
    <x v="2"/>
    <s v="Normal"/>
    <n v="6"/>
    <d v="2021-08-04T00:00:00"/>
    <d v="2021-08-07T00:00:00"/>
    <n v="3"/>
    <x v="0"/>
  </r>
  <r>
    <s v="NF15714"/>
    <x v="379"/>
    <x v="2"/>
    <n v="358.25"/>
    <n v="0.77"/>
    <x v="5"/>
    <s v="Normal"/>
    <n v="5"/>
    <d v="2021-07-31T00:00:00"/>
    <d v="2021-08-01T00:00:00"/>
    <n v="1"/>
    <x v="0"/>
  </r>
  <r>
    <s v="NF20087"/>
    <x v="379"/>
    <x v="0"/>
    <n v="2861.02"/>
    <n v="7.8769999999999998"/>
    <x v="2"/>
    <s v="Normal"/>
    <n v="3"/>
    <d v="2021-08-01T00:00:00"/>
    <d v="2021-08-04T00:00:00"/>
    <n v="3"/>
    <x v="0"/>
  </r>
  <r>
    <s v="NF16850"/>
    <x v="379"/>
    <x v="0"/>
    <n v="1543.63"/>
    <n v="3.0009999999999999"/>
    <x v="0"/>
    <s v="Normal"/>
    <n v="8"/>
    <d v="2021-08-03T00:00:00"/>
    <d v="2021-08-13T00:00:00"/>
    <n v="10"/>
    <x v="1"/>
  </r>
  <r>
    <s v="NF16851"/>
    <x v="379"/>
    <x v="0"/>
    <n v="252.39"/>
    <n v="0.54900000000000004"/>
    <x v="4"/>
    <s v="Normal"/>
    <n v="13"/>
    <d v="2021-08-06T00:00:00"/>
    <d v="2021-08-11T00:00:00"/>
    <n v="5"/>
    <x v="0"/>
  </r>
  <r>
    <s v="NF16852"/>
    <x v="379"/>
    <x v="0"/>
    <n v="888.6"/>
    <n v="5.5289999999999999"/>
    <x v="3"/>
    <s v="Normal"/>
    <n v="11"/>
    <d v="2021-08-08T00:00:00"/>
    <d v="2021-08-18T00:00:00"/>
    <n v="10"/>
    <x v="0"/>
  </r>
  <r>
    <s v="NF16853"/>
    <x v="379"/>
    <x v="0"/>
    <n v="3328.04"/>
    <n v="19.238"/>
    <x v="5"/>
    <s v="Normal"/>
    <n v="8"/>
    <d v="2021-08-08T00:00:00"/>
    <d v="2021-08-17T00:00:00"/>
    <n v="9"/>
    <x v="1"/>
  </r>
  <r>
    <s v="NF15715"/>
    <x v="379"/>
    <x v="2"/>
    <n v="919.38"/>
    <n v="3.3"/>
    <x v="6"/>
    <s v="Normal"/>
    <n v="6"/>
    <d v="2021-08-05T00:00:00"/>
    <d v="2021-08-08T00:00:00"/>
    <n v="3"/>
    <x v="0"/>
  </r>
  <r>
    <s v="NF17394"/>
    <x v="379"/>
    <x v="0"/>
    <n v="2861.02"/>
    <n v="7.8769999999999998"/>
    <x v="6"/>
    <s v="Normal"/>
    <n v="3"/>
    <d v="2021-08-07T00:00:00"/>
    <d v="2021-08-10T00:00:00"/>
    <n v="3"/>
    <x v="0"/>
  </r>
  <r>
    <s v="NF17395"/>
    <x v="379"/>
    <x v="0"/>
    <n v="4284.82"/>
    <n v="11.634"/>
    <x v="5"/>
    <s v="Normal"/>
    <n v="5"/>
    <d v="2021-08-09T00:00:00"/>
    <d v="2021-08-10T00:00:00"/>
    <n v="1"/>
    <x v="0"/>
  </r>
  <r>
    <s v="NF17396"/>
    <x v="379"/>
    <x v="0"/>
    <n v="5860.02"/>
    <n v="18.117000000000001"/>
    <x v="6"/>
    <s v="Normal"/>
    <n v="4"/>
    <d v="2021-08-03T00:00:00"/>
    <d v="2021-08-08T00:00:00"/>
    <n v="5"/>
    <x v="1"/>
  </r>
  <r>
    <s v="NF20088"/>
    <x v="379"/>
    <x v="0"/>
    <n v="4284.82"/>
    <n v="11.634"/>
    <x v="4"/>
    <s v="Normal"/>
    <n v="7"/>
    <d v="2021-08-01T00:00:00"/>
    <d v="2021-08-02T00:00:00"/>
    <n v="1"/>
    <x v="0"/>
  </r>
  <r>
    <s v="NF20089"/>
    <x v="379"/>
    <x v="0"/>
    <n v="5860.02"/>
    <n v="18.117000000000001"/>
    <x v="1"/>
    <s v="Normal"/>
    <n v="4"/>
    <d v="2021-08-08T00:00:00"/>
    <d v="2021-08-13T00:00:00"/>
    <n v="5"/>
    <x v="1"/>
  </r>
  <r>
    <s v="NF20090"/>
    <x v="379"/>
    <x v="0"/>
    <n v="891.18"/>
    <n v="2.536"/>
    <x v="4"/>
    <s v="Normal"/>
    <n v="6"/>
    <d v="2021-08-02T00:00:00"/>
    <d v="2021-08-12T00:00:00"/>
    <n v="10"/>
    <x v="1"/>
  </r>
  <r>
    <s v="NF20091"/>
    <x v="379"/>
    <x v="0"/>
    <n v="1854.69"/>
    <n v="3.4340000000000002"/>
    <x v="5"/>
    <s v="Normal"/>
    <n v="6"/>
    <d v="2021-07-31T00:00:00"/>
    <d v="2021-08-09T00:00:00"/>
    <n v="9"/>
    <x v="1"/>
  </r>
  <r>
    <s v="NF17853"/>
    <x v="379"/>
    <x v="1"/>
    <n v="301.45999999999998"/>
    <n v="12.935999999999998"/>
    <x v="6"/>
    <s v="Normal"/>
    <n v="10"/>
    <d v="2021-08-07T00:00:00"/>
    <d v="2021-08-09T00:00:00"/>
    <n v="2"/>
    <x v="0"/>
  </r>
  <r>
    <s v="NF17397"/>
    <x v="379"/>
    <x v="0"/>
    <n v="891.18"/>
    <n v="2.536"/>
    <x v="4"/>
    <s v="Normal"/>
    <n v="6"/>
    <d v="2021-08-02T00:00:00"/>
    <d v="2021-08-12T00:00:00"/>
    <n v="10"/>
    <x v="1"/>
  </r>
  <r>
    <s v="NF17398"/>
    <x v="379"/>
    <x v="0"/>
    <n v="1854.69"/>
    <n v="3.4340000000000002"/>
    <x v="5"/>
    <s v="Normal"/>
    <n v="6"/>
    <d v="2021-08-08T00:00:00"/>
    <d v="2021-08-17T00:00:00"/>
    <n v="9"/>
    <x v="1"/>
  </r>
  <r>
    <s v="NF17653"/>
    <x v="379"/>
    <x v="2"/>
    <n v="1906.61"/>
    <n v="67.099999999999994"/>
    <x v="5"/>
    <s v="Normal"/>
    <n v="5"/>
    <d v="2021-08-08T00:00:00"/>
    <d v="2021-08-09T00:00:00"/>
    <n v="1"/>
    <x v="0"/>
  </r>
  <r>
    <s v="NF17654"/>
    <x v="379"/>
    <x v="2"/>
    <n v="13928.43"/>
    <n v="83.963999999999999"/>
    <x v="3"/>
    <s v="Normal"/>
    <n v="6"/>
    <d v="2021-08-07T00:00:00"/>
    <d v="2021-08-10T00:00:00"/>
    <n v="3"/>
    <x v="0"/>
  </r>
  <r>
    <s v="NF18431"/>
    <x v="379"/>
    <x v="2"/>
    <n v="358.25"/>
    <n v="0.77"/>
    <x v="2"/>
    <s v="Normal"/>
    <n v="7"/>
    <d v="2021-08-05T00:00:00"/>
    <d v="2021-08-06T00:00:00"/>
    <n v="1"/>
    <x v="0"/>
  </r>
  <r>
    <s v="NF18432"/>
    <x v="379"/>
    <x v="2"/>
    <n v="919.38"/>
    <n v="3.3"/>
    <x v="1"/>
    <s v="Normal"/>
    <n v="6"/>
    <d v="2021-08-06T00:00:00"/>
    <d v="2021-08-09T00:00:00"/>
    <n v="3"/>
    <x v="0"/>
  </r>
  <r>
    <s v="NF19333"/>
    <x v="379"/>
    <x v="1"/>
    <n v="648.33000000000004"/>
    <n v="0.93300000000000005"/>
    <x v="0"/>
    <s v="Normal"/>
    <n v="3"/>
    <d v="2021-08-06T00:00:00"/>
    <d v="2021-08-16T00:00:00"/>
    <n v="10"/>
    <x v="1"/>
  </r>
  <r>
    <s v="NF18433"/>
    <x v="379"/>
    <x v="2"/>
    <n v="83.13"/>
    <n v="0.11"/>
    <x v="5"/>
    <s v="Normal"/>
    <n v="1"/>
    <d v="2021-08-07T00:00:00"/>
    <d v="2021-08-15T00:00:00"/>
    <n v="8"/>
    <x v="1"/>
  </r>
  <r>
    <s v="NF18434"/>
    <x v="379"/>
    <x v="2"/>
    <n v="25.56"/>
    <n v="9.9000000000000005E-2"/>
    <x v="2"/>
    <s v="Normal"/>
    <n v="6"/>
    <d v="2021-08-06T00:00:00"/>
    <d v="2021-08-10T00:00:00"/>
    <n v="4"/>
    <x v="0"/>
  </r>
  <r>
    <s v="NF16628"/>
    <x v="379"/>
    <x v="1"/>
    <n v="648.33000000000004"/>
    <n v="0.93300000000000005"/>
    <x v="5"/>
    <s v="Normal"/>
    <n v="0"/>
    <d v="2021-08-05T00:00:00"/>
    <d v="2021-08-15T00:00:00"/>
    <n v="10"/>
    <x v="1"/>
  </r>
  <r>
    <s v="NF16007"/>
    <x v="379"/>
    <x v="0"/>
    <n v="1924.94"/>
    <n v="1.1200000000000001"/>
    <x v="4"/>
    <s v="Normal"/>
    <n v="13"/>
    <d v="2021-08-09T00:00:00"/>
    <d v="2021-08-12T00:00:00"/>
    <n v="3"/>
    <x v="0"/>
  </r>
  <r>
    <s v="NF15203"/>
    <x v="379"/>
    <x v="1"/>
    <n v="301.45999999999998"/>
    <n v="12.935999999999998"/>
    <x v="4"/>
    <s v="Normal"/>
    <n v="10"/>
    <d v="2021-08-05T00:00:00"/>
    <d v="2021-08-07T00:00:00"/>
    <n v="2"/>
    <x v="0"/>
  </r>
  <r>
    <s v="NF15716"/>
    <x v="379"/>
    <x v="2"/>
    <n v="83.13"/>
    <n v="0.11"/>
    <x v="5"/>
    <s v="Normal"/>
    <n v="1"/>
    <d v="2021-07-31T00:00:00"/>
    <d v="2021-08-08T00:00:00"/>
    <n v="8"/>
    <x v="1"/>
  </r>
  <r>
    <s v="NF16009"/>
    <x v="379"/>
    <x v="0"/>
    <n v="99.48"/>
    <n v="1.1200000000000001"/>
    <x v="6"/>
    <s v="Normal"/>
    <n v="3"/>
    <d v="2021-08-07T00:00:00"/>
    <d v="2021-08-10T00:00:00"/>
    <n v="3"/>
    <x v="0"/>
  </r>
  <r>
    <s v="NF18720"/>
    <x v="379"/>
    <x v="0"/>
    <n v="1924.94"/>
    <n v="1.1200000000000001"/>
    <x v="4"/>
    <s v="Normal"/>
    <n v="13"/>
    <d v="2021-08-05T00:00:00"/>
    <d v="2021-08-08T00:00:00"/>
    <n v="3"/>
    <x v="0"/>
  </r>
  <r>
    <s v="NF18721"/>
    <x v="379"/>
    <x v="0"/>
    <n v="797.14"/>
    <n v="1.1200000000000001"/>
    <x v="3"/>
    <s v="Normal"/>
    <n v="3"/>
    <d v="2021-08-05T00:00:00"/>
    <d v="2021-08-08T00:00:00"/>
    <n v="3"/>
    <x v="0"/>
  </r>
  <r>
    <s v="NF18722"/>
    <x v="379"/>
    <x v="0"/>
    <n v="99.48"/>
    <n v="1.1200000000000001"/>
    <x v="2"/>
    <s v="Normal"/>
    <n v="3"/>
    <d v="2021-08-02T00:00:00"/>
    <d v="2021-08-05T00:00:00"/>
    <n v="3"/>
    <x v="0"/>
  </r>
  <r>
    <s v="NF16008"/>
    <x v="379"/>
    <x v="0"/>
    <n v="797.14"/>
    <n v="1.1200000000000001"/>
    <x v="5"/>
    <s v="Normal"/>
    <n v="0"/>
    <d v="2021-08-09T00:00:00"/>
    <d v="2021-08-12T00:00:00"/>
    <n v="3"/>
    <x v="1"/>
  </r>
  <r>
    <s v="NF15717"/>
    <x v="379"/>
    <x v="2"/>
    <n v="25.56"/>
    <n v="9.9000000000000005E-2"/>
    <x v="6"/>
    <s v="Normal"/>
    <n v="6"/>
    <d v="2021-08-05T00:00:00"/>
    <d v="2021-08-09T00:00:00"/>
    <n v="4"/>
    <x v="0"/>
  </r>
  <r>
    <s v="NF19551"/>
    <x v="379"/>
    <x v="0"/>
    <n v="1543.63"/>
    <n v="3.0009999999999999"/>
    <x v="6"/>
    <s v="Normal"/>
    <n v="8"/>
    <d v="2021-08-08T00:00:00"/>
    <d v="2021-08-18T00:00:00"/>
    <n v="10"/>
    <x v="1"/>
  </r>
  <r>
    <s v="NF19552"/>
    <x v="379"/>
    <x v="0"/>
    <n v="252.39"/>
    <n v="0.54900000000000004"/>
    <x v="0"/>
    <s v="Normal"/>
    <n v="12"/>
    <d v="2021-08-07T00:00:00"/>
    <d v="2021-08-12T00:00:00"/>
    <n v="5"/>
    <x v="0"/>
  </r>
  <r>
    <s v="NF19553"/>
    <x v="379"/>
    <x v="0"/>
    <n v="888.6"/>
    <n v="5.5289999999999999"/>
    <x v="6"/>
    <s v="Normal"/>
    <n v="11"/>
    <d v="2021-07-31T00:00:00"/>
    <d v="2021-08-10T00:00:00"/>
    <n v="10"/>
    <x v="0"/>
  </r>
  <r>
    <s v="NF19554"/>
    <x v="379"/>
    <x v="0"/>
    <n v="3328.04"/>
    <n v="19.238"/>
    <x v="5"/>
    <s v="Normal"/>
    <n v="8"/>
    <d v="2021-08-09T00:00:00"/>
    <d v="2021-08-18T00:00:00"/>
    <n v="9"/>
    <x v="1"/>
  </r>
  <r>
    <s v="NF15207"/>
    <x v="380"/>
    <x v="1"/>
    <n v="11919.3"/>
    <n v="64.873199999999997"/>
    <x v="3"/>
    <s v="Normal"/>
    <n v="7"/>
    <d v="2021-08-10T00:00:00"/>
    <d v="2021-08-17T00:00:00"/>
    <n v="7"/>
    <x v="0"/>
  </r>
  <r>
    <s v="NF17969"/>
    <x v="380"/>
    <x v="1"/>
    <n v="11919.3"/>
    <n v="64.873199999999997"/>
    <x v="5"/>
    <s v="Normal"/>
    <n v="4"/>
    <d v="2021-08-06T00:00:00"/>
    <d v="2021-08-13T00:00:00"/>
    <n v="7"/>
    <x v="1"/>
  </r>
  <r>
    <s v="NF15209"/>
    <x v="380"/>
    <x v="2"/>
    <n v="1583.07"/>
    <n v="1.0307999999999999"/>
    <x v="4"/>
    <s v="Normal"/>
    <n v="8"/>
    <d v="2021-08-08T00:00:00"/>
    <d v="2021-08-12T00:00:00"/>
    <n v="4"/>
    <x v="0"/>
  </r>
  <r>
    <s v="NF17945"/>
    <x v="380"/>
    <x v="2"/>
    <n v="1583.07"/>
    <n v="1.0307999999999999"/>
    <x v="4"/>
    <s v="Normal"/>
    <n v="8"/>
    <d v="2021-08-03T00:00:00"/>
    <d v="2021-08-07T00:00:00"/>
    <n v="4"/>
    <x v="0"/>
  </r>
  <r>
    <s v="NF15206"/>
    <x v="380"/>
    <x v="1"/>
    <n v="667.07"/>
    <n v="1.3440000000000001"/>
    <x v="3"/>
    <s v="Normal"/>
    <n v="7"/>
    <d v="2021-08-07T00:00:00"/>
    <d v="2021-08-15T00:00:00"/>
    <n v="8"/>
    <x v="1"/>
  </r>
  <r>
    <s v="NF17835"/>
    <x v="380"/>
    <x v="1"/>
    <n v="667.07"/>
    <n v="1.3440000000000001"/>
    <x v="1"/>
    <s v="Normal"/>
    <n v="7"/>
    <d v="2021-08-04T00:00:00"/>
    <d v="2021-08-12T00:00:00"/>
    <n v="8"/>
    <x v="1"/>
  </r>
  <r>
    <s v="NF15211"/>
    <x v="381"/>
    <x v="2"/>
    <n v="414.56"/>
    <n v="19.8"/>
    <x v="0"/>
    <s v="Normal"/>
    <n v="5"/>
    <d v="2021-08-07T00:00:00"/>
    <d v="2021-08-13T00:00:00"/>
    <n v="6"/>
    <x v="1"/>
  </r>
  <r>
    <s v="NF17940"/>
    <x v="381"/>
    <x v="2"/>
    <n v="414.56"/>
    <n v="19.8"/>
    <x v="5"/>
    <s v="Normal"/>
    <n v="2"/>
    <d v="2021-08-06T00:00:00"/>
    <d v="2021-08-12T00:00:00"/>
    <n v="6"/>
    <x v="1"/>
  </r>
  <r>
    <s v="NF18101"/>
    <x v="381"/>
    <x v="1"/>
    <n v="18.850000000000001"/>
    <n v="6.6000000000000003E-2"/>
    <x v="5"/>
    <s v="Normal"/>
    <n v="1"/>
    <d v="2021-08-10T00:00:00"/>
    <d v="2021-08-16T00:00:00"/>
    <n v="6"/>
    <x v="1"/>
  </r>
  <r>
    <s v="NF18430"/>
    <x v="381"/>
    <x v="2"/>
    <n v="607.54999999999995"/>
    <n v="2.97"/>
    <x v="1"/>
    <s v="Normal"/>
    <n v="9"/>
    <d v="2021-08-08T00:00:00"/>
    <d v="2021-08-14T00:00:00"/>
    <n v="6"/>
    <x v="0"/>
  </r>
  <r>
    <s v="NF15380"/>
    <x v="381"/>
    <x v="1"/>
    <n v="18.850000000000001"/>
    <n v="6.6000000000000003E-2"/>
    <x v="2"/>
    <s v="Normal"/>
    <n v="4"/>
    <d v="2021-08-04T00:00:00"/>
    <d v="2021-08-10T00:00:00"/>
    <n v="6"/>
    <x v="1"/>
  </r>
  <r>
    <s v="NF15713"/>
    <x v="381"/>
    <x v="2"/>
    <n v="607.54999999999995"/>
    <n v="2.97"/>
    <x v="4"/>
    <s v="Normal"/>
    <n v="9"/>
    <d v="2021-08-10T00:00:00"/>
    <d v="2021-08-16T00:00:00"/>
    <n v="6"/>
    <x v="0"/>
  </r>
  <r>
    <s v="NF17925"/>
    <x v="381"/>
    <x v="0"/>
    <n v="816.39"/>
    <n v="39.6"/>
    <x v="1"/>
    <s v="Normal"/>
    <n v="9"/>
    <d v="2021-08-04T00:00:00"/>
    <d v="2021-08-10T00:00:00"/>
    <n v="6"/>
    <x v="0"/>
  </r>
  <r>
    <s v="NF15210"/>
    <x v="381"/>
    <x v="0"/>
    <n v="816.39"/>
    <n v="39.6"/>
    <x v="0"/>
    <s v="Normal"/>
    <n v="8"/>
    <d v="2021-08-04T00:00:00"/>
    <d v="2021-08-10T00:00:00"/>
    <n v="6"/>
    <x v="0"/>
  </r>
  <r>
    <s v="NF17528"/>
    <x v="382"/>
    <x v="0"/>
    <n v="1380.63"/>
    <n v="7.5519999999999996"/>
    <x v="5"/>
    <s v="Normal"/>
    <n v="3"/>
    <d v="2021-08-09T00:00:00"/>
    <d v="2021-08-13T00:00:00"/>
    <n v="4"/>
    <x v="1"/>
  </r>
  <r>
    <s v="NF20221"/>
    <x v="382"/>
    <x v="0"/>
    <n v="1380.63"/>
    <n v="7.5519999999999996"/>
    <x v="6"/>
    <s v="Normal"/>
    <n v="5"/>
    <d v="2021-08-07T00:00:00"/>
    <d v="2021-08-11T00:00:00"/>
    <n v="4"/>
    <x v="0"/>
  </r>
  <r>
    <s v="NF16335"/>
    <x v="383"/>
    <x v="1"/>
    <n v="3057.89"/>
    <n v="19.821999999999999"/>
    <x v="0"/>
    <s v="Normal"/>
    <n v="11"/>
    <d v="2021-08-06T00:00:00"/>
    <d v="2021-08-11T00:00:00"/>
    <n v="5"/>
    <x v="0"/>
  </r>
  <r>
    <s v="NF19044"/>
    <x v="383"/>
    <x v="1"/>
    <n v="3057.89"/>
    <n v="19.821999999999999"/>
    <x v="3"/>
    <s v="Normal"/>
    <n v="12"/>
    <d v="2021-08-12T00:00:00"/>
    <d v="2021-08-17T00:00:00"/>
    <n v="5"/>
    <x v="0"/>
  </r>
  <r>
    <s v="NF15212"/>
    <x v="383"/>
    <x v="2"/>
    <n v="2050.6799999999998"/>
    <n v="7.3655999999999997"/>
    <x v="4"/>
    <s v="Normal"/>
    <n v="4"/>
    <d v="2021-08-09T00:00:00"/>
    <d v="2021-08-14T00:00:00"/>
    <n v="5"/>
    <x v="1"/>
  </r>
  <r>
    <s v="NF16624"/>
    <x v="383"/>
    <x v="1"/>
    <n v="2285.9"/>
    <n v="15.688000000000001"/>
    <x v="5"/>
    <s v="Normal"/>
    <n v="2"/>
    <d v="2021-08-12T00:00:00"/>
    <d v="2021-08-15T00:00:00"/>
    <n v="3"/>
    <x v="1"/>
  </r>
  <r>
    <s v="NF17936"/>
    <x v="383"/>
    <x v="2"/>
    <n v="2050.6799999999998"/>
    <n v="7.3655999999999997"/>
    <x v="1"/>
    <s v="Normal"/>
    <n v="4"/>
    <d v="2021-08-06T00:00:00"/>
    <d v="2021-08-11T00:00:00"/>
    <n v="5"/>
    <x v="1"/>
  </r>
  <r>
    <s v="NF19329"/>
    <x v="383"/>
    <x v="1"/>
    <n v="2285.9"/>
    <n v="15.688000000000001"/>
    <x v="6"/>
    <s v="Normal"/>
    <n v="4"/>
    <d v="2021-08-12T00:00:00"/>
    <d v="2021-08-15T00:00:00"/>
    <n v="3"/>
    <x v="0"/>
  </r>
  <r>
    <s v="NF19045"/>
    <x v="383"/>
    <x v="1"/>
    <n v="8900.9699999999993"/>
    <n v="45.805"/>
    <x v="5"/>
    <s v="Normal"/>
    <n v="7"/>
    <d v="2021-08-12T00:00:00"/>
    <d v="2021-08-16T00:00:00"/>
    <n v="4"/>
    <x v="0"/>
  </r>
  <r>
    <s v="NF16336"/>
    <x v="383"/>
    <x v="1"/>
    <n v="8900.9699999999993"/>
    <n v="45.805"/>
    <x v="0"/>
    <s v="Normal"/>
    <n v="8"/>
    <d v="2021-08-08T00:00:00"/>
    <d v="2021-08-12T00:00:00"/>
    <n v="4"/>
    <x v="0"/>
  </r>
  <r>
    <s v="NF16006"/>
    <x v="383"/>
    <x v="0"/>
    <n v="1058.1099999999999"/>
    <n v="1.1200000000000001"/>
    <x v="6"/>
    <s v="Normal"/>
    <n v="4"/>
    <d v="2021-08-06T00:00:00"/>
    <d v="2021-08-16T00:00:00"/>
    <n v="10"/>
    <x v="1"/>
  </r>
  <r>
    <s v="NF18719"/>
    <x v="383"/>
    <x v="0"/>
    <n v="1058.1099999999999"/>
    <n v="1.1200000000000001"/>
    <x v="6"/>
    <s v="Normal"/>
    <n v="4"/>
    <d v="2021-08-09T00:00:00"/>
    <d v="2021-08-19T00:00:00"/>
    <n v="10"/>
    <x v="1"/>
  </r>
  <r>
    <s v="NF16202"/>
    <x v="384"/>
    <x v="2"/>
    <n v="4685.8100000000004"/>
    <n v="1.1200000000000001"/>
    <x v="3"/>
    <s v="Normal"/>
    <n v="12"/>
    <d v="2021-08-14T00:00:00"/>
    <d v="2021-08-18T00:00:00"/>
    <n v="4"/>
    <x v="0"/>
  </r>
  <r>
    <s v="NF18911"/>
    <x v="384"/>
    <x v="2"/>
    <n v="4685.8100000000004"/>
    <n v="1.1200000000000001"/>
    <x v="1"/>
    <s v="Normal"/>
    <n v="12"/>
    <d v="2021-08-14T00:00:00"/>
    <d v="2021-08-18T00:00:00"/>
    <n v="4"/>
    <x v="0"/>
  </r>
  <r>
    <s v="NF17527"/>
    <x v="385"/>
    <x v="0"/>
    <n v="4774.04"/>
    <n v="47.353000000000002"/>
    <x v="4"/>
    <s v="Normal"/>
    <n v="13"/>
    <d v="2021-08-08T00:00:00"/>
    <d v="2021-08-16T00:00:00"/>
    <n v="8"/>
    <x v="0"/>
  </r>
  <r>
    <s v="NF20220"/>
    <x v="385"/>
    <x v="0"/>
    <n v="4774.04"/>
    <n v="47.353000000000002"/>
    <x v="3"/>
    <s v="Normal"/>
    <n v="13"/>
    <d v="2021-08-07T00:00:00"/>
    <d v="2021-08-15T00:00:00"/>
    <n v="8"/>
    <x v="0"/>
  </r>
  <r>
    <s v="NF19981"/>
    <x v="385"/>
    <x v="0"/>
    <n v="2494.84"/>
    <n v="22.013999999999999"/>
    <x v="6"/>
    <s v="Normal"/>
    <n v="8"/>
    <d v="2021-08-08T00:00:00"/>
    <d v="2021-08-10T00:00:00"/>
    <n v="2"/>
    <x v="0"/>
  </r>
  <r>
    <s v="NF17284"/>
    <x v="385"/>
    <x v="0"/>
    <n v="2494.84"/>
    <n v="22.013999999999999"/>
    <x v="3"/>
    <s v="Normal"/>
    <n v="8"/>
    <d v="2021-08-08T00:00:00"/>
    <d v="2021-08-10T00:00:00"/>
    <n v="2"/>
    <x v="0"/>
  </r>
  <r>
    <s v="NF16623"/>
    <x v="385"/>
    <x v="1"/>
    <n v="1048.76"/>
    <n v="7.92"/>
    <x v="3"/>
    <s v="Normal"/>
    <n v="13"/>
    <d v="2021-08-14T00:00:00"/>
    <d v="2021-08-21T00:00:00"/>
    <n v="7"/>
    <x v="0"/>
  </r>
  <r>
    <s v="NF19328"/>
    <x v="385"/>
    <x v="1"/>
    <n v="1048.76"/>
    <n v="7.92"/>
    <x v="2"/>
    <s v="Normal"/>
    <n v="13"/>
    <d v="2021-08-10T00:00:00"/>
    <d v="2021-08-17T00:00:00"/>
    <n v="7"/>
    <x v="0"/>
  </r>
  <r>
    <s v="NF18100"/>
    <x v="385"/>
    <x v="1"/>
    <n v="1499.4"/>
    <n v="4.6180000000000003"/>
    <x v="1"/>
    <s v="Normal"/>
    <n v="11"/>
    <d v="2021-08-10T00:00:00"/>
    <d v="2021-08-11T00:00:00"/>
    <n v="1"/>
    <x v="0"/>
  </r>
  <r>
    <s v="NF15379"/>
    <x v="385"/>
    <x v="1"/>
    <n v="1499.4"/>
    <n v="4.6180000000000003"/>
    <x v="0"/>
    <s v="Normal"/>
    <n v="10"/>
    <d v="2021-08-11T00:00:00"/>
    <d v="2021-08-12T00:00:00"/>
    <n v="1"/>
    <x v="0"/>
  </r>
  <r>
    <s v="NF17005"/>
    <x v="386"/>
    <x v="0"/>
    <n v="754.05"/>
    <n v="3.52"/>
    <x v="6"/>
    <s v="Normal"/>
    <n v="8"/>
    <d v="2021-08-13T00:00:00"/>
    <d v="2021-08-16T00:00:00"/>
    <n v="3"/>
    <x v="0"/>
  </r>
  <r>
    <s v="NF19706"/>
    <x v="386"/>
    <x v="0"/>
    <n v="754.05"/>
    <n v="3.52"/>
    <x v="3"/>
    <s v="Normal"/>
    <n v="8"/>
    <d v="2021-08-15T00:00:00"/>
    <d v="2021-08-18T00:00:00"/>
    <n v="3"/>
    <x v="0"/>
  </r>
  <r>
    <s v="NF19980"/>
    <x v="386"/>
    <x v="0"/>
    <n v="2181.04"/>
    <n v="11.88"/>
    <x v="5"/>
    <s v="Normal"/>
    <n v="7"/>
    <d v="2021-08-17T00:00:00"/>
    <d v="2021-08-23T00:00:00"/>
    <n v="6"/>
    <x v="0"/>
  </r>
  <r>
    <s v="NF17283"/>
    <x v="386"/>
    <x v="0"/>
    <n v="2181.04"/>
    <n v="11.88"/>
    <x v="1"/>
    <s v="Normal"/>
    <n v="9"/>
    <d v="2021-08-10T00:00:00"/>
    <d v="2021-08-16T00:00:00"/>
    <n v="6"/>
    <x v="0"/>
  </r>
  <r>
    <s v="NF17004"/>
    <x v="387"/>
    <x v="0"/>
    <n v="342.43"/>
    <n v="0.68200000000000005"/>
    <x v="5"/>
    <s v="Normal"/>
    <n v="4"/>
    <d v="2021-08-12T00:00:00"/>
    <d v="2021-08-20T00:00:00"/>
    <n v="8"/>
    <x v="1"/>
  </r>
  <r>
    <s v="NF19705"/>
    <x v="387"/>
    <x v="0"/>
    <n v="342.43"/>
    <n v="0.68200000000000005"/>
    <x v="6"/>
    <s v="Normal"/>
    <n v="7"/>
    <d v="2021-08-10T00:00:00"/>
    <d v="2021-08-18T00:00:00"/>
    <n v="8"/>
    <x v="1"/>
  </r>
  <r>
    <s v="NF15792"/>
    <x v="387"/>
    <x v="1"/>
    <n v="639.87"/>
    <n v="4.18"/>
    <x v="2"/>
    <s v="Normal"/>
    <n v="13"/>
    <d v="2021-08-11T00:00:00"/>
    <d v="2021-08-18T00:00:00"/>
    <n v="7"/>
    <x v="0"/>
  </r>
  <r>
    <s v="NF16622"/>
    <x v="387"/>
    <x v="1"/>
    <n v="2560.0700000000002"/>
    <n v="6.82"/>
    <x v="1"/>
    <s v="Normal"/>
    <n v="5"/>
    <d v="2021-08-11T00:00:00"/>
    <d v="2021-08-16T00:00:00"/>
    <n v="5"/>
    <x v="0"/>
  </r>
  <r>
    <s v="NF18509"/>
    <x v="387"/>
    <x v="1"/>
    <n v="639.87"/>
    <n v="4.18"/>
    <x v="0"/>
    <s v="Normal"/>
    <n v="12"/>
    <d v="2021-08-13T00:00:00"/>
    <d v="2021-08-20T00:00:00"/>
    <n v="7"/>
    <x v="0"/>
  </r>
  <r>
    <s v="NF19327"/>
    <x v="387"/>
    <x v="1"/>
    <n v="2560.0700000000002"/>
    <n v="6.82"/>
    <x v="0"/>
    <s v="Normal"/>
    <n v="5"/>
    <d v="2021-08-09T00:00:00"/>
    <d v="2021-08-14T00:00:00"/>
    <n v="5"/>
    <x v="0"/>
  </r>
  <r>
    <s v="NF20341"/>
    <x v="387"/>
    <x v="2"/>
    <n v="3080.34"/>
    <n v="26.23"/>
    <x v="2"/>
    <s v="Normal"/>
    <n v="9"/>
    <d v="2021-08-13T00:00:00"/>
    <d v="2021-08-19T00:00:00"/>
    <n v="6"/>
    <x v="0"/>
  </r>
  <r>
    <s v="NF20085"/>
    <x v="387"/>
    <x v="0"/>
    <n v="1926.35"/>
    <n v="12.32"/>
    <x v="0"/>
    <s v="Normal"/>
    <n v="12"/>
    <d v="2021-08-13T00:00:00"/>
    <d v="2021-08-16T00:00:00"/>
    <n v="3"/>
    <x v="0"/>
  </r>
  <r>
    <s v="NF20086"/>
    <x v="387"/>
    <x v="0"/>
    <n v="2953.61"/>
    <n v="14.85"/>
    <x v="5"/>
    <s v="Normal"/>
    <n v="0"/>
    <d v="2021-08-14T00:00:00"/>
    <d v="2021-08-17T00:00:00"/>
    <n v="3"/>
    <x v="1"/>
  </r>
  <r>
    <s v="NF17392"/>
    <x v="387"/>
    <x v="0"/>
    <n v="1926.35"/>
    <n v="12.32"/>
    <x v="2"/>
    <s v="Normal"/>
    <n v="13"/>
    <d v="2021-08-12T00:00:00"/>
    <d v="2021-08-15T00:00:00"/>
    <n v="3"/>
    <x v="0"/>
  </r>
  <r>
    <s v="NF17393"/>
    <x v="387"/>
    <x v="0"/>
    <n v="2953.61"/>
    <n v="14.85"/>
    <x v="3"/>
    <s v="Normal"/>
    <n v="3"/>
    <d v="2021-08-11T00:00:00"/>
    <d v="2021-08-14T00:00:00"/>
    <n v="3"/>
    <x v="0"/>
  </r>
  <r>
    <s v="NF17652"/>
    <x v="387"/>
    <x v="2"/>
    <n v="3080.34"/>
    <n v="26.23"/>
    <x v="5"/>
    <s v="Normal"/>
    <n v="7"/>
    <d v="2021-08-12T00:00:00"/>
    <d v="2021-08-18T00:00:00"/>
    <n v="6"/>
    <x v="0"/>
  </r>
  <r>
    <s v="NF18429"/>
    <x v="387"/>
    <x v="2"/>
    <n v="842.03"/>
    <n v="5.7759999999999998"/>
    <x v="4"/>
    <s v="Normal"/>
    <n v="3"/>
    <d v="2021-08-18T00:00:00"/>
    <d v="2021-08-23T00:00:00"/>
    <n v="5"/>
    <x v="1"/>
  </r>
  <r>
    <s v="NF15712"/>
    <x v="387"/>
    <x v="1"/>
    <n v="842.03"/>
    <n v="5.7759999999999998"/>
    <x v="6"/>
    <s v="Normal"/>
    <n v="3"/>
    <d v="2021-08-09T00:00:00"/>
    <d v="2021-08-14T00:00:00"/>
    <n v="5"/>
    <x v="1"/>
  </r>
  <r>
    <s v="NF16849"/>
    <x v="387"/>
    <x v="0"/>
    <n v="1123.82"/>
    <n v="10.182"/>
    <x v="4"/>
    <s v="Normal"/>
    <n v="10"/>
    <d v="2021-08-18T00:00:00"/>
    <d v="2021-08-24T00:00:00"/>
    <n v="6"/>
    <x v="0"/>
  </r>
  <r>
    <s v="NF19550"/>
    <x v="387"/>
    <x v="0"/>
    <n v="1123.82"/>
    <n v="10.182"/>
    <x v="0"/>
    <s v="Normal"/>
    <n v="9"/>
    <d v="2021-08-11T00:00:00"/>
    <d v="2021-08-17T00:00:00"/>
    <n v="6"/>
    <x v="0"/>
  </r>
  <r>
    <s v="NF16621"/>
    <x v="388"/>
    <x v="1"/>
    <n v="2374.39"/>
    <n v="23.675999999999998"/>
    <x v="1"/>
    <s v="Normal"/>
    <n v="4"/>
    <d v="2021-08-11T00:00:00"/>
    <d v="2021-08-12T00:00:00"/>
    <n v="1"/>
    <x v="0"/>
  </r>
  <r>
    <s v="NF19326"/>
    <x v="388"/>
    <x v="1"/>
    <n v="2374.39"/>
    <n v="23.675999999999998"/>
    <x v="5"/>
    <s v="Normal"/>
    <n v="2"/>
    <d v="2021-08-11T00:00:00"/>
    <d v="2021-08-12T00:00:00"/>
    <n v="1"/>
    <x v="0"/>
  </r>
  <r>
    <s v="NF20084"/>
    <x v="388"/>
    <x v="0"/>
    <n v="1930.3"/>
    <n v="14.62"/>
    <x v="1"/>
    <s v="Normal"/>
    <n v="4"/>
    <d v="2021-08-16T00:00:00"/>
    <d v="2021-08-26T00:00:00"/>
    <n v="10"/>
    <x v="1"/>
  </r>
  <r>
    <s v="NF17391"/>
    <x v="388"/>
    <x v="0"/>
    <n v="1930.3"/>
    <n v="14.62"/>
    <x v="0"/>
    <s v="Normal"/>
    <n v="4"/>
    <d v="2021-08-15T00:00:00"/>
    <d v="2021-08-25T00:00:00"/>
    <n v="10"/>
    <x v="1"/>
  </r>
  <r>
    <s v="NF15868"/>
    <x v="389"/>
    <x v="0"/>
    <n v="82.62"/>
    <n v="1.87"/>
    <x v="4"/>
    <s v="Normal"/>
    <n v="11"/>
    <d v="2021-08-14T00:00:00"/>
    <d v="2021-08-24T00:00:00"/>
    <n v="10"/>
    <x v="0"/>
  </r>
  <r>
    <s v="NF18581"/>
    <x v="389"/>
    <x v="0"/>
    <n v="82.62"/>
    <n v="1.87"/>
    <x v="3"/>
    <s v="Normal"/>
    <n v="11"/>
    <d v="2021-08-11T00:00:00"/>
    <d v="2021-08-21T00:00:00"/>
    <n v="10"/>
    <x v="0"/>
  </r>
  <r>
    <s v="NF15213"/>
    <x v="389"/>
    <x v="0"/>
    <n v="1607.92"/>
    <n v="9.4187999999999992"/>
    <x v="0"/>
    <s v="Normal"/>
    <n v="12"/>
    <d v="2021-08-16T00:00:00"/>
    <d v="2021-08-20T00:00:00"/>
    <n v="4"/>
    <x v="0"/>
  </r>
  <r>
    <s v="NF17750"/>
    <x v="389"/>
    <x v="0"/>
    <n v="1607.92"/>
    <n v="9.4187999999999992"/>
    <x v="0"/>
    <s v="Normal"/>
    <n v="12"/>
    <d v="2021-08-18T00:00:00"/>
    <d v="2021-08-22T00:00:00"/>
    <n v="4"/>
    <x v="0"/>
  </r>
  <r>
    <s v="NF15548"/>
    <x v="389"/>
    <x v="1"/>
    <n v="1193.49"/>
    <n v="11.837999999999999"/>
    <x v="1"/>
    <s v="Normal"/>
    <n v="10"/>
    <d v="2021-08-14T00:00:00"/>
    <d v="2021-08-19T00:00:00"/>
    <n v="5"/>
    <x v="0"/>
  </r>
  <r>
    <s v="NF18265"/>
    <x v="389"/>
    <x v="1"/>
    <n v="1193.49"/>
    <n v="11.837999999999999"/>
    <x v="3"/>
    <s v="Normal"/>
    <n v="10"/>
    <d v="2021-08-20T00:00:00"/>
    <d v="2021-08-25T00:00:00"/>
    <n v="5"/>
    <x v="0"/>
  </r>
  <r>
    <s v="NF15869"/>
    <x v="389"/>
    <x v="0"/>
    <n v="327.44"/>
    <n v="0.68200000000000005"/>
    <x v="3"/>
    <s v="Normal"/>
    <n v="7"/>
    <d v="2021-08-18T00:00:00"/>
    <d v="2021-08-23T00:00:00"/>
    <n v="5"/>
    <x v="0"/>
  </r>
  <r>
    <s v="NF18582"/>
    <x v="389"/>
    <x v="0"/>
    <n v="327.44"/>
    <n v="0.68200000000000005"/>
    <x v="6"/>
    <s v="Normal"/>
    <n v="7"/>
    <d v="2021-08-12T00:00:00"/>
    <d v="2021-08-17T00:00:00"/>
    <n v="5"/>
    <x v="0"/>
  </r>
  <r>
    <s v="NF15547"/>
    <x v="389"/>
    <x v="1"/>
    <n v="1193.49"/>
    <n v="11.837999999999999"/>
    <x v="2"/>
    <s v="Normal"/>
    <n v="11"/>
    <d v="2021-08-14T00:00:00"/>
    <d v="2021-08-17T00:00:00"/>
    <n v="3"/>
    <x v="0"/>
  </r>
  <r>
    <s v="NF18264"/>
    <x v="389"/>
    <x v="1"/>
    <n v="1193.49"/>
    <n v="11.837999999999999"/>
    <x v="3"/>
    <s v="Normal"/>
    <n v="11"/>
    <d v="2021-08-11T00:00:00"/>
    <d v="2021-08-14T00:00:00"/>
    <n v="3"/>
    <x v="0"/>
  </r>
  <r>
    <s v="NF20340"/>
    <x v="389"/>
    <x v="1"/>
    <n v="2996.84"/>
    <n v="27.353999999999999"/>
    <x v="3"/>
    <s v="Normal"/>
    <n v="3"/>
    <d v="2021-08-17T00:00:00"/>
    <d v="2021-08-22T00:00:00"/>
    <n v="5"/>
    <x v="1"/>
  </r>
  <r>
    <s v="NF20082"/>
    <x v="389"/>
    <x v="0"/>
    <n v="1987.24"/>
    <n v="13.916"/>
    <x v="6"/>
    <s v="Normal"/>
    <n v="7"/>
    <d v="2021-08-18T00:00:00"/>
    <d v="2021-08-28T00:00:00"/>
    <n v="10"/>
    <x v="1"/>
  </r>
  <r>
    <s v="NF20083"/>
    <x v="389"/>
    <x v="0"/>
    <n v="1188.07"/>
    <n v="9.3179999999999996"/>
    <x v="4"/>
    <s v="Normal"/>
    <n v="4"/>
    <d v="2021-08-11T00:00:00"/>
    <d v="2021-08-13T00:00:00"/>
    <n v="2"/>
    <x v="0"/>
  </r>
  <r>
    <s v="NF17389"/>
    <x v="389"/>
    <x v="0"/>
    <n v="1987.24"/>
    <n v="13.916"/>
    <x v="4"/>
    <s v="Normal"/>
    <n v="7"/>
    <d v="2021-08-15T00:00:00"/>
    <d v="2021-08-25T00:00:00"/>
    <n v="10"/>
    <x v="1"/>
  </r>
  <r>
    <s v="NF17390"/>
    <x v="389"/>
    <x v="0"/>
    <n v="1188.07"/>
    <n v="9.3179999999999996"/>
    <x v="0"/>
    <s v="Normal"/>
    <n v="3"/>
    <d v="2021-08-17T00:00:00"/>
    <d v="2021-08-19T00:00:00"/>
    <n v="2"/>
    <x v="0"/>
  </r>
  <r>
    <s v="NF17651"/>
    <x v="389"/>
    <x v="1"/>
    <n v="2996.84"/>
    <n v="27.353999999999999"/>
    <x v="3"/>
    <s v="Normal"/>
    <n v="3"/>
    <d v="2021-08-16T00:00:00"/>
    <d v="2021-08-21T00:00:00"/>
    <n v="5"/>
    <x v="1"/>
  </r>
  <r>
    <s v="NF16619"/>
    <x v="390"/>
    <x v="1"/>
    <n v="1089.1600000000001"/>
    <n v="3.52"/>
    <x v="2"/>
    <s v="Normal"/>
    <n v="4"/>
    <d v="2021-08-12T00:00:00"/>
    <d v="2021-08-20T00:00:00"/>
    <n v="8"/>
    <x v="1"/>
  </r>
  <r>
    <s v="NF19324"/>
    <x v="390"/>
    <x v="1"/>
    <n v="1089.1600000000001"/>
    <n v="3.52"/>
    <x v="2"/>
    <s v="Normal"/>
    <n v="4"/>
    <d v="2021-08-15T00:00:00"/>
    <d v="2021-08-23T00:00:00"/>
    <n v="8"/>
    <x v="1"/>
  </r>
  <r>
    <s v="NF15867"/>
    <x v="390"/>
    <x v="0"/>
    <n v="1962.91"/>
    <n v="3.718"/>
    <x v="1"/>
    <s v="Normal"/>
    <n v="4"/>
    <d v="2021-08-12T00:00:00"/>
    <d v="2021-08-21T00:00:00"/>
    <n v="9"/>
    <x v="1"/>
  </r>
  <r>
    <s v="NF16334"/>
    <x v="390"/>
    <x v="1"/>
    <n v="2766.42"/>
    <n v="6.6769999999999996"/>
    <x v="4"/>
    <s v="Normal"/>
    <n v="8"/>
    <d v="2021-08-12T00:00:00"/>
    <d v="2021-08-15T00:00:00"/>
    <n v="3"/>
    <x v="0"/>
  </r>
  <r>
    <s v="NF18580"/>
    <x v="390"/>
    <x v="0"/>
    <n v="1962.91"/>
    <n v="3.718"/>
    <x v="6"/>
    <s v="Normal"/>
    <n v="4"/>
    <d v="2021-08-16T00:00:00"/>
    <d v="2021-08-25T00:00:00"/>
    <n v="9"/>
    <x v="1"/>
  </r>
  <r>
    <s v="NF19043"/>
    <x v="390"/>
    <x v="1"/>
    <n v="2766.42"/>
    <n v="6.6769999999999996"/>
    <x v="2"/>
    <s v="Normal"/>
    <n v="8"/>
    <d v="2021-08-21T00:00:00"/>
    <d v="2021-08-24T00:00:00"/>
    <n v="3"/>
    <x v="0"/>
  </r>
  <r>
    <s v="NF15214"/>
    <x v="390"/>
    <x v="1"/>
    <n v="1652.77"/>
    <n v="51.381599999999999"/>
    <x v="4"/>
    <s v="Normal"/>
    <n v="6"/>
    <d v="2021-08-16T00:00:00"/>
    <d v="2021-08-22T00:00:00"/>
    <n v="6"/>
    <x v="0"/>
  </r>
  <r>
    <s v="NF16620"/>
    <x v="390"/>
    <x v="1"/>
    <n v="747.08"/>
    <n v="0.72899999999999998"/>
    <x v="3"/>
    <s v="Normal"/>
    <n v="13"/>
    <d v="2021-08-16T00:00:00"/>
    <d v="2021-08-19T00:00:00"/>
    <n v="3"/>
    <x v="0"/>
  </r>
  <r>
    <s v="NF17937"/>
    <x v="390"/>
    <x v="1"/>
    <n v="1652.77"/>
    <n v="51.381599999999999"/>
    <x v="1"/>
    <s v="Normal"/>
    <n v="6"/>
    <d v="2021-08-15T00:00:00"/>
    <d v="2021-08-21T00:00:00"/>
    <n v="6"/>
    <x v="0"/>
  </r>
  <r>
    <s v="NF19325"/>
    <x v="390"/>
    <x v="1"/>
    <n v="747.08"/>
    <n v="0.72899999999999998"/>
    <x v="2"/>
    <s v="Normal"/>
    <n v="13"/>
    <d v="2021-08-16T00:00:00"/>
    <d v="2021-08-19T00:00:00"/>
    <n v="3"/>
    <x v="0"/>
  </r>
  <r>
    <s v="NF17003"/>
    <x v="391"/>
    <x v="0"/>
    <n v="306.11"/>
    <n v="1.21"/>
    <x v="4"/>
    <s v="Normal"/>
    <n v="5"/>
    <d v="2021-08-18T00:00:00"/>
    <d v="2021-08-25T00:00:00"/>
    <n v="7"/>
    <x v="1"/>
  </r>
  <r>
    <s v="NF19704"/>
    <x v="391"/>
    <x v="0"/>
    <n v="306.11"/>
    <n v="1.21"/>
    <x v="5"/>
    <s v="Normal"/>
    <n v="2"/>
    <d v="2021-08-23T00:00:00"/>
    <d v="2021-08-30T00:00:00"/>
    <n v="7"/>
    <x v="1"/>
  </r>
  <r>
    <s v="NF17001"/>
    <x v="392"/>
    <x v="0"/>
    <n v="642.48"/>
    <n v="22"/>
    <x v="3"/>
    <s v="Normal"/>
    <n v="3"/>
    <d v="2021-08-19T00:00:00"/>
    <d v="2021-08-28T00:00:00"/>
    <n v="9"/>
    <x v="1"/>
  </r>
  <r>
    <s v="NF19702"/>
    <x v="392"/>
    <x v="0"/>
    <n v="642.48"/>
    <n v="22"/>
    <x v="0"/>
    <s v="Normal"/>
    <n v="3"/>
    <d v="2021-08-22T00:00:00"/>
    <d v="2021-08-31T00:00:00"/>
    <n v="9"/>
    <x v="1"/>
  </r>
  <r>
    <s v="NF16333"/>
    <x v="392"/>
    <x v="1"/>
    <n v="3730.34"/>
    <n v="9.4689999999999994"/>
    <x v="0"/>
    <s v="Normal"/>
    <n v="7"/>
    <d v="2021-08-21T00:00:00"/>
    <d v="2021-08-29T00:00:00"/>
    <n v="8"/>
    <x v="1"/>
  </r>
  <r>
    <s v="NF19042"/>
    <x v="392"/>
    <x v="1"/>
    <n v="3730.34"/>
    <n v="9.4689999999999994"/>
    <x v="0"/>
    <s v="Normal"/>
    <n v="7"/>
    <d v="2021-08-16T00:00:00"/>
    <d v="2021-08-24T00:00:00"/>
    <n v="8"/>
    <x v="1"/>
  </r>
  <r>
    <s v="NF16332"/>
    <x v="392"/>
    <x v="1"/>
    <n v="4976.1400000000003"/>
    <n v="130.07499999999999"/>
    <x v="3"/>
    <s v="Normal"/>
    <n v="11"/>
    <d v="2021-08-22T00:00:00"/>
    <d v="2021-09-01T00:00:00"/>
    <n v="10"/>
    <x v="0"/>
  </r>
  <r>
    <s v="NF17002"/>
    <x v="392"/>
    <x v="0"/>
    <n v="547.20000000000005"/>
    <n v="1.76"/>
    <x v="2"/>
    <s v="Normal"/>
    <n v="12"/>
    <d v="2021-08-21T00:00:00"/>
    <d v="2021-08-29T00:00:00"/>
    <n v="8"/>
    <x v="0"/>
  </r>
  <r>
    <s v="NF19703"/>
    <x v="392"/>
    <x v="0"/>
    <n v="547.20000000000005"/>
    <n v="1.76"/>
    <x v="3"/>
    <s v="Normal"/>
    <n v="12"/>
    <d v="2021-08-15T00:00:00"/>
    <d v="2021-08-23T00:00:00"/>
    <n v="8"/>
    <x v="0"/>
  </r>
  <r>
    <s v="NF19041"/>
    <x v="392"/>
    <x v="1"/>
    <n v="4976.1400000000003"/>
    <n v="130.07499999999999"/>
    <x v="5"/>
    <s v="Normal"/>
    <n v="9"/>
    <d v="2021-08-21T00:00:00"/>
    <d v="2021-08-31T00:00:00"/>
    <n v="10"/>
    <x v="1"/>
  </r>
  <r>
    <s v="NF15215"/>
    <x v="392"/>
    <x v="1"/>
    <n v="1857.17"/>
    <n v="49.513200000000005"/>
    <x v="6"/>
    <s v="Normal"/>
    <n v="4"/>
    <d v="2021-08-18T00:00:00"/>
    <d v="2021-08-19T00:00:00"/>
    <n v="1"/>
    <x v="0"/>
  </r>
  <r>
    <s v="NF17958"/>
    <x v="392"/>
    <x v="1"/>
    <n v="1857.17"/>
    <n v="49.513200000000005"/>
    <x v="5"/>
    <s v="Normal"/>
    <n v="2"/>
    <d v="2021-08-17T00:00:00"/>
    <d v="2021-08-18T00:00:00"/>
    <n v="1"/>
    <x v="0"/>
  </r>
  <r>
    <s v="NF15378"/>
    <x v="392"/>
    <x v="1"/>
    <n v="579.89"/>
    <n v="1.65"/>
    <x v="3"/>
    <s v="Normal"/>
    <n v="13"/>
    <d v="2021-08-17T00:00:00"/>
    <d v="2021-08-22T00:00:00"/>
    <n v="5"/>
    <x v="0"/>
  </r>
  <r>
    <s v="NF18099"/>
    <x v="392"/>
    <x v="1"/>
    <n v="579.89"/>
    <n v="1.65"/>
    <x v="2"/>
    <s v="Normal"/>
    <n v="13"/>
    <d v="2021-08-24T00:00:00"/>
    <d v="2021-08-29T00:00:00"/>
    <n v="5"/>
    <x v="0"/>
  </r>
  <r>
    <s v="NF15864"/>
    <x v="393"/>
    <x v="0"/>
    <n v="1164.99"/>
    <n v="11.837999999999999"/>
    <x v="2"/>
    <s v="Normal"/>
    <n v="12"/>
    <d v="2021-08-24T00:00:00"/>
    <d v="2021-08-30T00:00:00"/>
    <n v="6"/>
    <x v="0"/>
  </r>
  <r>
    <s v="NF18577"/>
    <x v="393"/>
    <x v="0"/>
    <n v="1164.99"/>
    <n v="11.837999999999999"/>
    <x v="6"/>
    <s v="Normal"/>
    <n v="12"/>
    <d v="2021-08-22T00:00:00"/>
    <d v="2021-08-28T00:00:00"/>
    <n v="6"/>
    <x v="0"/>
  </r>
  <r>
    <s v="NF15865"/>
    <x v="393"/>
    <x v="0"/>
    <n v="281"/>
    <n v="1.1879999999999999"/>
    <x v="2"/>
    <s v="Normal"/>
    <n v="13"/>
    <d v="2021-08-22T00:00:00"/>
    <d v="2021-08-30T00:00:00"/>
    <n v="8"/>
    <x v="0"/>
  </r>
  <r>
    <s v="NF18578"/>
    <x v="393"/>
    <x v="0"/>
    <n v="281"/>
    <n v="1.1879999999999999"/>
    <x v="5"/>
    <s v="Normal"/>
    <n v="11"/>
    <d v="2021-08-24T00:00:00"/>
    <d v="2021-09-01T00:00:00"/>
    <n v="8"/>
    <x v="0"/>
  </r>
  <r>
    <s v="NF15542"/>
    <x v="393"/>
    <x v="1"/>
    <n v="1230.6300000000001"/>
    <n v="4.3380000000000001"/>
    <x v="1"/>
    <s v="Normal"/>
    <n v="5"/>
    <d v="2021-08-16T00:00:00"/>
    <d v="2021-08-20T00:00:00"/>
    <n v="4"/>
    <x v="0"/>
  </r>
  <r>
    <s v="NF18259"/>
    <x v="393"/>
    <x v="1"/>
    <n v="1230.6300000000001"/>
    <n v="4.3380000000000001"/>
    <x v="5"/>
    <s v="Normal"/>
    <n v="3"/>
    <d v="2021-08-23T00:00:00"/>
    <d v="2021-08-27T00:00:00"/>
    <n v="4"/>
    <x v="1"/>
  </r>
  <r>
    <s v="NF15866"/>
    <x v="393"/>
    <x v="0"/>
    <n v="193.46"/>
    <n v="0.253"/>
    <x v="2"/>
    <s v="Normal"/>
    <n v="5"/>
    <d v="2021-08-18T00:00:00"/>
    <d v="2021-08-22T00:00:00"/>
    <n v="4"/>
    <x v="0"/>
  </r>
  <r>
    <s v="NF18579"/>
    <x v="393"/>
    <x v="0"/>
    <n v="193.46"/>
    <n v="0.253"/>
    <x v="4"/>
    <s v="Normal"/>
    <n v="5"/>
    <d v="2021-08-16T00:00:00"/>
    <d v="2021-08-20T00:00:00"/>
    <n v="4"/>
    <x v="0"/>
  </r>
  <r>
    <s v="NF15216"/>
    <x v="393"/>
    <x v="1"/>
    <n v="1594"/>
    <n v="13.2"/>
    <x v="3"/>
    <s v="Normal"/>
    <n v="5"/>
    <d v="2021-08-23T00:00:00"/>
    <d v="2021-08-28T00:00:00"/>
    <n v="5"/>
    <x v="0"/>
  </r>
  <r>
    <s v="NF15791"/>
    <x v="393"/>
    <x v="1"/>
    <n v="778.65"/>
    <n v="1.2270000000000001"/>
    <x v="4"/>
    <s v="Normal"/>
    <n v="5"/>
    <d v="2021-08-20T00:00:00"/>
    <d v="2021-08-25T00:00:00"/>
    <n v="5"/>
    <x v="0"/>
  </r>
  <r>
    <s v="NF16618"/>
    <x v="393"/>
    <x v="1"/>
    <n v="377.4"/>
    <n v="4.2990000000000004"/>
    <x v="6"/>
    <s v="Normal"/>
    <n v="5"/>
    <d v="2021-08-23T00:00:00"/>
    <d v="2021-08-31T00:00:00"/>
    <n v="8"/>
    <x v="1"/>
  </r>
  <r>
    <s v="NF17959"/>
    <x v="393"/>
    <x v="1"/>
    <n v="1594"/>
    <n v="13.2"/>
    <x v="0"/>
    <s v="Normal"/>
    <n v="5"/>
    <d v="2021-08-16T00:00:00"/>
    <d v="2021-08-21T00:00:00"/>
    <n v="5"/>
    <x v="0"/>
  </r>
  <r>
    <s v="NF18508"/>
    <x v="393"/>
    <x v="1"/>
    <n v="778.65"/>
    <n v="1.2270000000000001"/>
    <x v="6"/>
    <s v="Normal"/>
    <n v="5"/>
    <d v="2021-08-25T00:00:00"/>
    <d v="2021-08-30T00:00:00"/>
    <n v="5"/>
    <x v="0"/>
  </r>
  <r>
    <s v="NF19323"/>
    <x v="393"/>
    <x v="1"/>
    <n v="377.4"/>
    <n v="4.2990000000000004"/>
    <x v="2"/>
    <s v="Normal"/>
    <n v="5"/>
    <d v="2021-08-24T00:00:00"/>
    <d v="2021-09-01T00:00:00"/>
    <n v="8"/>
    <x v="1"/>
  </r>
  <r>
    <s v="NF19039"/>
    <x v="393"/>
    <x v="1"/>
    <n v="4950.72"/>
    <n v="22.077000000000002"/>
    <x v="1"/>
    <s v="Normal"/>
    <n v="7"/>
    <d v="2021-08-19T00:00:00"/>
    <d v="2021-08-21T00:00:00"/>
    <n v="2"/>
    <x v="0"/>
  </r>
  <r>
    <s v="NF19040"/>
    <x v="393"/>
    <x v="1"/>
    <n v="2877.38"/>
    <n v="11.021000000000001"/>
    <x v="6"/>
    <s v="Normal"/>
    <n v="8"/>
    <d v="2021-08-21T00:00:00"/>
    <d v="2021-08-30T00:00:00"/>
    <n v="9"/>
    <x v="1"/>
  </r>
  <r>
    <s v="NF16331"/>
    <x v="393"/>
    <x v="1"/>
    <n v="2877.38"/>
    <n v="11.021000000000001"/>
    <x v="1"/>
    <s v="Normal"/>
    <n v="8"/>
    <d v="2021-08-16T00:00:00"/>
    <d v="2021-08-25T00:00:00"/>
    <n v="9"/>
    <x v="1"/>
  </r>
  <r>
    <s v="NF15544"/>
    <x v="393"/>
    <x v="1"/>
    <n v="1069.8800000000001"/>
    <n v="1.9970000000000001"/>
    <x v="1"/>
    <s v="Normal"/>
    <n v="10"/>
    <d v="2021-08-20T00:00:00"/>
    <d v="2021-08-21T00:00:00"/>
    <n v="1"/>
    <x v="0"/>
  </r>
  <r>
    <s v="NF15543"/>
    <x v="393"/>
    <x v="1"/>
    <n v="107.3"/>
    <n v="0.121"/>
    <x v="5"/>
    <s v="Normal"/>
    <n v="0"/>
    <d v="2021-08-24T00:00:00"/>
    <d v="2021-08-29T00:00:00"/>
    <n v="5"/>
    <x v="1"/>
  </r>
  <r>
    <s v="NF17387"/>
    <x v="393"/>
    <x v="0"/>
    <n v="3454.49"/>
    <n v="9.9969999999999999"/>
    <x v="3"/>
    <s v="Normal"/>
    <n v="7"/>
    <d v="2021-08-20T00:00:00"/>
    <d v="2021-08-25T00:00:00"/>
    <n v="5"/>
    <x v="0"/>
  </r>
  <r>
    <s v="NF17388"/>
    <x v="393"/>
    <x v="0"/>
    <n v="2904.46"/>
    <n v="12.878"/>
    <x v="3"/>
    <s v="Normal"/>
    <n v="8"/>
    <d v="2021-08-21T00:00:00"/>
    <d v="2021-08-25T00:00:00"/>
    <n v="4"/>
    <x v="0"/>
  </r>
  <r>
    <s v="NF16330"/>
    <x v="393"/>
    <x v="1"/>
    <n v="4950.72"/>
    <n v="22.077000000000002"/>
    <x v="4"/>
    <s v="Normal"/>
    <n v="7"/>
    <d v="2021-08-18T00:00:00"/>
    <d v="2021-08-20T00:00:00"/>
    <n v="2"/>
    <x v="0"/>
  </r>
  <r>
    <s v="NF18427"/>
    <x v="393"/>
    <x v="1"/>
    <n v="280.89"/>
    <n v="1.1879999999999999"/>
    <x v="0"/>
    <s v="Normal"/>
    <n v="10"/>
    <d v="2021-08-23T00:00:00"/>
    <d v="2021-09-02T00:00:00"/>
    <n v="10"/>
    <x v="0"/>
  </r>
  <r>
    <s v="NF18428"/>
    <x v="393"/>
    <x v="1"/>
    <n v="1521.99"/>
    <n v="1.899"/>
    <x v="1"/>
    <s v="Normal"/>
    <n v="5"/>
    <d v="2021-08-21T00:00:00"/>
    <d v="2021-08-31T00:00:00"/>
    <n v="10"/>
    <x v="1"/>
  </r>
  <r>
    <s v="NF15710"/>
    <x v="393"/>
    <x v="1"/>
    <n v="280.89"/>
    <n v="1.1879999999999999"/>
    <x v="2"/>
    <s v="Normal"/>
    <n v="10"/>
    <d v="2021-08-16T00:00:00"/>
    <d v="2021-08-26T00:00:00"/>
    <n v="10"/>
    <x v="0"/>
  </r>
  <r>
    <s v="NF15711"/>
    <x v="393"/>
    <x v="1"/>
    <n v="1521.99"/>
    <n v="1.899"/>
    <x v="2"/>
    <s v="Normal"/>
    <n v="5"/>
    <d v="2021-08-21T00:00:00"/>
    <d v="2021-08-31T00:00:00"/>
    <n v="10"/>
    <x v="1"/>
  </r>
  <r>
    <s v="NF15545"/>
    <x v="393"/>
    <x v="1"/>
    <n v="1162.3"/>
    <n v="6.7759999999999998"/>
    <x v="5"/>
    <s v="Normal"/>
    <n v="4"/>
    <d v="2021-08-25T00:00:00"/>
    <d v="2021-08-26T00:00:00"/>
    <n v="1"/>
    <x v="0"/>
  </r>
  <r>
    <s v="NF16005"/>
    <x v="393"/>
    <x v="0"/>
    <n v="1204.1400000000001"/>
    <n v="1.1200000000000001"/>
    <x v="6"/>
    <s v="Normal"/>
    <n v="4"/>
    <d v="2021-08-24T00:00:00"/>
    <d v="2021-08-26T00:00:00"/>
    <n v="2"/>
    <x v="0"/>
  </r>
  <r>
    <s v="NF18718"/>
    <x v="393"/>
    <x v="0"/>
    <n v="1204.1400000000001"/>
    <n v="1.1200000000000001"/>
    <x v="3"/>
    <s v="Normal"/>
    <n v="4"/>
    <d v="2021-08-20T00:00:00"/>
    <d v="2021-08-22T00:00:00"/>
    <n v="2"/>
    <x v="0"/>
  </r>
  <r>
    <s v="NF18260"/>
    <x v="393"/>
    <x v="1"/>
    <n v="107.3"/>
    <n v="0.121"/>
    <x v="4"/>
    <s v="Normal"/>
    <n v="3"/>
    <d v="2021-08-16T00:00:00"/>
    <d v="2021-08-21T00:00:00"/>
    <n v="5"/>
    <x v="1"/>
  </r>
  <r>
    <s v="NF18261"/>
    <x v="393"/>
    <x v="1"/>
    <n v="1069.8800000000001"/>
    <n v="1.9970000000000001"/>
    <x v="3"/>
    <s v="Normal"/>
    <n v="10"/>
    <d v="2021-08-23T00:00:00"/>
    <d v="2021-08-24T00:00:00"/>
    <n v="1"/>
    <x v="0"/>
  </r>
  <r>
    <s v="NF18262"/>
    <x v="393"/>
    <x v="1"/>
    <n v="1162.3"/>
    <n v="6.7759999999999998"/>
    <x v="0"/>
    <s v="Normal"/>
    <n v="5"/>
    <d v="2021-08-24T00:00:00"/>
    <d v="2021-08-25T00:00:00"/>
    <n v="1"/>
    <x v="0"/>
  </r>
  <r>
    <s v="NF18263"/>
    <x v="393"/>
    <x v="1"/>
    <n v="1547.57"/>
    <n v="13.2"/>
    <x v="6"/>
    <s v="Normal"/>
    <n v="7"/>
    <d v="2021-08-17T00:00:00"/>
    <d v="2021-08-21T00:00:00"/>
    <n v="4"/>
    <x v="0"/>
  </r>
  <r>
    <s v="NF15546"/>
    <x v="393"/>
    <x v="1"/>
    <n v="1547.57"/>
    <n v="13.2"/>
    <x v="3"/>
    <s v="Normal"/>
    <n v="7"/>
    <d v="2021-08-22T00:00:00"/>
    <d v="2021-08-26T00:00:00"/>
    <n v="4"/>
    <x v="0"/>
  </r>
  <r>
    <s v="NF20080"/>
    <x v="393"/>
    <x v="0"/>
    <n v="3454.49"/>
    <n v="9.9969999999999999"/>
    <x v="3"/>
    <s v="Normal"/>
    <n v="7"/>
    <d v="2021-08-18T00:00:00"/>
    <d v="2021-08-23T00:00:00"/>
    <n v="5"/>
    <x v="0"/>
  </r>
  <r>
    <s v="NF20081"/>
    <x v="393"/>
    <x v="0"/>
    <n v="2904.46"/>
    <n v="12.878"/>
    <x v="1"/>
    <s v="Normal"/>
    <n v="8"/>
    <d v="2021-08-21T00:00:00"/>
    <d v="2021-08-25T00:00:00"/>
    <n v="4"/>
    <x v="0"/>
  </r>
  <r>
    <s v="NF15283"/>
    <x v="394"/>
    <x v="0"/>
    <n v="797.33"/>
    <n v="1.1559999999999999"/>
    <x v="3"/>
    <s v="Normal"/>
    <n v="13"/>
    <d v="2021-08-20T00:00:00"/>
    <d v="2021-08-24T00:00:00"/>
    <n v="4"/>
    <x v="0"/>
  </r>
  <r>
    <s v="NF18004"/>
    <x v="394"/>
    <x v="0"/>
    <n v="797.33"/>
    <n v="1.1559999999999999"/>
    <x v="6"/>
    <s v="Normal"/>
    <n v="13"/>
    <d v="2021-08-20T00:00:00"/>
    <d v="2021-08-24T00:00:00"/>
    <n v="4"/>
    <x v="0"/>
  </r>
  <r>
    <s v="NF15863"/>
    <x v="394"/>
    <x v="0"/>
    <n v="1617.13"/>
    <n v="9.91"/>
    <x v="4"/>
    <s v="Normal"/>
    <n v="2"/>
    <d v="2021-08-26T00:00:00"/>
    <d v="2021-08-27T00:00:00"/>
    <n v="1"/>
    <x v="0"/>
  </r>
  <r>
    <s v="NF18576"/>
    <x v="394"/>
    <x v="0"/>
    <n v="1617.13"/>
    <n v="9.91"/>
    <x v="0"/>
    <s v="Normal"/>
    <n v="1"/>
    <d v="2021-08-18T00:00:00"/>
    <d v="2021-08-19T00:00:00"/>
    <n v="1"/>
    <x v="0"/>
  </r>
  <r>
    <s v="NF20339"/>
    <x v="394"/>
    <x v="1"/>
    <n v="2118.23"/>
    <n v="4.32"/>
    <x v="3"/>
    <s v="Normal"/>
    <n v="5"/>
    <d v="2021-08-21T00:00:00"/>
    <d v="2021-08-31T00:00:00"/>
    <n v="10"/>
    <x v="1"/>
  </r>
  <r>
    <s v="NF17386"/>
    <x v="394"/>
    <x v="1"/>
    <n v="1785.06"/>
    <n v="12.736000000000001"/>
    <x v="3"/>
    <s v="Normal"/>
    <n v="10"/>
    <d v="2021-08-23T00:00:00"/>
    <d v="2021-08-30T00:00:00"/>
    <n v="7"/>
    <x v="0"/>
  </r>
  <r>
    <s v="NF17650"/>
    <x v="394"/>
    <x v="1"/>
    <n v="2118.23"/>
    <n v="4.32"/>
    <x v="0"/>
    <s v="Normal"/>
    <n v="5"/>
    <d v="2021-08-20T00:00:00"/>
    <d v="2021-08-30T00:00:00"/>
    <n v="10"/>
    <x v="1"/>
  </r>
  <r>
    <s v="NF20079"/>
    <x v="394"/>
    <x v="1"/>
    <n v="1785.06"/>
    <n v="12.736000000000001"/>
    <x v="1"/>
    <s v="Normal"/>
    <n v="10"/>
    <d v="2021-08-20T00:00:00"/>
    <d v="2021-08-27T00:00:00"/>
    <n v="7"/>
    <x v="0"/>
  </r>
  <r>
    <s v="NF18835"/>
    <x v="395"/>
    <x v="0"/>
    <n v="70.760000000000005"/>
    <n v="1.1200000000000001"/>
    <x v="5"/>
    <s v="Normal"/>
    <n v="7"/>
    <d v="2021-08-27T00:00:00"/>
    <d v="2021-09-01T00:00:00"/>
    <n v="5"/>
    <x v="0"/>
  </r>
  <r>
    <s v="NF15376"/>
    <x v="395"/>
    <x v="1"/>
    <n v="635.77"/>
    <n v="1.101"/>
    <x v="6"/>
    <s v="Normal"/>
    <n v="12"/>
    <d v="2021-08-20T00:00:00"/>
    <d v="2021-08-29T00:00:00"/>
    <n v="9"/>
    <x v="0"/>
  </r>
  <r>
    <s v="NF18097"/>
    <x v="395"/>
    <x v="1"/>
    <n v="635.77"/>
    <n v="1.101"/>
    <x v="4"/>
    <s v="Normal"/>
    <n v="12"/>
    <d v="2021-08-27T00:00:00"/>
    <d v="2021-09-05T00:00:00"/>
    <n v="9"/>
    <x v="0"/>
  </r>
  <r>
    <s v="NF16126"/>
    <x v="395"/>
    <x v="0"/>
    <n v="70.760000000000005"/>
    <n v="1.1200000000000001"/>
    <x v="0"/>
    <s v="Normal"/>
    <n v="8"/>
    <d v="2021-08-25T00:00:00"/>
    <d v="2021-08-30T00:00:00"/>
    <n v="5"/>
    <x v="0"/>
  </r>
  <r>
    <s v="NF16201"/>
    <x v="395"/>
    <x v="1"/>
    <n v="281"/>
    <n v="1.1200000000000001"/>
    <x v="1"/>
    <s v="Normal"/>
    <n v="12"/>
    <d v="2021-08-22T00:00:00"/>
    <d v="2021-08-28T00:00:00"/>
    <n v="6"/>
    <x v="0"/>
  </r>
  <r>
    <s v="NF16756"/>
    <x v="395"/>
    <x v="1"/>
    <n v="937"/>
    <n v="1.744"/>
    <x v="1"/>
    <s v="Normal"/>
    <n v="12"/>
    <d v="2021-08-27T00:00:00"/>
    <d v="2021-08-31T00:00:00"/>
    <n v="4"/>
    <x v="0"/>
  </r>
  <r>
    <s v="NF19457"/>
    <x v="395"/>
    <x v="1"/>
    <n v="937"/>
    <n v="1.744"/>
    <x v="0"/>
    <s v="Normal"/>
    <n v="11"/>
    <d v="2021-08-27T00:00:00"/>
    <d v="2021-08-31T00:00:00"/>
    <n v="4"/>
    <x v="0"/>
  </r>
  <r>
    <s v="NF15541"/>
    <x v="395"/>
    <x v="1"/>
    <n v="78.36"/>
    <n v="0.32100000000000001"/>
    <x v="5"/>
    <s v="Normal"/>
    <n v="0"/>
    <d v="2021-08-25T00:00:00"/>
    <d v="2021-08-28T00:00:00"/>
    <n v="3"/>
    <x v="1"/>
  </r>
  <r>
    <s v="NF18258"/>
    <x v="395"/>
    <x v="1"/>
    <n v="78.36"/>
    <n v="0.32100000000000001"/>
    <x v="4"/>
    <s v="Normal"/>
    <n v="3"/>
    <d v="2021-08-26T00:00:00"/>
    <d v="2021-08-29T00:00:00"/>
    <n v="3"/>
    <x v="0"/>
  </r>
  <r>
    <s v="NF18910"/>
    <x v="395"/>
    <x v="1"/>
    <n v="281"/>
    <n v="1.1200000000000001"/>
    <x v="4"/>
    <s v="Normal"/>
    <n v="12"/>
    <d v="2021-08-22T00:00:00"/>
    <d v="2021-08-28T00:00:00"/>
    <n v="6"/>
    <x v="0"/>
  </r>
  <r>
    <s v="NF16617"/>
    <x v="395"/>
    <x v="1"/>
    <n v="1498.54"/>
    <n v="0.79900000000000004"/>
    <x v="4"/>
    <s v="Normal"/>
    <n v="10"/>
    <d v="2021-08-21T00:00:00"/>
    <d v="2021-08-28T00:00:00"/>
    <n v="7"/>
    <x v="0"/>
  </r>
  <r>
    <s v="NF19322"/>
    <x v="395"/>
    <x v="1"/>
    <n v="1498.54"/>
    <n v="0.79900000000000004"/>
    <x v="1"/>
    <s v="Normal"/>
    <n v="10"/>
    <d v="2021-08-22T00:00:00"/>
    <d v="2021-08-29T00:00:00"/>
    <n v="7"/>
    <x v="0"/>
  </r>
  <r>
    <s v="NF20337"/>
    <x v="395"/>
    <x v="1"/>
    <n v="484.33"/>
    <n v="30.507000000000001"/>
    <x v="4"/>
    <s v="Normal"/>
    <n v="5"/>
    <d v="2021-08-25T00:00:00"/>
    <d v="2021-09-01T00:00:00"/>
    <n v="7"/>
    <x v="1"/>
  </r>
  <r>
    <s v="NF20338"/>
    <x v="395"/>
    <x v="1"/>
    <n v="802.46"/>
    <n v="0.44"/>
    <x v="0"/>
    <s v="Normal"/>
    <n v="10"/>
    <d v="2021-08-27T00:00:00"/>
    <d v="2021-09-06T00:00:00"/>
    <n v="10"/>
    <x v="0"/>
  </r>
  <r>
    <s v="NF19038"/>
    <x v="395"/>
    <x v="1"/>
    <n v="6569.57"/>
    <n v="9.5980000000000008"/>
    <x v="5"/>
    <s v="Normal"/>
    <n v="4"/>
    <d v="2021-08-19T00:00:00"/>
    <d v="2021-08-23T00:00:00"/>
    <n v="4"/>
    <x v="0"/>
  </r>
  <r>
    <s v="NF17383"/>
    <x v="395"/>
    <x v="1"/>
    <n v="1573.68"/>
    <n v="16.052"/>
    <x v="6"/>
    <s v="Normal"/>
    <n v="6"/>
    <d v="2021-08-23T00:00:00"/>
    <d v="2021-08-30T00:00:00"/>
    <n v="7"/>
    <x v="1"/>
  </r>
  <r>
    <s v="NF17384"/>
    <x v="395"/>
    <x v="1"/>
    <n v="3000.29"/>
    <n v="27.498000000000001"/>
    <x v="4"/>
    <s v="Normal"/>
    <n v="12"/>
    <d v="2021-08-24T00:00:00"/>
    <d v="2021-08-29T00:00:00"/>
    <n v="5"/>
    <x v="0"/>
  </r>
  <r>
    <s v="NF17385"/>
    <x v="395"/>
    <x v="1"/>
    <n v="2317.56"/>
    <n v="10.170999999999999"/>
    <x v="6"/>
    <s v="Normal"/>
    <n v="11"/>
    <d v="2021-08-20T00:00:00"/>
    <d v="2021-08-23T00:00:00"/>
    <n v="3"/>
    <x v="0"/>
  </r>
  <r>
    <s v="NF16004"/>
    <x v="395"/>
    <x v="0"/>
    <n v="7695.72"/>
    <n v="1.1200000000000001"/>
    <x v="5"/>
    <s v="Normal"/>
    <n v="4"/>
    <d v="2021-08-27T00:00:00"/>
    <d v="2021-09-06T00:00:00"/>
    <n v="10"/>
    <x v="1"/>
  </r>
  <r>
    <s v="NF17648"/>
    <x v="395"/>
    <x v="2"/>
    <n v="484.33"/>
    <n v="30.507000000000001"/>
    <x v="3"/>
    <s v="Normal"/>
    <n v="5"/>
    <d v="2021-08-21T00:00:00"/>
    <d v="2021-08-28T00:00:00"/>
    <n v="7"/>
    <x v="1"/>
  </r>
  <r>
    <s v="NF17649"/>
    <x v="395"/>
    <x v="2"/>
    <n v="802.46"/>
    <n v="0.44"/>
    <x v="4"/>
    <s v="Normal"/>
    <n v="10"/>
    <d v="2021-08-25T00:00:00"/>
    <d v="2021-09-04T00:00:00"/>
    <n v="10"/>
    <x v="0"/>
  </r>
  <r>
    <s v="NF18098"/>
    <x v="395"/>
    <x v="1"/>
    <n v="317.08999999999997"/>
    <n v="1.1879999999999999"/>
    <x v="4"/>
    <s v="Normal"/>
    <n v="2"/>
    <d v="2021-08-27T00:00:00"/>
    <d v="2021-08-29T00:00:00"/>
    <n v="2"/>
    <x v="0"/>
  </r>
  <r>
    <s v="NF18717"/>
    <x v="395"/>
    <x v="0"/>
    <n v="7695.72"/>
    <n v="1.1200000000000001"/>
    <x v="2"/>
    <s v="Normal"/>
    <n v="7"/>
    <d v="2021-08-18T00:00:00"/>
    <d v="2021-08-28T00:00:00"/>
    <n v="10"/>
    <x v="1"/>
  </r>
  <r>
    <s v="NF16329"/>
    <x v="395"/>
    <x v="2"/>
    <n v="6569.57"/>
    <n v="9.5980000000000008"/>
    <x v="5"/>
    <s v="Normal"/>
    <n v="4"/>
    <d v="2021-08-21T00:00:00"/>
    <d v="2021-08-25T00:00:00"/>
    <n v="4"/>
    <x v="0"/>
  </r>
  <r>
    <s v="NF15377"/>
    <x v="395"/>
    <x v="1"/>
    <n v="317.08999999999997"/>
    <n v="1.1879999999999999"/>
    <x v="2"/>
    <s v="Normal"/>
    <n v="2"/>
    <d v="2021-08-23T00:00:00"/>
    <d v="2021-08-25T00:00:00"/>
    <n v="2"/>
    <x v="0"/>
  </r>
  <r>
    <s v="NF20076"/>
    <x v="395"/>
    <x v="2"/>
    <n v="1573.68"/>
    <n v="16.052"/>
    <x v="6"/>
    <s v="Normal"/>
    <n v="6"/>
    <d v="2021-08-22T00:00:00"/>
    <d v="2021-08-29T00:00:00"/>
    <n v="7"/>
    <x v="1"/>
  </r>
  <r>
    <s v="NF20077"/>
    <x v="395"/>
    <x v="2"/>
    <n v="3000.29"/>
    <n v="27.498000000000001"/>
    <x v="4"/>
    <s v="Normal"/>
    <n v="12"/>
    <d v="2021-08-21T00:00:00"/>
    <d v="2021-08-26T00:00:00"/>
    <n v="5"/>
    <x v="0"/>
  </r>
  <r>
    <s v="NF20078"/>
    <x v="395"/>
    <x v="2"/>
    <n v="2317.56"/>
    <n v="10.170999999999999"/>
    <x v="5"/>
    <s v="Normal"/>
    <n v="9"/>
    <d v="2021-08-18T00:00:00"/>
    <d v="2021-08-21T00:00:00"/>
    <n v="3"/>
    <x v="0"/>
  </r>
  <r>
    <s v="NF17276"/>
    <x v="396"/>
    <x v="0"/>
    <n v="217.52"/>
    <n v="6.6000000000000003E-2"/>
    <x v="6"/>
    <s v="Normal"/>
    <n v="8"/>
    <d v="2021-08-30T00:00:00"/>
    <d v="2021-09-01T00:00:00"/>
    <n v="2"/>
    <x v="0"/>
  </r>
  <r>
    <s v="NF17277"/>
    <x v="396"/>
    <x v="0"/>
    <n v="299.67"/>
    <n v="13.2"/>
    <x v="5"/>
    <s v="Normal"/>
    <n v="5"/>
    <d v="2021-08-23T00:00:00"/>
    <d v="2021-09-02T00:00:00"/>
    <n v="10"/>
    <x v="1"/>
  </r>
  <r>
    <s v="NF19973"/>
    <x v="396"/>
    <x v="0"/>
    <n v="217.52"/>
    <n v="6.6000000000000003E-2"/>
    <x v="1"/>
    <s v="Normal"/>
    <n v="8"/>
    <d v="2021-08-26T00:00:00"/>
    <d v="2021-08-28T00:00:00"/>
    <n v="2"/>
    <x v="0"/>
  </r>
  <r>
    <s v="NF19974"/>
    <x v="396"/>
    <x v="0"/>
    <n v="299.67"/>
    <n v="13.2"/>
    <x v="6"/>
    <s v="Normal"/>
    <n v="8"/>
    <d v="2021-08-25T00:00:00"/>
    <d v="2021-09-04T00:00:00"/>
    <n v="10"/>
    <x v="1"/>
  </r>
  <r>
    <s v="NF15218"/>
    <x v="396"/>
    <x v="0"/>
    <n v="16.12"/>
    <n v="3.3599999999999998E-2"/>
    <x v="6"/>
    <s v="Normal"/>
    <n v="11"/>
    <d v="2021-08-23T00:00:00"/>
    <d v="2021-09-01T00:00:00"/>
    <n v="9"/>
    <x v="0"/>
  </r>
  <r>
    <s v="NF15282"/>
    <x v="396"/>
    <x v="0"/>
    <n v="350.34"/>
    <n v="13.42"/>
    <x v="6"/>
    <s v="Normal"/>
    <n v="3"/>
    <d v="2021-08-26T00:00:00"/>
    <d v="2021-08-27T00:00:00"/>
    <n v="1"/>
    <x v="0"/>
  </r>
  <r>
    <s v="NF17751"/>
    <x v="396"/>
    <x v="0"/>
    <n v="16.12"/>
    <n v="3.3599999999999998E-2"/>
    <x v="0"/>
    <s v="Normal"/>
    <n v="10"/>
    <d v="2021-08-29T00:00:00"/>
    <d v="2021-09-07T00:00:00"/>
    <n v="9"/>
    <x v="0"/>
  </r>
  <r>
    <s v="NF18003"/>
    <x v="396"/>
    <x v="0"/>
    <n v="350.34"/>
    <n v="13.42"/>
    <x v="2"/>
    <s v="Normal"/>
    <n v="3"/>
    <d v="2021-08-29T00:00:00"/>
    <d v="2021-08-30T00:00:00"/>
    <n v="1"/>
    <x v="0"/>
  </r>
  <r>
    <s v="NF16755"/>
    <x v="396"/>
    <x v="2"/>
    <n v="1479.91"/>
    <n v="4.524"/>
    <x v="6"/>
    <s v="Normal"/>
    <n v="12"/>
    <d v="2021-08-26T00:00:00"/>
    <d v="2021-09-01T00:00:00"/>
    <n v="6"/>
    <x v="0"/>
  </r>
  <r>
    <s v="NF19456"/>
    <x v="396"/>
    <x v="2"/>
    <n v="1479.91"/>
    <n v="4.524"/>
    <x v="4"/>
    <s v="Normal"/>
    <n v="12"/>
    <d v="2021-08-30T00:00:00"/>
    <d v="2021-09-05T00:00:00"/>
    <n v="6"/>
    <x v="0"/>
  </r>
  <r>
    <s v="NF15219"/>
    <x v="396"/>
    <x v="0"/>
    <n v="8.68"/>
    <n v="0.41160000000000002"/>
    <x v="0"/>
    <s v="Normal"/>
    <n v="6"/>
    <d v="2021-08-23T00:00:00"/>
    <d v="2021-08-29T00:00:00"/>
    <n v="6"/>
    <x v="0"/>
  </r>
  <r>
    <s v="NF15281"/>
    <x v="396"/>
    <x v="0"/>
    <n v="45.92"/>
    <n v="0.56399999999999995"/>
    <x v="6"/>
    <s v="Normal"/>
    <n v="4"/>
    <d v="2021-08-30T00:00:00"/>
    <d v="2021-09-05T00:00:00"/>
    <n v="6"/>
    <x v="1"/>
  </r>
  <r>
    <s v="NF17526"/>
    <x v="396"/>
    <x v="0"/>
    <n v="3220.64"/>
    <n v="31.9"/>
    <x v="4"/>
    <s v="Normal"/>
    <n v="12"/>
    <d v="2021-08-27T00:00:00"/>
    <d v="2021-09-02T00:00:00"/>
    <n v="6"/>
    <x v="0"/>
  </r>
  <r>
    <s v="NF15278"/>
    <x v="396"/>
    <x v="0"/>
    <n v="786.99"/>
    <n v="5.5"/>
    <x v="2"/>
    <s v="Normal"/>
    <n v="5"/>
    <d v="2021-08-22T00:00:00"/>
    <d v="2021-09-01T00:00:00"/>
    <n v="10"/>
    <x v="1"/>
  </r>
  <r>
    <s v="NF17781"/>
    <x v="396"/>
    <x v="0"/>
    <n v="8.68"/>
    <n v="0.41160000000000002"/>
    <x v="0"/>
    <s v="Normal"/>
    <n v="6"/>
    <d v="2021-08-27T00:00:00"/>
    <d v="2021-09-02T00:00:00"/>
    <n v="6"/>
    <x v="0"/>
  </r>
  <r>
    <s v="NF18002"/>
    <x v="396"/>
    <x v="0"/>
    <n v="45.92"/>
    <n v="0.56399999999999995"/>
    <x v="0"/>
    <s v="Normal"/>
    <n v="4"/>
    <d v="2021-08-25T00:00:00"/>
    <d v="2021-08-31T00:00:00"/>
    <n v="6"/>
    <x v="1"/>
  </r>
  <r>
    <s v="NF17999"/>
    <x v="396"/>
    <x v="0"/>
    <n v="786.99"/>
    <n v="5.5"/>
    <x v="4"/>
    <s v="Normal"/>
    <n v="5"/>
    <d v="2021-08-29T00:00:00"/>
    <d v="2021-09-08T00:00:00"/>
    <n v="10"/>
    <x v="1"/>
  </r>
  <r>
    <s v="NF20219"/>
    <x v="396"/>
    <x v="0"/>
    <n v="3220.64"/>
    <n v="31.9"/>
    <x v="6"/>
    <s v="Normal"/>
    <n v="12"/>
    <d v="2021-08-28T00:00:00"/>
    <d v="2021-09-03T00:00:00"/>
    <n v="6"/>
    <x v="0"/>
  </r>
  <r>
    <s v="NF15540"/>
    <x v="396"/>
    <x v="1"/>
    <n v="826.12"/>
    <n v="6.6070000000000002"/>
    <x v="6"/>
    <s v="Normal"/>
    <n v="13"/>
    <d v="2021-08-24T00:00:00"/>
    <d v="2021-08-25T00:00:00"/>
    <n v="1"/>
    <x v="0"/>
  </r>
  <r>
    <s v="NF18257"/>
    <x v="396"/>
    <x v="1"/>
    <n v="826.12"/>
    <n v="6.6070000000000002"/>
    <x v="4"/>
    <s v="Normal"/>
    <n v="13"/>
    <d v="2021-08-29T00:00:00"/>
    <d v="2021-08-30T00:00:00"/>
    <n v="1"/>
    <x v="0"/>
  </r>
  <r>
    <s v="NF15217"/>
    <x v="396"/>
    <x v="1"/>
    <n v="775.07"/>
    <n v="19.8"/>
    <x v="1"/>
    <s v="Normal"/>
    <n v="3"/>
    <d v="2021-08-22T00:00:00"/>
    <d v="2021-09-01T00:00:00"/>
    <n v="10"/>
    <x v="1"/>
  </r>
  <r>
    <s v="NF17382"/>
    <x v="396"/>
    <x v="2"/>
    <n v="720.02"/>
    <n v="2.016"/>
    <x v="6"/>
    <s v="Normal"/>
    <n v="7"/>
    <d v="2021-08-30T00:00:00"/>
    <d v="2021-09-07T00:00:00"/>
    <n v="8"/>
    <x v="1"/>
  </r>
  <r>
    <s v="NF17965"/>
    <x v="396"/>
    <x v="1"/>
    <n v="775.07"/>
    <n v="19.8"/>
    <x v="1"/>
    <s v="Normal"/>
    <n v="3"/>
    <d v="2021-08-27T00:00:00"/>
    <d v="2021-09-06T00:00:00"/>
    <n v="10"/>
    <x v="1"/>
  </r>
  <r>
    <s v="NF20075"/>
    <x v="396"/>
    <x v="2"/>
    <n v="720.02"/>
    <n v="2.016"/>
    <x v="5"/>
    <s v="Normal"/>
    <n v="4"/>
    <d v="2021-08-23T00:00:00"/>
    <d v="2021-08-31T00:00:00"/>
    <n v="8"/>
    <x v="1"/>
  </r>
  <r>
    <s v="NF17000"/>
    <x v="397"/>
    <x v="0"/>
    <n v="1024.19"/>
    <n v="0.55000000000000004"/>
    <x v="6"/>
    <s v="Normal"/>
    <n v="8"/>
    <d v="2021-08-31T00:00:00"/>
    <d v="2021-09-10T00:00:00"/>
    <n v="10"/>
    <x v="1"/>
  </r>
  <r>
    <s v="NF19701"/>
    <x v="397"/>
    <x v="0"/>
    <n v="1024.19"/>
    <n v="0.55000000000000004"/>
    <x v="2"/>
    <s v="Normal"/>
    <n v="8"/>
    <d v="2021-08-27T00:00:00"/>
    <d v="2021-09-06T00:00:00"/>
    <n v="10"/>
    <x v="1"/>
  </r>
  <r>
    <s v="NF16752"/>
    <x v="397"/>
    <x v="2"/>
    <n v="635.28"/>
    <n v="26.84"/>
    <x v="1"/>
    <s v="Normal"/>
    <n v="6"/>
    <d v="2021-08-23T00:00:00"/>
    <d v="2021-09-01T00:00:00"/>
    <n v="9"/>
    <x v="1"/>
  </r>
  <r>
    <s v="NF15643"/>
    <x v="397"/>
    <x v="2"/>
    <n v="826.12"/>
    <n v="6.6070000000000002"/>
    <x v="6"/>
    <s v="Normal"/>
    <n v="10"/>
    <d v="2021-08-30T00:00:00"/>
    <d v="2021-09-09T00:00:00"/>
    <n v="10"/>
    <x v="0"/>
  </r>
  <r>
    <s v="NF16754"/>
    <x v="397"/>
    <x v="2"/>
    <n v="704.28"/>
    <n v="26.84"/>
    <x v="2"/>
    <s v="Normal"/>
    <n v="6"/>
    <d v="2021-08-25T00:00:00"/>
    <d v="2021-09-03T00:00:00"/>
    <n v="9"/>
    <x v="1"/>
  </r>
  <r>
    <s v="NF18360"/>
    <x v="397"/>
    <x v="2"/>
    <n v="826.12"/>
    <n v="6.6070000000000002"/>
    <x v="1"/>
    <s v="Normal"/>
    <n v="10"/>
    <d v="2021-08-29T00:00:00"/>
    <d v="2021-09-08T00:00:00"/>
    <n v="10"/>
    <x v="0"/>
  </r>
  <r>
    <s v="NF19455"/>
    <x v="397"/>
    <x v="2"/>
    <n v="704.28"/>
    <n v="26.84"/>
    <x v="0"/>
    <s v="Normal"/>
    <n v="6"/>
    <d v="2021-08-30T00:00:00"/>
    <d v="2021-09-08T00:00:00"/>
    <n v="9"/>
    <x v="1"/>
  </r>
  <r>
    <s v="NF19453"/>
    <x v="397"/>
    <x v="2"/>
    <n v="635.28"/>
    <n v="26.84"/>
    <x v="0"/>
    <s v="Normal"/>
    <n v="6"/>
    <d v="2021-08-31T00:00:00"/>
    <d v="2021-09-09T00:00:00"/>
    <n v="9"/>
    <x v="1"/>
  </r>
  <r>
    <s v="NF18359"/>
    <x v="397"/>
    <x v="2"/>
    <n v="45.92"/>
    <n v="0.56399999999999995"/>
    <x v="2"/>
    <s v="Normal"/>
    <n v="3"/>
    <d v="2021-08-30T00:00:00"/>
    <d v="2021-09-07T00:00:00"/>
    <n v="8"/>
    <x v="1"/>
  </r>
  <r>
    <s v="NF19454"/>
    <x v="397"/>
    <x v="2"/>
    <n v="98.95"/>
    <n v="0.14499999999999999"/>
    <x v="0"/>
    <s v="Normal"/>
    <n v="6"/>
    <d v="2021-08-28T00:00:00"/>
    <d v="2021-09-03T00:00:00"/>
    <n v="6"/>
    <x v="0"/>
  </r>
  <r>
    <s v="NF18361"/>
    <x v="397"/>
    <x v="2"/>
    <n v="351.14"/>
    <n v="13.42"/>
    <x v="4"/>
    <s v="Normal"/>
    <n v="6"/>
    <d v="2021-08-23T00:00:00"/>
    <d v="2021-09-01T00:00:00"/>
    <n v="9"/>
    <x v="1"/>
  </r>
  <r>
    <s v="NF15279"/>
    <x v="397"/>
    <x v="0"/>
    <n v="2517.81"/>
    <n v="9.91"/>
    <x v="4"/>
    <s v="Normal"/>
    <n v="12"/>
    <d v="2021-08-24T00:00:00"/>
    <d v="2021-08-31T00:00:00"/>
    <n v="7"/>
    <x v="0"/>
  </r>
  <r>
    <s v="NF18000"/>
    <x v="397"/>
    <x v="0"/>
    <n v="2517.81"/>
    <n v="9.91"/>
    <x v="1"/>
    <s v="Normal"/>
    <n v="12"/>
    <d v="2021-08-22T00:00:00"/>
    <d v="2021-08-29T00:00:00"/>
    <n v="7"/>
    <x v="0"/>
  </r>
  <r>
    <s v="NF15642"/>
    <x v="397"/>
    <x v="2"/>
    <n v="45.92"/>
    <n v="0.56399999999999995"/>
    <x v="6"/>
    <s v="Normal"/>
    <n v="3"/>
    <d v="2021-08-23T00:00:00"/>
    <d v="2021-08-31T00:00:00"/>
    <n v="8"/>
    <x v="1"/>
  </r>
  <r>
    <s v="NF15280"/>
    <x v="397"/>
    <x v="0"/>
    <n v="489.91"/>
    <n v="0.44"/>
    <x v="6"/>
    <s v="Normal"/>
    <n v="13"/>
    <d v="2021-08-29T00:00:00"/>
    <d v="2021-09-03T00:00:00"/>
    <n v="5"/>
    <x v="0"/>
  </r>
  <r>
    <s v="NF17275"/>
    <x v="397"/>
    <x v="0"/>
    <n v="725.93"/>
    <n v="1.8109999999999999"/>
    <x v="0"/>
    <s v="Normal"/>
    <n v="6"/>
    <d v="2021-08-30T00:00:00"/>
    <d v="2021-09-07T00:00:00"/>
    <n v="8"/>
    <x v="1"/>
  </r>
  <r>
    <s v="NF16753"/>
    <x v="397"/>
    <x v="2"/>
    <n v="98.95"/>
    <n v="0.14499999999999999"/>
    <x v="2"/>
    <s v="Normal"/>
    <n v="6"/>
    <d v="2021-08-28T00:00:00"/>
    <d v="2021-09-03T00:00:00"/>
    <n v="6"/>
    <x v="0"/>
  </r>
  <r>
    <s v="NF19972"/>
    <x v="397"/>
    <x v="0"/>
    <n v="725.93"/>
    <n v="1.8109999999999999"/>
    <x v="3"/>
    <s v="Normal"/>
    <n v="6"/>
    <d v="2021-08-28T00:00:00"/>
    <d v="2021-09-05T00:00:00"/>
    <n v="8"/>
    <x v="1"/>
  </r>
  <r>
    <s v="NF15644"/>
    <x v="397"/>
    <x v="2"/>
    <n v="351.14"/>
    <n v="13.42"/>
    <x v="1"/>
    <s v="Normal"/>
    <n v="6"/>
    <d v="2021-08-28T00:00:00"/>
    <d v="2021-09-06T00:00:00"/>
    <n v="9"/>
    <x v="1"/>
  </r>
  <r>
    <s v="NF18001"/>
    <x v="397"/>
    <x v="0"/>
    <n v="489.91"/>
    <n v="0.44"/>
    <x v="1"/>
    <s v="Normal"/>
    <n v="13"/>
    <d v="2021-08-25T00:00:00"/>
    <d v="2021-08-30T00:00:00"/>
    <n v="5"/>
    <x v="0"/>
  </r>
  <r>
    <s v="NF15538"/>
    <x v="397"/>
    <x v="1"/>
    <n v="193.4"/>
    <n v="0.23100000000000001"/>
    <x v="6"/>
    <s v="Normal"/>
    <n v="6"/>
    <d v="2021-08-23T00:00:00"/>
    <d v="2021-08-25T00:00:00"/>
    <n v="2"/>
    <x v="0"/>
  </r>
  <r>
    <s v="NF15539"/>
    <x v="397"/>
    <x v="1"/>
    <n v="45.69"/>
    <n v="0.56399999999999995"/>
    <x v="2"/>
    <s v="Normal"/>
    <n v="8"/>
    <d v="2021-08-31T00:00:00"/>
    <d v="2021-09-05T00:00:00"/>
    <n v="5"/>
    <x v="0"/>
  </r>
  <r>
    <s v="NF16327"/>
    <x v="397"/>
    <x v="2"/>
    <n v="1192.6199999999999"/>
    <n v="67.84"/>
    <x v="5"/>
    <s v="Normal"/>
    <n v="1"/>
    <d v="2021-08-25T00:00:00"/>
    <d v="2021-08-27T00:00:00"/>
    <n v="2"/>
    <x v="1"/>
  </r>
  <r>
    <s v="NF16328"/>
    <x v="397"/>
    <x v="2"/>
    <n v="6548"/>
    <n v="43.402999999999999"/>
    <x v="1"/>
    <s v="Normal"/>
    <n v="8"/>
    <d v="2021-08-25T00:00:00"/>
    <d v="2021-08-29T00:00:00"/>
    <n v="4"/>
    <x v="0"/>
  </r>
  <r>
    <s v="NF16614"/>
    <x v="397"/>
    <x v="1"/>
    <n v="693.41"/>
    <n v="26.84"/>
    <x v="5"/>
    <s v="Normal"/>
    <n v="7"/>
    <d v="2021-08-22T00:00:00"/>
    <d v="2021-08-27T00:00:00"/>
    <n v="5"/>
    <x v="0"/>
  </r>
  <r>
    <s v="NF16615"/>
    <x v="397"/>
    <x v="1"/>
    <n v="33.92"/>
    <n v="0.38300000000000001"/>
    <x v="1"/>
    <s v="Normal"/>
    <n v="12"/>
    <d v="2021-08-30T00:00:00"/>
    <d v="2021-09-08T00:00:00"/>
    <n v="9"/>
    <x v="0"/>
  </r>
  <r>
    <s v="NF16616"/>
    <x v="397"/>
    <x v="1"/>
    <n v="1833.1"/>
    <n v="10.474"/>
    <x v="0"/>
    <s v="Normal"/>
    <n v="10"/>
    <d v="2021-08-29T00:00:00"/>
    <d v="2021-09-01T00:00:00"/>
    <n v="3"/>
    <x v="0"/>
  </r>
  <r>
    <s v="NF18255"/>
    <x v="397"/>
    <x v="1"/>
    <n v="193.4"/>
    <n v="0.23100000000000001"/>
    <x v="4"/>
    <s v="Normal"/>
    <n v="6"/>
    <d v="2021-08-26T00:00:00"/>
    <d v="2021-08-28T00:00:00"/>
    <n v="2"/>
    <x v="0"/>
  </r>
  <r>
    <s v="NF18256"/>
    <x v="397"/>
    <x v="1"/>
    <n v="45.69"/>
    <n v="0.56399999999999995"/>
    <x v="5"/>
    <s v="Normal"/>
    <n v="6"/>
    <d v="2021-08-25T00:00:00"/>
    <d v="2021-08-30T00:00:00"/>
    <n v="5"/>
    <x v="0"/>
  </r>
  <r>
    <s v="NF19036"/>
    <x v="397"/>
    <x v="2"/>
    <n v="1192.6199999999999"/>
    <n v="67.84"/>
    <x v="5"/>
    <s v="Normal"/>
    <n v="1"/>
    <d v="2021-08-29T00:00:00"/>
    <d v="2021-08-31T00:00:00"/>
    <n v="2"/>
    <x v="1"/>
  </r>
  <r>
    <s v="NF19037"/>
    <x v="397"/>
    <x v="2"/>
    <n v="6548"/>
    <n v="43.402999999999999"/>
    <x v="1"/>
    <s v="Normal"/>
    <n v="8"/>
    <d v="2021-08-26T00:00:00"/>
    <d v="2021-08-30T00:00:00"/>
    <n v="4"/>
    <x v="0"/>
  </r>
  <r>
    <s v="NF19319"/>
    <x v="397"/>
    <x v="1"/>
    <n v="693.41"/>
    <n v="26.84"/>
    <x v="4"/>
    <s v="Normal"/>
    <n v="9"/>
    <d v="2021-08-27T00:00:00"/>
    <d v="2021-09-01T00:00:00"/>
    <n v="5"/>
    <x v="0"/>
  </r>
  <r>
    <s v="NF19320"/>
    <x v="397"/>
    <x v="1"/>
    <n v="33.92"/>
    <n v="0.38300000000000001"/>
    <x v="2"/>
    <s v="Normal"/>
    <n v="12"/>
    <d v="2021-08-30T00:00:00"/>
    <d v="2021-09-08T00:00:00"/>
    <n v="9"/>
    <x v="0"/>
  </r>
  <r>
    <s v="NF19321"/>
    <x v="397"/>
    <x v="1"/>
    <n v="1833.1"/>
    <n v="10.474"/>
    <x v="0"/>
    <s v="Normal"/>
    <n v="10"/>
    <d v="2021-08-25T00:00:00"/>
    <d v="2021-08-28T00:00:00"/>
    <n v="3"/>
    <x v="0"/>
  </r>
  <r>
    <s v="NF20336"/>
    <x v="397"/>
    <x v="2"/>
    <n v="1733.47"/>
    <n v="67.099999999999994"/>
    <x v="4"/>
    <s v="Normal"/>
    <n v="10"/>
    <d v="2021-08-24T00:00:00"/>
    <d v="2021-08-28T00:00:00"/>
    <n v="4"/>
    <x v="0"/>
  </r>
  <r>
    <s v="NF17647"/>
    <x v="397"/>
    <x v="2"/>
    <n v="1733.47"/>
    <n v="67.099999999999994"/>
    <x v="3"/>
    <s v="Normal"/>
    <n v="10"/>
    <d v="2021-08-22T00:00:00"/>
    <d v="2021-08-26T00:00:00"/>
    <n v="4"/>
    <x v="0"/>
  </r>
  <r>
    <s v="NF19534"/>
    <x v="397"/>
    <x v="0"/>
    <n v="704.28"/>
    <n v="26.84"/>
    <x v="5"/>
    <s v="Normal"/>
    <n v="5"/>
    <d v="2021-08-23T00:00:00"/>
    <d v="2021-08-28T00:00:00"/>
    <n v="5"/>
    <x v="0"/>
  </r>
  <r>
    <s v="NF17947"/>
    <x v="397"/>
    <x v="2"/>
    <n v="202.18"/>
    <n v="1.5840000000000001"/>
    <x v="0"/>
    <s v="Normal"/>
    <n v="6"/>
    <d v="2021-08-29T00:00:00"/>
    <d v="2021-08-31T00:00:00"/>
    <n v="2"/>
    <x v="0"/>
  </r>
  <r>
    <s v="NF16833"/>
    <x v="397"/>
    <x v="0"/>
    <n v="704.28"/>
    <n v="26.84"/>
    <x v="4"/>
    <s v="Normal"/>
    <n v="7"/>
    <d v="2021-08-27T00:00:00"/>
    <d v="2021-09-01T00:00:00"/>
    <n v="5"/>
    <x v="0"/>
  </r>
  <r>
    <s v="NF15220"/>
    <x v="397"/>
    <x v="2"/>
    <n v="202.18"/>
    <n v="1.5840000000000001"/>
    <x v="3"/>
    <s v="Normal"/>
    <n v="7"/>
    <d v="2021-08-25T00:00:00"/>
    <d v="2021-08-27T00:00:00"/>
    <n v="2"/>
    <x v="0"/>
  </r>
  <r>
    <s v="NF15222"/>
    <x v="398"/>
    <x v="0"/>
    <n v="382.75"/>
    <n v="1.3440000000000001"/>
    <x v="3"/>
    <s v="Normal"/>
    <n v="8"/>
    <d v="2021-08-26T00:00:00"/>
    <d v="2021-08-28T00:00:00"/>
    <n v="2"/>
    <x v="0"/>
  </r>
  <r>
    <s v="NF17793"/>
    <x v="398"/>
    <x v="0"/>
    <n v="382.75"/>
    <n v="1.3440000000000001"/>
    <x v="2"/>
    <s v="Normal"/>
    <n v="8"/>
    <d v="2021-08-30T00:00:00"/>
    <d v="2021-09-01T00:00:00"/>
    <n v="2"/>
    <x v="0"/>
  </r>
  <r>
    <s v="NF15375"/>
    <x v="398"/>
    <x v="1"/>
    <n v="33.18"/>
    <n v="0.49399999999999999"/>
    <x v="5"/>
    <s v="Normal"/>
    <n v="5"/>
    <d v="2021-08-28T00:00:00"/>
    <d v="2021-09-04T00:00:00"/>
    <n v="7"/>
    <x v="1"/>
  </r>
  <r>
    <s v="NF18096"/>
    <x v="398"/>
    <x v="1"/>
    <n v="33.18"/>
    <n v="0.49399999999999999"/>
    <x v="3"/>
    <s v="Normal"/>
    <n v="7"/>
    <d v="2021-08-30T00:00:00"/>
    <d v="2021-09-06T00:00:00"/>
    <n v="7"/>
    <x v="0"/>
  </r>
  <r>
    <s v="NF15221"/>
    <x v="398"/>
    <x v="1"/>
    <n v="3208.7"/>
    <n v="1.3440000000000001"/>
    <x v="2"/>
    <s v="Urgente"/>
    <n v="13"/>
    <d v="2021-08-30T00:00:00"/>
    <d v="2021-08-31T00:00:00"/>
    <n v="1"/>
    <x v="0"/>
  </r>
  <r>
    <s v="NF17968"/>
    <x v="398"/>
    <x v="1"/>
    <n v="3208.7"/>
    <n v="1.3440000000000001"/>
    <x v="5"/>
    <s v="Urgente"/>
    <n v="11"/>
    <d v="2021-08-30T00:00:00"/>
    <d v="2021-08-31T00:00:00"/>
    <n v="1"/>
    <x v="0"/>
  </r>
  <r>
    <s v="NF17282"/>
    <x v="399"/>
    <x v="0"/>
    <n v="2511.73"/>
    <n v="21.754000000000001"/>
    <x v="3"/>
    <s v="Normal"/>
    <n v="8"/>
    <d v="2021-08-25T00:00:00"/>
    <d v="2021-08-28T00:00:00"/>
    <n v="3"/>
    <x v="0"/>
  </r>
  <r>
    <s v="NF19979"/>
    <x v="399"/>
    <x v="0"/>
    <n v="2511.73"/>
    <n v="21.754000000000001"/>
    <x v="2"/>
    <s v="Normal"/>
    <n v="8"/>
    <d v="2021-08-27T00:00:00"/>
    <d v="2021-08-30T00:00:00"/>
    <n v="3"/>
    <x v="0"/>
  </r>
  <r>
    <s v="NF16999"/>
    <x v="399"/>
    <x v="0"/>
    <n v="906.39"/>
    <n v="5.7759999999999998"/>
    <x v="6"/>
    <s v="Normal"/>
    <n v="8"/>
    <d v="2021-08-30T00:00:00"/>
    <d v="2021-09-01T00:00:00"/>
    <n v="2"/>
    <x v="0"/>
  </r>
  <r>
    <s v="NF19700"/>
    <x v="399"/>
    <x v="0"/>
    <n v="906.39"/>
    <n v="5.7759999999999998"/>
    <x v="0"/>
    <s v="Normal"/>
    <n v="7"/>
    <d v="2021-08-29T00:00:00"/>
    <d v="2021-08-31T00:00:00"/>
    <n v="2"/>
    <x v="0"/>
  </r>
  <r>
    <s v="NF16197"/>
    <x v="399"/>
    <x v="1"/>
    <n v="357.93"/>
    <n v="1.1200000000000001"/>
    <x v="5"/>
    <s v="Normal"/>
    <n v="7"/>
    <d v="2021-08-26T00:00:00"/>
    <d v="2021-09-05T00:00:00"/>
    <n v="10"/>
    <x v="1"/>
  </r>
  <r>
    <s v="NF18906"/>
    <x v="399"/>
    <x v="1"/>
    <n v="357.93"/>
    <n v="1.1200000000000001"/>
    <x v="4"/>
    <s v="Normal"/>
    <n v="10"/>
    <d v="2021-09-03T00:00:00"/>
    <d v="2021-09-13T00:00:00"/>
    <n v="10"/>
    <x v="0"/>
  </r>
  <r>
    <s v="NF16199"/>
    <x v="399"/>
    <x v="1"/>
    <n v="32.56"/>
    <n v="1.1200000000000001"/>
    <x v="5"/>
    <s v="Normal"/>
    <n v="3"/>
    <d v="2021-09-03T00:00:00"/>
    <d v="2021-09-09T00:00:00"/>
    <n v="6"/>
    <x v="1"/>
  </r>
  <r>
    <s v="NF16200"/>
    <x v="399"/>
    <x v="1"/>
    <n v="135.86000000000001"/>
    <n v="1.1200000000000001"/>
    <x v="5"/>
    <s v="Normal"/>
    <n v="3"/>
    <d v="2021-09-03T00:00:00"/>
    <d v="2021-09-12T00:00:00"/>
    <n v="9"/>
    <x v="1"/>
  </r>
  <r>
    <s v="NF18907"/>
    <x v="399"/>
    <x v="1"/>
    <n v="400.57"/>
    <n v="1.1200000000000001"/>
    <x v="1"/>
    <s v="Normal"/>
    <n v="6"/>
    <d v="2021-09-01T00:00:00"/>
    <d v="2021-09-10T00:00:00"/>
    <n v="9"/>
    <x v="1"/>
  </r>
  <r>
    <s v="NF17525"/>
    <x v="399"/>
    <x v="0"/>
    <n v="1750.57"/>
    <n v="7.4749999999999996"/>
    <x v="0"/>
    <s v="Normal"/>
    <n v="1"/>
    <d v="2021-09-01T00:00:00"/>
    <d v="2021-09-02T00:00:00"/>
    <n v="1"/>
    <x v="0"/>
  </r>
  <r>
    <s v="NF20218"/>
    <x v="399"/>
    <x v="0"/>
    <n v="1750.57"/>
    <n v="7.4749999999999996"/>
    <x v="2"/>
    <s v="Normal"/>
    <n v="2"/>
    <d v="2021-08-29T00:00:00"/>
    <d v="2021-08-30T00:00:00"/>
    <n v="1"/>
    <x v="0"/>
  </r>
  <r>
    <s v="NF16926"/>
    <x v="399"/>
    <x v="1"/>
    <n v="1141.0999999999999"/>
    <n v="12.401"/>
    <x v="4"/>
    <s v="Normal"/>
    <n v="3"/>
    <d v="2021-08-31T00:00:00"/>
    <d v="2021-09-03T00:00:00"/>
    <n v="3"/>
    <x v="0"/>
  </r>
  <r>
    <s v="NF18908"/>
    <x v="399"/>
    <x v="1"/>
    <n v="32.56"/>
    <n v="1.1200000000000001"/>
    <x v="3"/>
    <s v="Normal"/>
    <n v="6"/>
    <d v="2021-09-01T00:00:00"/>
    <d v="2021-09-07T00:00:00"/>
    <n v="6"/>
    <x v="0"/>
  </r>
  <r>
    <s v="NF18909"/>
    <x v="399"/>
    <x v="1"/>
    <n v="135.86000000000001"/>
    <n v="1.1200000000000001"/>
    <x v="5"/>
    <s v="Normal"/>
    <n v="3"/>
    <d v="2021-09-02T00:00:00"/>
    <d v="2021-09-11T00:00:00"/>
    <n v="9"/>
    <x v="1"/>
  </r>
  <r>
    <s v="NF19627"/>
    <x v="399"/>
    <x v="1"/>
    <n v="1141.0999999999999"/>
    <n v="12.401"/>
    <x v="0"/>
    <s v="Normal"/>
    <n v="3"/>
    <d v="2021-08-31T00:00:00"/>
    <d v="2021-09-03T00:00:00"/>
    <n v="3"/>
    <x v="0"/>
  </r>
  <r>
    <s v="NF16198"/>
    <x v="399"/>
    <x v="1"/>
    <n v="400.57"/>
    <n v="1.1200000000000001"/>
    <x v="0"/>
    <s v="Normal"/>
    <n v="6"/>
    <d v="2021-09-03T00:00:00"/>
    <d v="2021-09-12T00:00:00"/>
    <n v="9"/>
    <x v="1"/>
  </r>
  <r>
    <s v="NF16326"/>
    <x v="399"/>
    <x v="1"/>
    <n v="11723.71"/>
    <n v="47.914000000000001"/>
    <x v="3"/>
    <s v="Normal"/>
    <n v="7"/>
    <d v="2021-08-31T00:00:00"/>
    <d v="2021-09-03T00:00:00"/>
    <n v="3"/>
    <x v="0"/>
  </r>
  <r>
    <s v="NF19035"/>
    <x v="399"/>
    <x v="1"/>
    <n v="11723.71"/>
    <n v="47.914000000000001"/>
    <x v="1"/>
    <s v="Normal"/>
    <n v="7"/>
    <d v="2021-08-29T00:00:00"/>
    <d v="2021-09-01T00:00:00"/>
    <n v="3"/>
    <x v="0"/>
  </r>
  <r>
    <s v="NF16848"/>
    <x v="399"/>
    <x v="0"/>
    <n v="542.57000000000005"/>
    <n v="1.657"/>
    <x v="0"/>
    <s v="Normal"/>
    <n v="6"/>
    <d v="2021-08-27T00:00:00"/>
    <d v="2021-08-28T00:00:00"/>
    <n v="1"/>
    <x v="0"/>
  </r>
  <r>
    <s v="NF19549"/>
    <x v="399"/>
    <x v="0"/>
    <n v="542.57000000000005"/>
    <n v="1.657"/>
    <x v="1"/>
    <s v="Normal"/>
    <n v="7"/>
    <d v="2021-08-28T00:00:00"/>
    <d v="2021-08-29T00:00:00"/>
    <n v="1"/>
    <x v="0"/>
  </r>
  <r>
    <s v="NF17281"/>
    <x v="400"/>
    <x v="0"/>
    <n v="399.46"/>
    <n v="10.603999999999999"/>
    <x v="3"/>
    <s v="Normal"/>
    <n v="7"/>
    <d v="2021-09-04T00:00:00"/>
    <d v="2021-09-12T00:00:00"/>
    <n v="8"/>
    <x v="1"/>
  </r>
  <r>
    <s v="NF19978"/>
    <x v="400"/>
    <x v="0"/>
    <n v="399.46"/>
    <n v="10.603999999999999"/>
    <x v="2"/>
    <s v="Normal"/>
    <n v="7"/>
    <d v="2021-08-31T00:00:00"/>
    <d v="2021-09-08T00:00:00"/>
    <n v="8"/>
    <x v="1"/>
  </r>
  <r>
    <s v="NF15641"/>
    <x v="400"/>
    <x v="1"/>
    <n v="911.65"/>
    <n v="5.7759999999999998"/>
    <x v="5"/>
    <s v="Normal"/>
    <n v="3"/>
    <d v="2021-09-01T00:00:00"/>
    <d v="2021-09-06T00:00:00"/>
    <n v="5"/>
    <x v="1"/>
  </r>
  <r>
    <s v="NF18358"/>
    <x v="400"/>
    <x v="1"/>
    <n v="911.65"/>
    <n v="5.7759999999999998"/>
    <x v="1"/>
    <s v="Normal"/>
    <n v="5"/>
    <d v="2021-09-02T00:00:00"/>
    <d v="2021-09-07T00:00:00"/>
    <n v="5"/>
    <x v="0"/>
  </r>
  <r>
    <s v="NF16002"/>
    <x v="400"/>
    <x v="0"/>
    <n v="66.760000000000005"/>
    <n v="1.1200000000000001"/>
    <x v="2"/>
    <s v="Normal"/>
    <n v="7"/>
    <d v="2021-09-05T00:00:00"/>
    <d v="2021-09-10T00:00:00"/>
    <n v="5"/>
    <x v="0"/>
  </r>
  <r>
    <s v="NF18715"/>
    <x v="400"/>
    <x v="0"/>
    <n v="66.760000000000005"/>
    <n v="1.1200000000000001"/>
    <x v="4"/>
    <s v="Normal"/>
    <n v="7"/>
    <d v="2021-09-01T00:00:00"/>
    <d v="2021-09-06T00:00:00"/>
    <n v="5"/>
    <x v="0"/>
  </r>
  <r>
    <s v="NF18716"/>
    <x v="400"/>
    <x v="0"/>
    <n v="162.86000000000001"/>
    <n v="1.1200000000000001"/>
    <x v="3"/>
    <s v="Normal"/>
    <n v="8"/>
    <d v="2021-09-04T00:00:00"/>
    <d v="2021-09-08T00:00:00"/>
    <n v="4"/>
    <x v="0"/>
  </r>
  <r>
    <s v="NF16003"/>
    <x v="400"/>
    <x v="0"/>
    <n v="162.86000000000001"/>
    <n v="1.1200000000000001"/>
    <x v="0"/>
    <s v="Normal"/>
    <n v="7"/>
    <d v="2021-09-02T00:00:00"/>
    <d v="2021-09-06T00:00:00"/>
    <n v="4"/>
    <x v="0"/>
  </r>
  <r>
    <s v="NF16846"/>
    <x v="400"/>
    <x v="0"/>
    <n v="1224.28"/>
    <n v="2.4289999999999998"/>
    <x v="5"/>
    <s v="Normal"/>
    <n v="10"/>
    <d v="2021-09-05T00:00:00"/>
    <d v="2021-09-14T00:00:00"/>
    <n v="9"/>
    <x v="0"/>
  </r>
  <r>
    <s v="NF16847"/>
    <x v="400"/>
    <x v="0"/>
    <n v="583.59"/>
    <n v="1.712"/>
    <x v="2"/>
    <s v="Normal"/>
    <n v="4"/>
    <d v="2021-09-05T00:00:00"/>
    <d v="2021-09-14T00:00:00"/>
    <n v="9"/>
    <x v="1"/>
  </r>
  <r>
    <s v="NF19547"/>
    <x v="400"/>
    <x v="0"/>
    <n v="1224.28"/>
    <n v="2.4289999999999998"/>
    <x v="0"/>
    <s v="Normal"/>
    <n v="11"/>
    <d v="2021-09-05T00:00:00"/>
    <d v="2021-09-14T00:00:00"/>
    <n v="9"/>
    <x v="0"/>
  </r>
  <r>
    <s v="NF19548"/>
    <x v="400"/>
    <x v="0"/>
    <n v="583.59"/>
    <n v="1.712"/>
    <x v="5"/>
    <s v="Normal"/>
    <n v="1"/>
    <d v="2021-09-01T00:00:00"/>
    <d v="2021-09-10T00:00:00"/>
    <n v="9"/>
    <x v="1"/>
  </r>
  <r>
    <s v="NF15374"/>
    <x v="401"/>
    <x v="1"/>
    <n v="2660.69"/>
    <n v="16.5"/>
    <x v="5"/>
    <s v="Normal"/>
    <n v="4"/>
    <d v="2021-09-04T00:00:00"/>
    <d v="2021-09-09T00:00:00"/>
    <n v="5"/>
    <x v="1"/>
  </r>
  <r>
    <s v="NF18095"/>
    <x v="401"/>
    <x v="1"/>
    <n v="2660.69"/>
    <n v="16.5"/>
    <x v="4"/>
    <s v="Normal"/>
    <n v="6"/>
    <d v="2021-08-30T00:00:00"/>
    <d v="2021-09-04T00:00:00"/>
    <n v="5"/>
    <x v="0"/>
  </r>
  <r>
    <s v="NF16001"/>
    <x v="401"/>
    <x v="1"/>
    <n v="6532.24"/>
    <n v="1.1200000000000001"/>
    <x v="3"/>
    <s v="Normal"/>
    <n v="10"/>
    <d v="2021-09-02T00:00:00"/>
    <d v="2021-09-09T00:00:00"/>
    <n v="7"/>
    <x v="0"/>
  </r>
  <r>
    <s v="NF18714"/>
    <x v="401"/>
    <x v="1"/>
    <n v="6532.24"/>
    <n v="1.1200000000000001"/>
    <x v="1"/>
    <s v="Normal"/>
    <n v="10"/>
    <d v="2021-09-01T00:00:00"/>
    <d v="2021-09-08T00:00:00"/>
    <n v="7"/>
    <x v="0"/>
  </r>
  <r>
    <s v="NF16845"/>
    <x v="401"/>
    <x v="0"/>
    <n v="1147.73"/>
    <n v="12.332000000000001"/>
    <x v="3"/>
    <s v="Normal"/>
    <n v="11"/>
    <d v="2021-08-31T00:00:00"/>
    <d v="2021-09-08T00:00:00"/>
    <n v="8"/>
    <x v="0"/>
  </r>
  <r>
    <s v="NF19546"/>
    <x v="401"/>
    <x v="0"/>
    <n v="1147.73"/>
    <n v="12.332000000000001"/>
    <x v="0"/>
    <s v="Normal"/>
    <n v="10"/>
    <d v="2021-09-01T00:00:00"/>
    <d v="2021-09-09T00:00:00"/>
    <n v="8"/>
    <x v="0"/>
  </r>
  <r>
    <s v="NF15223"/>
    <x v="402"/>
    <x v="1"/>
    <n v="19741.09"/>
    <n v="158.84399999999999"/>
    <x v="2"/>
    <s v="Normal"/>
    <n v="6"/>
    <d v="2021-09-06T00:00:00"/>
    <d v="2021-09-13T00:00:00"/>
    <n v="7"/>
    <x v="1"/>
  </r>
  <r>
    <s v="NF17979"/>
    <x v="402"/>
    <x v="1"/>
    <n v="19741.09"/>
    <n v="158.84399999999999"/>
    <x v="2"/>
    <s v="Normal"/>
    <n v="6"/>
    <d v="2021-09-07T00:00:00"/>
    <d v="2021-09-14T00:00:00"/>
    <n v="7"/>
    <x v="1"/>
  </r>
  <r>
    <s v="NF15862"/>
    <x v="402"/>
    <x v="0"/>
    <n v="1083.31"/>
    <n v="9.35"/>
    <x v="0"/>
    <s v="Normal"/>
    <n v="12"/>
    <d v="2021-08-31T00:00:00"/>
    <d v="2021-09-02T00:00:00"/>
    <n v="2"/>
    <x v="0"/>
  </r>
  <r>
    <s v="NF18575"/>
    <x v="402"/>
    <x v="0"/>
    <n v="1083.31"/>
    <n v="9.35"/>
    <x v="4"/>
    <s v="Normal"/>
    <n v="13"/>
    <d v="2021-08-31T00:00:00"/>
    <d v="2021-09-02T00:00:00"/>
    <n v="2"/>
    <x v="0"/>
  </r>
  <r>
    <s v="NF16613"/>
    <x v="402"/>
    <x v="1"/>
    <n v="2583.21"/>
    <n v="71.706000000000003"/>
    <x v="0"/>
    <s v="Normal"/>
    <n v="8"/>
    <d v="2021-08-29T00:00:00"/>
    <d v="2021-09-02T00:00:00"/>
    <n v="4"/>
    <x v="0"/>
  </r>
  <r>
    <s v="NF19318"/>
    <x v="402"/>
    <x v="1"/>
    <n v="2583.21"/>
    <n v="71.706000000000003"/>
    <x v="0"/>
    <s v="Normal"/>
    <n v="8"/>
    <d v="2021-09-07T00:00:00"/>
    <d v="2021-09-11T00:00:00"/>
    <n v="4"/>
    <x v="0"/>
  </r>
  <r>
    <s v="NF16000"/>
    <x v="402"/>
    <x v="1"/>
    <n v="909.42"/>
    <n v="1.1200000000000001"/>
    <x v="6"/>
    <s v="Normal"/>
    <n v="11"/>
    <d v="2021-09-07T00:00:00"/>
    <d v="2021-09-10T00:00:00"/>
    <n v="3"/>
    <x v="0"/>
  </r>
  <r>
    <s v="NF18713"/>
    <x v="402"/>
    <x v="1"/>
    <n v="909.42"/>
    <n v="1.1200000000000001"/>
    <x v="1"/>
    <s v="Normal"/>
    <n v="11"/>
    <d v="2021-09-03T00:00:00"/>
    <d v="2021-09-06T00:00:00"/>
    <n v="3"/>
    <x v="0"/>
  </r>
  <r>
    <s v="NF17990"/>
    <x v="402"/>
    <x v="1"/>
    <n v="872.9"/>
    <n v="1.4303999999999999"/>
    <x v="6"/>
    <s v="Normal"/>
    <n v="7"/>
    <d v="2021-09-02T00:00:00"/>
    <d v="2021-09-06T00:00:00"/>
    <n v="4"/>
    <x v="0"/>
  </r>
  <r>
    <s v="NF15224"/>
    <x v="402"/>
    <x v="1"/>
    <n v="872.9"/>
    <n v="1.4303999999999999"/>
    <x v="6"/>
    <s v="Normal"/>
    <n v="7"/>
    <d v="2021-08-29T00:00:00"/>
    <d v="2021-09-02T00:00:00"/>
    <n v="4"/>
    <x v="0"/>
  </r>
  <r>
    <s v="NF19969"/>
    <x v="403"/>
    <x v="0"/>
    <n v="27.8"/>
    <n v="6.0000000000000001E-3"/>
    <x v="0"/>
    <s v="Normal"/>
    <n v="6"/>
    <d v="2021-08-30T00:00:00"/>
    <d v="2021-09-05T00:00:00"/>
    <n v="6"/>
    <x v="0"/>
  </r>
  <r>
    <s v="NF17273"/>
    <x v="403"/>
    <x v="0"/>
    <n v="817.59"/>
    <n v="5.28"/>
    <x v="0"/>
    <s v="Normal"/>
    <n v="8"/>
    <d v="2021-08-31T00:00:00"/>
    <d v="2021-09-08T00:00:00"/>
    <n v="8"/>
    <x v="0"/>
  </r>
  <r>
    <s v="NF19970"/>
    <x v="403"/>
    <x v="0"/>
    <n v="817.59"/>
    <n v="5.28"/>
    <x v="1"/>
    <s v="Normal"/>
    <n v="8"/>
    <d v="2021-09-08T00:00:00"/>
    <d v="2021-09-16T00:00:00"/>
    <n v="8"/>
    <x v="0"/>
  </r>
  <r>
    <s v="NF16324"/>
    <x v="403"/>
    <x v="1"/>
    <n v="5268.75"/>
    <n v="31.036999999999999"/>
    <x v="5"/>
    <s v="Normal"/>
    <n v="4"/>
    <d v="2021-09-07T00:00:00"/>
    <d v="2021-09-10T00:00:00"/>
    <n v="3"/>
    <x v="0"/>
  </r>
  <r>
    <s v="NF19033"/>
    <x v="403"/>
    <x v="1"/>
    <n v="5268.75"/>
    <n v="31.036999999999999"/>
    <x v="1"/>
    <s v="Normal"/>
    <n v="6"/>
    <d v="2021-09-03T00:00:00"/>
    <d v="2021-09-06T00:00:00"/>
    <n v="3"/>
    <x v="0"/>
  </r>
  <r>
    <s v="NF16120"/>
    <x v="403"/>
    <x v="0"/>
    <n v="126.16"/>
    <n v="1.1200000000000001"/>
    <x v="6"/>
    <s v="Normal"/>
    <n v="5"/>
    <d v="2021-09-03T00:00:00"/>
    <d v="2021-09-10T00:00:00"/>
    <n v="7"/>
    <x v="1"/>
  </r>
  <r>
    <s v="NF18833"/>
    <x v="403"/>
    <x v="0"/>
    <n v="2897.34"/>
    <n v="1.1200000000000001"/>
    <x v="2"/>
    <s v="Normal"/>
    <n v="8"/>
    <d v="2021-09-06T00:00:00"/>
    <d v="2021-09-15T00:00:00"/>
    <n v="9"/>
    <x v="1"/>
  </r>
  <r>
    <s v="NF18834"/>
    <x v="403"/>
    <x v="0"/>
    <n v="107.52"/>
    <n v="1.1200000000000001"/>
    <x v="1"/>
    <s v="Normal"/>
    <n v="4"/>
    <d v="2021-08-31T00:00:00"/>
    <d v="2021-09-07T00:00:00"/>
    <n v="7"/>
    <x v="1"/>
  </r>
  <r>
    <s v="NF18830"/>
    <x v="403"/>
    <x v="0"/>
    <n v="126.16"/>
    <n v="1.1200000000000001"/>
    <x v="2"/>
    <s v="Normal"/>
    <n v="5"/>
    <d v="2021-09-08T00:00:00"/>
    <d v="2021-09-15T00:00:00"/>
    <n v="7"/>
    <x v="1"/>
  </r>
  <r>
    <s v="NF16121"/>
    <x v="403"/>
    <x v="0"/>
    <n v="552.02"/>
    <n v="1.1200000000000001"/>
    <x v="6"/>
    <s v="Normal"/>
    <n v="3"/>
    <d v="2021-09-04T00:00:00"/>
    <d v="2021-09-13T00:00:00"/>
    <n v="9"/>
    <x v="1"/>
  </r>
  <r>
    <s v="NF17274"/>
    <x v="403"/>
    <x v="0"/>
    <n v="67.38"/>
    <n v="0.11"/>
    <x v="4"/>
    <s v="Normal"/>
    <n v="8"/>
    <d v="2021-09-02T00:00:00"/>
    <d v="2021-09-03T00:00:00"/>
    <n v="1"/>
    <x v="0"/>
  </r>
  <r>
    <s v="NF18831"/>
    <x v="403"/>
    <x v="0"/>
    <n v="552.02"/>
    <n v="1.1200000000000001"/>
    <x v="3"/>
    <s v="Normal"/>
    <n v="3"/>
    <d v="2021-08-31T00:00:00"/>
    <d v="2021-09-09T00:00:00"/>
    <n v="9"/>
    <x v="1"/>
  </r>
  <r>
    <s v="NF19971"/>
    <x v="403"/>
    <x v="0"/>
    <n v="67.38"/>
    <n v="0.11"/>
    <x v="4"/>
    <s v="Normal"/>
    <n v="8"/>
    <d v="2021-09-07T00:00:00"/>
    <d v="2021-09-08T00:00:00"/>
    <n v="1"/>
    <x v="0"/>
  </r>
  <r>
    <s v="NF16122"/>
    <x v="403"/>
    <x v="0"/>
    <n v="755.94"/>
    <n v="1.1200000000000001"/>
    <x v="2"/>
    <s v="Normal"/>
    <n v="4"/>
    <d v="2021-09-07T00:00:00"/>
    <d v="2021-09-11T00:00:00"/>
    <n v="4"/>
    <x v="0"/>
  </r>
  <r>
    <s v="NF16123"/>
    <x v="403"/>
    <x v="0"/>
    <n v="2897.34"/>
    <n v="1.1200000000000001"/>
    <x v="0"/>
    <s v="Normal"/>
    <n v="8"/>
    <d v="2021-09-03T00:00:00"/>
    <d v="2021-09-12T00:00:00"/>
    <n v="9"/>
    <x v="1"/>
  </r>
  <r>
    <s v="NF17272"/>
    <x v="403"/>
    <x v="0"/>
    <n v="27.8"/>
    <n v="6.0000000000000001E-3"/>
    <x v="2"/>
    <s v="Normal"/>
    <n v="6"/>
    <d v="2021-09-03T00:00:00"/>
    <d v="2021-09-09T00:00:00"/>
    <n v="6"/>
    <x v="0"/>
  </r>
  <r>
    <s v="NF16124"/>
    <x v="403"/>
    <x v="0"/>
    <n v="107.52"/>
    <n v="1.1200000000000001"/>
    <x v="2"/>
    <s v="Normal"/>
    <n v="4"/>
    <d v="2021-09-02T00:00:00"/>
    <d v="2021-09-09T00:00:00"/>
    <n v="7"/>
    <x v="1"/>
  </r>
  <r>
    <s v="NF18832"/>
    <x v="403"/>
    <x v="0"/>
    <n v="755.94"/>
    <n v="1.1200000000000001"/>
    <x v="5"/>
    <s v="Normal"/>
    <n v="1"/>
    <d v="2021-09-03T00:00:00"/>
    <d v="2021-09-07T00:00:00"/>
    <n v="4"/>
    <x v="1"/>
  </r>
  <r>
    <s v="NF16325"/>
    <x v="403"/>
    <x v="1"/>
    <n v="3479.51"/>
    <n v="24.937000000000001"/>
    <x v="1"/>
    <s v="Normal"/>
    <n v="11"/>
    <d v="2021-09-07T00:00:00"/>
    <d v="2021-09-12T00:00:00"/>
    <n v="5"/>
    <x v="0"/>
  </r>
  <r>
    <s v="NF19034"/>
    <x v="403"/>
    <x v="1"/>
    <n v="3479.51"/>
    <n v="24.937000000000001"/>
    <x v="0"/>
    <s v="Normal"/>
    <n v="10"/>
    <d v="2021-09-05T00:00:00"/>
    <d v="2021-09-10T00:00:00"/>
    <n v="5"/>
    <x v="0"/>
  </r>
  <r>
    <s v="NF20335"/>
    <x v="403"/>
    <x v="1"/>
    <n v="44.88"/>
    <n v="18.966999999999999"/>
    <x v="2"/>
    <s v="Normal"/>
    <n v="12"/>
    <d v="2021-09-05T00:00:00"/>
    <d v="2021-09-08T00:00:00"/>
    <n v="3"/>
    <x v="0"/>
  </r>
  <r>
    <s v="NF17646"/>
    <x v="403"/>
    <x v="1"/>
    <n v="44.88"/>
    <n v="18.966999999999999"/>
    <x v="5"/>
    <s v="Normal"/>
    <n v="10"/>
    <d v="2021-09-05T00:00:00"/>
    <d v="2021-09-08T00:00:00"/>
    <n v="3"/>
    <x v="0"/>
  </r>
  <r>
    <s v="NF15941"/>
    <x v="403"/>
    <x v="1"/>
    <n v="17.420000000000002"/>
    <n v="1.1200000000000001"/>
    <x v="1"/>
    <s v="Normal"/>
    <n v="7"/>
    <d v="2021-09-08T00:00:00"/>
    <d v="2021-09-16T00:00:00"/>
    <n v="8"/>
    <x v="1"/>
  </r>
  <r>
    <s v="NF18654"/>
    <x v="403"/>
    <x v="1"/>
    <n v="17.420000000000002"/>
    <n v="1.1200000000000001"/>
    <x v="0"/>
    <s v="Normal"/>
    <n v="7"/>
    <d v="2021-09-05T00:00:00"/>
    <d v="2021-09-13T00:00:00"/>
    <n v="8"/>
    <x v="1"/>
  </r>
  <r>
    <s v="NF16119"/>
    <x v="404"/>
    <x v="0"/>
    <n v="122.78"/>
    <n v="1.1200000000000001"/>
    <x v="4"/>
    <s v="Normal"/>
    <n v="11"/>
    <d v="2021-09-09T00:00:00"/>
    <d v="2021-09-10T00:00:00"/>
    <n v="1"/>
    <x v="0"/>
  </r>
  <r>
    <s v="NF18829"/>
    <x v="404"/>
    <x v="0"/>
    <n v="122.78"/>
    <n v="1.1200000000000001"/>
    <x v="1"/>
    <s v="Normal"/>
    <n v="11"/>
    <d v="2021-09-09T00:00:00"/>
    <d v="2021-09-10T00:00:00"/>
    <n v="1"/>
    <x v="0"/>
  </r>
  <r>
    <s v="NF15225"/>
    <x v="404"/>
    <x v="1"/>
    <n v="8850.4"/>
    <n v="44.905200000000001"/>
    <x v="1"/>
    <s v="Normal"/>
    <n v="4"/>
    <d v="2021-09-06T00:00:00"/>
    <d v="2021-09-14T00:00:00"/>
    <n v="8"/>
    <x v="1"/>
  </r>
  <r>
    <s v="NF17524"/>
    <x v="404"/>
    <x v="0"/>
    <n v="3856.44"/>
    <n v="35.526000000000003"/>
    <x v="4"/>
    <s v="Normal"/>
    <n v="13"/>
    <d v="2021-09-07T00:00:00"/>
    <d v="2021-09-09T00:00:00"/>
    <n v="2"/>
    <x v="0"/>
  </r>
  <r>
    <s v="NF16612"/>
    <x v="404"/>
    <x v="1"/>
    <n v="3291.6"/>
    <n v="26.4"/>
    <x v="3"/>
    <s v="Normal"/>
    <n v="12"/>
    <d v="2021-09-02T00:00:00"/>
    <d v="2021-09-07T00:00:00"/>
    <n v="5"/>
    <x v="0"/>
  </r>
  <r>
    <s v="NF19317"/>
    <x v="404"/>
    <x v="1"/>
    <n v="3291.6"/>
    <n v="26.4"/>
    <x v="2"/>
    <s v="Normal"/>
    <n v="12"/>
    <d v="2021-09-05T00:00:00"/>
    <d v="2021-09-10T00:00:00"/>
    <n v="5"/>
    <x v="0"/>
  </r>
  <r>
    <s v="NF20217"/>
    <x v="404"/>
    <x v="0"/>
    <n v="3856.44"/>
    <n v="35.526000000000003"/>
    <x v="2"/>
    <s v="Normal"/>
    <n v="13"/>
    <d v="2021-09-04T00:00:00"/>
    <d v="2021-09-06T00:00:00"/>
    <n v="2"/>
    <x v="0"/>
  </r>
  <r>
    <s v="NF17956"/>
    <x v="404"/>
    <x v="1"/>
    <n v="8850.4"/>
    <n v="44.905200000000001"/>
    <x v="5"/>
    <s v="Normal"/>
    <n v="1"/>
    <d v="2021-09-02T00:00:00"/>
    <d v="2021-09-10T00:00:00"/>
    <n v="8"/>
    <x v="1"/>
  </r>
  <r>
    <s v="NF15789"/>
    <x v="404"/>
    <x v="1"/>
    <n v="128.55000000000001"/>
    <n v="9.7000000000000003E-2"/>
    <x v="4"/>
    <s v="Normal"/>
    <n v="13"/>
    <d v="2021-08-31T00:00:00"/>
    <d v="2021-09-03T00:00:00"/>
    <n v="3"/>
    <x v="0"/>
  </r>
  <r>
    <s v="NF15790"/>
    <x v="404"/>
    <x v="1"/>
    <n v="23.6"/>
    <n v="16.5"/>
    <x v="1"/>
    <s v="Normal"/>
    <n v="4"/>
    <d v="2021-09-01T00:00:00"/>
    <d v="2021-09-02T00:00:00"/>
    <n v="1"/>
    <x v="0"/>
  </r>
  <r>
    <s v="NF18506"/>
    <x v="404"/>
    <x v="1"/>
    <n v="128.55000000000001"/>
    <n v="9.7000000000000003E-2"/>
    <x v="5"/>
    <s v="Normal"/>
    <n v="11"/>
    <d v="2021-09-08T00:00:00"/>
    <d v="2021-09-11T00:00:00"/>
    <n v="3"/>
    <x v="0"/>
  </r>
  <r>
    <s v="NF18507"/>
    <x v="404"/>
    <x v="1"/>
    <n v="23.6"/>
    <n v="16.5"/>
    <x v="5"/>
    <s v="Normal"/>
    <n v="2"/>
    <d v="2021-09-02T00:00:00"/>
    <d v="2021-09-03T00:00:00"/>
    <n v="1"/>
    <x v="0"/>
  </r>
  <r>
    <s v="NF18426"/>
    <x v="404"/>
    <x v="1"/>
    <n v="948.36"/>
    <n v="5.5060000000000002"/>
    <x v="2"/>
    <s v="Normal"/>
    <n v="5"/>
    <d v="2021-09-03T00:00:00"/>
    <d v="2021-09-10T00:00:00"/>
    <n v="7"/>
    <x v="1"/>
  </r>
  <r>
    <s v="NF15709"/>
    <x v="404"/>
    <x v="1"/>
    <n v="948.36"/>
    <n v="5.5060000000000002"/>
    <x v="3"/>
    <s v="Normal"/>
    <n v="5"/>
    <d v="2021-09-09T00:00:00"/>
    <d v="2021-09-16T00:00:00"/>
    <n v="7"/>
    <x v="1"/>
  </r>
  <r>
    <s v="NF17915"/>
    <x v="404"/>
    <x v="0"/>
    <n v="886.56"/>
    <n v="5.8079999999999998"/>
    <x v="1"/>
    <s v="Normal"/>
    <n v="11"/>
    <d v="2021-09-09T00:00:00"/>
    <d v="2021-09-19T00:00:00"/>
    <n v="10"/>
    <x v="0"/>
  </r>
  <r>
    <s v="NF15226"/>
    <x v="404"/>
    <x v="0"/>
    <n v="886.56"/>
    <n v="5.8079999999999998"/>
    <x v="0"/>
    <s v="Normal"/>
    <n v="10"/>
    <d v="2021-09-05T00:00:00"/>
    <d v="2021-09-15T00:00:00"/>
    <n v="10"/>
    <x v="0"/>
  </r>
  <r>
    <s v="NF15536"/>
    <x v="405"/>
    <x v="1"/>
    <n v="324.08999999999997"/>
    <n v="4.4039999999999999"/>
    <x v="3"/>
    <s v="Normal"/>
    <n v="4"/>
    <d v="2021-09-04T00:00:00"/>
    <d v="2021-09-11T00:00:00"/>
    <n v="7"/>
    <x v="1"/>
  </r>
  <r>
    <s v="NF18253"/>
    <x v="405"/>
    <x v="1"/>
    <n v="324.08999999999997"/>
    <n v="4.4039999999999999"/>
    <x v="6"/>
    <s v="Normal"/>
    <n v="4"/>
    <d v="2021-09-09T00:00:00"/>
    <d v="2021-09-16T00:00:00"/>
    <n v="7"/>
    <x v="1"/>
  </r>
  <r>
    <s v="NF15535"/>
    <x v="405"/>
    <x v="1"/>
    <n v="892.17"/>
    <n v="4.84"/>
    <x v="2"/>
    <s v="Normal"/>
    <n v="6"/>
    <d v="2021-09-09T00:00:00"/>
    <d v="2021-09-16T00:00:00"/>
    <n v="7"/>
    <x v="1"/>
  </r>
  <r>
    <s v="NF18252"/>
    <x v="405"/>
    <x v="1"/>
    <n v="892.17"/>
    <n v="4.84"/>
    <x v="0"/>
    <s v="Normal"/>
    <n v="6"/>
    <d v="2021-09-09T00:00:00"/>
    <d v="2021-09-16T00:00:00"/>
    <n v="7"/>
    <x v="1"/>
  </r>
  <r>
    <s v="NF15640"/>
    <x v="405"/>
    <x v="1"/>
    <n v="55.29"/>
    <n v="0.11"/>
    <x v="5"/>
    <s v="Normal"/>
    <n v="3"/>
    <d v="2021-09-07T00:00:00"/>
    <d v="2021-09-13T00:00:00"/>
    <n v="6"/>
    <x v="1"/>
  </r>
  <r>
    <s v="NF16322"/>
    <x v="405"/>
    <x v="1"/>
    <n v="8061.9"/>
    <n v="48.356999999999999"/>
    <x v="6"/>
    <s v="Normal"/>
    <n v="4"/>
    <d v="2021-09-04T00:00:00"/>
    <d v="2021-09-11T00:00:00"/>
    <n v="7"/>
    <x v="1"/>
  </r>
  <r>
    <s v="NF16323"/>
    <x v="405"/>
    <x v="1"/>
    <n v="10981.81"/>
    <n v="100.23099999999999"/>
    <x v="4"/>
    <s v="Normal"/>
    <n v="5"/>
    <d v="2021-09-05T00:00:00"/>
    <d v="2021-09-11T00:00:00"/>
    <n v="6"/>
    <x v="1"/>
  </r>
  <r>
    <s v="NF19031"/>
    <x v="405"/>
    <x v="2"/>
    <n v="8061.9"/>
    <n v="48.356999999999999"/>
    <x v="4"/>
    <s v="Normal"/>
    <n v="4"/>
    <d v="2021-09-09T00:00:00"/>
    <d v="2021-09-16T00:00:00"/>
    <n v="7"/>
    <x v="1"/>
  </r>
  <r>
    <s v="NF19032"/>
    <x v="405"/>
    <x v="2"/>
    <n v="10981.81"/>
    <n v="100.23099999999999"/>
    <x v="2"/>
    <s v="Normal"/>
    <n v="5"/>
    <d v="2021-09-06T00:00:00"/>
    <d v="2021-09-12T00:00:00"/>
    <n v="6"/>
    <x v="1"/>
  </r>
  <r>
    <s v="NF16195"/>
    <x v="405"/>
    <x v="2"/>
    <n v="323.82"/>
    <n v="1.1200000000000001"/>
    <x v="0"/>
    <s v="Normal"/>
    <n v="5"/>
    <d v="2021-09-10T00:00:00"/>
    <d v="2021-09-15T00:00:00"/>
    <n v="5"/>
    <x v="0"/>
  </r>
  <r>
    <s v="NF18904"/>
    <x v="405"/>
    <x v="2"/>
    <n v="323.82"/>
    <n v="1.1200000000000001"/>
    <x v="4"/>
    <s v="Normal"/>
    <n v="5"/>
    <d v="2021-09-06T00:00:00"/>
    <d v="2021-09-11T00:00:00"/>
    <n v="5"/>
    <x v="0"/>
  </r>
  <r>
    <s v="NF18905"/>
    <x v="405"/>
    <x v="2"/>
    <n v="836.6"/>
    <n v="1.1200000000000001"/>
    <x v="6"/>
    <s v="Normal"/>
    <n v="3"/>
    <d v="2021-09-08T00:00:00"/>
    <d v="2021-09-16T00:00:00"/>
    <n v="8"/>
    <x v="1"/>
  </r>
  <r>
    <s v="NF16118"/>
    <x v="405"/>
    <x v="0"/>
    <n v="456.07"/>
    <n v="1.1200000000000001"/>
    <x v="4"/>
    <s v="Normal"/>
    <n v="5"/>
    <d v="2021-09-09T00:00:00"/>
    <d v="2021-09-15T00:00:00"/>
    <n v="6"/>
    <x v="1"/>
  </r>
  <r>
    <s v="NF16117"/>
    <x v="405"/>
    <x v="0"/>
    <n v="3345.86"/>
    <n v="1.1200000000000001"/>
    <x v="2"/>
    <s v="Normal"/>
    <n v="9"/>
    <d v="2021-09-05T00:00:00"/>
    <d v="2021-09-14T00:00:00"/>
    <n v="9"/>
    <x v="0"/>
  </r>
  <r>
    <s v="NF18828"/>
    <x v="405"/>
    <x v="0"/>
    <n v="456.07"/>
    <n v="1.1200000000000001"/>
    <x v="6"/>
    <s v="Normal"/>
    <n v="5"/>
    <d v="2021-09-06T00:00:00"/>
    <d v="2021-09-12T00:00:00"/>
    <n v="6"/>
    <x v="1"/>
  </r>
  <r>
    <s v="NF18827"/>
    <x v="405"/>
    <x v="0"/>
    <n v="3345.86"/>
    <n v="1.1200000000000001"/>
    <x v="3"/>
    <s v="Normal"/>
    <n v="9"/>
    <d v="2021-09-05T00:00:00"/>
    <d v="2021-09-14T00:00:00"/>
    <n v="9"/>
    <x v="0"/>
  </r>
  <r>
    <s v="NF17523"/>
    <x v="405"/>
    <x v="0"/>
    <n v="6343.08"/>
    <n v="188.94800000000001"/>
    <x v="0"/>
    <s v="Normal"/>
    <n v="9"/>
    <d v="2021-09-04T00:00:00"/>
    <d v="2021-09-12T00:00:00"/>
    <n v="8"/>
    <x v="0"/>
  </r>
  <r>
    <s v="NF20216"/>
    <x v="405"/>
    <x v="0"/>
    <n v="6343.08"/>
    <n v="188.94800000000001"/>
    <x v="4"/>
    <s v="Normal"/>
    <n v="10"/>
    <d v="2021-09-07T00:00:00"/>
    <d v="2021-09-15T00:00:00"/>
    <n v="8"/>
    <x v="0"/>
  </r>
  <r>
    <s v="NF18357"/>
    <x v="405"/>
    <x v="2"/>
    <n v="55.29"/>
    <n v="0.11"/>
    <x v="0"/>
    <s v="Normal"/>
    <n v="6"/>
    <d v="2021-09-01T00:00:00"/>
    <d v="2021-09-07T00:00:00"/>
    <n v="6"/>
    <x v="0"/>
  </r>
  <r>
    <s v="NF16196"/>
    <x v="405"/>
    <x v="2"/>
    <n v="836.6"/>
    <n v="1.1200000000000001"/>
    <x v="5"/>
    <s v="Normal"/>
    <n v="0"/>
    <d v="2021-09-05T00:00:00"/>
    <d v="2021-09-13T00:00:00"/>
    <n v="8"/>
    <x v="1"/>
  </r>
  <r>
    <s v="NF16611"/>
    <x v="405"/>
    <x v="1"/>
    <n v="2668.31"/>
    <n v="26.18"/>
    <x v="3"/>
    <s v="Normal"/>
    <n v="8"/>
    <d v="2021-09-01T00:00:00"/>
    <d v="2021-09-04T00:00:00"/>
    <n v="3"/>
    <x v="0"/>
  </r>
  <r>
    <s v="NF15230"/>
    <x v="405"/>
    <x v="1"/>
    <n v="6882.16"/>
    <n v="51.250800000000005"/>
    <x v="1"/>
    <s v="Normal"/>
    <n v="7"/>
    <d v="2021-09-09T00:00:00"/>
    <d v="2021-09-12T00:00:00"/>
    <n v="3"/>
    <x v="0"/>
  </r>
  <r>
    <s v="NF19316"/>
    <x v="405"/>
    <x v="1"/>
    <n v="2668.31"/>
    <n v="26.18"/>
    <x v="2"/>
    <s v="Normal"/>
    <n v="8"/>
    <d v="2021-09-01T00:00:00"/>
    <d v="2021-09-04T00:00:00"/>
    <n v="3"/>
    <x v="0"/>
  </r>
  <r>
    <s v="NF17867"/>
    <x v="405"/>
    <x v="1"/>
    <n v="6882.16"/>
    <n v="51.250800000000005"/>
    <x v="1"/>
    <s v="Normal"/>
    <n v="7"/>
    <d v="2021-09-06T00:00:00"/>
    <d v="2021-09-09T00:00:00"/>
    <n v="3"/>
    <x v="0"/>
  </r>
  <r>
    <s v="NF15228"/>
    <x v="405"/>
    <x v="2"/>
    <n v="164.27"/>
    <n v="1.3440000000000001"/>
    <x v="1"/>
    <s v="Normal"/>
    <n v="13"/>
    <d v="2021-09-04T00:00:00"/>
    <d v="2021-09-06T00:00:00"/>
    <n v="2"/>
    <x v="0"/>
  </r>
  <r>
    <s v="NF15537"/>
    <x v="405"/>
    <x v="1"/>
    <n v="1114.3599999999999"/>
    <n v="11.837999999999999"/>
    <x v="5"/>
    <s v="Normal"/>
    <n v="9"/>
    <d v="2021-09-03T00:00:00"/>
    <d v="2021-09-05T00:00:00"/>
    <n v="2"/>
    <x v="0"/>
  </r>
  <r>
    <s v="NF16321"/>
    <x v="405"/>
    <x v="2"/>
    <n v="10576.19"/>
    <n v="65.537999999999997"/>
    <x v="1"/>
    <s v="Normal"/>
    <n v="13"/>
    <d v="2021-09-10T00:00:00"/>
    <d v="2021-09-12T00:00:00"/>
    <n v="2"/>
    <x v="0"/>
  </r>
  <r>
    <s v="NF17938"/>
    <x v="405"/>
    <x v="2"/>
    <n v="164.27"/>
    <n v="1.3440000000000001"/>
    <x v="0"/>
    <s v="Normal"/>
    <n v="12"/>
    <d v="2021-09-01T00:00:00"/>
    <d v="2021-09-03T00:00:00"/>
    <n v="2"/>
    <x v="0"/>
  </r>
  <r>
    <s v="NF18254"/>
    <x v="405"/>
    <x v="1"/>
    <n v="1114.3599999999999"/>
    <n v="11.837999999999999"/>
    <x v="5"/>
    <s v="Normal"/>
    <n v="9"/>
    <d v="2021-09-03T00:00:00"/>
    <d v="2021-09-05T00:00:00"/>
    <n v="2"/>
    <x v="0"/>
  </r>
  <r>
    <s v="NF19030"/>
    <x v="405"/>
    <x v="2"/>
    <n v="10576.19"/>
    <n v="65.537999999999997"/>
    <x v="1"/>
    <s v="Normal"/>
    <n v="13"/>
    <d v="2021-09-08T00:00:00"/>
    <d v="2021-09-10T00:00:00"/>
    <n v="2"/>
    <x v="0"/>
  </r>
  <r>
    <s v="NF20334"/>
    <x v="405"/>
    <x v="2"/>
    <n v="3500.99"/>
    <n v="26.077000000000002"/>
    <x v="5"/>
    <s v="Normal"/>
    <n v="0"/>
    <d v="2021-09-02T00:00:00"/>
    <d v="2021-09-12T00:00:00"/>
    <n v="10"/>
    <x v="1"/>
  </r>
  <r>
    <s v="NF15996"/>
    <x v="405"/>
    <x v="2"/>
    <n v="1114.96"/>
    <n v="1.1200000000000001"/>
    <x v="5"/>
    <s v="Normal"/>
    <n v="8"/>
    <d v="2021-09-01T00:00:00"/>
    <d v="2021-09-09T00:00:00"/>
    <n v="8"/>
    <x v="0"/>
  </r>
  <r>
    <s v="NF15997"/>
    <x v="405"/>
    <x v="2"/>
    <n v="36.08"/>
    <n v="1.1200000000000001"/>
    <x v="1"/>
    <s v="Normal"/>
    <n v="7"/>
    <d v="2021-09-06T00:00:00"/>
    <d v="2021-09-14T00:00:00"/>
    <n v="8"/>
    <x v="1"/>
  </r>
  <r>
    <s v="NF17381"/>
    <x v="405"/>
    <x v="2"/>
    <n v="10.96"/>
    <n v="12.551"/>
    <x v="2"/>
    <s v="Normal"/>
    <n v="10"/>
    <d v="2021-09-06T00:00:00"/>
    <d v="2021-09-14T00:00:00"/>
    <n v="8"/>
    <x v="0"/>
  </r>
  <r>
    <s v="NF15227"/>
    <x v="405"/>
    <x v="0"/>
    <n v="203.82"/>
    <n v="0.26879999999999998"/>
    <x v="2"/>
    <s v="Normal"/>
    <n v="4"/>
    <d v="2021-09-09T00:00:00"/>
    <d v="2021-09-19T00:00:00"/>
    <n v="10"/>
    <x v="1"/>
  </r>
  <r>
    <s v="NF17645"/>
    <x v="405"/>
    <x v="2"/>
    <n v="3500.99"/>
    <n v="26.077000000000002"/>
    <x v="2"/>
    <s v="Normal"/>
    <n v="3"/>
    <d v="2021-09-07T00:00:00"/>
    <d v="2021-09-17T00:00:00"/>
    <n v="10"/>
    <x v="1"/>
  </r>
  <r>
    <s v="NF15229"/>
    <x v="405"/>
    <x v="0"/>
    <n v="347.14"/>
    <n v="1.3440000000000001"/>
    <x v="2"/>
    <s v="Normal"/>
    <n v="13"/>
    <d v="2021-09-01T00:00:00"/>
    <d v="2021-09-04T00:00:00"/>
    <n v="3"/>
    <x v="0"/>
  </r>
  <r>
    <s v="NF18709"/>
    <x v="405"/>
    <x v="2"/>
    <n v="1114.96"/>
    <n v="1.1200000000000001"/>
    <x v="6"/>
    <s v="Normal"/>
    <n v="10"/>
    <d v="2021-09-05T00:00:00"/>
    <d v="2021-09-13T00:00:00"/>
    <n v="8"/>
    <x v="0"/>
  </r>
  <r>
    <s v="NF18710"/>
    <x v="405"/>
    <x v="2"/>
    <n v="36.08"/>
    <n v="1.1200000000000001"/>
    <x v="3"/>
    <s v="Normal"/>
    <n v="7"/>
    <d v="2021-09-01T00:00:00"/>
    <d v="2021-09-09T00:00:00"/>
    <n v="8"/>
    <x v="1"/>
  </r>
  <r>
    <s v="NF18711"/>
    <x v="405"/>
    <x v="2"/>
    <n v="1935.37"/>
    <n v="1.1200000000000001"/>
    <x v="2"/>
    <s v="Normal"/>
    <n v="6"/>
    <d v="2021-09-08T00:00:00"/>
    <d v="2021-09-15T00:00:00"/>
    <n v="7"/>
    <x v="1"/>
  </r>
  <r>
    <s v="NF18712"/>
    <x v="405"/>
    <x v="2"/>
    <n v="315.02999999999997"/>
    <n v="1.1200000000000001"/>
    <x v="3"/>
    <s v="Normal"/>
    <n v="12"/>
    <d v="2021-09-05T00:00:00"/>
    <d v="2021-09-10T00:00:00"/>
    <n v="5"/>
    <x v="0"/>
  </r>
  <r>
    <s v="NF15998"/>
    <x v="405"/>
    <x v="2"/>
    <n v="1935.37"/>
    <n v="1.1200000000000001"/>
    <x v="3"/>
    <s v="Normal"/>
    <n v="6"/>
    <d v="2021-09-08T00:00:00"/>
    <d v="2021-09-15T00:00:00"/>
    <n v="7"/>
    <x v="1"/>
  </r>
  <r>
    <s v="NF15999"/>
    <x v="405"/>
    <x v="2"/>
    <n v="315.02999999999997"/>
    <n v="1.1200000000000001"/>
    <x v="5"/>
    <s v="Normal"/>
    <n v="10"/>
    <d v="2021-09-09T00:00:00"/>
    <d v="2021-09-14T00:00:00"/>
    <n v="5"/>
    <x v="0"/>
  </r>
  <r>
    <s v="NF17900"/>
    <x v="405"/>
    <x v="0"/>
    <n v="203.82"/>
    <n v="0.26879999999999998"/>
    <x v="0"/>
    <s v="Normal"/>
    <n v="4"/>
    <d v="2021-09-09T00:00:00"/>
    <d v="2021-09-19T00:00:00"/>
    <n v="10"/>
    <x v="1"/>
  </r>
  <r>
    <s v="NF17901"/>
    <x v="405"/>
    <x v="0"/>
    <n v="347.14"/>
    <n v="1.3440000000000001"/>
    <x v="6"/>
    <s v="Normal"/>
    <n v="13"/>
    <d v="2021-09-03T00:00:00"/>
    <d v="2021-09-06T00:00:00"/>
    <n v="3"/>
    <x v="0"/>
  </r>
  <r>
    <s v="NF20074"/>
    <x v="405"/>
    <x v="2"/>
    <n v="10.96"/>
    <n v="12.551"/>
    <x v="2"/>
    <s v="Normal"/>
    <n v="10"/>
    <d v="2021-09-10T00:00:00"/>
    <d v="2021-09-18T00:00:00"/>
    <n v="8"/>
    <x v="0"/>
  </r>
  <r>
    <s v="NF16320"/>
    <x v="406"/>
    <x v="2"/>
    <n v="313.27"/>
    <n v="17.294"/>
    <x v="5"/>
    <s v="Normal"/>
    <n v="4"/>
    <d v="2021-09-06T00:00:00"/>
    <d v="2021-09-12T00:00:00"/>
    <n v="6"/>
    <x v="1"/>
  </r>
  <r>
    <s v="NF19029"/>
    <x v="406"/>
    <x v="2"/>
    <n v="313.27"/>
    <n v="17.294"/>
    <x v="0"/>
    <s v="Normal"/>
    <n v="6"/>
    <d v="2021-09-13T00:00:00"/>
    <d v="2021-09-19T00:00:00"/>
    <n v="6"/>
    <x v="0"/>
  </r>
  <r>
    <s v="NF15231"/>
    <x v="406"/>
    <x v="0"/>
    <n v="2994.86"/>
    <n v="1.3440000000000001"/>
    <x v="0"/>
    <s v="Normal"/>
    <n v="7"/>
    <d v="2021-09-10T00:00:00"/>
    <d v="2021-09-17T00:00:00"/>
    <n v="7"/>
    <x v="0"/>
  </r>
  <r>
    <s v="NF17920"/>
    <x v="406"/>
    <x v="0"/>
    <n v="2994.86"/>
    <n v="1.3440000000000001"/>
    <x v="6"/>
    <s v="Normal"/>
    <n v="8"/>
    <d v="2021-09-13T00:00:00"/>
    <d v="2021-09-20T00:00:00"/>
    <n v="7"/>
    <x v="0"/>
  </r>
  <r>
    <s v="NF16116"/>
    <x v="407"/>
    <x v="0"/>
    <n v="291.82"/>
    <n v="1.1200000000000001"/>
    <x v="0"/>
    <s v="Normal"/>
    <n v="6"/>
    <d v="2021-09-13T00:00:00"/>
    <d v="2021-09-20T00:00:00"/>
    <n v="7"/>
    <x v="1"/>
  </r>
  <r>
    <s v="NF18826"/>
    <x v="407"/>
    <x v="0"/>
    <n v="291.82"/>
    <n v="1.1200000000000001"/>
    <x v="1"/>
    <s v="Normal"/>
    <n v="6"/>
    <d v="2021-09-13T00:00:00"/>
    <d v="2021-09-20T00:00:00"/>
    <n v="7"/>
    <x v="1"/>
  </r>
  <r>
    <s v="NF15373"/>
    <x v="408"/>
    <x v="2"/>
    <n v="1016.61"/>
    <n v="15.18"/>
    <x v="1"/>
    <s v="Normal"/>
    <n v="13"/>
    <d v="2021-09-15T00:00:00"/>
    <d v="2021-09-23T00:00:00"/>
    <n v="8"/>
    <x v="0"/>
  </r>
  <r>
    <s v="NF18094"/>
    <x v="408"/>
    <x v="2"/>
    <n v="1016.61"/>
    <n v="15.18"/>
    <x v="6"/>
    <s v="Normal"/>
    <n v="13"/>
    <d v="2021-09-07T00:00:00"/>
    <d v="2021-09-15T00:00:00"/>
    <n v="8"/>
    <x v="0"/>
  </r>
  <r>
    <s v="NF18825"/>
    <x v="408"/>
    <x v="0"/>
    <n v="336.29"/>
    <n v="1.1200000000000001"/>
    <x v="2"/>
    <s v="Normal"/>
    <n v="12"/>
    <d v="2021-09-14T00:00:00"/>
    <d v="2021-09-20T00:00:00"/>
    <n v="6"/>
    <x v="0"/>
  </r>
  <r>
    <s v="NF16610"/>
    <x v="408"/>
    <x v="2"/>
    <n v="3456.2"/>
    <n v="20.823"/>
    <x v="2"/>
    <s v="Normal"/>
    <n v="7"/>
    <d v="2021-09-13T00:00:00"/>
    <d v="2021-09-21T00:00:00"/>
    <n v="8"/>
    <x v="1"/>
  </r>
  <r>
    <s v="NF19315"/>
    <x v="408"/>
    <x v="2"/>
    <n v="3456.2"/>
    <n v="20.823"/>
    <x v="1"/>
    <s v="Normal"/>
    <n v="7"/>
    <d v="2021-09-08T00:00:00"/>
    <d v="2021-09-16T00:00:00"/>
    <n v="8"/>
    <x v="1"/>
  </r>
  <r>
    <s v="NF15861"/>
    <x v="408"/>
    <x v="0"/>
    <n v="1531.55"/>
    <n v="1.3460000000000001"/>
    <x v="2"/>
    <s v="Normal"/>
    <n v="10"/>
    <d v="2021-09-07T00:00:00"/>
    <d v="2021-09-15T00:00:00"/>
    <n v="8"/>
    <x v="0"/>
  </r>
  <r>
    <s v="NF18574"/>
    <x v="408"/>
    <x v="0"/>
    <n v="1531.55"/>
    <n v="1.3460000000000001"/>
    <x v="1"/>
    <s v="Normal"/>
    <n v="10"/>
    <d v="2021-09-12T00:00:00"/>
    <d v="2021-09-20T00:00:00"/>
    <n v="8"/>
    <x v="0"/>
  </r>
  <r>
    <s v="NF16115"/>
    <x v="408"/>
    <x v="0"/>
    <n v="336.29"/>
    <n v="1.1200000000000001"/>
    <x v="5"/>
    <s v="Normal"/>
    <n v="10"/>
    <d v="2021-09-10T00:00:00"/>
    <d v="2021-09-16T00:00:00"/>
    <n v="6"/>
    <x v="0"/>
  </r>
  <r>
    <s v="NF16319"/>
    <x v="408"/>
    <x v="2"/>
    <n v="7264.54"/>
    <n v="40.209000000000003"/>
    <x v="0"/>
    <s v="Normal"/>
    <n v="4"/>
    <d v="2021-09-09T00:00:00"/>
    <d v="2021-09-14T00:00:00"/>
    <n v="5"/>
    <x v="1"/>
  </r>
  <r>
    <s v="NF19028"/>
    <x v="408"/>
    <x v="2"/>
    <n v="7264.54"/>
    <n v="40.209000000000003"/>
    <x v="4"/>
    <s v="Normal"/>
    <n v="4"/>
    <d v="2021-09-13T00:00:00"/>
    <d v="2021-09-18T00:00:00"/>
    <n v="5"/>
    <x v="1"/>
  </r>
  <r>
    <s v="NF17836"/>
    <x v="408"/>
    <x v="1"/>
    <n v="13197.89"/>
    <n v="78.027599999999993"/>
    <x v="5"/>
    <s v="Normal"/>
    <n v="7"/>
    <d v="2021-09-12T00:00:00"/>
    <d v="2021-09-16T00:00:00"/>
    <n v="4"/>
    <x v="0"/>
  </r>
  <r>
    <s v="NF17380"/>
    <x v="408"/>
    <x v="2"/>
    <n v="2380.2800000000002"/>
    <n v="23.97"/>
    <x v="1"/>
    <s v="Normal"/>
    <n v="10"/>
    <d v="2021-09-15T00:00:00"/>
    <d v="2021-09-17T00:00:00"/>
    <n v="2"/>
    <x v="0"/>
  </r>
  <r>
    <s v="NF18708"/>
    <x v="408"/>
    <x v="1"/>
    <n v="245.31"/>
    <n v="1.1200000000000001"/>
    <x v="0"/>
    <s v="Normal"/>
    <n v="9"/>
    <d v="2021-09-14T00:00:00"/>
    <d v="2021-09-16T00:00:00"/>
    <n v="2"/>
    <x v="0"/>
  </r>
  <r>
    <s v="NF15995"/>
    <x v="408"/>
    <x v="1"/>
    <n v="245.31"/>
    <n v="1.1200000000000001"/>
    <x v="3"/>
    <s v="Normal"/>
    <n v="10"/>
    <d v="2021-09-07T00:00:00"/>
    <d v="2021-09-09T00:00:00"/>
    <n v="2"/>
    <x v="0"/>
  </r>
  <r>
    <s v="NF15994"/>
    <x v="408"/>
    <x v="1"/>
    <n v="84.03"/>
    <n v="1.1200000000000001"/>
    <x v="2"/>
    <s v="Normal"/>
    <n v="6"/>
    <d v="2021-09-10T00:00:00"/>
    <d v="2021-09-14T00:00:00"/>
    <n v="4"/>
    <x v="0"/>
  </r>
  <r>
    <s v="NF18707"/>
    <x v="408"/>
    <x v="1"/>
    <n v="84.03"/>
    <n v="1.1200000000000001"/>
    <x v="3"/>
    <s v="Normal"/>
    <n v="6"/>
    <d v="2021-09-14T00:00:00"/>
    <d v="2021-09-18T00:00:00"/>
    <n v="4"/>
    <x v="0"/>
  </r>
  <r>
    <s v="NF15232"/>
    <x v="408"/>
    <x v="1"/>
    <n v="13197.89"/>
    <n v="78.027599999999993"/>
    <x v="3"/>
    <s v="Normal"/>
    <n v="9"/>
    <d v="2021-09-09T00:00:00"/>
    <d v="2021-09-13T00:00:00"/>
    <n v="4"/>
    <x v="0"/>
  </r>
  <r>
    <s v="NF20073"/>
    <x v="408"/>
    <x v="1"/>
    <n v="2380.2800000000002"/>
    <n v="23.97"/>
    <x v="0"/>
    <s v="Normal"/>
    <n v="9"/>
    <d v="2021-09-10T00:00:00"/>
    <d v="2021-09-12T00:00:00"/>
    <n v="2"/>
    <x v="0"/>
  </r>
  <r>
    <s v="NF16998"/>
    <x v="409"/>
    <x v="0"/>
    <n v="1016.61"/>
    <n v="15.18"/>
    <x v="0"/>
    <s v="Normal"/>
    <n v="6"/>
    <d v="2021-09-09T00:00:00"/>
    <d v="2021-09-17T00:00:00"/>
    <n v="8"/>
    <x v="1"/>
  </r>
  <r>
    <s v="NF19699"/>
    <x v="409"/>
    <x v="0"/>
    <n v="1016.61"/>
    <n v="15.18"/>
    <x v="0"/>
    <s v="Normal"/>
    <n v="6"/>
    <d v="2021-09-15T00:00:00"/>
    <d v="2021-09-23T00:00:00"/>
    <n v="8"/>
    <x v="1"/>
  </r>
  <r>
    <s v="NF16997"/>
    <x v="410"/>
    <x v="0"/>
    <n v="1574.68"/>
    <n v="16.5"/>
    <x v="2"/>
    <s v="Normal"/>
    <n v="8"/>
    <d v="2021-09-14T00:00:00"/>
    <d v="2021-09-15T00:00:00"/>
    <n v="1"/>
    <x v="0"/>
  </r>
  <r>
    <s v="NF19698"/>
    <x v="410"/>
    <x v="0"/>
    <n v="1574.68"/>
    <n v="16.5"/>
    <x v="2"/>
    <s v="Normal"/>
    <n v="8"/>
    <d v="2021-09-14T00:00:00"/>
    <d v="2021-09-15T00:00:00"/>
    <n v="1"/>
    <x v="0"/>
  </r>
  <r>
    <s v="NF16317"/>
    <x v="410"/>
    <x v="1"/>
    <n v="31.75"/>
    <n v="60.84"/>
    <x v="6"/>
    <s v="Normal"/>
    <n v="11"/>
    <d v="2021-09-18T00:00:00"/>
    <d v="2021-09-21T00:00:00"/>
    <n v="3"/>
    <x v="0"/>
  </r>
  <r>
    <s v="NF16318"/>
    <x v="410"/>
    <x v="1"/>
    <n v="14297.47"/>
    <n v="104.70399999999999"/>
    <x v="5"/>
    <s v="Normal"/>
    <n v="6"/>
    <d v="2021-09-15T00:00:00"/>
    <d v="2021-09-16T00:00:00"/>
    <n v="1"/>
    <x v="0"/>
  </r>
  <r>
    <s v="NF19026"/>
    <x v="410"/>
    <x v="1"/>
    <n v="31.75"/>
    <n v="60.84"/>
    <x v="5"/>
    <s v="Normal"/>
    <n v="9"/>
    <d v="2021-09-13T00:00:00"/>
    <d v="2021-09-16T00:00:00"/>
    <n v="3"/>
    <x v="0"/>
  </r>
  <r>
    <s v="NF19027"/>
    <x v="410"/>
    <x v="1"/>
    <n v="14297.47"/>
    <n v="104.70399999999999"/>
    <x v="6"/>
    <s v="Normal"/>
    <n v="8"/>
    <d v="2021-09-16T00:00:00"/>
    <d v="2021-09-17T00:00:00"/>
    <n v="1"/>
    <x v="0"/>
  </r>
  <r>
    <s v="NF15993"/>
    <x v="410"/>
    <x v="1"/>
    <n v="2899.09"/>
    <n v="1.1200000000000001"/>
    <x v="4"/>
    <s v="Normal"/>
    <n v="4"/>
    <d v="2021-09-13T00:00:00"/>
    <d v="2021-09-21T00:00:00"/>
    <n v="8"/>
    <x v="1"/>
  </r>
  <r>
    <s v="NF18653"/>
    <x v="410"/>
    <x v="1"/>
    <n v="6775.78"/>
    <n v="1.1200000000000001"/>
    <x v="3"/>
    <s v="Normal"/>
    <n v="8"/>
    <d v="2021-09-12T00:00:00"/>
    <d v="2021-09-14T00:00:00"/>
    <n v="2"/>
    <x v="0"/>
  </r>
  <r>
    <s v="NF15940"/>
    <x v="410"/>
    <x v="1"/>
    <n v="6775.78"/>
    <n v="1.1200000000000001"/>
    <x v="4"/>
    <s v="Normal"/>
    <n v="8"/>
    <d v="2021-09-11T00:00:00"/>
    <d v="2021-09-13T00:00:00"/>
    <n v="2"/>
    <x v="0"/>
  </r>
  <r>
    <s v="NF18706"/>
    <x v="410"/>
    <x v="1"/>
    <n v="2899.09"/>
    <n v="1.1200000000000001"/>
    <x v="4"/>
    <s v="Normal"/>
    <n v="4"/>
    <d v="2021-09-16T00:00:00"/>
    <d v="2021-09-24T00:00:00"/>
    <n v="8"/>
    <x v="1"/>
  </r>
  <r>
    <s v="NF20215"/>
    <x v="411"/>
    <x v="0"/>
    <n v="2196.39"/>
    <n v="20.36"/>
    <x v="3"/>
    <s v="Normal"/>
    <n v="10"/>
    <d v="2021-09-14T00:00:00"/>
    <d v="2021-09-19T00:00:00"/>
    <n v="5"/>
    <x v="0"/>
  </r>
  <r>
    <s v="NF17522"/>
    <x v="411"/>
    <x v="0"/>
    <n v="2196.39"/>
    <n v="20.36"/>
    <x v="5"/>
    <s v="Normal"/>
    <n v="8"/>
    <d v="2021-09-12T00:00:00"/>
    <d v="2021-09-17T00:00:00"/>
    <n v="5"/>
    <x v="0"/>
  </r>
  <r>
    <s v="NF15992"/>
    <x v="411"/>
    <x v="1"/>
    <n v="40.33"/>
    <n v="1.1200000000000001"/>
    <x v="5"/>
    <s v="Normal"/>
    <n v="4"/>
    <d v="2021-09-13T00:00:00"/>
    <d v="2021-09-16T00:00:00"/>
    <n v="3"/>
    <x v="0"/>
  </r>
  <r>
    <s v="NF18705"/>
    <x v="411"/>
    <x v="1"/>
    <n v="40.33"/>
    <n v="1.1200000000000001"/>
    <x v="1"/>
    <s v="Normal"/>
    <n v="6"/>
    <d v="2021-09-14T00:00:00"/>
    <d v="2021-09-17T00:00:00"/>
    <n v="3"/>
    <x v="0"/>
  </r>
  <r>
    <s v="NF16113"/>
    <x v="412"/>
    <x v="0"/>
    <n v="67.38"/>
    <n v="1.1200000000000001"/>
    <x v="4"/>
    <s v="Normal"/>
    <n v="3"/>
    <d v="2021-09-20T00:00:00"/>
    <d v="2021-09-21T00:00:00"/>
    <n v="1"/>
    <x v="0"/>
  </r>
  <r>
    <s v="NF18823"/>
    <x v="412"/>
    <x v="0"/>
    <n v="67.38"/>
    <n v="1.1200000000000001"/>
    <x v="2"/>
    <s v="Normal"/>
    <n v="3"/>
    <d v="2021-09-13T00:00:00"/>
    <d v="2021-09-14T00:00:00"/>
    <n v="1"/>
    <x v="0"/>
  </r>
  <r>
    <s v="NF16316"/>
    <x v="412"/>
    <x v="0"/>
    <n v="2818.32"/>
    <n v="38.265000000000001"/>
    <x v="2"/>
    <s v="Normal"/>
    <n v="9"/>
    <d v="2021-09-14T00:00:00"/>
    <d v="2021-09-17T00:00:00"/>
    <n v="3"/>
    <x v="0"/>
  </r>
  <r>
    <s v="NF19025"/>
    <x v="412"/>
    <x v="0"/>
    <n v="2818.32"/>
    <n v="38.265000000000001"/>
    <x v="4"/>
    <s v="Normal"/>
    <n v="9"/>
    <d v="2021-09-20T00:00:00"/>
    <d v="2021-09-23T00:00:00"/>
    <n v="3"/>
    <x v="0"/>
  </r>
  <r>
    <s v="NF17521"/>
    <x v="412"/>
    <x v="0"/>
    <n v="2954.9"/>
    <n v="16.489000000000001"/>
    <x v="0"/>
    <s v="Normal"/>
    <n v="9"/>
    <d v="2021-09-16T00:00:00"/>
    <d v="2021-09-26T00:00:00"/>
    <n v="10"/>
    <x v="1"/>
  </r>
  <r>
    <s v="NF15534"/>
    <x v="412"/>
    <x v="1"/>
    <n v="439.66"/>
    <n v="0.44"/>
    <x v="2"/>
    <s v="Normal"/>
    <n v="8"/>
    <d v="2021-09-20T00:00:00"/>
    <d v="2021-09-27T00:00:00"/>
    <n v="7"/>
    <x v="0"/>
  </r>
  <r>
    <s v="NF20214"/>
    <x v="412"/>
    <x v="0"/>
    <n v="2954.9"/>
    <n v="16.489000000000001"/>
    <x v="6"/>
    <s v="Normal"/>
    <n v="9"/>
    <d v="2021-09-22T00:00:00"/>
    <d v="2021-10-02T00:00:00"/>
    <n v="10"/>
    <x v="1"/>
  </r>
  <r>
    <s v="NF17520"/>
    <x v="412"/>
    <x v="0"/>
    <n v="27.8"/>
    <n v="29.734999999999999"/>
    <x v="0"/>
    <s v="Normal"/>
    <n v="3"/>
    <d v="2021-09-21T00:00:00"/>
    <d v="2021-09-28T00:00:00"/>
    <n v="7"/>
    <x v="1"/>
  </r>
  <r>
    <s v="NF18251"/>
    <x v="412"/>
    <x v="1"/>
    <n v="439.66"/>
    <n v="0.44"/>
    <x v="4"/>
    <s v="Normal"/>
    <n v="8"/>
    <d v="2021-09-16T00:00:00"/>
    <d v="2021-09-23T00:00:00"/>
    <n v="7"/>
    <x v="0"/>
  </r>
  <r>
    <s v="NF20213"/>
    <x v="412"/>
    <x v="0"/>
    <n v="27.8"/>
    <n v="29.734999999999999"/>
    <x v="4"/>
    <s v="Normal"/>
    <n v="3"/>
    <d v="2021-09-16T00:00:00"/>
    <d v="2021-09-23T00:00:00"/>
    <n v="7"/>
    <x v="1"/>
  </r>
  <r>
    <s v="NF15533"/>
    <x v="412"/>
    <x v="1"/>
    <n v="160.43"/>
    <n v="9.9000000000000005E-2"/>
    <x v="3"/>
    <s v="Normal"/>
    <n v="7"/>
    <d v="2021-09-18T00:00:00"/>
    <d v="2021-09-19T00:00:00"/>
    <n v="1"/>
    <x v="0"/>
  </r>
  <r>
    <s v="NF18250"/>
    <x v="412"/>
    <x v="1"/>
    <n v="160.43"/>
    <n v="9.9000000000000005E-2"/>
    <x v="3"/>
    <s v="Normal"/>
    <n v="7"/>
    <d v="2021-09-21T00:00:00"/>
    <d v="2021-09-22T00:00:00"/>
    <n v="1"/>
    <x v="0"/>
  </r>
  <r>
    <s v="NF15991"/>
    <x v="412"/>
    <x v="1"/>
    <n v="3033.73"/>
    <n v="1.1200000000000001"/>
    <x v="6"/>
    <s v="Normal"/>
    <n v="7"/>
    <d v="2021-09-16T00:00:00"/>
    <d v="2021-09-17T00:00:00"/>
    <n v="1"/>
    <x v="0"/>
  </r>
  <r>
    <s v="NF15989"/>
    <x v="412"/>
    <x v="1"/>
    <n v="583.91999999999996"/>
    <n v="1.1200000000000001"/>
    <x v="1"/>
    <s v="Normal"/>
    <n v="3"/>
    <d v="2021-09-14T00:00:00"/>
    <d v="2021-09-19T00:00:00"/>
    <n v="5"/>
    <x v="1"/>
  </r>
  <r>
    <s v="NF15990"/>
    <x v="412"/>
    <x v="1"/>
    <n v="18.18"/>
    <n v="1.1200000000000001"/>
    <x v="5"/>
    <s v="Normal"/>
    <n v="7"/>
    <d v="2021-09-17T00:00:00"/>
    <d v="2021-09-23T00:00:00"/>
    <n v="6"/>
    <x v="0"/>
  </r>
  <r>
    <s v="NF18702"/>
    <x v="412"/>
    <x v="1"/>
    <n v="583.91999999999996"/>
    <n v="1.1200000000000001"/>
    <x v="1"/>
    <s v="Normal"/>
    <n v="3"/>
    <d v="2021-09-17T00:00:00"/>
    <d v="2021-09-22T00:00:00"/>
    <n v="5"/>
    <x v="1"/>
  </r>
  <r>
    <s v="NF18703"/>
    <x v="412"/>
    <x v="1"/>
    <n v="18.18"/>
    <n v="1.1200000000000001"/>
    <x v="5"/>
    <s v="Normal"/>
    <n v="7"/>
    <d v="2021-09-16T00:00:00"/>
    <d v="2021-09-22T00:00:00"/>
    <n v="6"/>
    <x v="0"/>
  </r>
  <r>
    <s v="NF18704"/>
    <x v="412"/>
    <x v="1"/>
    <n v="3033.73"/>
    <n v="1.1200000000000001"/>
    <x v="0"/>
    <s v="Normal"/>
    <n v="6"/>
    <d v="2021-09-22T00:00:00"/>
    <d v="2021-09-23T00:00:00"/>
    <n v="1"/>
    <x v="0"/>
  </r>
  <r>
    <s v="NF15234"/>
    <x v="413"/>
    <x v="1"/>
    <n v="12949.5"/>
    <n v="88.936800000000005"/>
    <x v="5"/>
    <s v="Normal"/>
    <n v="0"/>
    <d v="2021-09-18T00:00:00"/>
    <d v="2021-09-21T00:00:00"/>
    <n v="3"/>
    <x v="1"/>
  </r>
  <r>
    <s v="NF15788"/>
    <x v="413"/>
    <x v="1"/>
    <n v="714.58"/>
    <n v="4.18"/>
    <x v="1"/>
    <s v="Normal"/>
    <n v="4"/>
    <d v="2021-09-19T00:00:00"/>
    <d v="2021-09-27T00:00:00"/>
    <n v="8"/>
    <x v="1"/>
  </r>
  <r>
    <s v="NF16609"/>
    <x v="413"/>
    <x v="1"/>
    <n v="1114.3599999999999"/>
    <n v="12.355"/>
    <x v="4"/>
    <s v="Normal"/>
    <n v="11"/>
    <d v="2021-09-19T00:00:00"/>
    <d v="2021-09-29T00:00:00"/>
    <n v="10"/>
    <x v="0"/>
  </r>
  <r>
    <s v="NF17985"/>
    <x v="413"/>
    <x v="1"/>
    <n v="12949.5"/>
    <n v="88.936800000000005"/>
    <x v="3"/>
    <s v="Normal"/>
    <n v="3"/>
    <d v="2021-09-21T00:00:00"/>
    <d v="2021-09-24T00:00:00"/>
    <n v="3"/>
    <x v="0"/>
  </r>
  <r>
    <s v="NF18505"/>
    <x v="413"/>
    <x v="1"/>
    <n v="714.58"/>
    <n v="4.18"/>
    <x v="1"/>
    <s v="Normal"/>
    <n v="4"/>
    <d v="2021-09-16T00:00:00"/>
    <d v="2021-09-24T00:00:00"/>
    <n v="8"/>
    <x v="1"/>
  </r>
  <r>
    <s v="NF19314"/>
    <x v="413"/>
    <x v="2"/>
    <n v="1114.3599999999999"/>
    <n v="12.355"/>
    <x v="6"/>
    <s v="Normal"/>
    <n v="11"/>
    <d v="2021-09-17T00:00:00"/>
    <d v="2021-09-27T00:00:00"/>
    <n v="10"/>
    <x v="0"/>
  </r>
  <r>
    <s v="NF16112"/>
    <x v="413"/>
    <x v="0"/>
    <n v="36.22"/>
    <n v="1.1200000000000001"/>
    <x v="2"/>
    <s v="Normal"/>
    <n v="4"/>
    <d v="2021-09-20T00:00:00"/>
    <d v="2021-09-26T00:00:00"/>
    <n v="6"/>
    <x v="1"/>
  </r>
  <r>
    <s v="NF18822"/>
    <x v="413"/>
    <x v="0"/>
    <n v="36.22"/>
    <n v="1.1200000000000001"/>
    <x v="0"/>
    <s v="Normal"/>
    <n v="4"/>
    <d v="2021-09-20T00:00:00"/>
    <d v="2021-09-26T00:00:00"/>
    <n v="6"/>
    <x v="1"/>
  </r>
  <r>
    <s v="NF15233"/>
    <x v="413"/>
    <x v="1"/>
    <n v="4542.24"/>
    <n v="1.3440000000000001"/>
    <x v="3"/>
    <s v="Normal"/>
    <n v="12"/>
    <d v="2021-09-16T00:00:00"/>
    <d v="2021-09-20T00:00:00"/>
    <n v="4"/>
    <x v="0"/>
  </r>
  <r>
    <s v="NF17973"/>
    <x v="413"/>
    <x v="1"/>
    <n v="4542.24"/>
    <n v="1.3440000000000001"/>
    <x v="6"/>
    <s v="Normal"/>
    <n v="12"/>
    <d v="2021-09-20T00:00:00"/>
    <d v="2021-09-24T00:00:00"/>
    <n v="4"/>
    <x v="0"/>
  </r>
  <r>
    <s v="NF20332"/>
    <x v="413"/>
    <x v="2"/>
    <n v="2805.78"/>
    <n v="20.614999999999998"/>
    <x v="2"/>
    <s v="Urgente"/>
    <n v="6"/>
    <d v="2021-09-22T00:00:00"/>
    <d v="2021-09-26T00:00:00"/>
    <n v="4"/>
    <x v="0"/>
  </r>
  <r>
    <s v="NF20333"/>
    <x v="413"/>
    <x v="2"/>
    <n v="329.72"/>
    <n v="33.003999999999998"/>
    <x v="6"/>
    <s v="Normal"/>
    <n v="9"/>
    <d v="2021-09-21T00:00:00"/>
    <d v="2021-09-25T00:00:00"/>
    <n v="4"/>
    <x v="0"/>
  </r>
  <r>
    <s v="NF15708"/>
    <x v="413"/>
    <x v="2"/>
    <n v="106.81"/>
    <n v="0.378"/>
    <x v="3"/>
    <s v="Normal"/>
    <n v="10"/>
    <d v="2021-09-16T00:00:00"/>
    <d v="2021-09-20T00:00:00"/>
    <n v="4"/>
    <x v="0"/>
  </r>
  <r>
    <s v="NF17643"/>
    <x v="413"/>
    <x v="2"/>
    <n v="2805.78"/>
    <n v="20.614999999999998"/>
    <x v="6"/>
    <s v="Urgente"/>
    <n v="6"/>
    <d v="2021-09-16T00:00:00"/>
    <d v="2021-09-20T00:00:00"/>
    <n v="4"/>
    <x v="0"/>
  </r>
  <r>
    <s v="NF17644"/>
    <x v="413"/>
    <x v="2"/>
    <n v="329.72"/>
    <n v="33.003999999999998"/>
    <x v="1"/>
    <s v="Normal"/>
    <n v="9"/>
    <d v="2021-09-21T00:00:00"/>
    <d v="2021-09-25T00:00:00"/>
    <n v="4"/>
    <x v="0"/>
  </r>
  <r>
    <s v="NF18425"/>
    <x v="413"/>
    <x v="2"/>
    <n v="106.81"/>
    <n v="0.378"/>
    <x v="6"/>
    <s v="Normal"/>
    <n v="10"/>
    <d v="2021-09-23T00:00:00"/>
    <d v="2021-09-27T00:00:00"/>
    <n v="4"/>
    <x v="0"/>
  </r>
  <r>
    <s v="NF15986"/>
    <x v="413"/>
    <x v="2"/>
    <n v="36.04"/>
    <n v="1.1200000000000001"/>
    <x v="3"/>
    <s v="Normal"/>
    <n v="5"/>
    <d v="2021-09-22T00:00:00"/>
    <d v="2021-09-29T00:00:00"/>
    <n v="7"/>
    <x v="1"/>
  </r>
  <r>
    <s v="NF15987"/>
    <x v="413"/>
    <x v="2"/>
    <n v="247.88"/>
    <n v="1.1200000000000001"/>
    <x v="1"/>
    <s v="Normal"/>
    <n v="10"/>
    <d v="2021-09-22T00:00:00"/>
    <d v="2021-10-02T00:00:00"/>
    <n v="10"/>
    <x v="0"/>
  </r>
  <r>
    <s v="NF15988"/>
    <x v="413"/>
    <x v="2"/>
    <n v="5801.39"/>
    <n v="1.1200000000000001"/>
    <x v="2"/>
    <s v="Normal"/>
    <n v="5"/>
    <d v="2021-09-18T00:00:00"/>
    <d v="2021-09-28T00:00:00"/>
    <n v="10"/>
    <x v="1"/>
  </r>
  <r>
    <s v="NF17379"/>
    <x v="413"/>
    <x v="2"/>
    <n v="1972.7"/>
    <n v="13.298"/>
    <x v="6"/>
    <s v="Normal"/>
    <n v="6"/>
    <d v="2021-09-20T00:00:00"/>
    <d v="2021-09-24T00:00:00"/>
    <n v="4"/>
    <x v="0"/>
  </r>
  <r>
    <s v="NF18699"/>
    <x v="413"/>
    <x v="2"/>
    <n v="36.04"/>
    <n v="1.1200000000000001"/>
    <x v="0"/>
    <s v="Normal"/>
    <n v="5"/>
    <d v="2021-09-16T00:00:00"/>
    <d v="2021-09-23T00:00:00"/>
    <n v="7"/>
    <x v="1"/>
  </r>
  <r>
    <s v="NF18700"/>
    <x v="413"/>
    <x v="2"/>
    <n v="247.88"/>
    <n v="1.1200000000000001"/>
    <x v="1"/>
    <s v="Normal"/>
    <n v="10"/>
    <d v="2021-09-22T00:00:00"/>
    <d v="2021-10-02T00:00:00"/>
    <n v="10"/>
    <x v="0"/>
  </r>
  <r>
    <s v="NF18701"/>
    <x v="413"/>
    <x v="2"/>
    <n v="5801.39"/>
    <n v="1.1200000000000001"/>
    <x v="6"/>
    <s v="Normal"/>
    <n v="5"/>
    <d v="2021-09-18T00:00:00"/>
    <d v="2021-09-28T00:00:00"/>
    <n v="10"/>
    <x v="1"/>
  </r>
  <r>
    <s v="NF20072"/>
    <x v="413"/>
    <x v="2"/>
    <n v="1972.7"/>
    <n v="13.298"/>
    <x v="5"/>
    <s v="Normal"/>
    <n v="4"/>
    <d v="2021-09-21T00:00:00"/>
    <d v="2021-09-25T00:00:00"/>
    <n v="4"/>
    <x v="0"/>
  </r>
  <r>
    <s v="NF16111"/>
    <x v="414"/>
    <x v="0"/>
    <n v="254.81"/>
    <n v="1.1200000000000001"/>
    <x v="0"/>
    <s v="Normal"/>
    <n v="12"/>
    <d v="2021-09-16T00:00:00"/>
    <d v="2021-09-21T00:00:00"/>
    <n v="5"/>
    <x v="0"/>
  </r>
  <r>
    <s v="NF15235"/>
    <x v="414"/>
    <x v="1"/>
    <n v="6744.18"/>
    <n v="1.3440000000000001"/>
    <x v="6"/>
    <s v="Normal"/>
    <n v="3"/>
    <d v="2021-09-15T00:00:00"/>
    <d v="2021-09-18T00:00:00"/>
    <n v="3"/>
    <x v="0"/>
  </r>
  <r>
    <s v="NF18821"/>
    <x v="414"/>
    <x v="0"/>
    <n v="254.81"/>
    <n v="1.1200000000000001"/>
    <x v="6"/>
    <s v="Normal"/>
    <n v="13"/>
    <d v="2021-09-17T00:00:00"/>
    <d v="2021-09-22T00:00:00"/>
    <n v="5"/>
    <x v="0"/>
  </r>
  <r>
    <s v="NF17868"/>
    <x v="414"/>
    <x v="1"/>
    <n v="6744.18"/>
    <n v="1.3440000000000001"/>
    <x v="2"/>
    <s v="Normal"/>
    <n v="3"/>
    <d v="2021-09-15T00:00:00"/>
    <d v="2021-09-18T00:00:00"/>
    <n v="3"/>
    <x v="0"/>
  </r>
  <r>
    <s v="NF16314"/>
    <x v="414"/>
    <x v="0"/>
    <n v="11256.19"/>
    <n v="71.001000000000005"/>
    <x v="6"/>
    <s v="Normal"/>
    <n v="5"/>
    <d v="2021-09-20T00:00:00"/>
    <d v="2021-09-30T00:00:00"/>
    <n v="10"/>
    <x v="1"/>
  </r>
  <r>
    <s v="NF16315"/>
    <x v="414"/>
    <x v="0"/>
    <n v="5122.29"/>
    <n v="43.362000000000002"/>
    <x v="1"/>
    <s v="Normal"/>
    <n v="11"/>
    <d v="2021-09-22T00:00:00"/>
    <d v="2021-09-28T00:00:00"/>
    <n v="6"/>
    <x v="0"/>
  </r>
  <r>
    <s v="NF19023"/>
    <x v="414"/>
    <x v="0"/>
    <n v="11256.19"/>
    <n v="71.001000000000005"/>
    <x v="2"/>
    <s v="Normal"/>
    <n v="5"/>
    <d v="2021-09-21T00:00:00"/>
    <d v="2021-10-01T00:00:00"/>
    <n v="10"/>
    <x v="1"/>
  </r>
  <r>
    <s v="NF19024"/>
    <x v="414"/>
    <x v="0"/>
    <n v="5122.29"/>
    <n v="43.362000000000002"/>
    <x v="4"/>
    <s v="Normal"/>
    <n v="11"/>
    <d v="2021-09-19T00:00:00"/>
    <d v="2021-09-25T00:00:00"/>
    <n v="6"/>
    <x v="0"/>
  </r>
  <r>
    <s v="NF20331"/>
    <x v="414"/>
    <x v="2"/>
    <n v="1917.07"/>
    <n v="25.844999999999999"/>
    <x v="1"/>
    <s v="Normal"/>
    <n v="13"/>
    <d v="2021-09-23T00:00:00"/>
    <d v="2021-09-28T00:00:00"/>
    <n v="5"/>
    <x v="0"/>
  </r>
  <r>
    <s v="NF19022"/>
    <x v="414"/>
    <x v="0"/>
    <n v="179.24"/>
    <n v="39.274000000000001"/>
    <x v="4"/>
    <s v="Normal"/>
    <n v="8"/>
    <d v="2021-09-15T00:00:00"/>
    <d v="2021-09-23T00:00:00"/>
    <n v="8"/>
    <x v="0"/>
  </r>
  <r>
    <s v="NF15985"/>
    <x v="414"/>
    <x v="2"/>
    <n v="443.13"/>
    <n v="1.1200000000000001"/>
    <x v="2"/>
    <s v="Normal"/>
    <n v="10"/>
    <d v="2021-09-22T00:00:00"/>
    <d v="2021-09-26T00:00:00"/>
    <n v="4"/>
    <x v="0"/>
  </r>
  <r>
    <s v="NF16313"/>
    <x v="414"/>
    <x v="0"/>
    <n v="179.24"/>
    <n v="39.274000000000001"/>
    <x v="1"/>
    <s v="Normal"/>
    <n v="8"/>
    <d v="2021-09-17T00:00:00"/>
    <d v="2021-09-25T00:00:00"/>
    <n v="8"/>
    <x v="0"/>
  </r>
  <r>
    <s v="NF17642"/>
    <x v="414"/>
    <x v="2"/>
    <n v="1917.07"/>
    <n v="25.844999999999999"/>
    <x v="0"/>
    <s v="Normal"/>
    <n v="12"/>
    <d v="2021-09-24T00:00:00"/>
    <d v="2021-09-29T00:00:00"/>
    <n v="5"/>
    <x v="0"/>
  </r>
  <r>
    <s v="NF17378"/>
    <x v="414"/>
    <x v="2"/>
    <n v="3034.4"/>
    <n v="13.91"/>
    <x v="0"/>
    <s v="Normal"/>
    <n v="4"/>
    <d v="2021-09-22T00:00:00"/>
    <d v="2021-09-30T00:00:00"/>
    <n v="8"/>
    <x v="1"/>
  </r>
  <r>
    <s v="NF18652"/>
    <x v="414"/>
    <x v="1"/>
    <n v="793.18"/>
    <n v="1.1200000000000001"/>
    <x v="6"/>
    <s v="Normal"/>
    <n v="8"/>
    <d v="2021-09-18T00:00:00"/>
    <d v="2021-09-23T00:00:00"/>
    <n v="5"/>
    <x v="0"/>
  </r>
  <r>
    <s v="NF15939"/>
    <x v="414"/>
    <x v="1"/>
    <n v="793.18"/>
    <n v="1.1200000000000001"/>
    <x v="5"/>
    <s v="Normal"/>
    <n v="6"/>
    <d v="2021-09-19T00:00:00"/>
    <d v="2021-09-24T00:00:00"/>
    <n v="5"/>
    <x v="0"/>
  </r>
  <r>
    <s v="NF18698"/>
    <x v="414"/>
    <x v="2"/>
    <n v="443.13"/>
    <n v="1.1200000000000001"/>
    <x v="4"/>
    <s v="Normal"/>
    <n v="10"/>
    <d v="2021-09-20T00:00:00"/>
    <d v="2021-09-24T00:00:00"/>
    <n v="4"/>
    <x v="0"/>
  </r>
  <r>
    <s v="NF20071"/>
    <x v="414"/>
    <x v="2"/>
    <n v="3034.4"/>
    <n v="13.91"/>
    <x v="6"/>
    <s v="Normal"/>
    <n v="4"/>
    <d v="2021-09-22T00:00:00"/>
    <d v="2021-09-30T00:00:00"/>
    <n v="8"/>
    <x v="1"/>
  </r>
  <r>
    <s v="NF20212"/>
    <x v="415"/>
    <x v="0"/>
    <n v="2795.24"/>
    <n v="27.321000000000002"/>
    <x v="0"/>
    <s v="Normal"/>
    <n v="10"/>
    <d v="2021-09-25T00:00:00"/>
    <d v="2021-10-04T00:00:00"/>
    <n v="9"/>
    <x v="0"/>
  </r>
  <r>
    <s v="NF17519"/>
    <x v="415"/>
    <x v="0"/>
    <n v="2795.24"/>
    <n v="27.321000000000002"/>
    <x v="2"/>
    <s v="Normal"/>
    <n v="11"/>
    <d v="2021-09-22T00:00:00"/>
    <d v="2021-10-01T00:00:00"/>
    <n v="9"/>
    <x v="0"/>
  </r>
  <r>
    <s v="NF15236"/>
    <x v="415"/>
    <x v="2"/>
    <n v="948.77"/>
    <n v="1.3440000000000001"/>
    <x v="0"/>
    <s v="Normal"/>
    <n v="8"/>
    <d v="2021-09-20T00:00:00"/>
    <d v="2021-09-24T00:00:00"/>
    <n v="4"/>
    <x v="0"/>
  </r>
  <r>
    <s v="NF15532"/>
    <x v="415"/>
    <x v="1"/>
    <n v="766.46"/>
    <n v="1.071"/>
    <x v="2"/>
    <s v="Normal"/>
    <n v="12"/>
    <d v="2021-09-26T00:00:00"/>
    <d v="2021-10-02T00:00:00"/>
    <n v="6"/>
    <x v="0"/>
  </r>
  <r>
    <s v="NF15787"/>
    <x v="415"/>
    <x v="1"/>
    <n v="740.44"/>
    <n v="4.18"/>
    <x v="3"/>
    <s v="Normal"/>
    <n v="5"/>
    <d v="2021-09-23T00:00:00"/>
    <d v="2021-10-01T00:00:00"/>
    <n v="8"/>
    <x v="1"/>
  </r>
  <r>
    <s v="NF17994"/>
    <x v="415"/>
    <x v="2"/>
    <n v="948.77"/>
    <n v="1.3440000000000001"/>
    <x v="3"/>
    <s v="Normal"/>
    <n v="9"/>
    <d v="2021-09-21T00:00:00"/>
    <d v="2021-09-25T00:00:00"/>
    <n v="4"/>
    <x v="0"/>
  </r>
  <r>
    <s v="NF18249"/>
    <x v="415"/>
    <x v="1"/>
    <n v="766.46"/>
    <n v="1.071"/>
    <x v="3"/>
    <s v="Normal"/>
    <n v="12"/>
    <d v="2021-09-27T00:00:00"/>
    <d v="2021-10-03T00:00:00"/>
    <n v="6"/>
    <x v="0"/>
  </r>
  <r>
    <s v="NF18504"/>
    <x v="415"/>
    <x v="1"/>
    <n v="740.44"/>
    <n v="4.18"/>
    <x v="1"/>
    <s v="Normal"/>
    <n v="5"/>
    <d v="2021-09-19T00:00:00"/>
    <d v="2021-09-27T00:00:00"/>
    <n v="8"/>
    <x v="1"/>
  </r>
  <r>
    <s v="NF19020"/>
    <x v="415"/>
    <x v="0"/>
    <n v="12057.99"/>
    <n v="58.468000000000004"/>
    <x v="0"/>
    <s v="Normal"/>
    <n v="8"/>
    <d v="2021-09-18T00:00:00"/>
    <d v="2021-09-26T00:00:00"/>
    <n v="8"/>
    <x v="0"/>
  </r>
  <r>
    <s v="NF19021"/>
    <x v="415"/>
    <x v="0"/>
    <n v="442.96"/>
    <n v="38.030999999999999"/>
    <x v="0"/>
    <s v="Normal"/>
    <n v="3"/>
    <d v="2021-09-21T00:00:00"/>
    <d v="2021-09-24T00:00:00"/>
    <n v="3"/>
    <x v="0"/>
  </r>
  <r>
    <s v="NF15981"/>
    <x v="415"/>
    <x v="2"/>
    <n v="79.930000000000007"/>
    <n v="1.1200000000000001"/>
    <x v="5"/>
    <s v="Normal"/>
    <n v="4"/>
    <d v="2021-09-20T00:00:00"/>
    <d v="2021-09-24T00:00:00"/>
    <n v="4"/>
    <x v="0"/>
  </r>
  <r>
    <s v="NF15983"/>
    <x v="415"/>
    <x v="2"/>
    <n v="5860.14"/>
    <n v="1.1200000000000001"/>
    <x v="2"/>
    <s v="Urgente"/>
    <n v="3"/>
    <d v="2021-09-24T00:00:00"/>
    <d v="2021-10-04T00:00:00"/>
    <n v="10"/>
    <x v="1"/>
  </r>
  <r>
    <s v="NF18424"/>
    <x v="415"/>
    <x v="2"/>
    <n v="684.55"/>
    <n v="1.9990000000000001"/>
    <x v="4"/>
    <s v="Urgente"/>
    <n v="12"/>
    <d v="2021-09-20T00:00:00"/>
    <d v="2021-09-23T00:00:00"/>
    <n v="3"/>
    <x v="0"/>
  </r>
  <r>
    <s v="NF18691"/>
    <x v="415"/>
    <x v="2"/>
    <n v="702.35"/>
    <n v="1.1200000000000001"/>
    <x v="0"/>
    <s v="Normal"/>
    <n v="5"/>
    <d v="2021-09-20T00:00:00"/>
    <d v="2021-09-28T00:00:00"/>
    <n v="8"/>
    <x v="1"/>
  </r>
  <r>
    <s v="NF18692"/>
    <x v="415"/>
    <x v="2"/>
    <n v="18.28"/>
    <n v="1.1200000000000001"/>
    <x v="2"/>
    <s v="Normal"/>
    <n v="9"/>
    <d v="2021-09-27T00:00:00"/>
    <d v="2021-10-02T00:00:00"/>
    <n v="5"/>
    <x v="0"/>
  </r>
  <r>
    <s v="NF18693"/>
    <x v="415"/>
    <x v="2"/>
    <n v="2481.61"/>
    <n v="1.1200000000000001"/>
    <x v="5"/>
    <s v="Normal"/>
    <n v="11"/>
    <d v="2021-09-18T00:00:00"/>
    <d v="2021-09-23T00:00:00"/>
    <n v="5"/>
    <x v="0"/>
  </r>
  <r>
    <s v="NF18694"/>
    <x v="415"/>
    <x v="2"/>
    <n v="79.930000000000007"/>
    <n v="1.1200000000000001"/>
    <x v="6"/>
    <s v="Normal"/>
    <n v="6"/>
    <d v="2021-09-21T00:00:00"/>
    <d v="2021-09-25T00:00:00"/>
    <n v="4"/>
    <x v="0"/>
  </r>
  <r>
    <s v="NF18695"/>
    <x v="415"/>
    <x v="2"/>
    <n v="438.09"/>
    <n v="1.1200000000000001"/>
    <x v="5"/>
    <s v="Normal"/>
    <n v="7"/>
    <d v="2021-09-25T00:00:00"/>
    <d v="2021-09-29T00:00:00"/>
    <n v="4"/>
    <x v="0"/>
  </r>
  <r>
    <s v="NF15980"/>
    <x v="415"/>
    <x v="2"/>
    <n v="2481.61"/>
    <n v="1.1200000000000001"/>
    <x v="4"/>
    <s v="Normal"/>
    <n v="13"/>
    <d v="2021-09-23T00:00:00"/>
    <d v="2021-09-28T00:00:00"/>
    <n v="5"/>
    <x v="0"/>
  </r>
  <r>
    <s v="NF17374"/>
    <x v="415"/>
    <x v="2"/>
    <n v="2987.09"/>
    <n v="10.324999999999999"/>
    <x v="0"/>
    <s v="Normal"/>
    <n v="3"/>
    <d v="2021-09-27T00:00:00"/>
    <d v="2021-10-02T00:00:00"/>
    <n v="5"/>
    <x v="1"/>
  </r>
  <r>
    <s v="NF17375"/>
    <x v="415"/>
    <x v="2"/>
    <n v="3151.55"/>
    <n v="19.446000000000002"/>
    <x v="4"/>
    <s v="Normal"/>
    <n v="9"/>
    <d v="2021-09-27T00:00:00"/>
    <d v="2021-10-03T00:00:00"/>
    <n v="6"/>
    <x v="0"/>
  </r>
  <r>
    <s v="NF17376"/>
    <x v="415"/>
    <x v="2"/>
    <n v="88.61"/>
    <n v="10.769"/>
    <x v="2"/>
    <s v="Normal"/>
    <n v="7"/>
    <d v="2021-09-21T00:00:00"/>
    <d v="2021-09-22T00:00:00"/>
    <n v="1"/>
    <x v="0"/>
  </r>
  <r>
    <s v="NF17377"/>
    <x v="415"/>
    <x v="2"/>
    <n v="3228.15"/>
    <n v="11.051"/>
    <x v="2"/>
    <s v="Normal"/>
    <n v="6"/>
    <d v="2021-09-18T00:00:00"/>
    <d v="2021-09-21T00:00:00"/>
    <n v="3"/>
    <x v="0"/>
  </r>
  <r>
    <s v="NF18696"/>
    <x v="415"/>
    <x v="2"/>
    <n v="5860.14"/>
    <n v="1.1200000000000001"/>
    <x v="2"/>
    <s v="Urgente"/>
    <n v="3"/>
    <d v="2021-09-22T00:00:00"/>
    <d v="2021-10-02T00:00:00"/>
    <n v="10"/>
    <x v="1"/>
  </r>
  <r>
    <s v="NF18697"/>
    <x v="415"/>
    <x v="2"/>
    <n v="243.76"/>
    <n v="1.1200000000000001"/>
    <x v="6"/>
    <s v="Normal"/>
    <n v="12"/>
    <d v="2021-09-20T00:00:00"/>
    <d v="2021-09-23T00:00:00"/>
    <n v="3"/>
    <x v="0"/>
  </r>
  <r>
    <s v="NF16312"/>
    <x v="415"/>
    <x v="0"/>
    <n v="442.96"/>
    <n v="38.030999999999999"/>
    <x v="4"/>
    <s v="Normal"/>
    <n v="3"/>
    <d v="2021-09-25T00:00:00"/>
    <d v="2021-09-28T00:00:00"/>
    <n v="3"/>
    <x v="0"/>
  </r>
  <r>
    <s v="NF15979"/>
    <x v="415"/>
    <x v="2"/>
    <n v="18.28"/>
    <n v="1.1200000000000001"/>
    <x v="3"/>
    <s v="Normal"/>
    <n v="9"/>
    <d v="2021-09-19T00:00:00"/>
    <d v="2021-09-24T00:00:00"/>
    <n v="5"/>
    <x v="0"/>
  </r>
  <r>
    <s v="NF16311"/>
    <x v="415"/>
    <x v="0"/>
    <n v="12057.99"/>
    <n v="58.468000000000004"/>
    <x v="4"/>
    <s v="Normal"/>
    <n v="9"/>
    <d v="2021-09-22T00:00:00"/>
    <d v="2021-09-30T00:00:00"/>
    <n v="8"/>
    <x v="0"/>
  </r>
  <r>
    <s v="NF20067"/>
    <x v="415"/>
    <x v="2"/>
    <n v="2987.09"/>
    <n v="10.324999999999999"/>
    <x v="3"/>
    <s v="Normal"/>
    <n v="3"/>
    <d v="2021-09-20T00:00:00"/>
    <d v="2021-09-25T00:00:00"/>
    <n v="5"/>
    <x v="1"/>
  </r>
  <r>
    <s v="NF20068"/>
    <x v="415"/>
    <x v="2"/>
    <n v="3151.55"/>
    <n v="19.446000000000002"/>
    <x v="1"/>
    <s v="Normal"/>
    <n v="9"/>
    <d v="2021-09-24T00:00:00"/>
    <d v="2021-09-30T00:00:00"/>
    <n v="6"/>
    <x v="0"/>
  </r>
  <r>
    <s v="NF15978"/>
    <x v="415"/>
    <x v="2"/>
    <n v="702.35"/>
    <n v="1.1200000000000001"/>
    <x v="5"/>
    <s v="Normal"/>
    <n v="2"/>
    <d v="2021-09-26T00:00:00"/>
    <d v="2021-10-04T00:00:00"/>
    <n v="8"/>
    <x v="1"/>
  </r>
  <r>
    <s v="NF15982"/>
    <x v="415"/>
    <x v="2"/>
    <n v="438.09"/>
    <n v="1.1200000000000001"/>
    <x v="0"/>
    <s v="Normal"/>
    <n v="8"/>
    <d v="2021-09-26T00:00:00"/>
    <d v="2021-09-30T00:00:00"/>
    <n v="4"/>
    <x v="0"/>
  </r>
  <r>
    <s v="NF20069"/>
    <x v="415"/>
    <x v="2"/>
    <n v="88.61"/>
    <n v="10.769"/>
    <x v="2"/>
    <s v="Normal"/>
    <n v="7"/>
    <d v="2021-09-23T00:00:00"/>
    <d v="2021-09-24T00:00:00"/>
    <n v="1"/>
    <x v="0"/>
  </r>
  <r>
    <s v="NF20070"/>
    <x v="415"/>
    <x v="2"/>
    <n v="3228.15"/>
    <n v="11.051"/>
    <x v="1"/>
    <s v="Normal"/>
    <n v="6"/>
    <d v="2021-09-22T00:00:00"/>
    <d v="2021-09-25T00:00:00"/>
    <n v="3"/>
    <x v="0"/>
  </r>
  <r>
    <s v="NF15707"/>
    <x v="415"/>
    <x v="2"/>
    <n v="684.55"/>
    <n v="1.9990000000000001"/>
    <x v="6"/>
    <s v="Urgente"/>
    <n v="12"/>
    <d v="2021-09-25T00:00:00"/>
    <d v="2021-09-28T00:00:00"/>
    <n v="3"/>
    <x v="0"/>
  </r>
  <r>
    <s v="NF15984"/>
    <x v="415"/>
    <x v="2"/>
    <n v="243.76"/>
    <n v="1.1200000000000001"/>
    <x v="3"/>
    <s v="Normal"/>
    <n v="12"/>
    <d v="2021-09-19T00:00:00"/>
    <d v="2021-09-22T00:00:00"/>
    <n v="3"/>
    <x v="0"/>
  </r>
  <r>
    <s v="NF16996"/>
    <x v="416"/>
    <x v="0"/>
    <n v="195.75"/>
    <n v="8.7999999999999995E-2"/>
    <x v="1"/>
    <s v="Normal"/>
    <n v="8"/>
    <d v="2021-09-26T00:00:00"/>
    <d v="2021-10-04T00:00:00"/>
    <n v="8"/>
    <x v="0"/>
  </r>
  <r>
    <s v="NF19697"/>
    <x v="416"/>
    <x v="0"/>
    <n v="195.75"/>
    <n v="8.7999999999999995E-2"/>
    <x v="4"/>
    <s v="Normal"/>
    <n v="8"/>
    <d v="2021-09-21T00:00:00"/>
    <d v="2021-09-29T00:00:00"/>
    <n v="8"/>
    <x v="0"/>
  </r>
  <r>
    <s v="NF15977"/>
    <x v="416"/>
    <x v="2"/>
    <n v="84.35"/>
    <n v="1.1200000000000001"/>
    <x v="3"/>
    <s v="Normal"/>
    <n v="13"/>
    <d v="2021-09-25T00:00:00"/>
    <d v="2021-10-01T00:00:00"/>
    <n v="6"/>
    <x v="0"/>
  </r>
  <r>
    <s v="NF18690"/>
    <x v="416"/>
    <x v="2"/>
    <n v="84.35"/>
    <n v="1.1200000000000001"/>
    <x v="5"/>
    <s v="Normal"/>
    <n v="11"/>
    <d v="2021-09-28T00:00:00"/>
    <d v="2021-10-04T00:00:00"/>
    <n v="6"/>
    <x v="0"/>
  </r>
  <r>
    <s v="NF19019"/>
    <x v="416"/>
    <x v="0"/>
    <n v="32433.3"/>
    <n v="251.785"/>
    <x v="4"/>
    <s v="Normal"/>
    <n v="5"/>
    <d v="2021-09-28T00:00:00"/>
    <d v="2021-10-03T00:00:00"/>
    <n v="5"/>
    <x v="0"/>
  </r>
  <r>
    <s v="NF16310"/>
    <x v="416"/>
    <x v="0"/>
    <n v="32433.3"/>
    <n v="251.785"/>
    <x v="1"/>
    <s v="Normal"/>
    <n v="5"/>
    <d v="2021-09-21T00:00:00"/>
    <d v="2021-09-26T00:00:00"/>
    <n v="5"/>
    <x v="0"/>
  </r>
  <r>
    <s v="NF19968"/>
    <x v="417"/>
    <x v="0"/>
    <n v="1114.3599999999999"/>
    <n v="11.837999999999999"/>
    <x v="2"/>
    <s v="Normal"/>
    <n v="10"/>
    <d v="2021-09-25T00:00:00"/>
    <d v="2021-09-26T00:00:00"/>
    <n v="1"/>
    <x v="0"/>
  </r>
  <r>
    <s v="NF15976"/>
    <x v="417"/>
    <x v="2"/>
    <n v="3307.05"/>
    <n v="1.1200000000000001"/>
    <x v="2"/>
    <s v="Normal"/>
    <n v="8"/>
    <d v="2021-09-22T00:00:00"/>
    <d v="2021-09-30T00:00:00"/>
    <n v="8"/>
    <x v="0"/>
  </r>
  <r>
    <s v="NF18689"/>
    <x v="417"/>
    <x v="2"/>
    <n v="3307.05"/>
    <n v="1.1200000000000001"/>
    <x v="3"/>
    <s v="Normal"/>
    <n v="8"/>
    <d v="2021-09-29T00:00:00"/>
    <d v="2021-10-07T00:00:00"/>
    <n v="8"/>
    <x v="0"/>
  </r>
  <r>
    <s v="NF17271"/>
    <x v="417"/>
    <x v="0"/>
    <n v="1114.3599999999999"/>
    <n v="11.837999999999999"/>
    <x v="2"/>
    <s v="Normal"/>
    <n v="10"/>
    <d v="2021-09-24T00:00:00"/>
    <d v="2021-09-25T00:00:00"/>
    <n v="1"/>
    <x v="0"/>
  </r>
  <r>
    <s v="NF18573"/>
    <x v="417"/>
    <x v="0"/>
    <n v="629.37"/>
    <n v="4.18"/>
    <x v="3"/>
    <s v="Normal"/>
    <n v="10"/>
    <d v="2021-09-23T00:00:00"/>
    <d v="2021-09-28T00:00:00"/>
    <n v="5"/>
    <x v="0"/>
  </r>
  <r>
    <s v="NF15860"/>
    <x v="417"/>
    <x v="0"/>
    <n v="629.37"/>
    <n v="4.18"/>
    <x v="2"/>
    <s v="Normal"/>
    <n v="10"/>
    <d v="2021-09-25T00:00:00"/>
    <d v="2021-09-30T00:00:00"/>
    <n v="5"/>
    <x v="0"/>
  </r>
  <r>
    <s v="NF15975"/>
    <x v="418"/>
    <x v="2"/>
    <n v="10747.44"/>
    <n v="1.1200000000000001"/>
    <x v="6"/>
    <s v="Normal"/>
    <n v="6"/>
    <d v="2021-09-29T00:00:00"/>
    <d v="2021-10-05T00:00:00"/>
    <n v="6"/>
    <x v="0"/>
  </r>
  <r>
    <s v="NF18688"/>
    <x v="418"/>
    <x v="2"/>
    <n v="10747.44"/>
    <n v="1.1200000000000001"/>
    <x v="6"/>
    <s v="Normal"/>
    <n v="6"/>
    <d v="2021-10-01T00:00:00"/>
    <d v="2021-10-07T00:00:00"/>
    <n v="6"/>
    <x v="0"/>
  </r>
  <r>
    <s v="NF15786"/>
    <x v="418"/>
    <x v="1"/>
    <n v="892.17"/>
    <n v="4.84"/>
    <x v="4"/>
    <s v="Normal"/>
    <n v="10"/>
    <d v="2021-09-24T00:00:00"/>
    <d v="2021-10-01T00:00:00"/>
    <n v="7"/>
    <x v="0"/>
  </r>
  <r>
    <s v="NF18503"/>
    <x v="418"/>
    <x v="1"/>
    <n v="892.17"/>
    <n v="4.84"/>
    <x v="1"/>
    <s v="Normal"/>
    <n v="10"/>
    <d v="2021-09-29T00:00:00"/>
    <d v="2021-10-06T00:00:00"/>
    <n v="7"/>
    <x v="0"/>
  </r>
  <r>
    <s v="NF19018"/>
    <x v="418"/>
    <x v="0"/>
    <n v="186.3"/>
    <n v="50.723999999999997"/>
    <x v="0"/>
    <s v="Normal"/>
    <n v="6"/>
    <d v="2021-09-25T00:00:00"/>
    <d v="2021-10-01T00:00:00"/>
    <n v="6"/>
    <x v="0"/>
  </r>
  <r>
    <s v="NF16309"/>
    <x v="418"/>
    <x v="0"/>
    <n v="186.3"/>
    <n v="50.723999999999997"/>
    <x v="3"/>
    <s v="Normal"/>
    <n v="7"/>
    <d v="2021-09-24T00:00:00"/>
    <d v="2021-09-30T00:00:00"/>
    <n v="6"/>
    <x v="0"/>
  </r>
  <r>
    <s v="NF17373"/>
    <x v="418"/>
    <x v="2"/>
    <n v="1858.07"/>
    <n v="10.186999999999999"/>
    <x v="6"/>
    <s v="Normal"/>
    <n v="5"/>
    <d v="2021-09-30T00:00:00"/>
    <d v="2021-10-10T00:00:00"/>
    <n v="10"/>
    <x v="1"/>
  </r>
  <r>
    <s v="NF20066"/>
    <x v="418"/>
    <x v="2"/>
    <n v="1858.07"/>
    <n v="10.186999999999999"/>
    <x v="3"/>
    <s v="Normal"/>
    <n v="5"/>
    <d v="2021-10-01T00:00:00"/>
    <d v="2021-10-11T00:00:00"/>
    <n v="10"/>
    <x v="1"/>
  </r>
  <r>
    <s v="NF16109"/>
    <x v="419"/>
    <x v="0"/>
    <n v="1262.54"/>
    <n v="1.1200000000000001"/>
    <x v="0"/>
    <s v="Normal"/>
    <n v="5"/>
    <d v="2021-09-27T00:00:00"/>
    <d v="2021-10-07T00:00:00"/>
    <n v="10"/>
    <x v="1"/>
  </r>
  <r>
    <s v="NF19696"/>
    <x v="419"/>
    <x v="0"/>
    <n v="319.33"/>
    <n v="2.7050000000000001"/>
    <x v="6"/>
    <s v="Normal"/>
    <n v="6"/>
    <d v="2021-09-29T00:00:00"/>
    <d v="2021-10-05T00:00:00"/>
    <n v="6"/>
    <x v="0"/>
  </r>
  <r>
    <s v="NF18819"/>
    <x v="419"/>
    <x v="0"/>
    <n v="1262.54"/>
    <n v="1.1200000000000001"/>
    <x v="2"/>
    <s v="Normal"/>
    <n v="5"/>
    <d v="2021-10-02T00:00:00"/>
    <d v="2021-10-12T00:00:00"/>
    <n v="10"/>
    <x v="1"/>
  </r>
  <r>
    <s v="NF15973"/>
    <x v="419"/>
    <x v="1"/>
    <n v="2033.39"/>
    <n v="1.1200000000000001"/>
    <x v="3"/>
    <s v="Normal"/>
    <n v="7"/>
    <d v="2021-10-01T00:00:00"/>
    <d v="2021-10-04T00:00:00"/>
    <n v="3"/>
    <x v="0"/>
  </r>
  <r>
    <s v="NF16194"/>
    <x v="419"/>
    <x v="2"/>
    <n v="755.83"/>
    <n v="1.1200000000000001"/>
    <x v="2"/>
    <s v="Normal"/>
    <n v="6"/>
    <d v="2021-10-03T00:00:00"/>
    <d v="2021-10-09T00:00:00"/>
    <n v="6"/>
    <x v="0"/>
  </r>
  <r>
    <s v="NF18686"/>
    <x v="419"/>
    <x v="1"/>
    <n v="2033.39"/>
    <n v="1.1200000000000001"/>
    <x v="2"/>
    <s v="Normal"/>
    <n v="7"/>
    <d v="2021-09-29T00:00:00"/>
    <d v="2021-10-02T00:00:00"/>
    <n v="3"/>
    <x v="0"/>
  </r>
  <r>
    <s v="NF18903"/>
    <x v="419"/>
    <x v="2"/>
    <n v="755.83"/>
    <n v="1.1200000000000001"/>
    <x v="1"/>
    <s v="Normal"/>
    <n v="6"/>
    <d v="2021-09-26T00:00:00"/>
    <d v="2021-10-02T00:00:00"/>
    <n v="6"/>
    <x v="0"/>
  </r>
  <r>
    <s v="NF15974"/>
    <x v="419"/>
    <x v="1"/>
    <n v="1735.4"/>
    <n v="1.1200000000000001"/>
    <x v="2"/>
    <s v="Normal"/>
    <n v="3"/>
    <d v="2021-10-01T00:00:00"/>
    <d v="2021-10-04T00:00:00"/>
    <n v="3"/>
    <x v="0"/>
  </r>
  <r>
    <s v="NF18687"/>
    <x v="419"/>
    <x v="1"/>
    <n v="1735.4"/>
    <n v="1.1200000000000001"/>
    <x v="2"/>
    <s v="Normal"/>
    <n v="3"/>
    <d v="2021-10-04T00:00:00"/>
    <d v="2021-10-07T00:00:00"/>
    <n v="3"/>
    <x v="0"/>
  </r>
  <r>
    <s v="NF16110"/>
    <x v="419"/>
    <x v="0"/>
    <n v="65.3"/>
    <n v="1.1200000000000001"/>
    <x v="2"/>
    <s v="Normal"/>
    <n v="12"/>
    <d v="2021-10-01T00:00:00"/>
    <d v="2021-10-08T00:00:00"/>
    <n v="7"/>
    <x v="0"/>
  </r>
  <r>
    <s v="NF18820"/>
    <x v="419"/>
    <x v="0"/>
    <n v="65.3"/>
    <n v="1.1200000000000001"/>
    <x v="5"/>
    <s v="Normal"/>
    <n v="10"/>
    <d v="2021-09-29T00:00:00"/>
    <d v="2021-10-06T00:00:00"/>
    <n v="7"/>
    <x v="0"/>
  </r>
  <r>
    <s v="NF16995"/>
    <x v="419"/>
    <x v="0"/>
    <n v="319.33"/>
    <n v="2.7050000000000001"/>
    <x v="6"/>
    <s v="Normal"/>
    <n v="6"/>
    <d v="2021-09-26T00:00:00"/>
    <d v="2021-10-02T00:00:00"/>
    <n v="6"/>
    <x v="0"/>
  </r>
  <r>
    <s v="NF16925"/>
    <x v="419"/>
    <x v="1"/>
    <n v="249.04"/>
    <n v="12.01"/>
    <x v="5"/>
    <s v="Normal"/>
    <n v="11"/>
    <d v="2021-10-03T00:00:00"/>
    <d v="2021-10-04T00:00:00"/>
    <n v="1"/>
    <x v="0"/>
  </r>
  <r>
    <s v="NF19626"/>
    <x v="419"/>
    <x v="1"/>
    <n v="249.04"/>
    <n v="12.01"/>
    <x v="0"/>
    <s v="Normal"/>
    <n v="12"/>
    <d v="2021-10-01T00:00:00"/>
    <d v="2021-10-02T00:00:00"/>
    <n v="1"/>
    <x v="0"/>
  </r>
  <r>
    <s v="NF20329"/>
    <x v="419"/>
    <x v="2"/>
    <n v="300.5"/>
    <n v="3.9140000000000001"/>
    <x v="2"/>
    <s v="Normal"/>
    <n v="5"/>
    <d v="2021-10-03T00:00:00"/>
    <d v="2021-10-11T00:00:00"/>
    <n v="8"/>
    <x v="1"/>
  </r>
  <r>
    <s v="NF20330"/>
    <x v="419"/>
    <x v="2"/>
    <n v="4779.66"/>
    <n v="42.558"/>
    <x v="0"/>
    <s v="Normal"/>
    <n v="8"/>
    <d v="2021-09-26T00:00:00"/>
    <d v="2021-10-01T00:00:00"/>
    <n v="5"/>
    <x v="0"/>
  </r>
  <r>
    <s v="NF19017"/>
    <x v="419"/>
    <x v="0"/>
    <n v="12317.98"/>
    <n v="104.73"/>
    <x v="1"/>
    <s v="Normal"/>
    <n v="9"/>
    <d v="2021-09-25T00:00:00"/>
    <d v="2021-10-01T00:00:00"/>
    <n v="6"/>
    <x v="0"/>
  </r>
  <r>
    <s v="NF16308"/>
    <x v="419"/>
    <x v="0"/>
    <n v="12317.98"/>
    <n v="104.73"/>
    <x v="5"/>
    <s v="Normal"/>
    <n v="7"/>
    <d v="2021-09-27T00:00:00"/>
    <d v="2021-10-03T00:00:00"/>
    <n v="6"/>
    <x v="0"/>
  </r>
  <r>
    <s v="NF17830"/>
    <x v="419"/>
    <x v="1"/>
    <n v="1455.06"/>
    <n v="1.3440000000000001"/>
    <x v="6"/>
    <s v="Normal"/>
    <n v="7"/>
    <d v="2021-09-25T00:00:00"/>
    <d v="2021-09-30T00:00:00"/>
    <n v="5"/>
    <x v="0"/>
  </r>
  <r>
    <s v="NF16608"/>
    <x v="419"/>
    <x v="2"/>
    <n v="165.5"/>
    <n v="1.37"/>
    <x v="4"/>
    <s v="Normal"/>
    <n v="8"/>
    <d v="2021-10-04T00:00:00"/>
    <d v="2021-10-13T00:00:00"/>
    <n v="9"/>
    <x v="1"/>
  </r>
  <r>
    <s v="NF19313"/>
    <x v="419"/>
    <x v="2"/>
    <n v="165.5"/>
    <n v="1.37"/>
    <x v="5"/>
    <s v="Normal"/>
    <n v="5"/>
    <d v="2021-09-27T00:00:00"/>
    <d v="2021-10-06T00:00:00"/>
    <n v="9"/>
    <x v="1"/>
  </r>
  <r>
    <s v="NF17640"/>
    <x v="419"/>
    <x v="2"/>
    <n v="300.5"/>
    <n v="3.9140000000000001"/>
    <x v="4"/>
    <s v="Normal"/>
    <n v="5"/>
    <d v="2021-10-04T00:00:00"/>
    <d v="2021-10-12T00:00:00"/>
    <n v="8"/>
    <x v="1"/>
  </r>
  <r>
    <s v="NF17641"/>
    <x v="419"/>
    <x v="2"/>
    <n v="4779.66"/>
    <n v="42.558"/>
    <x v="6"/>
    <s v="Normal"/>
    <n v="9"/>
    <d v="2021-10-01T00:00:00"/>
    <d v="2021-10-06T00:00:00"/>
    <n v="5"/>
    <x v="0"/>
  </r>
  <r>
    <s v="NF16844"/>
    <x v="419"/>
    <x v="0"/>
    <n v="92.36"/>
    <n v="6.1150000000000002"/>
    <x v="4"/>
    <s v="Normal"/>
    <n v="9"/>
    <d v="2021-10-02T00:00:00"/>
    <d v="2021-10-11T00:00:00"/>
    <n v="9"/>
    <x v="0"/>
  </r>
  <r>
    <s v="NF19545"/>
    <x v="419"/>
    <x v="0"/>
    <n v="92.36"/>
    <n v="6.1150000000000002"/>
    <x v="2"/>
    <s v="Normal"/>
    <n v="9"/>
    <d v="2021-10-02T00:00:00"/>
    <d v="2021-10-11T00:00:00"/>
    <n v="9"/>
    <x v="0"/>
  </r>
  <r>
    <s v="NF15237"/>
    <x v="419"/>
    <x v="1"/>
    <n v="1455.06"/>
    <n v="1.3440000000000001"/>
    <x v="5"/>
    <s v="Normal"/>
    <n v="5"/>
    <d v="2021-09-28T00:00:00"/>
    <d v="2021-10-03T00:00:00"/>
    <n v="5"/>
    <x v="0"/>
  </r>
  <r>
    <s v="NF15972"/>
    <x v="420"/>
    <x v="1"/>
    <n v="1959.07"/>
    <n v="1.1200000000000001"/>
    <x v="2"/>
    <s v="Normal"/>
    <n v="6"/>
    <d v="2021-10-04T00:00:00"/>
    <d v="2021-10-08T00:00:00"/>
    <n v="4"/>
    <x v="0"/>
  </r>
  <r>
    <s v="NF18685"/>
    <x v="420"/>
    <x v="1"/>
    <n v="1959.07"/>
    <n v="1.1200000000000001"/>
    <x v="3"/>
    <s v="Normal"/>
    <n v="6"/>
    <d v="2021-09-30T00:00:00"/>
    <d v="2021-10-04T00:00:00"/>
    <n v="4"/>
    <x v="0"/>
  </r>
  <r>
    <s v="NF15859"/>
    <x v="420"/>
    <x v="0"/>
    <n v="396.58"/>
    <n v="13.42"/>
    <x v="1"/>
    <s v="Normal"/>
    <n v="9"/>
    <d v="2021-09-29T00:00:00"/>
    <d v="2021-10-09T00:00:00"/>
    <n v="10"/>
    <x v="1"/>
  </r>
  <r>
    <s v="NF18572"/>
    <x v="420"/>
    <x v="0"/>
    <n v="396.58"/>
    <n v="13.42"/>
    <x v="4"/>
    <s v="Normal"/>
    <n v="9"/>
    <d v="2021-09-29T00:00:00"/>
    <d v="2021-10-09T00:00:00"/>
    <n v="10"/>
    <x v="1"/>
  </r>
  <r>
    <s v="NF17639"/>
    <x v="420"/>
    <x v="2"/>
    <n v="5983.65"/>
    <n v="28.459"/>
    <x v="3"/>
    <s v="Normal"/>
    <n v="13"/>
    <d v="2021-10-02T00:00:00"/>
    <d v="2021-10-08T00:00:00"/>
    <n v="6"/>
    <x v="0"/>
  </r>
  <r>
    <s v="NF20328"/>
    <x v="420"/>
    <x v="2"/>
    <n v="5983.65"/>
    <n v="28.459"/>
    <x v="5"/>
    <s v="Normal"/>
    <n v="11"/>
    <d v="2021-10-02T00:00:00"/>
    <d v="2021-10-08T00:00:00"/>
    <n v="6"/>
    <x v="0"/>
  </r>
  <r>
    <s v="NF17837"/>
    <x v="420"/>
    <x v="1"/>
    <n v="789.47"/>
    <n v="1.3440000000000001"/>
    <x v="3"/>
    <s v="Normal"/>
    <n v="11"/>
    <d v="2021-09-30T00:00:00"/>
    <d v="2021-10-08T00:00:00"/>
    <n v="8"/>
    <x v="0"/>
  </r>
  <r>
    <s v="NF15238"/>
    <x v="420"/>
    <x v="1"/>
    <n v="789.47"/>
    <n v="1.3440000000000001"/>
    <x v="5"/>
    <s v="Normal"/>
    <n v="9"/>
    <d v="2021-10-05T00:00:00"/>
    <d v="2021-10-13T00:00:00"/>
    <n v="8"/>
    <x v="0"/>
  </r>
  <r>
    <s v="NF17995"/>
    <x v="420"/>
    <x v="2"/>
    <n v="22852.560000000001"/>
    <n v="147.20160000000001"/>
    <x v="1"/>
    <s v="Normal"/>
    <n v="13"/>
    <d v="2021-10-01T00:00:00"/>
    <d v="2021-10-06T00:00:00"/>
    <n v="5"/>
    <x v="0"/>
  </r>
  <r>
    <s v="NF15239"/>
    <x v="420"/>
    <x v="2"/>
    <n v="22852.560000000001"/>
    <n v="147.20160000000001"/>
    <x v="1"/>
    <s v="Normal"/>
    <n v="13"/>
    <d v="2021-09-30T00:00:00"/>
    <d v="2021-10-05T00:00:00"/>
    <n v="5"/>
    <x v="0"/>
  </r>
  <r>
    <s v="NF18093"/>
    <x v="421"/>
    <x v="2"/>
    <n v="71.98"/>
    <n v="1.3089999999999999"/>
    <x v="0"/>
    <s v="Normal"/>
    <n v="6"/>
    <d v="2021-10-02T00:00:00"/>
    <d v="2021-10-12T00:00:00"/>
    <n v="10"/>
    <x v="1"/>
  </r>
  <r>
    <s v="NF15971"/>
    <x v="421"/>
    <x v="1"/>
    <n v="1832.05"/>
    <n v="1.1200000000000001"/>
    <x v="3"/>
    <s v="Normal"/>
    <n v="6"/>
    <d v="2021-10-02T00:00:00"/>
    <d v="2021-10-08T00:00:00"/>
    <n v="6"/>
    <x v="0"/>
  </r>
  <r>
    <s v="NF18684"/>
    <x v="421"/>
    <x v="1"/>
    <n v="1832.05"/>
    <n v="1.1200000000000001"/>
    <x v="5"/>
    <s v="Normal"/>
    <n v="4"/>
    <d v="2021-09-29T00:00:00"/>
    <d v="2021-10-05T00:00:00"/>
    <n v="6"/>
    <x v="1"/>
  </r>
  <r>
    <s v="NF17270"/>
    <x v="421"/>
    <x v="0"/>
    <n v="694.87"/>
    <n v="0.11"/>
    <x v="2"/>
    <s v="Normal"/>
    <n v="10"/>
    <d v="2021-10-01T00:00:00"/>
    <d v="2021-10-05T00:00:00"/>
    <n v="4"/>
    <x v="0"/>
  </r>
  <r>
    <s v="NF17269"/>
    <x v="421"/>
    <x v="0"/>
    <n v="1423.85"/>
    <n v="11"/>
    <x v="4"/>
    <s v="Normal"/>
    <n v="11"/>
    <d v="2021-10-06T00:00:00"/>
    <d v="2021-10-16T00:00:00"/>
    <n v="10"/>
    <x v="0"/>
  </r>
  <r>
    <s v="NF19967"/>
    <x v="421"/>
    <x v="0"/>
    <n v="694.87"/>
    <n v="0.11"/>
    <x v="2"/>
    <s v="Normal"/>
    <n v="10"/>
    <d v="2021-10-05T00:00:00"/>
    <d v="2021-10-09T00:00:00"/>
    <n v="4"/>
    <x v="0"/>
  </r>
  <r>
    <s v="NF19966"/>
    <x v="421"/>
    <x v="0"/>
    <n v="1423.85"/>
    <n v="11"/>
    <x v="3"/>
    <s v="Normal"/>
    <n v="11"/>
    <d v="2021-10-03T00:00:00"/>
    <d v="2021-10-13T00:00:00"/>
    <n v="10"/>
    <x v="0"/>
  </r>
  <r>
    <s v="NF15858"/>
    <x v="421"/>
    <x v="0"/>
    <n v="1574.68"/>
    <n v="16.5"/>
    <x v="5"/>
    <s v="Urgente"/>
    <n v="0"/>
    <d v="2021-09-30T00:00:00"/>
    <d v="2021-10-07T00:00:00"/>
    <n v="7"/>
    <x v="1"/>
  </r>
  <r>
    <s v="NF15371"/>
    <x v="421"/>
    <x v="2"/>
    <n v="1002.26"/>
    <n v="4.4960000000000004"/>
    <x v="3"/>
    <s v="Normal"/>
    <n v="12"/>
    <d v="2021-09-29T00:00:00"/>
    <d v="2021-10-03T00:00:00"/>
    <n v="4"/>
    <x v="0"/>
  </r>
  <r>
    <s v="NF18571"/>
    <x v="421"/>
    <x v="0"/>
    <n v="1574.68"/>
    <n v="16.5"/>
    <x v="4"/>
    <s v="Urgente"/>
    <n v="3"/>
    <d v="2021-10-02T00:00:00"/>
    <d v="2021-10-09T00:00:00"/>
    <n v="7"/>
    <x v="1"/>
  </r>
  <r>
    <s v="NF18092"/>
    <x v="421"/>
    <x v="2"/>
    <n v="1002.26"/>
    <n v="4.4960000000000004"/>
    <x v="1"/>
    <s v="Normal"/>
    <n v="12"/>
    <d v="2021-10-05T00:00:00"/>
    <d v="2021-10-09T00:00:00"/>
    <n v="4"/>
    <x v="0"/>
  </r>
  <r>
    <s v="NF15372"/>
    <x v="421"/>
    <x v="2"/>
    <n v="71.98"/>
    <n v="1.3089999999999999"/>
    <x v="3"/>
    <s v="Normal"/>
    <n v="6"/>
    <d v="2021-10-06T00:00:00"/>
    <d v="2021-10-16T00:00:00"/>
    <n v="10"/>
    <x v="1"/>
  </r>
  <r>
    <s v="NF15240"/>
    <x v="421"/>
    <x v="1"/>
    <n v="896.13"/>
    <n v="9.0323999999999991"/>
    <x v="4"/>
    <s v="Normal"/>
    <n v="3"/>
    <d v="2021-10-06T00:00:00"/>
    <d v="2021-10-08T00:00:00"/>
    <n v="2"/>
    <x v="0"/>
  </r>
  <r>
    <s v="NF17962"/>
    <x v="421"/>
    <x v="1"/>
    <n v="896.13"/>
    <n v="9.0323999999999991"/>
    <x v="6"/>
    <s v="Normal"/>
    <n v="3"/>
    <d v="2021-09-27T00:00:00"/>
    <d v="2021-09-29T00:00:00"/>
    <n v="2"/>
    <x v="0"/>
  </r>
  <r>
    <s v="NF16607"/>
    <x v="421"/>
    <x v="2"/>
    <n v="1080.8900000000001"/>
    <n v="14.74"/>
    <x v="2"/>
    <s v="Normal"/>
    <n v="7"/>
    <d v="2021-09-30T00:00:00"/>
    <d v="2021-10-02T00:00:00"/>
    <n v="2"/>
    <x v="0"/>
  </r>
  <r>
    <s v="NF19312"/>
    <x v="421"/>
    <x v="2"/>
    <n v="1080.8900000000001"/>
    <n v="14.74"/>
    <x v="1"/>
    <s v="Normal"/>
    <n v="7"/>
    <d v="2021-09-28T00:00:00"/>
    <d v="2021-09-30T00:00:00"/>
    <n v="2"/>
    <x v="0"/>
  </r>
  <r>
    <s v="NF19695"/>
    <x v="422"/>
    <x v="0"/>
    <n v="238.43"/>
    <n v="2.5190000000000001"/>
    <x v="5"/>
    <s v="Normal"/>
    <n v="8"/>
    <d v="2021-09-30T00:00:00"/>
    <d v="2021-10-01T00:00:00"/>
    <n v="1"/>
    <x v="0"/>
  </r>
  <r>
    <s v="NF16193"/>
    <x v="422"/>
    <x v="2"/>
    <n v="211.76"/>
    <n v="1.1200000000000001"/>
    <x v="2"/>
    <s v="Normal"/>
    <n v="10"/>
    <d v="2021-09-29T00:00:00"/>
    <d v="2021-10-06T00:00:00"/>
    <n v="7"/>
    <x v="0"/>
  </r>
  <r>
    <s v="NF16994"/>
    <x v="422"/>
    <x v="0"/>
    <n v="238.43"/>
    <n v="2.5190000000000001"/>
    <x v="6"/>
    <s v="Normal"/>
    <n v="10"/>
    <d v="2021-09-28T00:00:00"/>
    <d v="2021-09-29T00:00:00"/>
    <n v="1"/>
    <x v="0"/>
  </r>
  <r>
    <s v="NF18902"/>
    <x v="422"/>
    <x v="2"/>
    <n v="211.76"/>
    <n v="1.1200000000000001"/>
    <x v="6"/>
    <s v="Normal"/>
    <n v="10"/>
    <d v="2021-10-01T00:00:00"/>
    <d v="2021-10-08T00:00:00"/>
    <n v="7"/>
    <x v="0"/>
  </r>
  <r>
    <s v="NF16991"/>
    <x v="422"/>
    <x v="0"/>
    <n v="11.56"/>
    <n v="2.1999999999999999E-2"/>
    <x v="5"/>
    <s v="Normal"/>
    <n v="6"/>
    <d v="2021-09-30T00:00:00"/>
    <d v="2021-10-08T00:00:00"/>
    <n v="8"/>
    <x v="1"/>
  </r>
  <r>
    <s v="NF20211"/>
    <x v="422"/>
    <x v="0"/>
    <n v="7578.1"/>
    <n v="22.911000000000001"/>
    <x v="2"/>
    <s v="Urgente"/>
    <n v="13"/>
    <d v="2021-10-06T00:00:00"/>
    <d v="2021-10-10T00:00:00"/>
    <n v="4"/>
    <x v="0"/>
  </r>
  <r>
    <s v="NF16993"/>
    <x v="422"/>
    <x v="0"/>
    <n v="1974.18"/>
    <n v="3.85"/>
    <x v="0"/>
    <s v="Normal"/>
    <n v="9"/>
    <d v="2021-09-28T00:00:00"/>
    <d v="2021-10-02T00:00:00"/>
    <n v="4"/>
    <x v="0"/>
  </r>
  <r>
    <s v="NF16192"/>
    <x v="422"/>
    <x v="2"/>
    <n v="1007.98"/>
    <n v="1.1200000000000001"/>
    <x v="5"/>
    <s v="Normal"/>
    <n v="7"/>
    <d v="2021-10-02T00:00:00"/>
    <d v="2021-10-08T00:00:00"/>
    <n v="6"/>
    <x v="0"/>
  </r>
  <r>
    <s v="NF18900"/>
    <x v="422"/>
    <x v="2"/>
    <n v="2778.91"/>
    <n v="1.1200000000000001"/>
    <x v="0"/>
    <s v="Normal"/>
    <n v="7"/>
    <d v="2021-10-02T00:00:00"/>
    <d v="2021-10-03T00:00:00"/>
    <n v="1"/>
    <x v="0"/>
  </r>
  <r>
    <s v="NF16992"/>
    <x v="422"/>
    <x v="0"/>
    <n v="33.700000000000003"/>
    <n v="6.6000000000000003E-2"/>
    <x v="2"/>
    <s v="Normal"/>
    <n v="11"/>
    <d v="2021-10-07T00:00:00"/>
    <d v="2021-10-17T00:00:00"/>
    <n v="10"/>
    <x v="0"/>
  </r>
  <r>
    <s v="NF19694"/>
    <x v="422"/>
    <x v="0"/>
    <n v="1974.18"/>
    <n v="3.85"/>
    <x v="1"/>
    <s v="Normal"/>
    <n v="10"/>
    <d v="2021-10-03T00:00:00"/>
    <d v="2021-10-07T00:00:00"/>
    <n v="4"/>
    <x v="0"/>
  </r>
  <r>
    <s v="NF19693"/>
    <x v="422"/>
    <x v="0"/>
    <n v="33.700000000000003"/>
    <n v="6.6000000000000003E-2"/>
    <x v="6"/>
    <s v="Normal"/>
    <n v="11"/>
    <d v="2021-09-29T00:00:00"/>
    <d v="2021-10-09T00:00:00"/>
    <n v="10"/>
    <x v="0"/>
  </r>
  <r>
    <s v="NF18901"/>
    <x v="422"/>
    <x v="2"/>
    <n v="1007.98"/>
    <n v="1.1200000000000001"/>
    <x v="1"/>
    <s v="Normal"/>
    <n v="9"/>
    <d v="2021-09-29T00:00:00"/>
    <d v="2021-10-05T00:00:00"/>
    <n v="6"/>
    <x v="0"/>
  </r>
  <r>
    <s v="NF19692"/>
    <x v="422"/>
    <x v="0"/>
    <n v="11.56"/>
    <n v="2.1999999999999999E-2"/>
    <x v="0"/>
    <s v="Normal"/>
    <n v="8"/>
    <d v="2021-10-01T00:00:00"/>
    <d v="2021-10-09T00:00:00"/>
    <n v="8"/>
    <x v="0"/>
  </r>
  <r>
    <s v="NF16990"/>
    <x v="422"/>
    <x v="0"/>
    <n v="426.22"/>
    <n v="16.5"/>
    <x v="0"/>
    <s v="Normal"/>
    <n v="4"/>
    <d v="2021-10-02T00:00:00"/>
    <d v="2021-10-07T00:00:00"/>
    <n v="5"/>
    <x v="1"/>
  </r>
  <r>
    <s v="NF16191"/>
    <x v="422"/>
    <x v="2"/>
    <n v="2778.91"/>
    <n v="1.1200000000000001"/>
    <x v="2"/>
    <s v="Normal"/>
    <n v="8"/>
    <d v="2021-10-01T00:00:00"/>
    <d v="2021-10-02T00:00:00"/>
    <n v="1"/>
    <x v="0"/>
  </r>
  <r>
    <s v="NF17518"/>
    <x v="422"/>
    <x v="0"/>
    <n v="7578.1"/>
    <n v="22.911000000000001"/>
    <x v="0"/>
    <s v="Urgente"/>
    <n v="12"/>
    <d v="2021-10-03T00:00:00"/>
    <d v="2021-10-07T00:00:00"/>
    <n v="4"/>
    <x v="0"/>
  </r>
  <r>
    <s v="NF19691"/>
    <x v="422"/>
    <x v="0"/>
    <n v="426.22"/>
    <n v="16.5"/>
    <x v="5"/>
    <s v="Normal"/>
    <n v="1"/>
    <d v="2021-10-07T00:00:00"/>
    <d v="2021-10-12T00:00:00"/>
    <n v="5"/>
    <x v="1"/>
  </r>
  <r>
    <s v="NF19016"/>
    <x v="422"/>
    <x v="0"/>
    <n v="5138.55"/>
    <n v="197.28700000000001"/>
    <x v="0"/>
    <s v="Normal"/>
    <n v="9"/>
    <d v="2021-09-28T00:00:00"/>
    <d v="2021-10-05T00:00:00"/>
    <n v="7"/>
    <x v="0"/>
  </r>
  <r>
    <s v="NF16307"/>
    <x v="422"/>
    <x v="0"/>
    <n v="5138.55"/>
    <n v="197.28700000000001"/>
    <x v="0"/>
    <s v="Normal"/>
    <n v="9"/>
    <d v="2021-10-02T00:00:00"/>
    <d v="2021-10-09T00:00:00"/>
    <n v="7"/>
    <x v="0"/>
  </r>
  <r>
    <s v="NF16843"/>
    <x v="422"/>
    <x v="0"/>
    <n v="1126.57"/>
    <n v="5.2249999999999996"/>
    <x v="4"/>
    <s v="Normal"/>
    <n v="6"/>
    <d v="2021-09-29T00:00:00"/>
    <d v="2021-10-09T00:00:00"/>
    <n v="10"/>
    <x v="1"/>
  </r>
  <r>
    <s v="NF19544"/>
    <x v="422"/>
    <x v="0"/>
    <n v="1126.57"/>
    <n v="5.2249999999999996"/>
    <x v="1"/>
    <s v="Normal"/>
    <n v="6"/>
    <d v="2021-10-03T00:00:00"/>
    <d v="2021-10-13T00:00:00"/>
    <n v="10"/>
    <x v="1"/>
  </r>
  <r>
    <s v="NF19689"/>
    <x v="423"/>
    <x v="0"/>
    <n v="2228.5700000000002"/>
    <n v="3.41"/>
    <x v="6"/>
    <s v="Normal"/>
    <n v="5"/>
    <d v="2021-10-07T00:00:00"/>
    <d v="2021-10-13T00:00:00"/>
    <n v="6"/>
    <x v="1"/>
  </r>
  <r>
    <s v="NF16989"/>
    <x v="423"/>
    <x v="0"/>
    <n v="2062.6799999999998"/>
    <n v="2.86"/>
    <x v="2"/>
    <s v="Normal"/>
    <n v="7"/>
    <d v="2021-10-04T00:00:00"/>
    <d v="2021-10-11T00:00:00"/>
    <n v="7"/>
    <x v="0"/>
  </r>
  <r>
    <s v="NF16190"/>
    <x v="423"/>
    <x v="2"/>
    <n v="2521.6"/>
    <n v="1.1200000000000001"/>
    <x v="6"/>
    <s v="Normal"/>
    <n v="10"/>
    <d v="2021-10-04T00:00:00"/>
    <d v="2021-10-05T00:00:00"/>
    <n v="1"/>
    <x v="0"/>
  </r>
  <r>
    <s v="NF18899"/>
    <x v="423"/>
    <x v="2"/>
    <n v="2521.6"/>
    <n v="1.1200000000000001"/>
    <x v="1"/>
    <s v="Normal"/>
    <n v="10"/>
    <d v="2021-10-02T00:00:00"/>
    <d v="2021-10-03T00:00:00"/>
    <n v="1"/>
    <x v="0"/>
  </r>
  <r>
    <s v="NF19690"/>
    <x v="423"/>
    <x v="0"/>
    <n v="2062.6799999999998"/>
    <n v="2.86"/>
    <x v="0"/>
    <s v="Normal"/>
    <n v="7"/>
    <d v="2021-10-01T00:00:00"/>
    <d v="2021-10-08T00:00:00"/>
    <n v="7"/>
    <x v="0"/>
  </r>
  <r>
    <s v="NF16988"/>
    <x v="423"/>
    <x v="0"/>
    <n v="2228.5700000000002"/>
    <n v="3.41"/>
    <x v="0"/>
    <s v="Normal"/>
    <n v="5"/>
    <d v="2021-10-06T00:00:00"/>
    <d v="2021-10-12T00:00:00"/>
    <n v="6"/>
    <x v="1"/>
  </r>
  <r>
    <s v="NF17372"/>
    <x v="423"/>
    <x v="2"/>
    <n v="2821.88"/>
    <n v="34.622999999999998"/>
    <x v="3"/>
    <s v="Normal"/>
    <n v="10"/>
    <d v="2021-10-02T00:00:00"/>
    <d v="2021-10-12T00:00:00"/>
    <n v="10"/>
    <x v="0"/>
  </r>
  <r>
    <s v="NF18651"/>
    <x v="423"/>
    <x v="1"/>
    <n v="1987.7"/>
    <n v="1.1200000000000001"/>
    <x v="0"/>
    <s v="Normal"/>
    <n v="9"/>
    <d v="2021-10-03T00:00:00"/>
    <d v="2021-10-06T00:00:00"/>
    <n v="3"/>
    <x v="0"/>
  </r>
  <r>
    <s v="NF15938"/>
    <x v="423"/>
    <x v="1"/>
    <n v="1987.7"/>
    <n v="1.1200000000000001"/>
    <x v="4"/>
    <s v="Normal"/>
    <n v="10"/>
    <d v="2021-10-07T00:00:00"/>
    <d v="2021-10-10T00:00:00"/>
    <n v="3"/>
    <x v="0"/>
  </r>
  <r>
    <s v="NF20065"/>
    <x v="423"/>
    <x v="2"/>
    <n v="2821.88"/>
    <n v="34.622999999999998"/>
    <x v="4"/>
    <s v="Normal"/>
    <n v="10"/>
    <d v="2021-09-30T00:00:00"/>
    <d v="2021-10-10T00:00:00"/>
    <n v="10"/>
    <x v="0"/>
  </r>
  <r>
    <s v="NF20209"/>
    <x v="424"/>
    <x v="0"/>
    <n v="1404.39"/>
    <n v="2.7280000000000002"/>
    <x v="3"/>
    <s v="Normal"/>
    <n v="12"/>
    <d v="2021-10-05T00:00:00"/>
    <d v="2021-10-12T00:00:00"/>
    <n v="7"/>
    <x v="0"/>
  </r>
  <r>
    <s v="NF16601"/>
    <x v="424"/>
    <x v="2"/>
    <n v="5481.59"/>
    <n v="10.912000000000001"/>
    <x v="0"/>
    <s v="Normal"/>
    <n v="5"/>
    <d v="2021-10-06T00:00:00"/>
    <d v="2021-10-09T00:00:00"/>
    <n v="3"/>
    <x v="0"/>
  </r>
  <r>
    <s v="NF19306"/>
    <x v="424"/>
    <x v="2"/>
    <n v="5481.59"/>
    <n v="10.912000000000001"/>
    <x v="2"/>
    <s v="Normal"/>
    <n v="6"/>
    <d v="2021-09-30T00:00:00"/>
    <d v="2021-10-03T00:00:00"/>
    <n v="3"/>
    <x v="0"/>
  </r>
  <r>
    <s v="NF17268"/>
    <x v="424"/>
    <x v="0"/>
    <n v="1002.42"/>
    <n v="1.1000000000000001"/>
    <x v="6"/>
    <s v="Normal"/>
    <n v="8"/>
    <d v="2021-10-05T00:00:00"/>
    <d v="2021-10-13T00:00:00"/>
    <n v="8"/>
    <x v="0"/>
  </r>
  <r>
    <s v="NF17517"/>
    <x v="424"/>
    <x v="0"/>
    <n v="1404.39"/>
    <n v="2.7280000000000002"/>
    <x v="2"/>
    <s v="Normal"/>
    <n v="7"/>
    <d v="2021-10-04T00:00:00"/>
    <d v="2021-10-13T00:00:00"/>
    <n v="9"/>
    <x v="1"/>
  </r>
  <r>
    <s v="NF19965"/>
    <x v="424"/>
    <x v="0"/>
    <n v="1002.42"/>
    <n v="1.1000000000000001"/>
    <x v="1"/>
    <s v="Normal"/>
    <n v="8"/>
    <d v="2021-09-30T00:00:00"/>
    <d v="2021-10-08T00:00:00"/>
    <n v="8"/>
    <x v="0"/>
  </r>
  <r>
    <s v="NF20210"/>
    <x v="424"/>
    <x v="0"/>
    <n v="1404.39"/>
    <n v="2.7280000000000002"/>
    <x v="2"/>
    <s v="Normal"/>
    <n v="7"/>
    <d v="2021-10-03T00:00:00"/>
    <d v="2021-10-12T00:00:00"/>
    <n v="9"/>
    <x v="1"/>
  </r>
  <r>
    <s v="NF15857"/>
    <x v="424"/>
    <x v="0"/>
    <n v="347.09"/>
    <n v="0.68200000000000005"/>
    <x v="6"/>
    <s v="Normal"/>
    <n v="11"/>
    <d v="2021-10-03T00:00:00"/>
    <d v="2021-10-12T00:00:00"/>
    <n v="9"/>
    <x v="0"/>
  </r>
  <r>
    <s v="NF15856"/>
    <x v="424"/>
    <x v="0"/>
    <n v="3545.45"/>
    <n v="6.82"/>
    <x v="2"/>
    <s v="Normal"/>
    <n v="13"/>
    <d v="2021-10-08T00:00:00"/>
    <d v="2021-10-12T00:00:00"/>
    <n v="4"/>
    <x v="0"/>
  </r>
  <r>
    <s v="NF17638"/>
    <x v="424"/>
    <x v="2"/>
    <n v="3925.71"/>
    <n v="7.5019999999999998"/>
    <x v="5"/>
    <s v="Normal"/>
    <n v="5"/>
    <d v="2021-10-09T00:00:00"/>
    <d v="2021-10-17T00:00:00"/>
    <n v="8"/>
    <x v="1"/>
  </r>
  <r>
    <s v="NF18569"/>
    <x v="424"/>
    <x v="0"/>
    <n v="3545.45"/>
    <n v="6.82"/>
    <x v="6"/>
    <s v="Normal"/>
    <n v="13"/>
    <d v="2021-10-08T00:00:00"/>
    <d v="2021-10-12T00:00:00"/>
    <n v="4"/>
    <x v="0"/>
  </r>
  <r>
    <s v="NF18570"/>
    <x v="424"/>
    <x v="0"/>
    <n v="347.09"/>
    <n v="0.68200000000000005"/>
    <x v="3"/>
    <s v="Normal"/>
    <n v="11"/>
    <d v="2021-10-06T00:00:00"/>
    <d v="2021-10-15T00:00:00"/>
    <n v="9"/>
    <x v="0"/>
  </r>
  <r>
    <s v="NF17267"/>
    <x v="424"/>
    <x v="0"/>
    <n v="1621.91"/>
    <n v="16.5"/>
    <x v="1"/>
    <s v="Normal"/>
    <n v="4"/>
    <d v="2021-10-02T00:00:00"/>
    <d v="2021-10-07T00:00:00"/>
    <n v="5"/>
    <x v="1"/>
  </r>
  <r>
    <s v="NF20327"/>
    <x v="424"/>
    <x v="2"/>
    <n v="3925.71"/>
    <n v="7.5019999999999998"/>
    <x v="6"/>
    <s v="Normal"/>
    <n v="8"/>
    <d v="2021-10-02T00:00:00"/>
    <d v="2021-10-10T00:00:00"/>
    <n v="8"/>
    <x v="0"/>
  </r>
  <r>
    <s v="NF19964"/>
    <x v="424"/>
    <x v="0"/>
    <n v="1621.91"/>
    <n v="16.5"/>
    <x v="0"/>
    <s v="Normal"/>
    <n v="4"/>
    <d v="2021-10-04T00:00:00"/>
    <d v="2021-10-09T00:00:00"/>
    <n v="5"/>
    <x v="1"/>
  </r>
  <r>
    <s v="NF17516"/>
    <x v="424"/>
    <x v="0"/>
    <n v="1404.39"/>
    <n v="2.7280000000000002"/>
    <x v="6"/>
    <s v="Normal"/>
    <n v="12"/>
    <d v="2021-10-06T00:00:00"/>
    <d v="2021-10-13T00:00:00"/>
    <n v="7"/>
    <x v="0"/>
  </r>
  <r>
    <s v="NF15784"/>
    <x v="424"/>
    <x v="1"/>
    <n v="762.33"/>
    <n v="5.72"/>
    <x v="5"/>
    <s v="Normal"/>
    <n v="10"/>
    <d v="2021-10-05T00:00:00"/>
    <d v="2021-10-14T00:00:00"/>
    <n v="9"/>
    <x v="0"/>
  </r>
  <r>
    <s v="NF15785"/>
    <x v="424"/>
    <x v="1"/>
    <n v="362.23"/>
    <n v="0.68200000000000005"/>
    <x v="5"/>
    <s v="Normal"/>
    <n v="9"/>
    <d v="2021-10-05T00:00:00"/>
    <d v="2021-10-08T00:00:00"/>
    <n v="3"/>
    <x v="0"/>
  </r>
  <r>
    <s v="NF16602"/>
    <x v="424"/>
    <x v="2"/>
    <n v="711.71"/>
    <n v="1.3640000000000001"/>
    <x v="5"/>
    <s v="Normal"/>
    <n v="9"/>
    <d v="2021-10-01T00:00:00"/>
    <d v="2021-10-06T00:00:00"/>
    <n v="5"/>
    <x v="0"/>
  </r>
  <r>
    <s v="NF16603"/>
    <x v="424"/>
    <x v="2"/>
    <n v="724.47"/>
    <n v="1.3640000000000001"/>
    <x v="1"/>
    <s v="Normal"/>
    <n v="7"/>
    <d v="2021-10-08T00:00:00"/>
    <d v="2021-10-11T00:00:00"/>
    <n v="3"/>
    <x v="0"/>
  </r>
  <r>
    <s v="NF16604"/>
    <x v="424"/>
    <x v="2"/>
    <n v="2419.11"/>
    <n v="4.774"/>
    <x v="6"/>
    <s v="Normal"/>
    <n v="3"/>
    <d v="2021-10-07T00:00:00"/>
    <d v="2021-10-09T00:00:00"/>
    <n v="2"/>
    <x v="0"/>
  </r>
  <r>
    <s v="NF16605"/>
    <x v="424"/>
    <x v="2"/>
    <n v="682.53"/>
    <n v="1.3640000000000001"/>
    <x v="1"/>
    <s v="Normal"/>
    <n v="8"/>
    <d v="2021-10-05T00:00:00"/>
    <d v="2021-10-09T00:00:00"/>
    <n v="4"/>
    <x v="0"/>
  </r>
  <r>
    <s v="NF18501"/>
    <x v="424"/>
    <x v="1"/>
    <n v="762.33"/>
    <n v="5.72"/>
    <x v="3"/>
    <s v="Normal"/>
    <n v="12"/>
    <d v="2021-10-05T00:00:00"/>
    <d v="2021-10-14T00:00:00"/>
    <n v="9"/>
    <x v="0"/>
  </r>
  <r>
    <s v="NF18502"/>
    <x v="424"/>
    <x v="1"/>
    <n v="362.23"/>
    <n v="0.68200000000000005"/>
    <x v="5"/>
    <s v="Normal"/>
    <n v="9"/>
    <d v="2021-10-03T00:00:00"/>
    <d v="2021-10-06T00:00:00"/>
    <n v="3"/>
    <x v="0"/>
  </r>
  <r>
    <s v="NF19307"/>
    <x v="424"/>
    <x v="2"/>
    <n v="711.71"/>
    <n v="1.3640000000000001"/>
    <x v="2"/>
    <s v="Normal"/>
    <n v="11"/>
    <d v="2021-10-04T00:00:00"/>
    <d v="2021-10-09T00:00:00"/>
    <n v="5"/>
    <x v="0"/>
  </r>
  <r>
    <s v="NF19308"/>
    <x v="424"/>
    <x v="2"/>
    <n v="724.47"/>
    <n v="1.3640000000000001"/>
    <x v="3"/>
    <s v="Normal"/>
    <n v="7"/>
    <d v="2021-10-06T00:00:00"/>
    <d v="2021-10-09T00:00:00"/>
    <n v="3"/>
    <x v="0"/>
  </r>
  <r>
    <s v="NF19309"/>
    <x v="424"/>
    <x v="2"/>
    <n v="2419.11"/>
    <n v="4.774"/>
    <x v="1"/>
    <s v="Normal"/>
    <n v="3"/>
    <d v="2021-10-01T00:00:00"/>
    <d v="2021-10-03T00:00:00"/>
    <n v="2"/>
    <x v="0"/>
  </r>
  <r>
    <s v="NF19310"/>
    <x v="424"/>
    <x v="2"/>
    <n v="682.53"/>
    <n v="1.3640000000000001"/>
    <x v="6"/>
    <s v="Normal"/>
    <n v="8"/>
    <d v="2021-10-05T00:00:00"/>
    <d v="2021-10-09T00:00:00"/>
    <n v="4"/>
    <x v="0"/>
  </r>
  <r>
    <s v="NF16606"/>
    <x v="424"/>
    <x v="2"/>
    <n v="714.05"/>
    <n v="1.3640000000000001"/>
    <x v="3"/>
    <s v="Normal"/>
    <n v="6"/>
    <d v="2021-10-07T00:00:00"/>
    <d v="2021-10-11T00:00:00"/>
    <n v="4"/>
    <x v="0"/>
  </r>
  <r>
    <s v="NF19311"/>
    <x v="424"/>
    <x v="2"/>
    <n v="714.05"/>
    <n v="1.3640000000000001"/>
    <x v="2"/>
    <s v="Normal"/>
    <n v="6"/>
    <d v="2021-10-01T00:00:00"/>
    <d v="2021-10-05T00:00:00"/>
    <n v="4"/>
    <x v="0"/>
  </r>
  <r>
    <s v="NF15706"/>
    <x v="424"/>
    <x v="2"/>
    <n v="362.23"/>
    <n v="0.68200000000000005"/>
    <x v="1"/>
    <s v="Normal"/>
    <n v="3"/>
    <d v="2021-09-30T00:00:00"/>
    <d v="2021-10-10T00:00:00"/>
    <n v="10"/>
    <x v="1"/>
  </r>
  <r>
    <s v="NF18422"/>
    <x v="424"/>
    <x v="2"/>
    <n v="345.18"/>
    <n v="0.68200000000000005"/>
    <x v="6"/>
    <s v="Normal"/>
    <n v="9"/>
    <d v="2021-10-04T00:00:00"/>
    <d v="2021-10-08T00:00:00"/>
    <n v="4"/>
    <x v="0"/>
  </r>
  <r>
    <s v="NF18423"/>
    <x v="424"/>
    <x v="2"/>
    <n v="362.23"/>
    <n v="0.68200000000000005"/>
    <x v="3"/>
    <s v="Normal"/>
    <n v="3"/>
    <d v="2021-10-02T00:00:00"/>
    <d v="2021-10-12T00:00:00"/>
    <n v="10"/>
    <x v="1"/>
  </r>
  <r>
    <s v="NF15241"/>
    <x v="424"/>
    <x v="0"/>
    <n v="2776.72"/>
    <n v="6.5472000000000001"/>
    <x v="4"/>
    <s v="Normal"/>
    <n v="10"/>
    <d v="2021-10-09T00:00:00"/>
    <d v="2021-10-18T00:00:00"/>
    <n v="9"/>
    <x v="0"/>
  </r>
  <r>
    <s v="NF17368"/>
    <x v="424"/>
    <x v="2"/>
    <n v="1061.69"/>
    <n v="2.0459999999999998"/>
    <x v="2"/>
    <s v="Normal"/>
    <n v="3"/>
    <d v="2021-10-01T00:00:00"/>
    <d v="2021-10-11T00:00:00"/>
    <n v="10"/>
    <x v="1"/>
  </r>
  <r>
    <s v="NF17369"/>
    <x v="424"/>
    <x v="2"/>
    <n v="1139.3699999999999"/>
    <n v="2.0459999999999998"/>
    <x v="1"/>
    <s v="Normal"/>
    <n v="12"/>
    <d v="2021-10-07T00:00:00"/>
    <d v="2021-10-10T00:00:00"/>
    <n v="3"/>
    <x v="0"/>
  </r>
  <r>
    <s v="NF17370"/>
    <x v="424"/>
    <x v="2"/>
    <n v="6237.32"/>
    <n v="12.276"/>
    <x v="3"/>
    <s v="Normal"/>
    <n v="10"/>
    <d v="2021-10-08T00:00:00"/>
    <d v="2021-10-12T00:00:00"/>
    <n v="4"/>
    <x v="0"/>
  </r>
  <r>
    <s v="NF17371"/>
    <x v="424"/>
    <x v="2"/>
    <n v="725.3"/>
    <n v="2.0459999999999998"/>
    <x v="0"/>
    <s v="Normal"/>
    <n v="5"/>
    <d v="2021-10-07T00:00:00"/>
    <d v="2021-10-14T00:00:00"/>
    <n v="7"/>
    <x v="1"/>
  </r>
  <r>
    <s v="NF17916"/>
    <x v="424"/>
    <x v="0"/>
    <n v="2776.72"/>
    <n v="6.5472000000000001"/>
    <x v="4"/>
    <s v="Normal"/>
    <n v="10"/>
    <d v="2021-10-02T00:00:00"/>
    <d v="2021-10-11T00:00:00"/>
    <n v="9"/>
    <x v="0"/>
  </r>
  <r>
    <s v="NF20062"/>
    <x v="424"/>
    <x v="2"/>
    <n v="1139.3699999999999"/>
    <n v="2.0459999999999998"/>
    <x v="1"/>
    <s v="Normal"/>
    <n v="12"/>
    <d v="2021-09-30T00:00:00"/>
    <d v="2021-10-03T00:00:00"/>
    <n v="3"/>
    <x v="0"/>
  </r>
  <r>
    <s v="NF20063"/>
    <x v="424"/>
    <x v="2"/>
    <n v="6237.32"/>
    <n v="12.276"/>
    <x v="0"/>
    <s v="Normal"/>
    <n v="9"/>
    <d v="2021-10-06T00:00:00"/>
    <d v="2021-10-10T00:00:00"/>
    <n v="4"/>
    <x v="0"/>
  </r>
  <r>
    <s v="NF20064"/>
    <x v="424"/>
    <x v="2"/>
    <n v="725.3"/>
    <n v="2.0459999999999998"/>
    <x v="0"/>
    <s v="Normal"/>
    <n v="5"/>
    <d v="2021-10-04T00:00:00"/>
    <d v="2021-10-11T00:00:00"/>
    <n v="7"/>
    <x v="1"/>
  </r>
  <r>
    <s v="NF15705"/>
    <x v="424"/>
    <x v="2"/>
    <n v="345.18"/>
    <n v="0.68200000000000005"/>
    <x v="6"/>
    <s v="Normal"/>
    <n v="9"/>
    <d v="2021-10-01T00:00:00"/>
    <d v="2021-10-05T00:00:00"/>
    <n v="4"/>
    <x v="0"/>
  </r>
  <r>
    <s v="NF20061"/>
    <x v="424"/>
    <x v="2"/>
    <n v="1061.69"/>
    <n v="2.0459999999999998"/>
    <x v="1"/>
    <s v="Normal"/>
    <n v="3"/>
    <d v="2021-10-02T00:00:00"/>
    <d v="2021-10-12T00:00:00"/>
    <n v="10"/>
    <x v="1"/>
  </r>
  <r>
    <s v="NF16108"/>
    <x v="425"/>
    <x v="2"/>
    <n v="3248.58"/>
    <n v="1.1200000000000001"/>
    <x v="1"/>
    <s v="Normal"/>
    <n v="6"/>
    <d v="2021-10-11T00:00:00"/>
    <d v="2021-10-21T00:00:00"/>
    <n v="10"/>
    <x v="1"/>
  </r>
  <r>
    <s v="NF18818"/>
    <x v="425"/>
    <x v="2"/>
    <n v="3248.58"/>
    <n v="1.1200000000000001"/>
    <x v="6"/>
    <s v="Normal"/>
    <n v="6"/>
    <d v="2021-10-06T00:00:00"/>
    <d v="2021-10-16T00:00:00"/>
    <n v="10"/>
    <x v="1"/>
  </r>
  <r>
    <s v="NF19015"/>
    <x v="425"/>
    <x v="0"/>
    <n v="8696.14"/>
    <n v="114.828"/>
    <x v="3"/>
    <s v="Normal"/>
    <n v="6"/>
    <d v="2021-10-02T00:00:00"/>
    <d v="2021-10-12T00:00:00"/>
    <n v="10"/>
    <x v="1"/>
  </r>
  <r>
    <s v="NF16306"/>
    <x v="425"/>
    <x v="0"/>
    <n v="8696.14"/>
    <n v="114.828"/>
    <x v="3"/>
    <s v="Normal"/>
    <n v="6"/>
    <d v="2021-10-06T00:00:00"/>
    <d v="2021-10-16T00:00:00"/>
    <n v="10"/>
    <x v="1"/>
  </r>
  <r>
    <s v="NF16600"/>
    <x v="426"/>
    <x v="2"/>
    <n v="2159.77"/>
    <n v="3.08"/>
    <x v="1"/>
    <s v="Normal"/>
    <n v="5"/>
    <d v="2021-10-04T00:00:00"/>
    <d v="2021-10-10T00:00:00"/>
    <n v="6"/>
    <x v="1"/>
  </r>
  <r>
    <s v="NF19305"/>
    <x v="426"/>
    <x v="2"/>
    <n v="2159.77"/>
    <n v="3.08"/>
    <x v="6"/>
    <s v="Normal"/>
    <n v="5"/>
    <d v="2021-10-04T00:00:00"/>
    <d v="2021-10-10T00:00:00"/>
    <n v="6"/>
    <x v="1"/>
  </r>
  <r>
    <s v="NF19013"/>
    <x v="426"/>
    <x v="0"/>
    <n v="7639.69"/>
    <n v="45.811999999999998"/>
    <x v="2"/>
    <s v="Normal"/>
    <n v="6"/>
    <d v="2021-10-05T00:00:00"/>
    <d v="2021-10-12T00:00:00"/>
    <n v="7"/>
    <x v="1"/>
  </r>
  <r>
    <s v="NF19014"/>
    <x v="426"/>
    <x v="0"/>
    <n v="723.32"/>
    <n v="21.280999999999999"/>
    <x v="5"/>
    <s v="Normal"/>
    <n v="11"/>
    <d v="2021-10-09T00:00:00"/>
    <d v="2021-10-18T00:00:00"/>
    <n v="9"/>
    <x v="0"/>
  </r>
  <r>
    <s v="NF15704"/>
    <x v="426"/>
    <x v="2"/>
    <n v="84.03"/>
    <n v="8.7999999999999995E-2"/>
    <x v="3"/>
    <s v="Normal"/>
    <n v="6"/>
    <d v="2021-10-05T00:00:00"/>
    <d v="2021-10-09T00:00:00"/>
    <n v="4"/>
    <x v="0"/>
  </r>
  <r>
    <s v="NF15937"/>
    <x v="426"/>
    <x v="1"/>
    <n v="3417.87"/>
    <n v="1.1200000000000001"/>
    <x v="4"/>
    <s v="Normal"/>
    <n v="3"/>
    <d v="2021-10-04T00:00:00"/>
    <d v="2021-10-14T00:00:00"/>
    <n v="10"/>
    <x v="1"/>
  </r>
  <r>
    <s v="NF18421"/>
    <x v="426"/>
    <x v="2"/>
    <n v="84.03"/>
    <n v="8.7999999999999995E-2"/>
    <x v="5"/>
    <s v="Normal"/>
    <n v="4"/>
    <d v="2021-10-09T00:00:00"/>
    <d v="2021-10-13T00:00:00"/>
    <n v="4"/>
    <x v="0"/>
  </r>
  <r>
    <s v="NF16304"/>
    <x v="426"/>
    <x v="0"/>
    <n v="7639.69"/>
    <n v="45.811999999999998"/>
    <x v="0"/>
    <s v="Normal"/>
    <n v="6"/>
    <d v="2021-10-04T00:00:00"/>
    <d v="2021-10-11T00:00:00"/>
    <n v="7"/>
    <x v="1"/>
  </r>
  <r>
    <s v="NF16305"/>
    <x v="426"/>
    <x v="0"/>
    <n v="723.32"/>
    <n v="21.280999999999999"/>
    <x v="3"/>
    <s v="Normal"/>
    <n v="13"/>
    <d v="2021-10-06T00:00:00"/>
    <d v="2021-10-15T00:00:00"/>
    <n v="9"/>
    <x v="0"/>
  </r>
  <r>
    <s v="NF18650"/>
    <x v="426"/>
    <x v="1"/>
    <n v="3417.87"/>
    <n v="1.1200000000000001"/>
    <x v="0"/>
    <s v="Normal"/>
    <n v="3"/>
    <d v="2021-10-10T00:00:00"/>
    <d v="2021-10-20T00:00:00"/>
    <n v="10"/>
    <x v="1"/>
  </r>
  <r>
    <s v="NF15855"/>
    <x v="427"/>
    <x v="0"/>
    <n v="547.75"/>
    <n v="1.76"/>
    <x v="2"/>
    <s v="Normal"/>
    <n v="7"/>
    <d v="2021-10-11T00:00:00"/>
    <d v="2021-10-20T00:00:00"/>
    <n v="9"/>
    <x v="1"/>
  </r>
  <r>
    <s v="NF18568"/>
    <x v="427"/>
    <x v="1"/>
    <n v="547.75"/>
    <n v="1.76"/>
    <x v="1"/>
    <s v="Normal"/>
    <n v="7"/>
    <d v="2021-10-06T00:00:00"/>
    <d v="2021-10-15T00:00:00"/>
    <n v="9"/>
    <x v="1"/>
  </r>
  <r>
    <s v="NF19011"/>
    <x v="427"/>
    <x v="1"/>
    <n v="7028.78"/>
    <n v="22.262"/>
    <x v="6"/>
    <s v="Normal"/>
    <n v="10"/>
    <d v="2021-10-12T00:00:00"/>
    <d v="2021-10-13T00:00:00"/>
    <n v="1"/>
    <x v="0"/>
  </r>
  <r>
    <s v="NF19012"/>
    <x v="427"/>
    <x v="1"/>
    <n v="4844.75"/>
    <n v="45.865000000000002"/>
    <x v="0"/>
    <s v="Normal"/>
    <n v="7"/>
    <d v="2021-10-06T00:00:00"/>
    <d v="2021-10-13T00:00:00"/>
    <n v="7"/>
    <x v="0"/>
  </r>
  <r>
    <s v="NF16302"/>
    <x v="427"/>
    <x v="1"/>
    <n v="7028.78"/>
    <n v="22.262"/>
    <x v="5"/>
    <s v="Normal"/>
    <n v="8"/>
    <d v="2021-10-07T00:00:00"/>
    <d v="2021-10-08T00:00:00"/>
    <n v="1"/>
    <x v="0"/>
  </r>
  <r>
    <s v="NF17367"/>
    <x v="427"/>
    <x v="2"/>
    <n v="1038.1400000000001"/>
    <n v="21.722999999999999"/>
    <x v="6"/>
    <s v="Normal"/>
    <n v="9"/>
    <d v="2021-10-05T00:00:00"/>
    <d v="2021-10-09T00:00:00"/>
    <n v="4"/>
    <x v="0"/>
  </r>
  <r>
    <s v="NF16303"/>
    <x v="427"/>
    <x v="1"/>
    <n v="4844.75"/>
    <n v="45.865000000000002"/>
    <x v="2"/>
    <s v="Normal"/>
    <n v="8"/>
    <d v="2021-10-09T00:00:00"/>
    <d v="2021-10-16T00:00:00"/>
    <n v="7"/>
    <x v="0"/>
  </r>
  <r>
    <s v="NF20060"/>
    <x v="427"/>
    <x v="2"/>
    <n v="1038.1400000000001"/>
    <n v="21.722999999999999"/>
    <x v="5"/>
    <s v="Normal"/>
    <n v="7"/>
    <d v="2021-10-12T00:00:00"/>
    <d v="2021-10-16T00:00:00"/>
    <n v="4"/>
    <x v="0"/>
  </r>
  <r>
    <s v="NF18639"/>
    <x v="428"/>
    <x v="2"/>
    <n v="421.72"/>
    <n v="0.749"/>
    <x v="5"/>
    <s v="Normal"/>
    <n v="3"/>
    <d v="2021-10-08T00:00:00"/>
    <d v="2021-10-18T00:00:00"/>
    <n v="10"/>
    <x v="1"/>
  </r>
  <r>
    <s v="NF15853"/>
    <x v="428"/>
    <x v="1"/>
    <n v="174.8"/>
    <n v="1.111"/>
    <x v="1"/>
    <s v="Normal"/>
    <n v="6"/>
    <d v="2021-10-12T00:00:00"/>
    <d v="2021-10-18T00:00:00"/>
    <n v="6"/>
    <x v="0"/>
  </r>
  <r>
    <s v="NF18566"/>
    <x v="428"/>
    <x v="1"/>
    <n v="174.8"/>
    <n v="1.111"/>
    <x v="1"/>
    <s v="Normal"/>
    <n v="6"/>
    <d v="2021-10-12T00:00:00"/>
    <d v="2021-10-18T00:00:00"/>
    <n v="6"/>
    <x v="0"/>
  </r>
  <r>
    <s v="NF15970"/>
    <x v="428"/>
    <x v="1"/>
    <n v="496.79"/>
    <n v="1.1200000000000001"/>
    <x v="5"/>
    <s v="Normal"/>
    <n v="2"/>
    <d v="2021-10-07T00:00:00"/>
    <d v="2021-10-09T00:00:00"/>
    <n v="2"/>
    <x v="0"/>
  </r>
  <r>
    <s v="NF18683"/>
    <x v="428"/>
    <x v="1"/>
    <n v="496.79"/>
    <n v="1.1200000000000001"/>
    <x v="3"/>
    <s v="Normal"/>
    <n v="4"/>
    <d v="2021-10-11T00:00:00"/>
    <d v="2021-10-13T00:00:00"/>
    <n v="2"/>
    <x v="0"/>
  </r>
  <r>
    <s v="NF18567"/>
    <x v="428"/>
    <x v="1"/>
    <n v="993.44"/>
    <n v="1.101"/>
    <x v="5"/>
    <s v="Normal"/>
    <n v="10"/>
    <d v="2021-10-07T00:00:00"/>
    <d v="2021-10-14T00:00:00"/>
    <n v="7"/>
    <x v="0"/>
  </r>
  <r>
    <s v="NF15926"/>
    <x v="428"/>
    <x v="2"/>
    <n v="421.72"/>
    <n v="0.749"/>
    <x v="3"/>
    <s v="Normal"/>
    <n v="6"/>
    <d v="2021-10-12T00:00:00"/>
    <d v="2021-10-22T00:00:00"/>
    <n v="10"/>
    <x v="1"/>
  </r>
  <r>
    <s v="NF15854"/>
    <x v="428"/>
    <x v="1"/>
    <n v="993.44"/>
    <n v="1.101"/>
    <x v="2"/>
    <s v="Normal"/>
    <n v="12"/>
    <d v="2021-10-10T00:00:00"/>
    <d v="2021-10-17T00:00:00"/>
    <n v="7"/>
    <x v="0"/>
  </r>
  <r>
    <s v="NF19010"/>
    <x v="428"/>
    <x v="1"/>
    <n v="23781.119999999999"/>
    <n v="164.32900000000001"/>
    <x v="1"/>
    <s v="Normal"/>
    <n v="9"/>
    <d v="2021-10-06T00:00:00"/>
    <d v="2021-10-15T00:00:00"/>
    <n v="9"/>
    <x v="0"/>
  </r>
  <r>
    <s v="NF17366"/>
    <x v="428"/>
    <x v="2"/>
    <n v="905.14"/>
    <n v="4.4029999999999996"/>
    <x v="6"/>
    <s v="Urgente"/>
    <n v="6"/>
    <d v="2021-10-05T00:00:00"/>
    <d v="2021-10-09T00:00:00"/>
    <n v="4"/>
    <x v="0"/>
  </r>
  <r>
    <s v="NF20059"/>
    <x v="428"/>
    <x v="2"/>
    <n v="905.14"/>
    <n v="4.4029999999999996"/>
    <x v="2"/>
    <s v="Urgente"/>
    <n v="6"/>
    <d v="2021-10-07T00:00:00"/>
    <d v="2021-10-11T00:00:00"/>
    <n v="4"/>
    <x v="0"/>
  </r>
  <r>
    <s v="NF16301"/>
    <x v="428"/>
    <x v="1"/>
    <n v="23781.119999999999"/>
    <n v="164.32900000000001"/>
    <x v="2"/>
    <s v="Normal"/>
    <n v="9"/>
    <d v="2021-10-08T00:00:00"/>
    <d v="2021-10-17T00:00:00"/>
    <n v="9"/>
    <x v="0"/>
  </r>
  <r>
    <s v="NF18356"/>
    <x v="429"/>
    <x v="2"/>
    <n v="627.21"/>
    <n v="3.3"/>
    <x v="5"/>
    <s v="Normal"/>
    <n v="8"/>
    <d v="2021-10-13T00:00:00"/>
    <d v="2021-10-20T00:00:00"/>
    <n v="7"/>
    <x v="0"/>
  </r>
  <r>
    <s v="NF15639"/>
    <x v="429"/>
    <x v="2"/>
    <n v="627.21"/>
    <n v="3.3"/>
    <x v="3"/>
    <s v="Normal"/>
    <n v="10"/>
    <d v="2021-10-14T00:00:00"/>
    <d v="2021-10-21T00:00:00"/>
    <n v="7"/>
    <x v="0"/>
  </r>
  <r>
    <s v="NF19009"/>
    <x v="429"/>
    <x v="1"/>
    <n v="113610.98"/>
    <n v="789.74"/>
    <x v="0"/>
    <s v="Normal"/>
    <n v="9"/>
    <d v="2021-10-09T00:00:00"/>
    <d v="2021-10-17T00:00:00"/>
    <n v="8"/>
    <x v="0"/>
  </r>
  <r>
    <s v="NF16300"/>
    <x v="429"/>
    <x v="1"/>
    <n v="113610.98"/>
    <n v="789.74"/>
    <x v="0"/>
    <s v="Normal"/>
    <n v="9"/>
    <d v="2021-10-06T00:00:00"/>
    <d v="2021-10-14T00:00:00"/>
    <n v="8"/>
    <x v="0"/>
  </r>
  <r>
    <s v="NF17921"/>
    <x v="429"/>
    <x v="1"/>
    <n v="5500.2"/>
    <n v="11.843999999999999"/>
    <x v="2"/>
    <s v="Normal"/>
    <n v="6"/>
    <d v="2021-10-09T00:00:00"/>
    <d v="2021-10-16T00:00:00"/>
    <n v="7"/>
    <x v="1"/>
  </r>
  <r>
    <s v="NF15242"/>
    <x v="429"/>
    <x v="1"/>
    <n v="5500.2"/>
    <n v="11.843999999999999"/>
    <x v="1"/>
    <s v="Normal"/>
    <n v="6"/>
    <d v="2021-10-07T00:00:00"/>
    <d v="2021-10-14T00:00:00"/>
    <n v="7"/>
    <x v="1"/>
  </r>
  <r>
    <s v="NF15852"/>
    <x v="430"/>
    <x v="1"/>
    <n v="884.55"/>
    <n v="11.837999999999999"/>
    <x v="3"/>
    <s v="Normal"/>
    <n v="5"/>
    <d v="2021-10-16T00:00:00"/>
    <d v="2021-10-26T00:00:00"/>
    <n v="10"/>
    <x v="1"/>
  </r>
  <r>
    <s v="NF18565"/>
    <x v="430"/>
    <x v="1"/>
    <n v="884.55"/>
    <n v="11.837999999999999"/>
    <x v="6"/>
    <s v="Normal"/>
    <n v="5"/>
    <d v="2021-10-11T00:00:00"/>
    <d v="2021-10-21T00:00:00"/>
    <n v="10"/>
    <x v="1"/>
  </r>
  <r>
    <s v="NF16599"/>
    <x v="430"/>
    <x v="2"/>
    <n v="1457.97"/>
    <n v="1.272"/>
    <x v="1"/>
    <s v="Normal"/>
    <n v="4"/>
    <d v="2021-10-10T00:00:00"/>
    <d v="2021-10-17T00:00:00"/>
    <n v="7"/>
    <x v="1"/>
  </r>
  <r>
    <s v="NF19304"/>
    <x v="430"/>
    <x v="2"/>
    <n v="1457.97"/>
    <n v="1.272"/>
    <x v="4"/>
    <s v="Normal"/>
    <n v="4"/>
    <d v="2021-10-17T00:00:00"/>
    <d v="2021-10-24T00:00:00"/>
    <n v="7"/>
    <x v="1"/>
  </r>
  <r>
    <s v="NF16987"/>
    <x v="430"/>
    <x v="1"/>
    <n v="291.19"/>
    <n v="4.4039999999999999"/>
    <x v="0"/>
    <s v="Normal"/>
    <n v="5"/>
    <d v="2021-10-16T00:00:00"/>
    <d v="2021-10-24T00:00:00"/>
    <n v="8"/>
    <x v="1"/>
  </r>
  <r>
    <s v="NF19688"/>
    <x v="430"/>
    <x v="1"/>
    <n v="291.19"/>
    <n v="4.4039999999999999"/>
    <x v="2"/>
    <s v="Normal"/>
    <n v="5"/>
    <d v="2021-10-09T00:00:00"/>
    <d v="2021-10-17T00:00:00"/>
    <n v="8"/>
    <x v="1"/>
  </r>
  <r>
    <s v="NF15244"/>
    <x v="430"/>
    <x v="2"/>
    <n v="1581.57"/>
    <n v="49.144799999999996"/>
    <x v="2"/>
    <s v="Normal"/>
    <n v="6"/>
    <d v="2021-10-09T00:00:00"/>
    <d v="2021-10-12T00:00:00"/>
    <n v="3"/>
    <x v="0"/>
  </r>
  <r>
    <s v="NF17941"/>
    <x v="430"/>
    <x v="2"/>
    <n v="1581.57"/>
    <n v="49.144799999999996"/>
    <x v="2"/>
    <s v="Normal"/>
    <n v="6"/>
    <d v="2021-10-12T00:00:00"/>
    <d v="2021-10-15T00:00:00"/>
    <n v="3"/>
    <x v="0"/>
  </r>
  <r>
    <s v="NF16107"/>
    <x v="430"/>
    <x v="2"/>
    <n v="469.04"/>
    <n v="1.1200000000000001"/>
    <x v="3"/>
    <s v="Normal"/>
    <n v="8"/>
    <d v="2021-10-09T00:00:00"/>
    <d v="2021-10-17T00:00:00"/>
    <n v="8"/>
    <x v="0"/>
  </r>
  <r>
    <s v="NF18817"/>
    <x v="430"/>
    <x v="2"/>
    <n v="469.04"/>
    <n v="1.1200000000000001"/>
    <x v="0"/>
    <s v="Normal"/>
    <n v="8"/>
    <d v="2021-10-13T00:00:00"/>
    <d v="2021-10-21T00:00:00"/>
    <n v="8"/>
    <x v="0"/>
  </r>
  <r>
    <s v="NF19008"/>
    <x v="430"/>
    <x v="1"/>
    <n v="6597.58"/>
    <n v="22.242999999999999"/>
    <x v="3"/>
    <s v="Normal"/>
    <n v="10"/>
    <d v="2021-10-18T00:00:00"/>
    <d v="2021-10-27T00:00:00"/>
    <n v="9"/>
    <x v="0"/>
  </r>
  <r>
    <s v="NF15243"/>
    <x v="430"/>
    <x v="0"/>
    <n v="3619.98"/>
    <n v="57"/>
    <x v="5"/>
    <s v="Normal"/>
    <n v="11"/>
    <d v="2021-10-16T00:00:00"/>
    <d v="2021-10-25T00:00:00"/>
    <n v="9"/>
    <x v="0"/>
  </r>
  <r>
    <s v="NF17922"/>
    <x v="430"/>
    <x v="0"/>
    <n v="3619.98"/>
    <n v="57"/>
    <x v="5"/>
    <s v="Normal"/>
    <n v="11"/>
    <d v="2021-10-16T00:00:00"/>
    <d v="2021-10-25T00:00:00"/>
    <n v="9"/>
    <x v="0"/>
  </r>
  <r>
    <s v="NF16842"/>
    <x v="430"/>
    <x v="0"/>
    <n v="914.22"/>
    <n v="11.22"/>
    <x v="3"/>
    <s v="Normal"/>
    <n v="4"/>
    <d v="2021-10-10T00:00:00"/>
    <d v="2021-10-15T00:00:00"/>
    <n v="5"/>
    <x v="1"/>
  </r>
  <r>
    <s v="NF19543"/>
    <x v="430"/>
    <x v="0"/>
    <n v="914.22"/>
    <n v="11.22"/>
    <x v="3"/>
    <s v="Normal"/>
    <n v="4"/>
    <d v="2021-10-15T00:00:00"/>
    <d v="2021-10-20T00:00:00"/>
    <n v="5"/>
    <x v="1"/>
  </r>
  <r>
    <s v="NF16299"/>
    <x v="430"/>
    <x v="0"/>
    <n v="6597.58"/>
    <n v="22.242999999999999"/>
    <x v="6"/>
    <s v="Normal"/>
    <n v="10"/>
    <d v="2021-10-16T00:00:00"/>
    <d v="2021-10-25T00:00:00"/>
    <n v="9"/>
    <x v="0"/>
  </r>
  <r>
    <s v="NF20207"/>
    <x v="431"/>
    <x v="0"/>
    <n v="321.17"/>
    <n v="7.8159999999999998"/>
    <x v="5"/>
    <s v="Normal"/>
    <n v="2"/>
    <d v="2021-10-13T00:00:00"/>
    <d v="2021-10-23T00:00:00"/>
    <n v="10"/>
    <x v="1"/>
  </r>
  <r>
    <s v="NF20208"/>
    <x v="431"/>
    <x v="0"/>
    <n v="2493.14"/>
    <n v="25.207000000000001"/>
    <x v="6"/>
    <s v="Normal"/>
    <n v="6"/>
    <d v="2021-10-12T00:00:00"/>
    <d v="2021-10-18T00:00:00"/>
    <n v="6"/>
    <x v="0"/>
  </r>
  <r>
    <s v="NF15968"/>
    <x v="431"/>
    <x v="1"/>
    <n v="2093"/>
    <n v="1.1200000000000001"/>
    <x v="1"/>
    <s v="Normal"/>
    <n v="3"/>
    <d v="2021-10-11T00:00:00"/>
    <d v="2021-10-12T00:00:00"/>
    <n v="1"/>
    <x v="0"/>
  </r>
  <r>
    <s v="NF18681"/>
    <x v="431"/>
    <x v="1"/>
    <n v="2093"/>
    <n v="1.1200000000000001"/>
    <x v="2"/>
    <s v="Normal"/>
    <n v="3"/>
    <d v="2021-10-19T00:00:00"/>
    <d v="2021-10-20T00:00:00"/>
    <n v="1"/>
    <x v="0"/>
  </r>
  <r>
    <s v="NF15969"/>
    <x v="431"/>
    <x v="1"/>
    <n v="5686.65"/>
    <n v="1.1200000000000001"/>
    <x v="2"/>
    <s v="Normal"/>
    <n v="11"/>
    <d v="2021-10-15T00:00:00"/>
    <d v="2021-10-25T00:00:00"/>
    <n v="10"/>
    <x v="0"/>
  </r>
  <r>
    <s v="NF18682"/>
    <x v="431"/>
    <x v="1"/>
    <n v="5686.65"/>
    <n v="1.1200000000000001"/>
    <x v="0"/>
    <s v="Normal"/>
    <n v="10"/>
    <d v="2021-10-19T00:00:00"/>
    <d v="2021-10-29T00:00:00"/>
    <n v="10"/>
    <x v="0"/>
  </r>
  <r>
    <s v="NF17514"/>
    <x v="431"/>
    <x v="0"/>
    <n v="321.17"/>
    <n v="7.8159999999999998"/>
    <x v="2"/>
    <s v="Normal"/>
    <n v="5"/>
    <d v="2021-10-15T00:00:00"/>
    <d v="2021-10-25T00:00:00"/>
    <n v="10"/>
    <x v="1"/>
  </r>
  <r>
    <s v="NF17515"/>
    <x v="431"/>
    <x v="0"/>
    <n v="2493.14"/>
    <n v="25.207000000000001"/>
    <x v="1"/>
    <s v="Normal"/>
    <n v="6"/>
    <d v="2021-10-16T00:00:00"/>
    <d v="2021-10-22T00:00:00"/>
    <n v="6"/>
    <x v="0"/>
  </r>
  <r>
    <s v="NF15245"/>
    <x v="431"/>
    <x v="2"/>
    <n v="405.12"/>
    <n v="33.21"/>
    <x v="2"/>
    <s v="Normal"/>
    <n v="11"/>
    <d v="2021-10-14T00:00:00"/>
    <d v="2021-10-24T00:00:00"/>
    <n v="10"/>
    <x v="0"/>
  </r>
  <r>
    <s v="NF15851"/>
    <x v="431"/>
    <x v="0"/>
    <n v="99.38"/>
    <n v="0.14099999999999999"/>
    <x v="5"/>
    <s v="Normal"/>
    <n v="5"/>
    <d v="2021-10-11T00:00:00"/>
    <d v="2021-10-13T00:00:00"/>
    <n v="2"/>
    <x v="0"/>
  </r>
  <r>
    <s v="NF17996"/>
    <x v="431"/>
    <x v="2"/>
    <n v="405.12"/>
    <n v="33.21"/>
    <x v="6"/>
    <s v="Normal"/>
    <n v="11"/>
    <d v="2021-10-10T00:00:00"/>
    <d v="2021-10-20T00:00:00"/>
    <n v="10"/>
    <x v="0"/>
  </r>
  <r>
    <s v="NF18564"/>
    <x v="431"/>
    <x v="0"/>
    <n v="99.38"/>
    <n v="0.14099999999999999"/>
    <x v="0"/>
    <s v="Normal"/>
    <n v="6"/>
    <d v="2021-10-14T00:00:00"/>
    <d v="2021-10-16T00:00:00"/>
    <n v="2"/>
    <x v="0"/>
  </r>
  <r>
    <s v="NF16598"/>
    <x v="431"/>
    <x v="2"/>
    <n v="1529.62"/>
    <n v="3.5289999999999999"/>
    <x v="6"/>
    <s v="Normal"/>
    <n v="13"/>
    <d v="2021-10-10T00:00:00"/>
    <d v="2021-10-12T00:00:00"/>
    <n v="2"/>
    <x v="0"/>
  </r>
  <r>
    <s v="NF19303"/>
    <x v="431"/>
    <x v="2"/>
    <n v="1529.62"/>
    <n v="3.5289999999999999"/>
    <x v="5"/>
    <s v="Normal"/>
    <n v="11"/>
    <d v="2021-10-13T00:00:00"/>
    <d v="2021-10-15T00:00:00"/>
    <n v="2"/>
    <x v="0"/>
  </r>
  <r>
    <s v="NF19006"/>
    <x v="431"/>
    <x v="0"/>
    <n v="5804.56"/>
    <n v="61.433"/>
    <x v="0"/>
    <s v="Normal"/>
    <n v="12"/>
    <d v="2021-10-17T00:00:00"/>
    <d v="2021-10-22T00:00:00"/>
    <n v="5"/>
    <x v="0"/>
  </r>
  <r>
    <s v="NF19007"/>
    <x v="431"/>
    <x v="0"/>
    <n v="6702.21"/>
    <n v="24.725000000000001"/>
    <x v="5"/>
    <s v="Normal"/>
    <n v="9"/>
    <d v="2021-10-10T00:00:00"/>
    <d v="2021-10-20T00:00:00"/>
    <n v="10"/>
    <x v="1"/>
  </r>
  <r>
    <s v="NF16298"/>
    <x v="431"/>
    <x v="0"/>
    <n v="6702.21"/>
    <n v="24.725000000000001"/>
    <x v="5"/>
    <s v="Normal"/>
    <n v="9"/>
    <d v="2021-10-12T00:00:00"/>
    <d v="2021-10-22T00:00:00"/>
    <n v="10"/>
    <x v="1"/>
  </r>
  <r>
    <s v="NF18420"/>
    <x v="431"/>
    <x v="2"/>
    <n v="447.47"/>
    <n v="0.749"/>
    <x v="4"/>
    <s v="Normal"/>
    <n v="13"/>
    <d v="2021-10-11T00:00:00"/>
    <d v="2021-10-16T00:00:00"/>
    <n v="5"/>
    <x v="0"/>
  </r>
  <r>
    <s v="NF15703"/>
    <x v="431"/>
    <x v="2"/>
    <n v="447.47"/>
    <n v="0.749"/>
    <x v="5"/>
    <s v="Normal"/>
    <n v="11"/>
    <d v="2021-10-13T00:00:00"/>
    <d v="2021-10-18T00:00:00"/>
    <n v="5"/>
    <x v="0"/>
  </r>
  <r>
    <s v="NF16297"/>
    <x v="431"/>
    <x v="0"/>
    <n v="5804.56"/>
    <n v="61.433"/>
    <x v="4"/>
    <s v="Normal"/>
    <n v="13"/>
    <d v="2021-10-19T00:00:00"/>
    <d v="2021-10-24T00:00:00"/>
    <n v="5"/>
    <x v="0"/>
  </r>
  <r>
    <s v="NF18091"/>
    <x v="432"/>
    <x v="2"/>
    <n v="321.17"/>
    <n v="4.4039999999999999"/>
    <x v="0"/>
    <s v="Normal"/>
    <n v="11"/>
    <d v="2021-10-19T00:00:00"/>
    <d v="2021-10-25T00:00:00"/>
    <n v="6"/>
    <x v="0"/>
  </r>
  <r>
    <s v="NF19687"/>
    <x v="432"/>
    <x v="0"/>
    <n v="1153.22"/>
    <n v="11.837999999999999"/>
    <x v="4"/>
    <s v="Normal"/>
    <n v="13"/>
    <d v="2021-10-20T00:00:00"/>
    <d v="2021-10-21T00:00:00"/>
    <n v="1"/>
    <x v="0"/>
  </r>
  <r>
    <s v="NF16106"/>
    <x v="432"/>
    <x v="2"/>
    <n v="763.07"/>
    <n v="1.1200000000000001"/>
    <x v="2"/>
    <s v="Normal"/>
    <n v="11"/>
    <d v="2021-10-14T00:00:00"/>
    <d v="2021-10-24T00:00:00"/>
    <n v="10"/>
    <x v="0"/>
  </r>
  <r>
    <s v="NF18816"/>
    <x v="432"/>
    <x v="2"/>
    <n v="763.07"/>
    <n v="1.1200000000000001"/>
    <x v="1"/>
    <s v="Normal"/>
    <n v="11"/>
    <d v="2021-10-12T00:00:00"/>
    <d v="2021-10-22T00:00:00"/>
    <n v="10"/>
    <x v="0"/>
  </r>
  <r>
    <s v="NF16986"/>
    <x v="432"/>
    <x v="0"/>
    <n v="1153.22"/>
    <n v="11.837999999999999"/>
    <x v="4"/>
    <s v="Normal"/>
    <n v="13"/>
    <d v="2021-10-17T00:00:00"/>
    <d v="2021-10-18T00:00:00"/>
    <n v="1"/>
    <x v="0"/>
  </r>
  <r>
    <s v="NF15370"/>
    <x v="432"/>
    <x v="2"/>
    <n v="321.17"/>
    <n v="4.4039999999999999"/>
    <x v="1"/>
    <s v="Normal"/>
    <n v="12"/>
    <d v="2021-10-18T00:00:00"/>
    <d v="2021-10-24T00:00:00"/>
    <n v="6"/>
    <x v="0"/>
  </r>
  <r>
    <s v="NF19005"/>
    <x v="432"/>
    <x v="0"/>
    <n v="22174.98"/>
    <n v="147.429"/>
    <x v="6"/>
    <s v="Normal"/>
    <n v="8"/>
    <d v="2021-10-14T00:00:00"/>
    <d v="2021-10-24T00:00:00"/>
    <n v="10"/>
    <x v="1"/>
  </r>
  <r>
    <s v="NF16296"/>
    <x v="432"/>
    <x v="0"/>
    <n v="22174.98"/>
    <n v="147.429"/>
    <x v="5"/>
    <s v="Normal"/>
    <n v="5"/>
    <d v="2021-10-17T00:00:00"/>
    <d v="2021-10-27T00:00:00"/>
    <n v="10"/>
    <x v="1"/>
  </r>
  <r>
    <s v="NF18090"/>
    <x v="433"/>
    <x v="2"/>
    <n v="351.66"/>
    <n v="0.749"/>
    <x v="1"/>
    <s v="Normal"/>
    <n v="6"/>
    <d v="2021-10-19T00:00:00"/>
    <d v="2021-10-28T00:00:00"/>
    <n v="9"/>
    <x v="1"/>
  </r>
  <r>
    <s v="NF15369"/>
    <x v="433"/>
    <x v="2"/>
    <n v="351.66"/>
    <n v="0.749"/>
    <x v="0"/>
    <s v="Normal"/>
    <n v="6"/>
    <d v="2021-10-20T00:00:00"/>
    <d v="2021-10-29T00:00:00"/>
    <n v="9"/>
    <x v="1"/>
  </r>
  <r>
    <s v="NF19004"/>
    <x v="433"/>
    <x v="0"/>
    <n v="712.35"/>
    <n v="18.901"/>
    <x v="3"/>
    <s v="Normal"/>
    <n v="10"/>
    <d v="2021-10-20T00:00:00"/>
    <d v="2021-10-26T00:00:00"/>
    <n v="6"/>
    <x v="0"/>
  </r>
  <r>
    <s v="NF16295"/>
    <x v="433"/>
    <x v="0"/>
    <n v="712.35"/>
    <n v="18.901"/>
    <x v="1"/>
    <s v="Normal"/>
    <n v="10"/>
    <d v="2021-10-14T00:00:00"/>
    <d v="2021-10-20T00:00:00"/>
    <n v="6"/>
    <x v="0"/>
  </r>
  <r>
    <s v="NF15967"/>
    <x v="434"/>
    <x v="1"/>
    <n v="292.42"/>
    <n v="1.1200000000000001"/>
    <x v="1"/>
    <s v="Normal"/>
    <n v="8"/>
    <d v="2021-10-16T00:00:00"/>
    <d v="2021-10-17T00:00:00"/>
    <n v="1"/>
    <x v="0"/>
  </r>
  <r>
    <s v="NF19962"/>
    <x v="434"/>
    <x v="0"/>
    <n v="177.53"/>
    <n v="1.111"/>
    <x v="4"/>
    <s v="Normal"/>
    <n v="5"/>
    <d v="2021-10-18T00:00:00"/>
    <d v="2021-10-24T00:00:00"/>
    <n v="6"/>
    <x v="1"/>
  </r>
  <r>
    <s v="NF18680"/>
    <x v="434"/>
    <x v="1"/>
    <n v="292.42"/>
    <n v="1.1200000000000001"/>
    <x v="5"/>
    <s v="Normal"/>
    <n v="6"/>
    <d v="2021-10-16T00:00:00"/>
    <d v="2021-10-17T00:00:00"/>
    <n v="1"/>
    <x v="0"/>
  </r>
  <r>
    <s v="NF15247"/>
    <x v="434"/>
    <x v="0"/>
    <n v="1895.81"/>
    <n v="8.7203999999999997"/>
    <x v="5"/>
    <s v="Normal"/>
    <n v="6"/>
    <d v="2021-10-20T00:00:00"/>
    <d v="2021-10-28T00:00:00"/>
    <n v="8"/>
    <x v="1"/>
  </r>
  <r>
    <s v="NF17782"/>
    <x v="434"/>
    <x v="0"/>
    <n v="1895.81"/>
    <n v="8.7203999999999997"/>
    <x v="4"/>
    <s v="Normal"/>
    <n v="8"/>
    <d v="2021-10-16T00:00:00"/>
    <d v="2021-10-24T00:00:00"/>
    <n v="8"/>
    <x v="0"/>
  </r>
  <r>
    <s v="NF16985"/>
    <x v="434"/>
    <x v="0"/>
    <n v="460.02"/>
    <n v="0.44"/>
    <x v="3"/>
    <s v="Normal"/>
    <n v="4"/>
    <d v="2021-10-23T00:00:00"/>
    <d v="2021-10-29T00:00:00"/>
    <n v="6"/>
    <x v="1"/>
  </r>
  <r>
    <s v="NF19686"/>
    <x v="434"/>
    <x v="0"/>
    <n v="460.02"/>
    <n v="0.44"/>
    <x v="0"/>
    <s v="Normal"/>
    <n v="4"/>
    <d v="2021-10-24T00:00:00"/>
    <d v="2021-10-30T00:00:00"/>
    <n v="6"/>
    <x v="1"/>
  </r>
  <r>
    <s v="NF17266"/>
    <x v="434"/>
    <x v="0"/>
    <n v="91.76"/>
    <n v="0.316"/>
    <x v="5"/>
    <s v="Normal"/>
    <n v="5"/>
    <d v="2021-10-16T00:00:00"/>
    <d v="2021-10-23T00:00:00"/>
    <n v="7"/>
    <x v="1"/>
  </r>
  <r>
    <s v="NF17264"/>
    <x v="434"/>
    <x v="0"/>
    <n v="177.85"/>
    <n v="0.31900000000000001"/>
    <x v="3"/>
    <s v="Normal"/>
    <n v="5"/>
    <d v="2021-10-20T00:00:00"/>
    <d v="2021-10-28T00:00:00"/>
    <n v="8"/>
    <x v="1"/>
  </r>
  <r>
    <s v="NF19961"/>
    <x v="434"/>
    <x v="0"/>
    <n v="177.85"/>
    <n v="0.31900000000000001"/>
    <x v="3"/>
    <s v="Normal"/>
    <n v="5"/>
    <d v="2021-10-17T00:00:00"/>
    <d v="2021-10-25T00:00:00"/>
    <n v="8"/>
    <x v="1"/>
  </r>
  <r>
    <s v="NF19963"/>
    <x v="434"/>
    <x v="0"/>
    <n v="91.76"/>
    <n v="0.316"/>
    <x v="4"/>
    <s v="Normal"/>
    <n v="7"/>
    <d v="2021-10-25T00:00:00"/>
    <d v="2021-11-01T00:00:00"/>
    <n v="7"/>
    <x v="0"/>
  </r>
  <r>
    <s v="NF17265"/>
    <x v="434"/>
    <x v="0"/>
    <n v="177.53"/>
    <n v="1.111"/>
    <x v="3"/>
    <s v="Normal"/>
    <n v="5"/>
    <d v="2021-10-25T00:00:00"/>
    <d v="2021-10-31T00:00:00"/>
    <n v="6"/>
    <x v="1"/>
  </r>
  <r>
    <s v="NF16105"/>
    <x v="434"/>
    <x v="2"/>
    <n v="1600.38"/>
    <n v="1.1200000000000001"/>
    <x v="3"/>
    <s v="Normal"/>
    <n v="13"/>
    <d v="2021-10-16T00:00:00"/>
    <d v="2021-10-21T00:00:00"/>
    <n v="5"/>
    <x v="0"/>
  </r>
  <r>
    <s v="NF19001"/>
    <x v="434"/>
    <x v="0"/>
    <n v="9834.93"/>
    <n v="62.427"/>
    <x v="6"/>
    <s v="Normal"/>
    <n v="12"/>
    <d v="2021-10-23T00:00:00"/>
    <d v="2021-11-01T00:00:00"/>
    <n v="9"/>
    <x v="0"/>
  </r>
  <r>
    <s v="NF19002"/>
    <x v="434"/>
    <x v="0"/>
    <n v="7816.7"/>
    <n v="29.852"/>
    <x v="3"/>
    <s v="Normal"/>
    <n v="4"/>
    <d v="2021-10-24T00:00:00"/>
    <d v="2021-11-02T00:00:00"/>
    <n v="9"/>
    <x v="1"/>
  </r>
  <r>
    <s v="NF19003"/>
    <x v="434"/>
    <x v="0"/>
    <n v="11964.12"/>
    <n v="79.525000000000006"/>
    <x v="3"/>
    <s v="Normal"/>
    <n v="7"/>
    <d v="2021-10-21T00:00:00"/>
    <d v="2021-10-22T00:00:00"/>
    <n v="1"/>
    <x v="0"/>
  </r>
  <r>
    <s v="NF18419"/>
    <x v="434"/>
    <x v="2"/>
    <n v="2595.42"/>
    <n v="16.5"/>
    <x v="1"/>
    <s v="Normal"/>
    <n v="9"/>
    <d v="2021-10-19T00:00:00"/>
    <d v="2021-10-24T00:00:00"/>
    <n v="5"/>
    <x v="0"/>
  </r>
  <r>
    <s v="NF17364"/>
    <x v="434"/>
    <x v="2"/>
    <n v="1802.15"/>
    <n v="15.798"/>
    <x v="6"/>
    <s v="Normal"/>
    <n v="9"/>
    <d v="2021-10-25T00:00:00"/>
    <d v="2021-10-30T00:00:00"/>
    <n v="5"/>
    <x v="0"/>
  </r>
  <r>
    <s v="NF17365"/>
    <x v="434"/>
    <x v="2"/>
    <n v="7944.85"/>
    <n v="20.68"/>
    <x v="4"/>
    <s v="Normal"/>
    <n v="13"/>
    <d v="2021-10-18T00:00:00"/>
    <d v="2021-10-23T00:00:00"/>
    <n v="5"/>
    <x v="0"/>
  </r>
  <r>
    <s v="NF18815"/>
    <x v="434"/>
    <x v="2"/>
    <n v="1600.38"/>
    <n v="1.1200000000000001"/>
    <x v="5"/>
    <s v="Normal"/>
    <n v="11"/>
    <d v="2021-10-18T00:00:00"/>
    <d v="2021-10-23T00:00:00"/>
    <n v="5"/>
    <x v="0"/>
  </r>
  <r>
    <s v="NF16294"/>
    <x v="434"/>
    <x v="0"/>
    <n v="11964.12"/>
    <n v="79.525000000000006"/>
    <x v="1"/>
    <s v="Normal"/>
    <n v="7"/>
    <d v="2021-10-17T00:00:00"/>
    <d v="2021-10-18T00:00:00"/>
    <n v="1"/>
    <x v="0"/>
  </r>
  <r>
    <s v="NF15530"/>
    <x v="434"/>
    <x v="1"/>
    <n v="304.99"/>
    <n v="4.4039999999999999"/>
    <x v="0"/>
    <s v="Normal"/>
    <n v="6"/>
    <d v="2021-10-16T00:00:00"/>
    <d v="2021-10-22T00:00:00"/>
    <n v="6"/>
    <x v="0"/>
  </r>
  <r>
    <s v="NF15702"/>
    <x v="434"/>
    <x v="2"/>
    <n v="2595.42"/>
    <n v="16.5"/>
    <x v="6"/>
    <s v="Normal"/>
    <n v="9"/>
    <d v="2021-10-22T00:00:00"/>
    <d v="2021-10-27T00:00:00"/>
    <n v="5"/>
    <x v="0"/>
  </r>
  <r>
    <s v="NF16292"/>
    <x v="434"/>
    <x v="0"/>
    <n v="9834.93"/>
    <n v="62.427"/>
    <x v="0"/>
    <s v="Normal"/>
    <n v="11"/>
    <d v="2021-10-21T00:00:00"/>
    <d v="2021-10-30T00:00:00"/>
    <n v="9"/>
    <x v="0"/>
  </r>
  <r>
    <s v="NF20057"/>
    <x v="434"/>
    <x v="2"/>
    <n v="1802.15"/>
    <n v="15.798"/>
    <x v="6"/>
    <s v="Normal"/>
    <n v="9"/>
    <d v="2021-10-17T00:00:00"/>
    <d v="2021-10-22T00:00:00"/>
    <n v="5"/>
    <x v="0"/>
  </r>
  <r>
    <s v="NF20058"/>
    <x v="434"/>
    <x v="2"/>
    <n v="7944.85"/>
    <n v="20.68"/>
    <x v="6"/>
    <s v="Normal"/>
    <n v="13"/>
    <d v="2021-10-25T00:00:00"/>
    <d v="2021-10-30T00:00:00"/>
    <n v="5"/>
    <x v="0"/>
  </r>
  <r>
    <s v="NF18248"/>
    <x v="434"/>
    <x v="1"/>
    <n v="304.99"/>
    <n v="4.4039999999999999"/>
    <x v="6"/>
    <s v="Normal"/>
    <n v="6"/>
    <d v="2021-10-16T00:00:00"/>
    <d v="2021-10-22T00:00:00"/>
    <n v="6"/>
    <x v="0"/>
  </r>
  <r>
    <s v="NF16293"/>
    <x v="434"/>
    <x v="0"/>
    <n v="7816.7"/>
    <n v="29.852"/>
    <x v="0"/>
    <s v="Normal"/>
    <n v="4"/>
    <d v="2021-10-22T00:00:00"/>
    <d v="2021-10-31T00:00:00"/>
    <n v="9"/>
    <x v="1"/>
  </r>
  <r>
    <s v="NF15638"/>
    <x v="435"/>
    <x v="2"/>
    <n v="1027.33"/>
    <n v="15.18"/>
    <x v="6"/>
    <s v="Normal"/>
    <n v="9"/>
    <d v="2021-10-20T00:00:00"/>
    <d v="2021-10-26T00:00:00"/>
    <n v="6"/>
    <x v="0"/>
  </r>
  <r>
    <s v="NF18355"/>
    <x v="435"/>
    <x v="2"/>
    <n v="1027.33"/>
    <n v="15.18"/>
    <x v="5"/>
    <s v="Normal"/>
    <n v="7"/>
    <d v="2021-10-26T00:00:00"/>
    <d v="2021-11-01T00:00:00"/>
    <n v="6"/>
    <x v="0"/>
  </r>
  <r>
    <s v="NF15248"/>
    <x v="435"/>
    <x v="2"/>
    <n v="1424.42"/>
    <n v="7.6823999999999995"/>
    <x v="0"/>
    <s v="Normal"/>
    <n v="10"/>
    <d v="2021-10-26T00:00:00"/>
    <d v="2021-10-29T00:00:00"/>
    <n v="3"/>
    <x v="0"/>
  </r>
  <r>
    <s v="NF17991"/>
    <x v="435"/>
    <x v="2"/>
    <n v="1424.42"/>
    <n v="7.6823999999999995"/>
    <x v="5"/>
    <s v="Normal"/>
    <n v="9"/>
    <d v="2021-10-19T00:00:00"/>
    <d v="2021-10-22T00:00:00"/>
    <n v="3"/>
    <x v="0"/>
  </r>
  <r>
    <s v="NF19000"/>
    <x v="435"/>
    <x v="0"/>
    <n v="11366.12"/>
    <n v="95.010999999999996"/>
    <x v="1"/>
    <s v="Normal"/>
    <n v="11"/>
    <d v="2021-10-17T00:00:00"/>
    <d v="2021-10-25T00:00:00"/>
    <n v="8"/>
    <x v="0"/>
  </r>
  <r>
    <s v="NF16291"/>
    <x v="435"/>
    <x v="0"/>
    <n v="11366.12"/>
    <n v="95.010999999999996"/>
    <x v="4"/>
    <s v="Normal"/>
    <n v="11"/>
    <d v="2021-10-21T00:00:00"/>
    <d v="2021-10-29T00:00:00"/>
    <n v="8"/>
    <x v="0"/>
  </r>
  <r>
    <s v="NF15850"/>
    <x v="436"/>
    <x v="0"/>
    <n v="349.76"/>
    <n v="0.45200000000000001"/>
    <x v="0"/>
    <s v="Normal"/>
    <n v="4"/>
    <d v="2021-10-27T00:00:00"/>
    <d v="2021-10-29T00:00:00"/>
    <n v="2"/>
    <x v="0"/>
  </r>
  <r>
    <s v="NF18563"/>
    <x v="436"/>
    <x v="0"/>
    <n v="349.76"/>
    <n v="0.45200000000000001"/>
    <x v="1"/>
    <s v="Normal"/>
    <n v="5"/>
    <d v="2021-10-25T00:00:00"/>
    <d v="2021-10-27T00:00:00"/>
    <n v="2"/>
    <x v="0"/>
  </r>
  <r>
    <s v="NF18089"/>
    <x v="436"/>
    <x v="2"/>
    <n v="58.49"/>
    <n v="0.32100000000000001"/>
    <x v="4"/>
    <s v="Normal"/>
    <n v="6"/>
    <d v="2021-10-26T00:00:00"/>
    <d v="2021-11-01T00:00:00"/>
    <n v="6"/>
    <x v="0"/>
  </r>
  <r>
    <s v="NF15368"/>
    <x v="436"/>
    <x v="2"/>
    <n v="58.49"/>
    <n v="0.32100000000000001"/>
    <x v="2"/>
    <s v="Normal"/>
    <n v="6"/>
    <d v="2021-10-19T00:00:00"/>
    <d v="2021-10-25T00:00:00"/>
    <n v="6"/>
    <x v="0"/>
  </r>
  <r>
    <s v="NF18999"/>
    <x v="437"/>
    <x v="0"/>
    <n v="4829.1099999999997"/>
    <n v="54.247999999999998"/>
    <x v="1"/>
    <s v="Normal"/>
    <n v="9"/>
    <d v="2021-10-23T00:00:00"/>
    <d v="2021-11-01T00:00:00"/>
    <n v="9"/>
    <x v="0"/>
  </r>
  <r>
    <s v="NF17363"/>
    <x v="437"/>
    <x v="2"/>
    <n v="1156.96"/>
    <n v="40.26"/>
    <x v="3"/>
    <s v="Normal"/>
    <n v="5"/>
    <d v="2021-10-23T00:00:00"/>
    <d v="2021-10-31T00:00:00"/>
    <n v="8"/>
    <x v="1"/>
  </r>
  <r>
    <s v="NF16290"/>
    <x v="437"/>
    <x v="0"/>
    <n v="4829.1099999999997"/>
    <n v="54.247999999999998"/>
    <x v="5"/>
    <s v="Normal"/>
    <n v="6"/>
    <d v="2021-10-19T00:00:00"/>
    <d v="2021-10-28T00:00:00"/>
    <n v="9"/>
    <x v="1"/>
  </r>
  <r>
    <s v="NF20056"/>
    <x v="437"/>
    <x v="2"/>
    <n v="1156.96"/>
    <n v="40.26"/>
    <x v="3"/>
    <s v="Normal"/>
    <n v="5"/>
    <d v="2021-10-19T00:00:00"/>
    <d v="2021-10-27T00:00:00"/>
    <n v="8"/>
    <x v="1"/>
  </r>
  <r>
    <s v="NF18562"/>
    <x v="438"/>
    <x v="0"/>
    <n v="3495.31"/>
    <n v="11.253"/>
    <x v="5"/>
    <s v="Normal"/>
    <n v="7"/>
    <d v="2021-10-23T00:00:00"/>
    <d v="2021-10-28T00:00:00"/>
    <n v="5"/>
    <x v="0"/>
  </r>
  <r>
    <s v="NF15849"/>
    <x v="438"/>
    <x v="0"/>
    <n v="3495.31"/>
    <n v="11.253"/>
    <x v="6"/>
    <s v="Normal"/>
    <n v="9"/>
    <d v="2021-10-28T00:00:00"/>
    <d v="2021-11-02T00:00:00"/>
    <n v="5"/>
    <x v="0"/>
  </r>
  <r>
    <s v="NF17513"/>
    <x v="438"/>
    <x v="0"/>
    <n v="3721.2"/>
    <n v="26.132000000000001"/>
    <x v="5"/>
    <s v="Normal"/>
    <n v="5"/>
    <d v="2021-10-23T00:00:00"/>
    <d v="2021-10-25T00:00:00"/>
    <n v="2"/>
    <x v="0"/>
  </r>
  <r>
    <s v="NF20206"/>
    <x v="438"/>
    <x v="0"/>
    <n v="3721.2"/>
    <n v="26.132000000000001"/>
    <x v="5"/>
    <s v="Normal"/>
    <n v="5"/>
    <d v="2021-10-28T00:00:00"/>
    <d v="2021-10-30T00:00:00"/>
    <n v="2"/>
    <x v="0"/>
  </r>
  <r>
    <s v="NF16597"/>
    <x v="438"/>
    <x v="2"/>
    <n v="4606.1899999999996"/>
    <n v="2.0979999999999999"/>
    <x v="3"/>
    <s v="Normal"/>
    <n v="6"/>
    <d v="2021-10-22T00:00:00"/>
    <d v="2021-10-28T00:00:00"/>
    <n v="6"/>
    <x v="0"/>
  </r>
  <r>
    <s v="NF19302"/>
    <x v="438"/>
    <x v="2"/>
    <n v="4606.1899999999996"/>
    <n v="2.0979999999999999"/>
    <x v="2"/>
    <s v="Normal"/>
    <n v="6"/>
    <d v="2021-10-20T00:00:00"/>
    <d v="2021-10-26T00:00:00"/>
    <n v="6"/>
    <x v="0"/>
  </r>
  <r>
    <s v="NF19960"/>
    <x v="439"/>
    <x v="0"/>
    <n v="1927.05"/>
    <n v="9.9"/>
    <x v="3"/>
    <s v="Normal"/>
    <n v="13"/>
    <d v="2021-10-28T00:00:00"/>
    <d v="2021-10-29T00:00:00"/>
    <n v="1"/>
    <x v="0"/>
  </r>
  <r>
    <s v="NF17512"/>
    <x v="439"/>
    <x v="0"/>
    <n v="2318.54"/>
    <n v="24.116"/>
    <x v="5"/>
    <s v="Normal"/>
    <n v="3"/>
    <d v="2021-10-30T00:00:00"/>
    <d v="2021-11-01T00:00:00"/>
    <n v="2"/>
    <x v="0"/>
  </r>
  <r>
    <s v="NF20205"/>
    <x v="439"/>
    <x v="0"/>
    <n v="2318.54"/>
    <n v="24.116"/>
    <x v="1"/>
    <s v="Normal"/>
    <n v="5"/>
    <d v="2021-10-26T00:00:00"/>
    <d v="2021-10-28T00:00:00"/>
    <n v="2"/>
    <x v="0"/>
  </r>
  <r>
    <s v="NF17263"/>
    <x v="439"/>
    <x v="0"/>
    <n v="1927.05"/>
    <n v="9.9"/>
    <x v="5"/>
    <s v="Normal"/>
    <n v="11"/>
    <d v="2021-10-25T00:00:00"/>
    <d v="2021-10-26T00:00:00"/>
    <n v="1"/>
    <x v="0"/>
  </r>
  <r>
    <s v="NF19683"/>
    <x v="439"/>
    <x v="0"/>
    <n v="1589.83"/>
    <n v="19.821999999999999"/>
    <x v="6"/>
    <s v="Normal"/>
    <n v="4"/>
    <d v="2021-10-28T00:00:00"/>
    <d v="2021-11-07T00:00:00"/>
    <n v="10"/>
    <x v="1"/>
  </r>
  <r>
    <s v="NF16984"/>
    <x v="439"/>
    <x v="0"/>
    <n v="259.64999999999998"/>
    <n v="13.42"/>
    <x v="2"/>
    <s v="Normal"/>
    <n v="12"/>
    <d v="2021-10-29T00:00:00"/>
    <d v="2021-11-02T00:00:00"/>
    <n v="4"/>
    <x v="0"/>
  </r>
  <r>
    <s v="NF19685"/>
    <x v="439"/>
    <x v="0"/>
    <n v="259.64999999999998"/>
    <n v="13.42"/>
    <x v="1"/>
    <s v="Normal"/>
    <n v="12"/>
    <d v="2021-10-31T00:00:00"/>
    <d v="2021-11-04T00:00:00"/>
    <n v="4"/>
    <x v="0"/>
  </r>
  <r>
    <s v="NF16983"/>
    <x v="439"/>
    <x v="0"/>
    <n v="71.849999999999994"/>
    <n v="0.11"/>
    <x v="5"/>
    <s v="Normal"/>
    <n v="10"/>
    <d v="2021-10-30T00:00:00"/>
    <d v="2021-10-31T00:00:00"/>
    <n v="1"/>
    <x v="0"/>
  </r>
  <r>
    <s v="NF19684"/>
    <x v="439"/>
    <x v="0"/>
    <n v="71.849999999999994"/>
    <n v="0.11"/>
    <x v="2"/>
    <s v="Normal"/>
    <n v="12"/>
    <d v="2021-10-25T00:00:00"/>
    <d v="2021-10-26T00:00:00"/>
    <n v="1"/>
    <x v="0"/>
  </r>
  <r>
    <s v="NF16982"/>
    <x v="439"/>
    <x v="0"/>
    <n v="1589.83"/>
    <n v="19.821999999999999"/>
    <x v="2"/>
    <s v="Normal"/>
    <n v="4"/>
    <d v="2021-10-27T00:00:00"/>
    <d v="2021-11-06T00:00:00"/>
    <n v="10"/>
    <x v="1"/>
  </r>
  <r>
    <s v="NF16596"/>
    <x v="439"/>
    <x v="2"/>
    <n v="1506.78"/>
    <n v="3.218"/>
    <x v="4"/>
    <s v="Normal"/>
    <n v="4"/>
    <d v="2021-10-31T00:00:00"/>
    <d v="2021-11-05T00:00:00"/>
    <n v="5"/>
    <x v="1"/>
  </r>
  <r>
    <s v="NF19301"/>
    <x v="439"/>
    <x v="2"/>
    <n v="1506.78"/>
    <n v="3.218"/>
    <x v="3"/>
    <s v="Normal"/>
    <n v="4"/>
    <d v="2021-10-25T00:00:00"/>
    <d v="2021-10-30T00:00:00"/>
    <n v="5"/>
    <x v="1"/>
  </r>
  <r>
    <s v="NF18998"/>
    <x v="439"/>
    <x v="0"/>
    <n v="5420.93"/>
    <n v="60.201999999999998"/>
    <x v="5"/>
    <s v="Normal"/>
    <n v="3"/>
    <d v="2021-10-25T00:00:00"/>
    <d v="2021-11-04T00:00:00"/>
    <n v="10"/>
    <x v="1"/>
  </r>
  <r>
    <s v="NF16289"/>
    <x v="439"/>
    <x v="0"/>
    <n v="5420.93"/>
    <n v="60.201999999999998"/>
    <x v="5"/>
    <s v="Normal"/>
    <n v="3"/>
    <d v="2021-10-26T00:00:00"/>
    <d v="2021-11-05T00:00:00"/>
    <n v="10"/>
    <x v="1"/>
  </r>
  <r>
    <s v="NF18418"/>
    <x v="439"/>
    <x v="2"/>
    <n v="282.58"/>
    <n v="1.2649999999999999"/>
    <x v="3"/>
    <s v="Normal"/>
    <n v="5"/>
    <d v="2021-10-24T00:00:00"/>
    <d v="2021-11-01T00:00:00"/>
    <n v="8"/>
    <x v="1"/>
  </r>
  <r>
    <s v="NF15701"/>
    <x v="439"/>
    <x v="2"/>
    <n v="282.58"/>
    <n v="1.2649999999999999"/>
    <x v="1"/>
    <s v="Normal"/>
    <n v="5"/>
    <d v="2021-10-27T00:00:00"/>
    <d v="2021-11-04T00:00:00"/>
    <n v="8"/>
    <x v="1"/>
  </r>
  <r>
    <s v="NF15700"/>
    <x v="440"/>
    <x v="2"/>
    <n v="182.22"/>
    <n v="0.30599999999999999"/>
    <x v="0"/>
    <s v="Normal"/>
    <n v="12"/>
    <d v="2021-10-31T00:00:00"/>
    <d v="2021-11-06T00:00:00"/>
    <n v="6"/>
    <x v="0"/>
  </r>
  <r>
    <s v="NF17510"/>
    <x v="440"/>
    <x v="0"/>
    <n v="1334.15"/>
    <n v="53.68"/>
    <x v="6"/>
    <s v="Normal"/>
    <n v="7"/>
    <d v="2021-10-24T00:00:00"/>
    <d v="2021-11-01T00:00:00"/>
    <n v="8"/>
    <x v="1"/>
  </r>
  <r>
    <s v="NF17511"/>
    <x v="440"/>
    <x v="0"/>
    <n v="4267.3599999999997"/>
    <n v="47.353000000000002"/>
    <x v="0"/>
    <s v="Normal"/>
    <n v="8"/>
    <d v="2021-10-28T00:00:00"/>
    <d v="2021-11-02T00:00:00"/>
    <n v="5"/>
    <x v="0"/>
  </r>
  <r>
    <s v="NF20203"/>
    <x v="440"/>
    <x v="0"/>
    <n v="1334.15"/>
    <n v="53.68"/>
    <x v="4"/>
    <s v="Normal"/>
    <n v="7"/>
    <d v="2021-10-31T00:00:00"/>
    <d v="2021-11-08T00:00:00"/>
    <n v="8"/>
    <x v="1"/>
  </r>
  <r>
    <s v="NF20204"/>
    <x v="440"/>
    <x v="0"/>
    <n v="4267.3599999999997"/>
    <n v="47.353000000000002"/>
    <x v="5"/>
    <s v="Normal"/>
    <n v="7"/>
    <d v="2021-11-02T00:00:00"/>
    <d v="2021-11-07T00:00:00"/>
    <n v="5"/>
    <x v="0"/>
  </r>
  <r>
    <s v="NF18679"/>
    <x v="440"/>
    <x v="1"/>
    <n v="451.5"/>
    <n v="1.1200000000000001"/>
    <x v="1"/>
    <s v="Normal"/>
    <n v="12"/>
    <d v="2021-10-25T00:00:00"/>
    <d v="2021-10-28T00:00:00"/>
    <n v="3"/>
    <x v="0"/>
  </r>
  <r>
    <s v="NF15250"/>
    <x v="440"/>
    <x v="1"/>
    <n v="967.41"/>
    <n v="3.8183999999999996"/>
    <x v="4"/>
    <s v="Normal"/>
    <n v="5"/>
    <d v="2021-10-27T00:00:00"/>
    <d v="2021-10-31T00:00:00"/>
    <n v="4"/>
    <x v="0"/>
  </r>
  <r>
    <s v="NF18417"/>
    <x v="440"/>
    <x v="2"/>
    <n v="182.22"/>
    <n v="0.30599999999999999"/>
    <x v="6"/>
    <s v="Normal"/>
    <n v="13"/>
    <d v="2021-10-27T00:00:00"/>
    <d v="2021-11-02T00:00:00"/>
    <n v="6"/>
    <x v="0"/>
  </r>
  <r>
    <s v="NF16593"/>
    <x v="440"/>
    <x v="0"/>
    <n v="573.11"/>
    <n v="0.94299999999999995"/>
    <x v="5"/>
    <s v="Normal"/>
    <n v="7"/>
    <d v="2021-10-29T00:00:00"/>
    <d v="2021-11-01T00:00:00"/>
    <n v="3"/>
    <x v="0"/>
  </r>
  <r>
    <s v="NF19298"/>
    <x v="440"/>
    <x v="0"/>
    <n v="573.11"/>
    <n v="0.94299999999999995"/>
    <x v="4"/>
    <s v="Normal"/>
    <n v="9"/>
    <d v="2021-10-28T00:00:00"/>
    <d v="2021-10-31T00:00:00"/>
    <n v="3"/>
    <x v="0"/>
  </r>
  <r>
    <s v="NF17986"/>
    <x v="440"/>
    <x v="1"/>
    <n v="967.41"/>
    <n v="3.8183999999999996"/>
    <x v="5"/>
    <s v="Normal"/>
    <n v="3"/>
    <d v="2021-10-31T00:00:00"/>
    <d v="2021-11-04T00:00:00"/>
    <n v="4"/>
    <x v="1"/>
  </r>
  <r>
    <s v="NF17637"/>
    <x v="440"/>
    <x v="2"/>
    <n v="2421.62"/>
    <n v="3.948"/>
    <x v="4"/>
    <s v="Normal"/>
    <n v="6"/>
    <d v="2021-10-24T00:00:00"/>
    <d v="2021-10-30T00:00:00"/>
    <n v="6"/>
    <x v="0"/>
  </r>
  <r>
    <s v="NF20326"/>
    <x v="440"/>
    <x v="2"/>
    <n v="2421.62"/>
    <n v="3.948"/>
    <x v="2"/>
    <s v="Normal"/>
    <n v="6"/>
    <d v="2021-11-02T00:00:00"/>
    <d v="2021-11-08T00:00:00"/>
    <n v="6"/>
    <x v="0"/>
  </r>
  <r>
    <s v="NF15966"/>
    <x v="440"/>
    <x v="1"/>
    <n v="451.5"/>
    <n v="1.1200000000000001"/>
    <x v="2"/>
    <s v="Normal"/>
    <n v="12"/>
    <d v="2021-10-27T00:00:00"/>
    <d v="2021-10-30T00:00:00"/>
    <n v="3"/>
    <x v="0"/>
  </r>
  <r>
    <s v="NF16594"/>
    <x v="440"/>
    <x v="2"/>
    <n v="1456.09"/>
    <n v="1.617"/>
    <x v="3"/>
    <s v="Normal"/>
    <n v="11"/>
    <d v="2021-10-27T00:00:00"/>
    <d v="2021-10-30T00:00:00"/>
    <n v="3"/>
    <x v="0"/>
  </r>
  <r>
    <s v="NF16595"/>
    <x v="440"/>
    <x v="2"/>
    <n v="1331.11"/>
    <n v="21.297999999999998"/>
    <x v="3"/>
    <s v="Normal"/>
    <n v="8"/>
    <d v="2021-11-02T00:00:00"/>
    <d v="2021-11-03T00:00:00"/>
    <n v="1"/>
    <x v="0"/>
  </r>
  <r>
    <s v="NF16924"/>
    <x v="440"/>
    <x v="1"/>
    <n v="1360.3"/>
    <n v="20.262"/>
    <x v="0"/>
    <s v="Normal"/>
    <n v="7"/>
    <d v="2021-10-24T00:00:00"/>
    <d v="2021-10-29T00:00:00"/>
    <n v="5"/>
    <x v="0"/>
  </r>
  <r>
    <s v="NF19299"/>
    <x v="440"/>
    <x v="2"/>
    <n v="1456.09"/>
    <n v="1.617"/>
    <x v="0"/>
    <s v="Normal"/>
    <n v="10"/>
    <d v="2021-10-25T00:00:00"/>
    <d v="2021-10-28T00:00:00"/>
    <n v="3"/>
    <x v="0"/>
  </r>
  <r>
    <s v="NF19300"/>
    <x v="440"/>
    <x v="2"/>
    <n v="1331.11"/>
    <n v="21.297999999999998"/>
    <x v="0"/>
    <s v="Normal"/>
    <n v="7"/>
    <d v="2021-10-30T00:00:00"/>
    <d v="2021-10-31T00:00:00"/>
    <n v="1"/>
    <x v="0"/>
  </r>
  <r>
    <s v="NF19625"/>
    <x v="440"/>
    <x v="1"/>
    <n v="1360.3"/>
    <n v="20.262"/>
    <x v="0"/>
    <s v="Normal"/>
    <n v="7"/>
    <d v="2021-10-28T00:00:00"/>
    <d v="2021-11-02T00:00:00"/>
    <n v="5"/>
    <x v="0"/>
  </r>
  <r>
    <s v="NF18996"/>
    <x v="440"/>
    <x v="0"/>
    <n v="20415.77"/>
    <n v="170.30199999999999"/>
    <x v="6"/>
    <s v="Normal"/>
    <n v="7"/>
    <d v="2021-10-30T00:00:00"/>
    <d v="2021-10-31T00:00:00"/>
    <n v="1"/>
    <x v="0"/>
  </r>
  <r>
    <s v="NF18997"/>
    <x v="440"/>
    <x v="0"/>
    <n v="5572.78"/>
    <n v="28.693999999999999"/>
    <x v="5"/>
    <s v="Normal"/>
    <n v="1"/>
    <d v="2021-10-27T00:00:00"/>
    <d v="2021-11-01T00:00:00"/>
    <n v="5"/>
    <x v="1"/>
  </r>
  <r>
    <s v="NF17843"/>
    <x v="440"/>
    <x v="1"/>
    <n v="6546.21"/>
    <n v="51.313200000000002"/>
    <x v="2"/>
    <s v="Normal"/>
    <n v="12"/>
    <d v="2021-11-02T00:00:00"/>
    <d v="2021-11-04T00:00:00"/>
    <n v="2"/>
    <x v="0"/>
  </r>
  <r>
    <s v="NF15249"/>
    <x v="440"/>
    <x v="1"/>
    <n v="6546.21"/>
    <n v="51.313200000000002"/>
    <x v="1"/>
    <s v="Normal"/>
    <n v="12"/>
    <d v="2021-10-24T00:00:00"/>
    <d v="2021-10-26T00:00:00"/>
    <n v="2"/>
    <x v="0"/>
  </r>
  <r>
    <s v="NF15529"/>
    <x v="440"/>
    <x v="1"/>
    <n v="671.38"/>
    <n v="0.64600000000000002"/>
    <x v="1"/>
    <s v="Normal"/>
    <n v="4"/>
    <d v="2021-11-01T00:00:00"/>
    <d v="2021-11-11T00:00:00"/>
    <n v="10"/>
    <x v="1"/>
  </r>
  <r>
    <s v="NF16287"/>
    <x v="440"/>
    <x v="0"/>
    <n v="20415.77"/>
    <n v="170.30199999999999"/>
    <x v="6"/>
    <s v="Normal"/>
    <n v="7"/>
    <d v="2021-10-24T00:00:00"/>
    <d v="2021-10-25T00:00:00"/>
    <n v="1"/>
    <x v="0"/>
  </r>
  <r>
    <s v="NF18247"/>
    <x v="440"/>
    <x v="1"/>
    <n v="671.38"/>
    <n v="0.64600000000000002"/>
    <x v="6"/>
    <s v="Normal"/>
    <n v="4"/>
    <d v="2021-11-02T00:00:00"/>
    <d v="2021-11-12T00:00:00"/>
    <n v="10"/>
    <x v="1"/>
  </r>
  <r>
    <s v="NF16288"/>
    <x v="440"/>
    <x v="0"/>
    <n v="5572.78"/>
    <n v="28.693999999999999"/>
    <x v="6"/>
    <s v="Normal"/>
    <n v="4"/>
    <d v="2021-11-02T00:00:00"/>
    <d v="2021-11-07T00:00:00"/>
    <n v="5"/>
    <x v="1"/>
  </r>
  <r>
    <s v="NF16751"/>
    <x v="441"/>
    <x v="2"/>
    <n v="2153.83"/>
    <n v="6.4790000000000001"/>
    <x v="6"/>
    <s v="Normal"/>
    <n v="10"/>
    <d v="2021-10-28T00:00:00"/>
    <d v="2021-11-07T00:00:00"/>
    <n v="10"/>
    <x v="0"/>
  </r>
  <r>
    <s v="NF19451"/>
    <x v="441"/>
    <x v="2"/>
    <n v="726.84"/>
    <n v="26.84"/>
    <x v="4"/>
    <s v="Normal"/>
    <n v="3"/>
    <d v="2021-10-26T00:00:00"/>
    <d v="2021-11-03T00:00:00"/>
    <n v="8"/>
    <x v="1"/>
  </r>
  <r>
    <s v="NF19452"/>
    <x v="441"/>
    <x v="2"/>
    <n v="2153.83"/>
    <n v="6.4790000000000001"/>
    <x v="0"/>
    <s v="Normal"/>
    <n v="10"/>
    <d v="2021-10-31T00:00:00"/>
    <d v="2021-11-10T00:00:00"/>
    <n v="10"/>
    <x v="0"/>
  </r>
  <r>
    <s v="NF15965"/>
    <x v="441"/>
    <x v="1"/>
    <n v="6166.58"/>
    <n v="1.1200000000000001"/>
    <x v="5"/>
    <s v="Normal"/>
    <n v="6"/>
    <d v="2021-10-31T00:00:00"/>
    <d v="2021-11-01T00:00:00"/>
    <n v="1"/>
    <x v="0"/>
  </r>
  <r>
    <s v="NF16750"/>
    <x v="441"/>
    <x v="2"/>
    <n v="726.84"/>
    <n v="26.84"/>
    <x v="6"/>
    <s v="Normal"/>
    <n v="3"/>
    <d v="2021-10-30T00:00:00"/>
    <d v="2021-11-07T00:00:00"/>
    <n v="8"/>
    <x v="1"/>
  </r>
  <r>
    <s v="NF18678"/>
    <x v="441"/>
    <x v="1"/>
    <n v="6166.58"/>
    <n v="1.1200000000000001"/>
    <x v="3"/>
    <s v="Normal"/>
    <n v="8"/>
    <d v="2021-11-01T00:00:00"/>
    <d v="2021-11-02T00:00:00"/>
    <n v="1"/>
    <x v="0"/>
  </r>
  <r>
    <s v="NF15528"/>
    <x v="441"/>
    <x v="1"/>
    <n v="1844.29"/>
    <n v="9.91"/>
    <x v="2"/>
    <s v="Normal"/>
    <n v="12"/>
    <d v="2021-10-28T00:00:00"/>
    <d v="2021-11-01T00:00:00"/>
    <n v="4"/>
    <x v="0"/>
  </r>
  <r>
    <s v="NF16592"/>
    <x v="441"/>
    <x v="0"/>
    <n v="2113.2800000000002"/>
    <n v="8.6739999999999995"/>
    <x v="2"/>
    <s v="Normal"/>
    <n v="11"/>
    <d v="2021-11-03T00:00:00"/>
    <d v="2021-11-09T00:00:00"/>
    <n v="6"/>
    <x v="0"/>
  </r>
  <r>
    <s v="NF18246"/>
    <x v="441"/>
    <x v="1"/>
    <n v="1844.29"/>
    <n v="9.91"/>
    <x v="1"/>
    <s v="Normal"/>
    <n v="12"/>
    <d v="2021-10-27T00:00:00"/>
    <d v="2021-10-31T00:00:00"/>
    <n v="4"/>
    <x v="0"/>
  </r>
  <r>
    <s v="NF19297"/>
    <x v="441"/>
    <x v="0"/>
    <n v="2113.2800000000002"/>
    <n v="8.6739999999999995"/>
    <x v="0"/>
    <s v="Normal"/>
    <n v="10"/>
    <d v="2021-11-01T00:00:00"/>
    <d v="2021-11-07T00:00:00"/>
    <n v="6"/>
    <x v="0"/>
  </r>
  <r>
    <s v="NF18994"/>
    <x v="441"/>
    <x v="0"/>
    <n v="508.8"/>
    <n v="36.069000000000003"/>
    <x v="1"/>
    <s v="Normal"/>
    <n v="3"/>
    <d v="2021-10-29T00:00:00"/>
    <d v="2021-11-01T00:00:00"/>
    <n v="3"/>
    <x v="0"/>
  </r>
  <r>
    <s v="NF18995"/>
    <x v="441"/>
    <x v="0"/>
    <n v="7677.7"/>
    <n v="56.177999999999997"/>
    <x v="3"/>
    <s v="Normal"/>
    <n v="3"/>
    <d v="2021-11-03T00:00:00"/>
    <d v="2021-11-06T00:00:00"/>
    <n v="3"/>
    <x v="0"/>
  </r>
  <r>
    <s v="NF16286"/>
    <x v="441"/>
    <x v="0"/>
    <n v="7677.7"/>
    <n v="56.177999999999997"/>
    <x v="1"/>
    <s v="Normal"/>
    <n v="3"/>
    <d v="2021-11-02T00:00:00"/>
    <d v="2021-11-05T00:00:00"/>
    <n v="3"/>
    <x v="0"/>
  </r>
  <r>
    <s v="NF16285"/>
    <x v="441"/>
    <x v="0"/>
    <n v="508.8"/>
    <n v="36.069000000000003"/>
    <x v="6"/>
    <s v="Normal"/>
    <n v="3"/>
    <d v="2021-10-28T00:00:00"/>
    <d v="2021-10-31T00:00:00"/>
    <n v="3"/>
    <x v="0"/>
  </r>
  <r>
    <s v="NF15637"/>
    <x v="442"/>
    <x v="2"/>
    <n v="137.30000000000001"/>
    <n v="8.6059999999999999"/>
    <x v="6"/>
    <s v="Normal"/>
    <n v="8"/>
    <d v="2021-10-28T00:00:00"/>
    <d v="2021-10-29T00:00:00"/>
    <n v="1"/>
    <x v="0"/>
  </r>
  <r>
    <s v="NF18354"/>
    <x v="442"/>
    <x v="2"/>
    <n v="137.30000000000001"/>
    <n v="8.6059999999999999"/>
    <x v="6"/>
    <s v="Normal"/>
    <n v="8"/>
    <d v="2021-11-02T00:00:00"/>
    <d v="2021-11-03T00:00:00"/>
    <n v="1"/>
    <x v="0"/>
  </r>
  <r>
    <s v="NF15527"/>
    <x v="442"/>
    <x v="1"/>
    <n v="71.849999999999994"/>
    <n v="0.11"/>
    <x v="3"/>
    <s v="Normal"/>
    <n v="3"/>
    <d v="2021-10-27T00:00:00"/>
    <d v="2021-10-30T00:00:00"/>
    <n v="3"/>
    <x v="0"/>
  </r>
  <r>
    <s v="NF16591"/>
    <x v="442"/>
    <x v="0"/>
    <n v="513.91"/>
    <n v="1.4359999999999999"/>
    <x v="3"/>
    <s v="Normal"/>
    <n v="5"/>
    <d v="2021-11-04T00:00:00"/>
    <d v="2021-11-14T00:00:00"/>
    <n v="10"/>
    <x v="1"/>
  </r>
  <r>
    <s v="NF18245"/>
    <x v="442"/>
    <x v="1"/>
    <n v="71.849999999999994"/>
    <n v="0.11"/>
    <x v="0"/>
    <s v="Normal"/>
    <n v="3"/>
    <d v="2021-11-02T00:00:00"/>
    <d v="2021-11-05T00:00:00"/>
    <n v="3"/>
    <x v="0"/>
  </r>
  <r>
    <s v="NF19296"/>
    <x v="442"/>
    <x v="0"/>
    <n v="513.91"/>
    <n v="1.4359999999999999"/>
    <x v="5"/>
    <s v="Normal"/>
    <n v="2"/>
    <d v="2021-11-01T00:00:00"/>
    <d v="2021-11-11T00:00:00"/>
    <n v="10"/>
    <x v="1"/>
  </r>
  <r>
    <s v="NF17635"/>
    <x v="443"/>
    <x v="1"/>
    <n v="1762.17"/>
    <n v="6.7709999999999999"/>
    <x v="4"/>
    <s v="Normal"/>
    <n v="7"/>
    <d v="2021-11-02T00:00:00"/>
    <d v="2021-11-05T00:00:00"/>
    <n v="3"/>
    <x v="0"/>
  </r>
  <r>
    <s v="NF20324"/>
    <x v="443"/>
    <x v="1"/>
    <n v="1762.17"/>
    <n v="6.7709999999999999"/>
    <x v="3"/>
    <s v="Normal"/>
    <n v="7"/>
    <d v="2021-11-06T00:00:00"/>
    <d v="2021-11-09T00:00:00"/>
    <n v="3"/>
    <x v="0"/>
  </r>
  <r>
    <s v="NF15252"/>
    <x v="443"/>
    <x v="0"/>
    <n v="1437.36"/>
    <n v="1.3440000000000001"/>
    <x v="2"/>
    <s v="Normal"/>
    <n v="3"/>
    <d v="2021-11-01T00:00:00"/>
    <d v="2021-11-08T00:00:00"/>
    <n v="7"/>
    <x v="1"/>
  </r>
  <r>
    <s v="NF17752"/>
    <x v="443"/>
    <x v="0"/>
    <n v="1437.36"/>
    <n v="1.3440000000000001"/>
    <x v="6"/>
    <s v="Normal"/>
    <n v="3"/>
    <d v="2021-11-06T00:00:00"/>
    <d v="2021-11-13T00:00:00"/>
    <n v="7"/>
    <x v="1"/>
  </r>
  <r>
    <s v="NF17636"/>
    <x v="443"/>
    <x v="1"/>
    <n v="613.05999999999995"/>
    <n v="3.597"/>
    <x v="6"/>
    <s v="Normal"/>
    <n v="3"/>
    <d v="2021-11-06T00:00:00"/>
    <d v="2021-11-09T00:00:00"/>
    <n v="3"/>
    <x v="0"/>
  </r>
  <r>
    <s v="NF20325"/>
    <x v="443"/>
    <x v="1"/>
    <n v="613.05999999999995"/>
    <n v="3.597"/>
    <x v="6"/>
    <s v="Normal"/>
    <n v="3"/>
    <d v="2021-11-07T00:00:00"/>
    <d v="2021-11-10T00:00:00"/>
    <n v="3"/>
    <x v="0"/>
  </r>
  <r>
    <s v="NF15251"/>
    <x v="443"/>
    <x v="1"/>
    <n v="272.04000000000002"/>
    <n v="0.79200000000000004"/>
    <x v="4"/>
    <s v="Normal"/>
    <n v="9"/>
    <d v="2021-11-04T00:00:00"/>
    <d v="2021-11-13T00:00:00"/>
    <n v="9"/>
    <x v="0"/>
  </r>
  <r>
    <s v="NF17963"/>
    <x v="443"/>
    <x v="1"/>
    <n v="272.04000000000002"/>
    <n v="0.79200000000000004"/>
    <x v="5"/>
    <s v="Normal"/>
    <n v="6"/>
    <d v="2021-11-04T00:00:00"/>
    <d v="2021-11-13T00:00:00"/>
    <n v="9"/>
    <x v="1"/>
  </r>
  <r>
    <s v="NF16590"/>
    <x v="443"/>
    <x v="0"/>
    <n v="1314.6"/>
    <n v="1.6020000000000001"/>
    <x v="2"/>
    <s v="Normal"/>
    <n v="8"/>
    <d v="2021-10-30T00:00:00"/>
    <d v="2021-11-07T00:00:00"/>
    <n v="8"/>
    <x v="0"/>
  </r>
  <r>
    <s v="NF19295"/>
    <x v="443"/>
    <x v="0"/>
    <n v="1314.6"/>
    <n v="1.6020000000000001"/>
    <x v="6"/>
    <s v="Normal"/>
    <n v="8"/>
    <d v="2021-11-04T00:00:00"/>
    <d v="2021-11-12T00:00:00"/>
    <n v="8"/>
    <x v="0"/>
  </r>
  <r>
    <s v="NF19542"/>
    <x v="443"/>
    <x v="0"/>
    <n v="744.65"/>
    <n v="5.5549999999999997"/>
    <x v="5"/>
    <s v="Normal"/>
    <n v="5"/>
    <d v="2021-10-29T00:00:00"/>
    <d v="2021-10-30T00:00:00"/>
    <n v="1"/>
    <x v="0"/>
  </r>
  <r>
    <s v="NF16841"/>
    <x v="443"/>
    <x v="0"/>
    <n v="744.65"/>
    <n v="5.5549999999999997"/>
    <x v="2"/>
    <s v="Normal"/>
    <n v="7"/>
    <d v="2021-10-30T00:00:00"/>
    <d v="2021-10-31T00:00:00"/>
    <n v="1"/>
    <x v="0"/>
  </r>
  <r>
    <s v="NF15698"/>
    <x v="444"/>
    <x v="2"/>
    <n v="347.66"/>
    <n v="1.177"/>
    <x v="1"/>
    <s v="Normal"/>
    <n v="6"/>
    <d v="2021-11-04T00:00:00"/>
    <d v="2021-11-10T00:00:00"/>
    <n v="6"/>
    <x v="0"/>
  </r>
  <r>
    <s v="NF18415"/>
    <x v="444"/>
    <x v="2"/>
    <n v="347.66"/>
    <n v="1.177"/>
    <x v="3"/>
    <s v="Normal"/>
    <n v="6"/>
    <d v="2021-10-30T00:00:00"/>
    <d v="2021-11-05T00:00:00"/>
    <n v="6"/>
    <x v="0"/>
  </r>
  <r>
    <s v="NF15699"/>
    <x v="444"/>
    <x v="2"/>
    <n v="1004.13"/>
    <n v="1.32"/>
    <x v="4"/>
    <s v="Normal"/>
    <n v="8"/>
    <d v="2021-11-01T00:00:00"/>
    <d v="2021-11-09T00:00:00"/>
    <n v="8"/>
    <x v="0"/>
  </r>
  <r>
    <s v="NF18416"/>
    <x v="444"/>
    <x v="2"/>
    <n v="1004.13"/>
    <n v="1.32"/>
    <x v="2"/>
    <s v="Normal"/>
    <n v="8"/>
    <d v="2021-11-06T00:00:00"/>
    <d v="2021-11-14T00:00:00"/>
    <n v="8"/>
    <x v="0"/>
  </r>
  <r>
    <s v="NF15254"/>
    <x v="444"/>
    <x v="1"/>
    <n v="2790.83"/>
    <n v="19.8"/>
    <x v="1"/>
    <s v="Normal"/>
    <n v="12"/>
    <d v="2021-11-05T00:00:00"/>
    <d v="2021-11-08T00:00:00"/>
    <n v="3"/>
    <x v="0"/>
  </r>
  <r>
    <s v="NF17860"/>
    <x v="444"/>
    <x v="1"/>
    <n v="2790.83"/>
    <n v="19.8"/>
    <x v="6"/>
    <s v="Normal"/>
    <n v="12"/>
    <d v="2021-11-04T00:00:00"/>
    <d v="2021-11-07T00:00:00"/>
    <n v="3"/>
    <x v="0"/>
  </r>
  <r>
    <s v="NF15635"/>
    <x v="444"/>
    <x v="2"/>
    <n v="348.04"/>
    <n v="0.48399999999999999"/>
    <x v="5"/>
    <s v="Normal"/>
    <n v="7"/>
    <d v="2021-11-08T00:00:00"/>
    <d v="2021-11-12T00:00:00"/>
    <n v="4"/>
    <x v="0"/>
  </r>
  <r>
    <s v="NF15253"/>
    <x v="444"/>
    <x v="0"/>
    <n v="4311.2299999999996"/>
    <n v="59.4"/>
    <x v="0"/>
    <s v="Normal"/>
    <n v="10"/>
    <d v="2021-11-01T00:00:00"/>
    <d v="2021-11-10T00:00:00"/>
    <n v="9"/>
    <x v="0"/>
  </r>
  <r>
    <s v="NF18352"/>
    <x v="444"/>
    <x v="2"/>
    <n v="348.04"/>
    <n v="0.48399999999999999"/>
    <x v="2"/>
    <s v="Normal"/>
    <n v="9"/>
    <d v="2021-11-07T00:00:00"/>
    <d v="2021-11-11T00:00:00"/>
    <n v="4"/>
    <x v="0"/>
  </r>
  <r>
    <s v="NF17509"/>
    <x v="444"/>
    <x v="0"/>
    <n v="3325.51"/>
    <n v="16.96"/>
    <x v="1"/>
    <s v="Normal"/>
    <n v="4"/>
    <d v="2021-11-02T00:00:00"/>
    <d v="2021-11-09T00:00:00"/>
    <n v="7"/>
    <x v="1"/>
  </r>
  <r>
    <s v="NF17799"/>
    <x v="444"/>
    <x v="0"/>
    <n v="4311.2299999999996"/>
    <n v="59.4"/>
    <x v="1"/>
    <s v="Normal"/>
    <n v="11"/>
    <d v="2021-11-04T00:00:00"/>
    <d v="2021-11-13T00:00:00"/>
    <n v="9"/>
    <x v="0"/>
  </r>
  <r>
    <s v="NF20202"/>
    <x v="444"/>
    <x v="0"/>
    <n v="3325.51"/>
    <n v="16.96"/>
    <x v="5"/>
    <s v="Normal"/>
    <n v="1"/>
    <d v="2021-11-07T00:00:00"/>
    <d v="2021-11-14T00:00:00"/>
    <n v="7"/>
    <x v="1"/>
  </r>
  <r>
    <s v="NF15636"/>
    <x v="444"/>
    <x v="2"/>
    <n v="416.34"/>
    <n v="1.177"/>
    <x v="1"/>
    <s v="Normal"/>
    <n v="10"/>
    <d v="2021-11-03T00:00:00"/>
    <d v="2021-11-04T00:00:00"/>
    <n v="1"/>
    <x v="0"/>
  </r>
  <r>
    <s v="NF18353"/>
    <x v="444"/>
    <x v="2"/>
    <n v="416.34"/>
    <n v="1.177"/>
    <x v="2"/>
    <s v="Normal"/>
    <n v="10"/>
    <d v="2021-11-08T00:00:00"/>
    <d v="2021-11-09T00:00:00"/>
    <n v="1"/>
    <x v="0"/>
  </r>
  <r>
    <s v="NF15526"/>
    <x v="444"/>
    <x v="1"/>
    <n v="24.88"/>
    <n v="2.1999999999999999E-2"/>
    <x v="5"/>
    <s v="Normal"/>
    <n v="11"/>
    <d v="2021-10-30T00:00:00"/>
    <d v="2021-11-04T00:00:00"/>
    <n v="5"/>
    <x v="0"/>
  </r>
  <r>
    <s v="NF18244"/>
    <x v="444"/>
    <x v="1"/>
    <n v="24.88"/>
    <n v="2.1999999999999999E-2"/>
    <x v="6"/>
    <s v="Normal"/>
    <n v="13"/>
    <d v="2021-11-01T00:00:00"/>
    <d v="2021-11-06T00:00:00"/>
    <n v="5"/>
    <x v="0"/>
  </r>
  <r>
    <s v="NF16588"/>
    <x v="444"/>
    <x v="0"/>
    <n v="2538.8200000000002"/>
    <n v="2.8820000000000001"/>
    <x v="4"/>
    <s v="Normal"/>
    <n v="9"/>
    <d v="2021-11-05T00:00:00"/>
    <d v="2021-11-13T00:00:00"/>
    <n v="8"/>
    <x v="0"/>
  </r>
  <r>
    <s v="NF16589"/>
    <x v="444"/>
    <x v="0"/>
    <n v="44.22"/>
    <n v="0.13200000000000001"/>
    <x v="4"/>
    <s v="Normal"/>
    <n v="3"/>
    <d v="2021-11-03T00:00:00"/>
    <d v="2021-11-06T00:00:00"/>
    <n v="3"/>
    <x v="0"/>
  </r>
  <r>
    <s v="NF17844"/>
    <x v="444"/>
    <x v="1"/>
    <n v="1483.32"/>
    <n v="4.0776000000000003"/>
    <x v="3"/>
    <s v="Normal"/>
    <n v="12"/>
    <d v="2021-11-07T00:00:00"/>
    <d v="2021-11-17T00:00:00"/>
    <n v="10"/>
    <x v="0"/>
  </r>
  <r>
    <s v="NF19290"/>
    <x v="444"/>
    <x v="0"/>
    <n v="285.04000000000002"/>
    <n v="1.1879999999999999"/>
    <x v="0"/>
    <s v="Normal"/>
    <n v="8"/>
    <d v="2021-11-04T00:00:00"/>
    <d v="2021-11-10T00:00:00"/>
    <n v="6"/>
    <x v="0"/>
  </r>
  <r>
    <s v="NF19291"/>
    <x v="444"/>
    <x v="0"/>
    <n v="65.78"/>
    <n v="0.29799999999999999"/>
    <x v="4"/>
    <s v="Normal"/>
    <n v="7"/>
    <d v="2021-11-02T00:00:00"/>
    <d v="2021-11-08T00:00:00"/>
    <n v="6"/>
    <x v="0"/>
  </r>
  <r>
    <s v="NF19292"/>
    <x v="444"/>
    <x v="0"/>
    <n v="2081.61"/>
    <n v="6.1070000000000002"/>
    <x v="6"/>
    <s v="Normal"/>
    <n v="5"/>
    <d v="2021-10-31T00:00:00"/>
    <d v="2021-11-05T00:00:00"/>
    <n v="5"/>
    <x v="0"/>
  </r>
  <r>
    <s v="NF19293"/>
    <x v="444"/>
    <x v="0"/>
    <n v="2538.8200000000002"/>
    <n v="2.8820000000000001"/>
    <x v="3"/>
    <s v="Normal"/>
    <n v="9"/>
    <d v="2021-11-04T00:00:00"/>
    <d v="2021-11-12T00:00:00"/>
    <n v="8"/>
    <x v="0"/>
  </r>
  <r>
    <s v="NF19294"/>
    <x v="444"/>
    <x v="0"/>
    <n v="44.22"/>
    <n v="0.13200000000000001"/>
    <x v="0"/>
    <s v="Normal"/>
    <n v="3"/>
    <d v="2021-10-31T00:00:00"/>
    <d v="2021-11-03T00:00:00"/>
    <n v="3"/>
    <x v="0"/>
  </r>
  <r>
    <s v="NF19541"/>
    <x v="444"/>
    <x v="0"/>
    <n v="2239.58"/>
    <n v="11.752000000000001"/>
    <x v="1"/>
    <s v="Normal"/>
    <n v="3"/>
    <d v="2021-10-30T00:00:00"/>
    <d v="2021-11-02T00:00:00"/>
    <n v="3"/>
    <x v="0"/>
  </r>
  <r>
    <s v="NF16585"/>
    <x v="444"/>
    <x v="0"/>
    <n v="285.04000000000002"/>
    <n v="1.1879999999999999"/>
    <x v="6"/>
    <s v="Normal"/>
    <n v="9"/>
    <d v="2021-11-03T00:00:00"/>
    <d v="2021-11-09T00:00:00"/>
    <n v="6"/>
    <x v="0"/>
  </r>
  <r>
    <s v="NF16586"/>
    <x v="444"/>
    <x v="0"/>
    <n v="65.78"/>
    <n v="0.29799999999999999"/>
    <x v="1"/>
    <s v="Normal"/>
    <n v="7"/>
    <d v="2021-11-04T00:00:00"/>
    <d v="2021-11-10T00:00:00"/>
    <n v="6"/>
    <x v="0"/>
  </r>
  <r>
    <s v="NF16587"/>
    <x v="444"/>
    <x v="0"/>
    <n v="2081.61"/>
    <n v="6.1070000000000002"/>
    <x v="5"/>
    <s v="Normal"/>
    <n v="3"/>
    <d v="2021-10-30T00:00:00"/>
    <d v="2021-11-04T00:00:00"/>
    <n v="5"/>
    <x v="1"/>
  </r>
  <r>
    <s v="NF16840"/>
    <x v="444"/>
    <x v="0"/>
    <n v="2239.58"/>
    <n v="11.752000000000001"/>
    <x v="4"/>
    <s v="Normal"/>
    <n v="3"/>
    <d v="2021-11-04T00:00:00"/>
    <d v="2021-11-07T00:00:00"/>
    <n v="3"/>
    <x v="0"/>
  </r>
  <r>
    <s v="NF15255"/>
    <x v="444"/>
    <x v="1"/>
    <n v="1483.32"/>
    <n v="4.0776000000000003"/>
    <x v="2"/>
    <s v="Normal"/>
    <n v="12"/>
    <d v="2021-11-06T00:00:00"/>
    <d v="2021-11-16T00:00:00"/>
    <n v="10"/>
    <x v="0"/>
  </r>
  <r>
    <s v="NF17508"/>
    <x v="445"/>
    <x v="0"/>
    <n v="2343.4"/>
    <n v="16.97"/>
    <x v="4"/>
    <s v="Normal"/>
    <n v="8"/>
    <d v="2021-11-04T00:00:00"/>
    <d v="2021-11-13T00:00:00"/>
    <n v="9"/>
    <x v="1"/>
  </r>
  <r>
    <s v="NF20201"/>
    <x v="445"/>
    <x v="0"/>
    <n v="2343.4"/>
    <n v="16.97"/>
    <x v="6"/>
    <s v="Normal"/>
    <n v="8"/>
    <d v="2021-11-03T00:00:00"/>
    <d v="2021-11-12T00:00:00"/>
    <n v="9"/>
    <x v="1"/>
  </r>
  <r>
    <s v="NF16980"/>
    <x v="445"/>
    <x v="0"/>
    <n v="2189.06"/>
    <n v="9.548"/>
    <x v="1"/>
    <s v="Normal"/>
    <n v="7"/>
    <d v="2021-11-03T00:00:00"/>
    <d v="2021-11-06T00:00:00"/>
    <n v="3"/>
    <x v="0"/>
  </r>
  <r>
    <s v="NF19681"/>
    <x v="445"/>
    <x v="0"/>
    <n v="2189.06"/>
    <n v="9.548"/>
    <x v="0"/>
    <s v="Normal"/>
    <n v="6"/>
    <d v="2021-11-05T00:00:00"/>
    <d v="2021-11-08T00:00:00"/>
    <n v="3"/>
    <x v="0"/>
  </r>
  <r>
    <s v="NF15634"/>
    <x v="445"/>
    <x v="2"/>
    <n v="494.51"/>
    <n v="4.1790000000000003"/>
    <x v="2"/>
    <s v="Normal"/>
    <n v="5"/>
    <d v="2021-11-02T00:00:00"/>
    <d v="2021-11-08T00:00:00"/>
    <n v="6"/>
    <x v="1"/>
  </r>
  <r>
    <s v="NF18351"/>
    <x v="445"/>
    <x v="2"/>
    <n v="494.51"/>
    <n v="4.1790000000000003"/>
    <x v="5"/>
    <s v="Normal"/>
    <n v="2"/>
    <d v="2021-11-07T00:00:00"/>
    <d v="2021-11-13T00:00:00"/>
    <n v="6"/>
    <x v="1"/>
  </r>
  <r>
    <s v="NF15632"/>
    <x v="445"/>
    <x v="2"/>
    <n v="199.3"/>
    <n v="1.32"/>
    <x v="1"/>
    <s v="Normal"/>
    <n v="3"/>
    <d v="2021-11-09T00:00:00"/>
    <d v="2021-11-12T00:00:00"/>
    <n v="3"/>
    <x v="0"/>
  </r>
  <r>
    <s v="NF18349"/>
    <x v="445"/>
    <x v="2"/>
    <n v="199.3"/>
    <n v="1.32"/>
    <x v="6"/>
    <s v="Normal"/>
    <n v="3"/>
    <d v="2021-11-06T00:00:00"/>
    <d v="2021-11-09T00:00:00"/>
    <n v="3"/>
    <x v="0"/>
  </r>
  <r>
    <s v="NF17362"/>
    <x v="445"/>
    <x v="2"/>
    <n v="1791.61"/>
    <n v="4.827"/>
    <x v="6"/>
    <s v="Normal"/>
    <n v="13"/>
    <d v="2021-11-07T00:00:00"/>
    <d v="2021-11-13T00:00:00"/>
    <n v="6"/>
    <x v="0"/>
  </r>
  <r>
    <s v="NF20055"/>
    <x v="445"/>
    <x v="2"/>
    <n v="1791.61"/>
    <n v="4.827"/>
    <x v="4"/>
    <s v="Normal"/>
    <n v="13"/>
    <d v="2021-11-02T00:00:00"/>
    <d v="2021-11-08T00:00:00"/>
    <n v="6"/>
    <x v="0"/>
  </r>
  <r>
    <s v="NF17262"/>
    <x v="445"/>
    <x v="0"/>
    <n v="119.05"/>
    <n v="0.42799999999999999"/>
    <x v="4"/>
    <s v="Normal"/>
    <n v="4"/>
    <d v="2021-11-01T00:00:00"/>
    <d v="2021-11-07T00:00:00"/>
    <n v="6"/>
    <x v="1"/>
  </r>
  <r>
    <s v="NF18677"/>
    <x v="445"/>
    <x v="1"/>
    <n v="225.43"/>
    <n v="1.1200000000000001"/>
    <x v="3"/>
    <s v="Normal"/>
    <n v="7"/>
    <d v="2021-10-31T00:00:00"/>
    <d v="2021-11-10T00:00:00"/>
    <n v="10"/>
    <x v="1"/>
  </r>
  <r>
    <s v="NF17507"/>
    <x v="445"/>
    <x v="0"/>
    <n v="1424.41"/>
    <n v="5.5830000000000002"/>
    <x v="3"/>
    <s v="Normal"/>
    <n v="4"/>
    <d v="2021-10-31T00:00:00"/>
    <d v="2021-11-04T00:00:00"/>
    <n v="4"/>
    <x v="0"/>
  </r>
  <r>
    <s v="NF19959"/>
    <x v="445"/>
    <x v="0"/>
    <n v="119.05"/>
    <n v="0.42799999999999999"/>
    <x v="3"/>
    <s v="Normal"/>
    <n v="4"/>
    <d v="2021-11-08T00:00:00"/>
    <d v="2021-11-14T00:00:00"/>
    <n v="6"/>
    <x v="1"/>
  </r>
  <r>
    <s v="NF20200"/>
    <x v="445"/>
    <x v="0"/>
    <n v="1424.41"/>
    <n v="5.5830000000000002"/>
    <x v="3"/>
    <s v="Normal"/>
    <n v="4"/>
    <d v="2021-11-09T00:00:00"/>
    <d v="2021-11-13T00:00:00"/>
    <n v="4"/>
    <x v="0"/>
  </r>
  <r>
    <s v="NF15524"/>
    <x v="445"/>
    <x v="1"/>
    <n v="58.77"/>
    <n v="2.2850000000000001"/>
    <x v="0"/>
    <s v="Normal"/>
    <n v="7"/>
    <d v="2021-11-03T00:00:00"/>
    <d v="2021-11-10T00:00:00"/>
    <n v="7"/>
    <x v="0"/>
  </r>
  <r>
    <s v="NF18242"/>
    <x v="445"/>
    <x v="1"/>
    <n v="58.77"/>
    <n v="2.2850000000000001"/>
    <x v="0"/>
    <s v="Normal"/>
    <n v="7"/>
    <d v="2021-11-06T00:00:00"/>
    <d v="2021-11-13T00:00:00"/>
    <n v="7"/>
    <x v="0"/>
  </r>
  <r>
    <s v="NF15633"/>
    <x v="445"/>
    <x v="2"/>
    <n v="43.68"/>
    <n v="0.24"/>
    <x v="1"/>
    <s v="Normal"/>
    <n v="10"/>
    <d v="2021-11-07T00:00:00"/>
    <d v="2021-11-13T00:00:00"/>
    <n v="6"/>
    <x v="0"/>
  </r>
  <r>
    <s v="NF16981"/>
    <x v="445"/>
    <x v="0"/>
    <n v="865.47"/>
    <n v="2.9580000000000002"/>
    <x v="5"/>
    <s v="Normal"/>
    <n v="1"/>
    <d v="2021-11-02T00:00:00"/>
    <d v="2021-11-12T00:00:00"/>
    <n v="10"/>
    <x v="1"/>
  </r>
  <r>
    <s v="NF19682"/>
    <x v="445"/>
    <x v="0"/>
    <n v="865.47"/>
    <n v="2.9580000000000002"/>
    <x v="2"/>
    <s v="Normal"/>
    <n v="4"/>
    <d v="2021-11-05T00:00:00"/>
    <d v="2021-11-15T00:00:00"/>
    <n v="10"/>
    <x v="1"/>
  </r>
  <r>
    <s v="NF18350"/>
    <x v="445"/>
    <x v="2"/>
    <n v="43.68"/>
    <n v="0.24"/>
    <x v="1"/>
    <s v="Normal"/>
    <n v="10"/>
    <d v="2021-11-07T00:00:00"/>
    <d v="2021-11-13T00:00:00"/>
    <n v="6"/>
    <x v="0"/>
  </r>
  <r>
    <s v="NF15964"/>
    <x v="445"/>
    <x v="1"/>
    <n v="225.43"/>
    <n v="1.1200000000000001"/>
    <x v="0"/>
    <s v="Normal"/>
    <n v="7"/>
    <d v="2021-11-04T00:00:00"/>
    <d v="2021-11-14T00:00:00"/>
    <n v="10"/>
    <x v="1"/>
  </r>
  <r>
    <s v="NF15525"/>
    <x v="445"/>
    <x v="1"/>
    <n v="45.21"/>
    <n v="0.56399999999999995"/>
    <x v="0"/>
    <s v="Normal"/>
    <n v="9"/>
    <d v="2021-11-02T00:00:00"/>
    <d v="2021-11-11T00:00:00"/>
    <n v="9"/>
    <x v="0"/>
  </r>
  <r>
    <s v="NF15783"/>
    <x v="445"/>
    <x v="1"/>
    <n v="5.83"/>
    <n v="0.16"/>
    <x v="0"/>
    <s v="Normal"/>
    <n v="8"/>
    <d v="2021-11-05T00:00:00"/>
    <d v="2021-11-10T00:00:00"/>
    <n v="5"/>
    <x v="0"/>
  </r>
  <r>
    <s v="NF16923"/>
    <x v="445"/>
    <x v="1"/>
    <n v="1066.8399999999999"/>
    <n v="12.048"/>
    <x v="0"/>
    <s v="Normal"/>
    <n v="5"/>
    <d v="2021-11-01T00:00:00"/>
    <d v="2021-11-03T00:00:00"/>
    <n v="2"/>
    <x v="0"/>
  </r>
  <r>
    <s v="NF18243"/>
    <x v="445"/>
    <x v="1"/>
    <n v="45.21"/>
    <n v="0.56399999999999995"/>
    <x v="0"/>
    <s v="Normal"/>
    <n v="9"/>
    <d v="2021-11-08T00:00:00"/>
    <d v="2021-11-17T00:00:00"/>
    <n v="9"/>
    <x v="0"/>
  </r>
  <r>
    <s v="NF18500"/>
    <x v="445"/>
    <x v="1"/>
    <n v="5.83"/>
    <n v="0.16"/>
    <x v="5"/>
    <s v="Normal"/>
    <n v="7"/>
    <d v="2021-11-02T00:00:00"/>
    <d v="2021-11-07T00:00:00"/>
    <n v="5"/>
    <x v="0"/>
  </r>
  <r>
    <s v="NF19624"/>
    <x v="445"/>
    <x v="1"/>
    <n v="1066.8399999999999"/>
    <n v="12.048"/>
    <x v="6"/>
    <s v="Normal"/>
    <n v="6"/>
    <d v="2021-11-09T00:00:00"/>
    <d v="2021-11-11T00:00:00"/>
    <n v="2"/>
    <x v="0"/>
  </r>
  <r>
    <s v="NF18993"/>
    <x v="445"/>
    <x v="0"/>
    <n v="30013.8"/>
    <n v="207.11199999999999"/>
    <x v="4"/>
    <s v="Normal"/>
    <n v="13"/>
    <d v="2021-11-02T00:00:00"/>
    <d v="2021-11-05T00:00:00"/>
    <n v="3"/>
    <x v="0"/>
  </r>
  <r>
    <s v="NF19286"/>
    <x v="445"/>
    <x v="0"/>
    <n v="638.72"/>
    <n v="1.1000000000000001"/>
    <x v="5"/>
    <s v="Normal"/>
    <n v="3"/>
    <d v="2021-11-08T00:00:00"/>
    <d v="2021-11-15T00:00:00"/>
    <n v="7"/>
    <x v="1"/>
  </r>
  <r>
    <s v="NF19287"/>
    <x v="445"/>
    <x v="0"/>
    <n v="3397.01"/>
    <n v="1.5680000000000001"/>
    <x v="5"/>
    <s v="Normal"/>
    <n v="11"/>
    <d v="2021-11-07T00:00:00"/>
    <d v="2021-11-16T00:00:00"/>
    <n v="9"/>
    <x v="0"/>
  </r>
  <r>
    <s v="NF19288"/>
    <x v="445"/>
    <x v="0"/>
    <n v="770.82"/>
    <n v="4.2"/>
    <x v="1"/>
    <s v="Normal"/>
    <n v="6"/>
    <d v="2021-11-07T00:00:00"/>
    <d v="2021-11-17T00:00:00"/>
    <n v="10"/>
    <x v="1"/>
  </r>
  <r>
    <s v="NF19289"/>
    <x v="445"/>
    <x v="0"/>
    <n v="623.99"/>
    <n v="5.03"/>
    <x v="5"/>
    <s v="Normal"/>
    <n v="8"/>
    <d v="2021-11-05T00:00:00"/>
    <d v="2021-11-12T00:00:00"/>
    <n v="7"/>
    <x v="0"/>
  </r>
  <r>
    <s v="NF18499"/>
    <x v="445"/>
    <x v="1"/>
    <n v="210.89"/>
    <n v="0.13900000000000001"/>
    <x v="3"/>
    <s v="Normal"/>
    <n v="9"/>
    <d v="2021-11-09T00:00:00"/>
    <d v="2021-11-13T00:00:00"/>
    <n v="4"/>
    <x v="0"/>
  </r>
  <r>
    <s v="NF15782"/>
    <x v="445"/>
    <x v="1"/>
    <n v="210.89"/>
    <n v="0.13900000000000001"/>
    <x v="3"/>
    <s v="Normal"/>
    <n v="9"/>
    <d v="2021-11-07T00:00:00"/>
    <d v="2021-11-11T00:00:00"/>
    <n v="4"/>
    <x v="0"/>
  </r>
  <r>
    <s v="NF16581"/>
    <x v="445"/>
    <x v="0"/>
    <n v="638.72"/>
    <n v="1.1000000000000001"/>
    <x v="3"/>
    <s v="Normal"/>
    <n v="6"/>
    <d v="2021-11-08T00:00:00"/>
    <d v="2021-11-15T00:00:00"/>
    <n v="7"/>
    <x v="1"/>
  </r>
  <r>
    <s v="NF16582"/>
    <x v="445"/>
    <x v="0"/>
    <n v="3397.01"/>
    <n v="1.5680000000000001"/>
    <x v="2"/>
    <s v="Normal"/>
    <n v="13"/>
    <d v="2021-11-02T00:00:00"/>
    <d v="2021-11-11T00:00:00"/>
    <n v="9"/>
    <x v="0"/>
  </r>
  <r>
    <s v="NF16583"/>
    <x v="445"/>
    <x v="0"/>
    <n v="770.82"/>
    <n v="4.2"/>
    <x v="1"/>
    <s v="Normal"/>
    <n v="6"/>
    <d v="2021-11-09T00:00:00"/>
    <d v="2021-11-19T00:00:00"/>
    <n v="10"/>
    <x v="1"/>
  </r>
  <r>
    <s v="NF16584"/>
    <x v="445"/>
    <x v="0"/>
    <n v="623.99"/>
    <n v="5.03"/>
    <x v="0"/>
    <s v="Normal"/>
    <n v="9"/>
    <d v="2021-11-06T00:00:00"/>
    <d v="2021-11-13T00:00:00"/>
    <n v="7"/>
    <x v="0"/>
  </r>
  <r>
    <s v="NF16284"/>
    <x v="445"/>
    <x v="0"/>
    <n v="30013.8"/>
    <n v="207.11199999999999"/>
    <x v="6"/>
    <s v="Normal"/>
    <n v="13"/>
    <d v="2021-11-07T00:00:00"/>
    <d v="2021-11-10T00:00:00"/>
    <n v="3"/>
    <x v="0"/>
  </r>
  <r>
    <s v="NF16979"/>
    <x v="446"/>
    <x v="0"/>
    <n v="403.04"/>
    <n v="1.0109999999999999"/>
    <x v="5"/>
    <s v="Normal"/>
    <n v="9"/>
    <d v="2021-11-07T00:00:00"/>
    <d v="2021-11-08T00:00:00"/>
    <n v="1"/>
    <x v="0"/>
  </r>
  <r>
    <s v="NF19680"/>
    <x v="446"/>
    <x v="0"/>
    <n v="403.04"/>
    <n v="1.0109999999999999"/>
    <x v="0"/>
    <s v="Normal"/>
    <n v="10"/>
    <d v="2021-11-02T00:00:00"/>
    <d v="2021-11-03T00:00:00"/>
    <n v="1"/>
    <x v="0"/>
  </r>
  <r>
    <s v="NF17634"/>
    <x v="446"/>
    <x v="1"/>
    <n v="364.92"/>
    <n v="27.652999999999999"/>
    <x v="5"/>
    <s v="Normal"/>
    <n v="4"/>
    <d v="2021-11-02T00:00:00"/>
    <d v="2021-11-06T00:00:00"/>
    <n v="4"/>
    <x v="0"/>
  </r>
  <r>
    <s v="NF20323"/>
    <x v="446"/>
    <x v="1"/>
    <n v="364.92"/>
    <n v="27.652999999999999"/>
    <x v="5"/>
    <s v="Normal"/>
    <n v="4"/>
    <d v="2021-11-02T00:00:00"/>
    <d v="2021-11-06T00:00:00"/>
    <n v="4"/>
    <x v="0"/>
  </r>
  <r>
    <s v="NF18675"/>
    <x v="446"/>
    <x v="1"/>
    <n v="17034.939999999999"/>
    <n v="1.1200000000000001"/>
    <x v="1"/>
    <s v="Normal"/>
    <n v="7"/>
    <d v="2021-11-02T00:00:00"/>
    <d v="2021-11-07T00:00:00"/>
    <n v="5"/>
    <x v="0"/>
  </r>
  <r>
    <s v="NF17280"/>
    <x v="446"/>
    <x v="0"/>
    <n v="2791.65"/>
    <n v="3.4940000000000002"/>
    <x v="3"/>
    <s v="Normal"/>
    <n v="5"/>
    <d v="2021-11-04T00:00:00"/>
    <d v="2021-11-11T00:00:00"/>
    <n v="7"/>
    <x v="1"/>
  </r>
  <r>
    <s v="NF17506"/>
    <x v="446"/>
    <x v="0"/>
    <n v="14998.11"/>
    <n v="47.982999999999997"/>
    <x v="6"/>
    <s v="Normal"/>
    <n v="3"/>
    <d v="2021-11-05T00:00:00"/>
    <d v="2021-11-14T00:00:00"/>
    <n v="9"/>
    <x v="1"/>
  </r>
  <r>
    <s v="NF18676"/>
    <x v="446"/>
    <x v="1"/>
    <n v="382.72"/>
    <n v="1.1200000000000001"/>
    <x v="4"/>
    <s v="Normal"/>
    <n v="9"/>
    <d v="2021-11-01T00:00:00"/>
    <d v="2021-11-05T00:00:00"/>
    <n v="4"/>
    <x v="0"/>
  </r>
  <r>
    <s v="NF19977"/>
    <x v="446"/>
    <x v="0"/>
    <n v="2791.65"/>
    <n v="3.4940000000000002"/>
    <x v="3"/>
    <s v="Normal"/>
    <n v="5"/>
    <d v="2021-11-06T00:00:00"/>
    <d v="2021-11-13T00:00:00"/>
    <n v="7"/>
    <x v="1"/>
  </r>
  <r>
    <s v="NF16189"/>
    <x v="446"/>
    <x v="2"/>
    <n v="2579.46"/>
    <n v="1.1200000000000001"/>
    <x v="2"/>
    <s v="Normal"/>
    <n v="9"/>
    <d v="2021-11-04T00:00:00"/>
    <d v="2021-11-08T00:00:00"/>
    <n v="4"/>
    <x v="0"/>
  </r>
  <r>
    <s v="NF18898"/>
    <x v="446"/>
    <x v="2"/>
    <n v="2579.46"/>
    <n v="1.1200000000000001"/>
    <x v="0"/>
    <s v="Normal"/>
    <n v="8"/>
    <d v="2021-11-09T00:00:00"/>
    <d v="2021-11-13T00:00:00"/>
    <n v="4"/>
    <x v="0"/>
  </r>
  <r>
    <s v="NF20199"/>
    <x v="446"/>
    <x v="0"/>
    <n v="14998.11"/>
    <n v="47.982999999999997"/>
    <x v="2"/>
    <s v="Normal"/>
    <n v="3"/>
    <d v="2021-11-06T00:00:00"/>
    <d v="2021-11-15T00:00:00"/>
    <n v="9"/>
    <x v="1"/>
  </r>
  <r>
    <s v="NF17361"/>
    <x v="446"/>
    <x v="2"/>
    <n v="533.84"/>
    <n v="1.8979999999999999"/>
    <x v="6"/>
    <s v="Normal"/>
    <n v="8"/>
    <d v="2021-11-07T00:00:00"/>
    <d v="2021-11-15T00:00:00"/>
    <n v="8"/>
    <x v="0"/>
  </r>
  <r>
    <s v="NF20054"/>
    <x v="446"/>
    <x v="2"/>
    <n v="533.84"/>
    <n v="1.8979999999999999"/>
    <x v="1"/>
    <s v="Normal"/>
    <n v="8"/>
    <d v="2021-11-01T00:00:00"/>
    <d v="2021-11-09T00:00:00"/>
    <n v="8"/>
    <x v="0"/>
  </r>
  <r>
    <s v="NF15962"/>
    <x v="446"/>
    <x v="1"/>
    <n v="17034.939999999999"/>
    <n v="1.1200000000000001"/>
    <x v="5"/>
    <s v="Normal"/>
    <n v="5"/>
    <d v="2021-11-09T00:00:00"/>
    <d v="2021-11-14T00:00:00"/>
    <n v="5"/>
    <x v="0"/>
  </r>
  <r>
    <s v="NF15963"/>
    <x v="446"/>
    <x v="1"/>
    <n v="382.72"/>
    <n v="1.1200000000000001"/>
    <x v="0"/>
    <s v="Normal"/>
    <n v="8"/>
    <d v="2021-11-05T00:00:00"/>
    <d v="2021-11-09T00:00:00"/>
    <n v="4"/>
    <x v="0"/>
  </r>
  <r>
    <s v="NF16922"/>
    <x v="446"/>
    <x v="1"/>
    <n v="1454.01"/>
    <n v="14.304"/>
    <x v="2"/>
    <s v="Normal"/>
    <n v="11"/>
    <d v="2021-11-09T00:00:00"/>
    <d v="2021-11-11T00:00:00"/>
    <n v="2"/>
    <x v="0"/>
  </r>
  <r>
    <s v="NF19623"/>
    <x v="446"/>
    <x v="1"/>
    <n v="1454.01"/>
    <n v="14.304"/>
    <x v="1"/>
    <s v="Normal"/>
    <n v="11"/>
    <d v="2021-11-08T00:00:00"/>
    <d v="2021-11-10T00:00:00"/>
    <n v="2"/>
    <x v="0"/>
  </r>
  <r>
    <s v="NF18991"/>
    <x v="446"/>
    <x v="0"/>
    <n v="4348.12"/>
    <n v="92.344999999999999"/>
    <x v="2"/>
    <s v="Normal"/>
    <n v="4"/>
    <d v="2021-11-06T00:00:00"/>
    <d v="2021-11-08T00:00:00"/>
    <n v="2"/>
    <x v="0"/>
  </r>
  <r>
    <s v="NF18992"/>
    <x v="446"/>
    <x v="0"/>
    <n v="4890.82"/>
    <n v="30.059000000000001"/>
    <x v="5"/>
    <s v="Normal"/>
    <n v="1"/>
    <d v="2021-11-09T00:00:00"/>
    <d v="2021-11-19T00:00:00"/>
    <n v="10"/>
    <x v="1"/>
  </r>
  <r>
    <s v="NF15258"/>
    <x v="446"/>
    <x v="2"/>
    <n v="4500.7"/>
    <n v="151.79999999999998"/>
    <x v="1"/>
    <s v="Normal"/>
    <n v="6"/>
    <d v="2021-11-04T00:00:00"/>
    <d v="2021-11-11T00:00:00"/>
    <n v="7"/>
    <x v="1"/>
  </r>
  <r>
    <s v="NF16283"/>
    <x v="446"/>
    <x v="0"/>
    <n v="4890.82"/>
    <n v="30.059000000000001"/>
    <x v="1"/>
    <s v="Normal"/>
    <n v="4"/>
    <d v="2021-11-02T00:00:00"/>
    <d v="2021-11-12T00:00:00"/>
    <n v="10"/>
    <x v="1"/>
  </r>
  <r>
    <s v="NF15256"/>
    <x v="446"/>
    <x v="2"/>
    <n v="230.63"/>
    <n v="1.3440000000000001"/>
    <x v="0"/>
    <s v="Normal"/>
    <n v="9"/>
    <d v="2021-11-09T00:00:00"/>
    <d v="2021-11-17T00:00:00"/>
    <n v="8"/>
    <x v="0"/>
  </r>
  <r>
    <s v="NF19539"/>
    <x v="446"/>
    <x v="0"/>
    <n v="1124.48"/>
    <n v="19.481000000000002"/>
    <x v="6"/>
    <s v="Normal"/>
    <n v="13"/>
    <d v="2021-11-08T00:00:00"/>
    <d v="2021-11-11T00:00:00"/>
    <n v="3"/>
    <x v="0"/>
  </r>
  <r>
    <s v="NF19540"/>
    <x v="446"/>
    <x v="0"/>
    <n v="1336.49"/>
    <n v="1.73"/>
    <x v="3"/>
    <s v="Normal"/>
    <n v="3"/>
    <d v="2021-11-02T00:00:00"/>
    <d v="2021-11-05T00:00:00"/>
    <n v="3"/>
    <x v="0"/>
  </r>
  <r>
    <s v="NF16838"/>
    <x v="446"/>
    <x v="0"/>
    <n v="1124.48"/>
    <n v="19.481000000000002"/>
    <x v="2"/>
    <s v="Normal"/>
    <n v="13"/>
    <d v="2021-11-04T00:00:00"/>
    <d v="2021-11-07T00:00:00"/>
    <n v="3"/>
    <x v="0"/>
  </r>
  <r>
    <s v="NF16839"/>
    <x v="446"/>
    <x v="0"/>
    <n v="1336.49"/>
    <n v="1.73"/>
    <x v="3"/>
    <s v="Normal"/>
    <n v="3"/>
    <d v="2021-11-05T00:00:00"/>
    <d v="2021-11-08T00:00:00"/>
    <n v="3"/>
    <x v="0"/>
  </r>
  <r>
    <s v="NF15257"/>
    <x v="446"/>
    <x v="2"/>
    <n v="728.97"/>
    <n v="0.76319999999999999"/>
    <x v="0"/>
    <s v="Normal"/>
    <n v="7"/>
    <d v="2021-11-09T00:00:00"/>
    <d v="2021-11-17T00:00:00"/>
    <n v="8"/>
    <x v="1"/>
  </r>
  <r>
    <s v="NF17890"/>
    <x v="446"/>
    <x v="2"/>
    <n v="230.63"/>
    <n v="1.3440000000000001"/>
    <x v="2"/>
    <s v="Normal"/>
    <n v="10"/>
    <d v="2021-11-06T00:00:00"/>
    <d v="2021-11-14T00:00:00"/>
    <n v="8"/>
    <x v="0"/>
  </r>
  <r>
    <s v="NF17891"/>
    <x v="446"/>
    <x v="2"/>
    <n v="728.97"/>
    <n v="0.76319999999999999"/>
    <x v="6"/>
    <s v="Normal"/>
    <n v="7"/>
    <d v="2021-11-05T00:00:00"/>
    <d v="2021-11-13T00:00:00"/>
    <n v="8"/>
    <x v="1"/>
  </r>
  <r>
    <s v="NF17892"/>
    <x v="446"/>
    <x v="2"/>
    <n v="4500.7"/>
    <n v="151.79999999999998"/>
    <x v="1"/>
    <s v="Normal"/>
    <n v="6"/>
    <d v="2021-11-03T00:00:00"/>
    <d v="2021-11-10T00:00:00"/>
    <n v="7"/>
    <x v="1"/>
  </r>
  <r>
    <s v="NF16282"/>
    <x v="446"/>
    <x v="0"/>
    <n v="4348.12"/>
    <n v="92.344999999999999"/>
    <x v="6"/>
    <s v="Normal"/>
    <n v="4"/>
    <d v="2021-11-10T00:00:00"/>
    <d v="2021-11-12T00:00:00"/>
    <n v="2"/>
    <x v="0"/>
  </r>
  <r>
    <s v="NF17279"/>
    <x v="447"/>
    <x v="0"/>
    <n v="1336.5"/>
    <n v="50.6"/>
    <x v="2"/>
    <s v="Normal"/>
    <n v="12"/>
    <d v="2021-11-13T00:00:00"/>
    <d v="2021-11-21T00:00:00"/>
    <n v="8"/>
    <x v="0"/>
  </r>
  <r>
    <s v="NF19976"/>
    <x v="447"/>
    <x v="0"/>
    <n v="1336.5"/>
    <n v="50.6"/>
    <x v="1"/>
    <s v="Normal"/>
    <n v="12"/>
    <d v="2021-11-10T00:00:00"/>
    <d v="2021-11-18T00:00:00"/>
    <n v="8"/>
    <x v="0"/>
  </r>
  <r>
    <s v="NF16978"/>
    <x v="448"/>
    <x v="0"/>
    <n v="170.56"/>
    <n v="0.17799999999999999"/>
    <x v="2"/>
    <s v="Normal"/>
    <n v="5"/>
    <d v="2021-11-11T00:00:00"/>
    <d v="2021-11-16T00:00:00"/>
    <n v="5"/>
    <x v="0"/>
  </r>
  <r>
    <s v="NF19679"/>
    <x v="448"/>
    <x v="0"/>
    <n v="170.56"/>
    <n v="0.17799999999999999"/>
    <x v="0"/>
    <s v="Normal"/>
    <n v="5"/>
    <d v="2021-11-12T00:00:00"/>
    <d v="2021-11-17T00:00:00"/>
    <n v="5"/>
    <x v="0"/>
  </r>
  <r>
    <s v="NF18561"/>
    <x v="448"/>
    <x v="0"/>
    <n v="1298.53"/>
    <n v="16.72"/>
    <x v="4"/>
    <s v="Normal"/>
    <n v="4"/>
    <d v="2021-11-13T00:00:00"/>
    <d v="2021-11-20T00:00:00"/>
    <n v="7"/>
    <x v="1"/>
  </r>
  <r>
    <s v="NF17505"/>
    <x v="448"/>
    <x v="0"/>
    <n v="642.91999999999996"/>
    <n v="12.711"/>
    <x v="1"/>
    <s v="Normal"/>
    <n v="5"/>
    <d v="2021-11-15T00:00:00"/>
    <d v="2021-11-22T00:00:00"/>
    <n v="7"/>
    <x v="1"/>
  </r>
  <r>
    <s v="NF20198"/>
    <x v="448"/>
    <x v="0"/>
    <n v="642.91999999999996"/>
    <n v="12.711"/>
    <x v="4"/>
    <s v="Normal"/>
    <n v="5"/>
    <d v="2021-11-10T00:00:00"/>
    <d v="2021-11-17T00:00:00"/>
    <n v="7"/>
    <x v="1"/>
  </r>
  <r>
    <s v="NF17633"/>
    <x v="448"/>
    <x v="1"/>
    <n v="2053.48"/>
    <n v="82.5"/>
    <x v="4"/>
    <s v="Normal"/>
    <n v="6"/>
    <d v="2021-11-10T00:00:00"/>
    <d v="2021-11-16T00:00:00"/>
    <n v="6"/>
    <x v="0"/>
  </r>
  <r>
    <s v="NF20322"/>
    <x v="448"/>
    <x v="1"/>
    <n v="2053.48"/>
    <n v="82.5"/>
    <x v="6"/>
    <s v="Normal"/>
    <n v="6"/>
    <d v="2021-11-14T00:00:00"/>
    <d v="2021-11-20T00:00:00"/>
    <n v="6"/>
    <x v="0"/>
  </r>
  <r>
    <s v="NF15847"/>
    <x v="448"/>
    <x v="0"/>
    <n v="1298.53"/>
    <n v="16.72"/>
    <x v="6"/>
    <s v="Normal"/>
    <n v="4"/>
    <d v="2021-11-13T00:00:00"/>
    <d v="2021-11-20T00:00:00"/>
    <n v="7"/>
    <x v="1"/>
  </r>
  <r>
    <s v="NF16975"/>
    <x v="449"/>
    <x v="0"/>
    <n v="1271.17"/>
    <n v="1.1879999999999999"/>
    <x v="3"/>
    <s v="Normal"/>
    <n v="4"/>
    <d v="2021-11-13T00:00:00"/>
    <d v="2021-11-22T00:00:00"/>
    <n v="9"/>
    <x v="1"/>
  </r>
  <r>
    <s v="NF19676"/>
    <x v="449"/>
    <x v="0"/>
    <n v="1271.17"/>
    <n v="1.1879999999999999"/>
    <x v="2"/>
    <s v="Normal"/>
    <n v="4"/>
    <d v="2021-11-11T00:00:00"/>
    <d v="2021-11-20T00:00:00"/>
    <n v="9"/>
    <x v="1"/>
  </r>
  <r>
    <s v="NF18560"/>
    <x v="449"/>
    <x v="0"/>
    <n v="2584.87"/>
    <n v="16.5"/>
    <x v="0"/>
    <s v="Normal"/>
    <n v="8"/>
    <d v="2021-11-13T00:00:00"/>
    <d v="2021-11-22T00:00:00"/>
    <n v="9"/>
    <x v="1"/>
  </r>
  <r>
    <s v="NF16977"/>
    <x v="449"/>
    <x v="0"/>
    <n v="440.45"/>
    <n v="1.177"/>
    <x v="3"/>
    <s v="Normal"/>
    <n v="7"/>
    <d v="2021-11-08T00:00:00"/>
    <d v="2021-11-13T00:00:00"/>
    <n v="5"/>
    <x v="0"/>
  </r>
  <r>
    <s v="NF17261"/>
    <x v="449"/>
    <x v="0"/>
    <n v="2153.73"/>
    <n v="22"/>
    <x v="2"/>
    <s v="Normal"/>
    <n v="12"/>
    <d v="2021-11-13T00:00:00"/>
    <d v="2021-11-17T00:00:00"/>
    <n v="4"/>
    <x v="0"/>
  </r>
  <r>
    <s v="NF19958"/>
    <x v="449"/>
    <x v="0"/>
    <n v="2153.73"/>
    <n v="22"/>
    <x v="0"/>
    <s v="Normal"/>
    <n v="11"/>
    <d v="2021-11-16T00:00:00"/>
    <d v="2021-11-20T00:00:00"/>
    <n v="4"/>
    <x v="0"/>
  </r>
  <r>
    <s v="NF19678"/>
    <x v="449"/>
    <x v="0"/>
    <n v="440.45"/>
    <n v="1.177"/>
    <x v="5"/>
    <s v="Normal"/>
    <n v="5"/>
    <d v="2021-11-16T00:00:00"/>
    <d v="2021-11-21T00:00:00"/>
    <n v="5"/>
    <x v="0"/>
  </r>
  <r>
    <s v="NF16974"/>
    <x v="449"/>
    <x v="0"/>
    <n v="49.3"/>
    <n v="0.22700000000000001"/>
    <x v="0"/>
    <s v="Normal"/>
    <n v="4"/>
    <d v="2021-11-08T00:00:00"/>
    <d v="2021-11-12T00:00:00"/>
    <n v="4"/>
    <x v="0"/>
  </r>
  <r>
    <s v="NF16976"/>
    <x v="449"/>
    <x v="0"/>
    <n v="50.16"/>
    <n v="0.22700000000000001"/>
    <x v="3"/>
    <s v="Normal"/>
    <n v="11"/>
    <d v="2021-11-09T00:00:00"/>
    <d v="2021-11-19T00:00:00"/>
    <n v="10"/>
    <x v="0"/>
  </r>
  <r>
    <s v="NF19675"/>
    <x v="449"/>
    <x v="0"/>
    <n v="49.3"/>
    <n v="0.22700000000000001"/>
    <x v="6"/>
    <s v="Normal"/>
    <n v="5"/>
    <d v="2021-11-10T00:00:00"/>
    <d v="2021-11-14T00:00:00"/>
    <n v="4"/>
    <x v="0"/>
  </r>
  <r>
    <s v="NF19677"/>
    <x v="449"/>
    <x v="0"/>
    <n v="50.16"/>
    <n v="0.22700000000000001"/>
    <x v="2"/>
    <s v="Normal"/>
    <n v="11"/>
    <d v="2021-11-09T00:00:00"/>
    <d v="2021-11-19T00:00:00"/>
    <n v="10"/>
    <x v="0"/>
  </r>
  <r>
    <s v="NF15846"/>
    <x v="449"/>
    <x v="0"/>
    <n v="2584.87"/>
    <n v="16.5"/>
    <x v="2"/>
    <s v="Normal"/>
    <n v="8"/>
    <d v="2021-11-13T00:00:00"/>
    <d v="2021-11-22T00:00:00"/>
    <n v="9"/>
    <x v="1"/>
  </r>
  <r>
    <s v="NF17783"/>
    <x v="450"/>
    <x v="0"/>
    <n v="1078.6099999999999"/>
    <n v="1.3440000000000001"/>
    <x v="3"/>
    <s v="Normal"/>
    <n v="8"/>
    <d v="2021-11-18T00:00:00"/>
    <d v="2021-11-19T00:00:00"/>
    <n v="1"/>
    <x v="0"/>
  </r>
  <r>
    <s v="NF19956"/>
    <x v="450"/>
    <x v="0"/>
    <n v="1142.82"/>
    <n v="11.837999999999999"/>
    <x v="1"/>
    <s v="Normal"/>
    <n v="4"/>
    <d v="2021-11-11T00:00:00"/>
    <d v="2021-11-21T00:00:00"/>
    <n v="10"/>
    <x v="1"/>
  </r>
  <r>
    <s v="NF17360"/>
    <x v="450"/>
    <x v="2"/>
    <n v="1589.19"/>
    <n v="16.998000000000001"/>
    <x v="3"/>
    <s v="Normal"/>
    <n v="6"/>
    <d v="2021-11-09T00:00:00"/>
    <d v="2021-11-15T00:00:00"/>
    <n v="6"/>
    <x v="0"/>
  </r>
  <r>
    <s v="NF17260"/>
    <x v="450"/>
    <x v="0"/>
    <n v="565.80999999999995"/>
    <n v="1.65"/>
    <x v="6"/>
    <s v="Normal"/>
    <n v="12"/>
    <d v="2021-11-13T00:00:00"/>
    <d v="2021-11-14T00:00:00"/>
    <n v="1"/>
    <x v="0"/>
  </r>
  <r>
    <s v="NF15259"/>
    <x v="450"/>
    <x v="0"/>
    <n v="545.95000000000005"/>
    <n v="12.54"/>
    <x v="5"/>
    <s v="Normal"/>
    <n v="3"/>
    <d v="2021-11-12T00:00:00"/>
    <d v="2021-11-18T00:00:00"/>
    <n v="6"/>
    <x v="1"/>
  </r>
  <r>
    <s v="NF17794"/>
    <x v="450"/>
    <x v="0"/>
    <n v="545.95000000000005"/>
    <n v="12.54"/>
    <x v="1"/>
    <s v="Normal"/>
    <n v="6"/>
    <d v="2021-11-15T00:00:00"/>
    <d v="2021-11-21T00:00:00"/>
    <n v="6"/>
    <x v="0"/>
  </r>
  <r>
    <s v="NF19957"/>
    <x v="450"/>
    <x v="0"/>
    <n v="565.80999999999995"/>
    <n v="1.65"/>
    <x v="0"/>
    <s v="Normal"/>
    <n v="11"/>
    <d v="2021-11-14T00:00:00"/>
    <d v="2021-11-15T00:00:00"/>
    <n v="1"/>
    <x v="0"/>
  </r>
  <r>
    <s v="NF20053"/>
    <x v="450"/>
    <x v="2"/>
    <n v="1589.19"/>
    <n v="16.998000000000001"/>
    <x v="4"/>
    <s v="Normal"/>
    <n v="6"/>
    <d v="2021-11-16T00:00:00"/>
    <d v="2021-11-22T00:00:00"/>
    <n v="6"/>
    <x v="0"/>
  </r>
  <r>
    <s v="NF17259"/>
    <x v="450"/>
    <x v="0"/>
    <n v="1142.82"/>
    <n v="11.837999999999999"/>
    <x v="5"/>
    <s v="Normal"/>
    <n v="1"/>
    <d v="2021-11-10T00:00:00"/>
    <d v="2021-11-20T00:00:00"/>
    <n v="10"/>
    <x v="1"/>
  </r>
  <r>
    <s v="NF15260"/>
    <x v="450"/>
    <x v="0"/>
    <n v="1078.6099999999999"/>
    <n v="1.3440000000000001"/>
    <x v="5"/>
    <s v="Normal"/>
    <n v="6"/>
    <d v="2021-11-12T00:00:00"/>
    <d v="2021-11-13T00:00:00"/>
    <n v="1"/>
    <x v="0"/>
  </r>
  <r>
    <s v="NF15523"/>
    <x v="450"/>
    <x v="1"/>
    <n v="1071.29"/>
    <n v="17.16"/>
    <x v="5"/>
    <s v="Urgente"/>
    <n v="11"/>
    <d v="2021-11-13T00:00:00"/>
    <d v="2021-11-14T00:00:00"/>
    <n v="1"/>
    <x v="0"/>
  </r>
  <r>
    <s v="NF18241"/>
    <x v="450"/>
    <x v="1"/>
    <n v="1071.29"/>
    <n v="17.16"/>
    <x v="5"/>
    <s v="Urgente"/>
    <n v="11"/>
    <d v="2021-11-11T00:00:00"/>
    <d v="2021-11-12T00:00:00"/>
    <n v="1"/>
    <x v="0"/>
  </r>
  <r>
    <s v="NF17504"/>
    <x v="451"/>
    <x v="0"/>
    <n v="2148.6"/>
    <n v="5.8760000000000003"/>
    <x v="5"/>
    <s v="Normal"/>
    <n v="9"/>
    <d v="2021-11-17T00:00:00"/>
    <d v="2021-11-18T00:00:00"/>
    <n v="1"/>
    <x v="0"/>
  </r>
  <r>
    <s v="NF17359"/>
    <x v="451"/>
    <x v="1"/>
    <n v="1326.52"/>
    <n v="12.605"/>
    <x v="2"/>
    <s v="Normal"/>
    <n v="3"/>
    <d v="2021-11-16T00:00:00"/>
    <d v="2021-11-19T00:00:00"/>
    <n v="3"/>
    <x v="0"/>
  </r>
  <r>
    <s v="NF20197"/>
    <x v="451"/>
    <x v="0"/>
    <n v="2148.6"/>
    <n v="5.8760000000000003"/>
    <x v="5"/>
    <s v="Normal"/>
    <n v="9"/>
    <d v="2021-11-11T00:00:00"/>
    <d v="2021-11-12T00:00:00"/>
    <n v="1"/>
    <x v="0"/>
  </r>
  <r>
    <s v="NF15961"/>
    <x v="451"/>
    <x v="1"/>
    <n v="3214.98"/>
    <n v="1.1200000000000001"/>
    <x v="0"/>
    <s v="Normal"/>
    <n v="8"/>
    <d v="2021-11-11T00:00:00"/>
    <d v="2021-11-15T00:00:00"/>
    <n v="4"/>
    <x v="0"/>
  </r>
  <r>
    <s v="NF15845"/>
    <x v="451"/>
    <x v="0"/>
    <n v="3152.21"/>
    <n v="0.88"/>
    <x v="0"/>
    <s v="Normal"/>
    <n v="4"/>
    <d v="2021-11-13T00:00:00"/>
    <d v="2021-11-17T00:00:00"/>
    <n v="4"/>
    <x v="0"/>
  </r>
  <r>
    <s v="NF20052"/>
    <x v="451"/>
    <x v="1"/>
    <n v="1326.52"/>
    <n v="12.605"/>
    <x v="4"/>
    <s v="Normal"/>
    <n v="3"/>
    <d v="2021-11-16T00:00:00"/>
    <d v="2021-11-19T00:00:00"/>
    <n v="3"/>
    <x v="0"/>
  </r>
  <r>
    <s v="NF18674"/>
    <x v="451"/>
    <x v="1"/>
    <n v="3214.98"/>
    <n v="1.1200000000000001"/>
    <x v="3"/>
    <s v="Normal"/>
    <n v="9"/>
    <d v="2021-11-15T00:00:00"/>
    <d v="2021-11-19T00:00:00"/>
    <n v="4"/>
    <x v="0"/>
  </r>
  <r>
    <s v="NF18559"/>
    <x v="451"/>
    <x v="0"/>
    <n v="3152.21"/>
    <n v="0.88"/>
    <x v="5"/>
    <s v="Normal"/>
    <n v="1"/>
    <d v="2021-11-15T00:00:00"/>
    <d v="2021-11-19T00:00:00"/>
    <n v="4"/>
    <x v="1"/>
  </r>
  <r>
    <s v="NF15262"/>
    <x v="451"/>
    <x v="0"/>
    <n v="456.01"/>
    <n v="4.4184000000000001"/>
    <x v="4"/>
    <s v="Normal"/>
    <n v="11"/>
    <d v="2021-11-10T00:00:00"/>
    <d v="2021-11-16T00:00:00"/>
    <n v="6"/>
    <x v="0"/>
  </r>
  <r>
    <s v="NF15263"/>
    <x v="451"/>
    <x v="2"/>
    <n v="1458.32"/>
    <n v="17.16"/>
    <x v="4"/>
    <s v="Normal"/>
    <n v="8"/>
    <d v="2021-11-11T00:00:00"/>
    <d v="2021-11-19T00:00:00"/>
    <n v="8"/>
    <x v="0"/>
  </r>
  <r>
    <s v="NF17932"/>
    <x v="451"/>
    <x v="0"/>
    <n v="456.01"/>
    <n v="4.4184000000000001"/>
    <x v="6"/>
    <s v="Normal"/>
    <n v="11"/>
    <d v="2021-11-15T00:00:00"/>
    <d v="2021-11-21T00:00:00"/>
    <n v="6"/>
    <x v="0"/>
  </r>
  <r>
    <s v="NF17997"/>
    <x v="451"/>
    <x v="2"/>
    <n v="1458.32"/>
    <n v="17.16"/>
    <x v="2"/>
    <s v="Normal"/>
    <n v="8"/>
    <d v="2021-11-13T00:00:00"/>
    <d v="2021-11-21T00:00:00"/>
    <n v="8"/>
    <x v="0"/>
  </r>
  <r>
    <s v="NF15960"/>
    <x v="451"/>
    <x v="1"/>
    <n v="336.19"/>
    <n v="1.1200000000000001"/>
    <x v="6"/>
    <s v="Normal"/>
    <n v="10"/>
    <d v="2021-11-12T00:00:00"/>
    <d v="2021-11-16T00:00:00"/>
    <n v="4"/>
    <x v="0"/>
  </r>
  <r>
    <s v="NF15261"/>
    <x v="451"/>
    <x v="2"/>
    <n v="310.33999999999997"/>
    <n v="12.5532"/>
    <x v="1"/>
    <s v="Normal"/>
    <n v="8"/>
    <d v="2021-11-11T00:00:00"/>
    <d v="2021-11-20T00:00:00"/>
    <n v="9"/>
    <x v="1"/>
  </r>
  <r>
    <s v="NF19285"/>
    <x v="451"/>
    <x v="0"/>
    <n v="1579.81"/>
    <n v="2.0550000000000002"/>
    <x v="1"/>
    <s v="Normal"/>
    <n v="8"/>
    <d v="2021-11-10T00:00:00"/>
    <d v="2021-11-17T00:00:00"/>
    <n v="7"/>
    <x v="0"/>
  </r>
  <r>
    <s v="NF18673"/>
    <x v="451"/>
    <x v="1"/>
    <n v="336.19"/>
    <n v="1.1200000000000001"/>
    <x v="4"/>
    <s v="Normal"/>
    <n v="10"/>
    <d v="2021-11-12T00:00:00"/>
    <d v="2021-11-16T00:00:00"/>
    <n v="4"/>
    <x v="0"/>
  </r>
  <r>
    <s v="NF17948"/>
    <x v="451"/>
    <x v="2"/>
    <n v="310.33999999999997"/>
    <n v="12.5532"/>
    <x v="1"/>
    <s v="Normal"/>
    <n v="8"/>
    <d v="2021-11-12T00:00:00"/>
    <d v="2021-11-21T00:00:00"/>
    <n v="9"/>
    <x v="1"/>
  </r>
  <r>
    <s v="NF16580"/>
    <x v="451"/>
    <x v="0"/>
    <n v="1579.81"/>
    <n v="2.0550000000000002"/>
    <x v="0"/>
    <s v="Normal"/>
    <n v="7"/>
    <d v="2021-11-19T00:00:00"/>
    <d v="2021-11-26T00:00:00"/>
    <n v="7"/>
    <x v="0"/>
  </r>
  <r>
    <s v="NF19622"/>
    <x v="452"/>
    <x v="1"/>
    <n v="764.6"/>
    <n v="1.3640000000000001"/>
    <x v="1"/>
    <s v="Normal"/>
    <n v="4"/>
    <d v="2021-11-19T00:00:00"/>
    <d v="2021-11-26T00:00:00"/>
    <n v="7"/>
    <x v="1"/>
  </r>
  <r>
    <s v="NF17358"/>
    <x v="452"/>
    <x v="1"/>
    <n v="957.72"/>
    <n v="4.5970000000000004"/>
    <x v="3"/>
    <s v="Normal"/>
    <n v="7"/>
    <d v="2021-11-13T00:00:00"/>
    <d v="2021-11-16T00:00:00"/>
    <n v="3"/>
    <x v="0"/>
  </r>
  <r>
    <s v="NF16921"/>
    <x v="452"/>
    <x v="1"/>
    <n v="764.6"/>
    <n v="1.3640000000000001"/>
    <x v="6"/>
    <s v="Normal"/>
    <n v="4"/>
    <d v="2021-11-21T00:00:00"/>
    <d v="2021-11-28T00:00:00"/>
    <n v="7"/>
    <x v="1"/>
  </r>
  <r>
    <s v="NF17503"/>
    <x v="452"/>
    <x v="0"/>
    <n v="2324.84"/>
    <n v="4.774"/>
    <x v="5"/>
    <s v="Normal"/>
    <n v="2"/>
    <d v="2021-11-16T00:00:00"/>
    <d v="2021-11-22T00:00:00"/>
    <n v="6"/>
    <x v="1"/>
  </r>
  <r>
    <s v="NF20051"/>
    <x v="452"/>
    <x v="1"/>
    <n v="957.72"/>
    <n v="4.5970000000000004"/>
    <x v="0"/>
    <s v="Normal"/>
    <n v="6"/>
    <d v="2021-11-19T00:00:00"/>
    <d v="2021-11-22T00:00:00"/>
    <n v="3"/>
    <x v="0"/>
  </r>
  <r>
    <s v="NF20196"/>
    <x v="452"/>
    <x v="0"/>
    <n v="2324.84"/>
    <n v="4.774"/>
    <x v="6"/>
    <s v="Normal"/>
    <n v="5"/>
    <d v="2021-11-21T00:00:00"/>
    <d v="2021-11-27T00:00:00"/>
    <n v="6"/>
    <x v="1"/>
  </r>
  <r>
    <s v="NF19284"/>
    <x v="452"/>
    <x v="0"/>
    <n v="197.27"/>
    <n v="5.3920000000000003"/>
    <x v="6"/>
    <s v="Normal"/>
    <n v="10"/>
    <d v="2021-11-20T00:00:00"/>
    <d v="2021-11-21T00:00:00"/>
    <n v="1"/>
    <x v="0"/>
  </r>
  <r>
    <s v="NF15959"/>
    <x v="452"/>
    <x v="1"/>
    <n v="1769.77"/>
    <n v="1.1200000000000001"/>
    <x v="6"/>
    <s v="Normal"/>
    <n v="10"/>
    <d v="2021-11-16T00:00:00"/>
    <d v="2021-11-18T00:00:00"/>
    <n v="2"/>
    <x v="0"/>
  </r>
  <r>
    <s v="NF18672"/>
    <x v="452"/>
    <x v="1"/>
    <n v="1769.77"/>
    <n v="1.1200000000000001"/>
    <x v="2"/>
    <s v="Normal"/>
    <n v="10"/>
    <d v="2021-11-22T00:00:00"/>
    <d v="2021-11-24T00:00:00"/>
    <n v="2"/>
    <x v="0"/>
  </r>
  <r>
    <s v="NF16579"/>
    <x v="452"/>
    <x v="0"/>
    <n v="197.27"/>
    <n v="5.3920000000000003"/>
    <x v="2"/>
    <s v="Normal"/>
    <n v="10"/>
    <d v="2021-11-18T00:00:00"/>
    <d v="2021-11-19T00:00:00"/>
    <n v="1"/>
    <x v="0"/>
  </r>
  <r>
    <s v="NF15844"/>
    <x v="453"/>
    <x v="0"/>
    <n v="1318.94"/>
    <n v="0.66"/>
    <x v="1"/>
    <s v="Normal"/>
    <n v="3"/>
    <d v="2021-11-17T00:00:00"/>
    <d v="2021-11-26T00:00:00"/>
    <n v="9"/>
    <x v="1"/>
  </r>
  <r>
    <s v="NF18558"/>
    <x v="453"/>
    <x v="0"/>
    <n v="1318.94"/>
    <n v="0.66"/>
    <x v="0"/>
    <s v="Normal"/>
    <n v="3"/>
    <d v="2021-11-14T00:00:00"/>
    <d v="2021-11-23T00:00:00"/>
    <n v="9"/>
    <x v="1"/>
  </r>
  <r>
    <s v="NF17502"/>
    <x v="453"/>
    <x v="0"/>
    <n v="2818.45"/>
    <n v="6.5449999999999999"/>
    <x v="4"/>
    <s v="Normal"/>
    <n v="9"/>
    <d v="2021-11-16T00:00:00"/>
    <d v="2021-11-25T00:00:00"/>
    <n v="9"/>
    <x v="0"/>
  </r>
  <r>
    <s v="NF20195"/>
    <x v="453"/>
    <x v="0"/>
    <n v="2818.45"/>
    <n v="6.5449999999999999"/>
    <x v="4"/>
    <s v="Normal"/>
    <n v="9"/>
    <d v="2021-11-16T00:00:00"/>
    <d v="2021-11-25T00:00:00"/>
    <n v="9"/>
    <x v="0"/>
  </r>
  <r>
    <s v="NF15781"/>
    <x v="454"/>
    <x v="1"/>
    <n v="21.71"/>
    <n v="1.0999999999999999E-2"/>
    <x v="5"/>
    <s v="Normal"/>
    <n v="10"/>
    <d v="2021-11-23T00:00:00"/>
    <d v="2021-11-28T00:00:00"/>
    <n v="5"/>
    <x v="0"/>
  </r>
  <r>
    <s v="NF18498"/>
    <x v="454"/>
    <x v="1"/>
    <n v="21.71"/>
    <n v="1.0999999999999999E-2"/>
    <x v="3"/>
    <s v="Normal"/>
    <n v="12"/>
    <d v="2021-11-16T00:00:00"/>
    <d v="2021-11-21T00:00:00"/>
    <n v="5"/>
    <x v="0"/>
  </r>
  <r>
    <s v="NF17278"/>
    <x v="454"/>
    <x v="0"/>
    <n v="893.24"/>
    <n v="9.24"/>
    <x v="0"/>
    <s v="Normal"/>
    <n v="3"/>
    <d v="2021-11-22T00:00:00"/>
    <d v="2021-12-01T00:00:00"/>
    <n v="9"/>
    <x v="1"/>
  </r>
  <r>
    <s v="NF19975"/>
    <x v="454"/>
    <x v="0"/>
    <n v="893.24"/>
    <n v="9.24"/>
    <x v="0"/>
    <s v="Normal"/>
    <n v="3"/>
    <d v="2021-11-21T00:00:00"/>
    <d v="2021-11-30T00:00:00"/>
    <n v="9"/>
    <x v="1"/>
  </r>
  <r>
    <s v="NF15631"/>
    <x v="454"/>
    <x v="2"/>
    <n v="362.01"/>
    <n v="0.68200000000000005"/>
    <x v="3"/>
    <s v="Normal"/>
    <n v="6"/>
    <d v="2021-11-15T00:00:00"/>
    <d v="2021-11-17T00:00:00"/>
    <n v="2"/>
    <x v="0"/>
  </r>
  <r>
    <s v="NF17357"/>
    <x v="454"/>
    <x v="1"/>
    <n v="1084.79"/>
    <n v="2.0459999999999998"/>
    <x v="2"/>
    <s v="Normal"/>
    <n v="6"/>
    <d v="2021-11-18T00:00:00"/>
    <d v="2021-11-22T00:00:00"/>
    <n v="4"/>
    <x v="0"/>
  </r>
  <r>
    <s v="NF20050"/>
    <x v="454"/>
    <x v="1"/>
    <n v="1084.79"/>
    <n v="2.0459999999999998"/>
    <x v="5"/>
    <s v="Normal"/>
    <n v="4"/>
    <d v="2021-11-22T00:00:00"/>
    <d v="2021-11-26T00:00:00"/>
    <n v="4"/>
    <x v="0"/>
  </r>
  <r>
    <s v="NF18348"/>
    <x v="454"/>
    <x v="2"/>
    <n v="362.01"/>
    <n v="0.68200000000000005"/>
    <x v="2"/>
    <s v="Normal"/>
    <n v="6"/>
    <d v="2021-11-23T00:00:00"/>
    <d v="2021-11-25T00:00:00"/>
    <n v="2"/>
    <x v="0"/>
  </r>
  <r>
    <s v="NF19450"/>
    <x v="454"/>
    <x v="2"/>
    <n v="255.31"/>
    <n v="0.55100000000000005"/>
    <x v="2"/>
    <s v="Normal"/>
    <n v="5"/>
    <d v="2021-11-17T00:00:00"/>
    <d v="2021-11-22T00:00:00"/>
    <n v="5"/>
    <x v="0"/>
  </r>
  <r>
    <s v="NF15697"/>
    <x v="454"/>
    <x v="1"/>
    <n v="923.71"/>
    <n v="1.4470000000000001"/>
    <x v="3"/>
    <s v="Normal"/>
    <n v="3"/>
    <d v="2021-11-17T00:00:00"/>
    <d v="2021-11-20T00:00:00"/>
    <n v="3"/>
    <x v="0"/>
  </r>
  <r>
    <s v="NF17258"/>
    <x v="454"/>
    <x v="0"/>
    <n v="239.68"/>
    <n v="0.246"/>
    <x v="2"/>
    <s v="Normal"/>
    <n v="4"/>
    <d v="2021-11-15T00:00:00"/>
    <d v="2021-11-25T00:00:00"/>
    <n v="10"/>
    <x v="1"/>
  </r>
  <r>
    <s v="NF15367"/>
    <x v="454"/>
    <x v="2"/>
    <n v="762.56"/>
    <n v="1.6970000000000001"/>
    <x v="6"/>
    <s v="Normal"/>
    <n v="6"/>
    <d v="2021-11-24T00:00:00"/>
    <d v="2021-12-03T00:00:00"/>
    <n v="9"/>
    <x v="1"/>
  </r>
  <r>
    <s v="NF18414"/>
    <x v="454"/>
    <x v="1"/>
    <n v="923.71"/>
    <n v="1.4470000000000001"/>
    <x v="6"/>
    <s v="Normal"/>
    <n v="3"/>
    <d v="2021-11-16T00:00:00"/>
    <d v="2021-11-19T00:00:00"/>
    <n v="3"/>
    <x v="0"/>
  </r>
  <r>
    <s v="NF19955"/>
    <x v="454"/>
    <x v="0"/>
    <n v="239.68"/>
    <n v="0.246"/>
    <x v="1"/>
    <s v="Normal"/>
    <n v="4"/>
    <d v="2021-11-24T00:00:00"/>
    <d v="2021-12-04T00:00:00"/>
    <n v="10"/>
    <x v="1"/>
  </r>
  <r>
    <s v="NF18088"/>
    <x v="454"/>
    <x v="2"/>
    <n v="762.56"/>
    <n v="1.6970000000000001"/>
    <x v="0"/>
    <s v="Normal"/>
    <n v="6"/>
    <d v="2021-11-17T00:00:00"/>
    <d v="2021-11-26T00:00:00"/>
    <n v="9"/>
    <x v="1"/>
  </r>
  <r>
    <s v="NF16749"/>
    <x v="454"/>
    <x v="2"/>
    <n v="255.31"/>
    <n v="0.55100000000000005"/>
    <x v="6"/>
    <s v="Normal"/>
    <n v="5"/>
    <d v="2021-11-17T00:00:00"/>
    <d v="2021-11-22T00:00:00"/>
    <n v="5"/>
    <x v="0"/>
  </r>
  <r>
    <s v="NF15522"/>
    <x v="454"/>
    <x v="1"/>
    <n v="356.38"/>
    <n v="0.68200000000000005"/>
    <x v="6"/>
    <s v="Normal"/>
    <n v="7"/>
    <d v="2021-11-19T00:00:00"/>
    <d v="2021-11-26T00:00:00"/>
    <n v="7"/>
    <x v="0"/>
  </r>
  <r>
    <s v="NF18240"/>
    <x v="454"/>
    <x v="1"/>
    <n v="356.38"/>
    <n v="0.68200000000000005"/>
    <x v="4"/>
    <s v="Normal"/>
    <n v="7"/>
    <d v="2021-11-19T00:00:00"/>
    <d v="2021-11-26T00:00:00"/>
    <n v="7"/>
    <x v="0"/>
  </r>
  <r>
    <s v="NF18989"/>
    <x v="454"/>
    <x v="0"/>
    <n v="6279.22"/>
    <n v="41.052"/>
    <x v="6"/>
    <s v="Normal"/>
    <n v="8"/>
    <d v="2021-11-24T00:00:00"/>
    <d v="2021-11-28T00:00:00"/>
    <n v="4"/>
    <x v="0"/>
  </r>
  <r>
    <s v="NF18990"/>
    <x v="454"/>
    <x v="0"/>
    <n v="23853.21"/>
    <n v="82.245000000000005"/>
    <x v="1"/>
    <s v="Normal"/>
    <n v="7"/>
    <d v="2021-11-24T00:00:00"/>
    <d v="2021-12-04T00:00:00"/>
    <n v="10"/>
    <x v="1"/>
  </r>
  <r>
    <s v="NF19282"/>
    <x v="454"/>
    <x v="0"/>
    <n v="3808.64"/>
    <n v="10.304"/>
    <x v="2"/>
    <s v="Normal"/>
    <n v="10"/>
    <d v="2021-11-19T00:00:00"/>
    <d v="2021-11-27T00:00:00"/>
    <n v="8"/>
    <x v="0"/>
  </r>
  <r>
    <s v="NF19283"/>
    <x v="454"/>
    <x v="0"/>
    <n v="47.48"/>
    <n v="1.7709999999999999"/>
    <x v="0"/>
    <s v="Normal"/>
    <n v="9"/>
    <d v="2021-11-24T00:00:00"/>
    <d v="2021-12-03T00:00:00"/>
    <n v="9"/>
    <x v="0"/>
  </r>
  <r>
    <s v="NF16280"/>
    <x v="454"/>
    <x v="0"/>
    <n v="6279.22"/>
    <n v="41.052"/>
    <x v="5"/>
    <s v="Normal"/>
    <n v="6"/>
    <d v="2021-11-19T00:00:00"/>
    <d v="2021-11-23T00:00:00"/>
    <n v="4"/>
    <x v="0"/>
  </r>
  <r>
    <s v="NF16281"/>
    <x v="454"/>
    <x v="0"/>
    <n v="23853.21"/>
    <n v="82.245000000000005"/>
    <x v="3"/>
    <s v="Normal"/>
    <n v="7"/>
    <d v="2021-11-23T00:00:00"/>
    <d v="2021-12-03T00:00:00"/>
    <n v="10"/>
    <x v="1"/>
  </r>
  <r>
    <s v="NF18671"/>
    <x v="454"/>
    <x v="1"/>
    <n v="936.62"/>
    <n v="1.1200000000000001"/>
    <x v="0"/>
    <s v="Normal"/>
    <n v="11"/>
    <d v="2021-11-16T00:00:00"/>
    <d v="2021-11-22T00:00:00"/>
    <n v="6"/>
    <x v="0"/>
  </r>
  <r>
    <s v="NF15958"/>
    <x v="454"/>
    <x v="1"/>
    <n v="936.62"/>
    <n v="1.1200000000000001"/>
    <x v="2"/>
    <s v="Normal"/>
    <n v="12"/>
    <d v="2021-11-17T00:00:00"/>
    <d v="2021-11-23T00:00:00"/>
    <n v="6"/>
    <x v="0"/>
  </r>
  <r>
    <s v="NF16577"/>
    <x v="454"/>
    <x v="0"/>
    <n v="3808.64"/>
    <n v="10.304"/>
    <x v="0"/>
    <s v="Normal"/>
    <n v="9"/>
    <d v="2021-11-18T00:00:00"/>
    <d v="2021-11-26T00:00:00"/>
    <n v="8"/>
    <x v="0"/>
  </r>
  <r>
    <s v="NF16578"/>
    <x v="454"/>
    <x v="0"/>
    <n v="47.48"/>
    <n v="1.7709999999999999"/>
    <x v="0"/>
    <s v="Normal"/>
    <n v="9"/>
    <d v="2021-11-22T00:00:00"/>
    <d v="2021-12-01T00:00:00"/>
    <n v="9"/>
    <x v="0"/>
  </r>
  <r>
    <s v="NF15696"/>
    <x v="455"/>
    <x v="1"/>
    <n v="1819.75"/>
    <n v="3.41"/>
    <x v="6"/>
    <s v="Normal"/>
    <n v="7"/>
    <d v="2021-11-24T00:00:00"/>
    <d v="2021-11-27T00:00:00"/>
    <n v="3"/>
    <x v="0"/>
  </r>
  <r>
    <s v="NF18413"/>
    <x v="455"/>
    <x v="1"/>
    <n v="1819.75"/>
    <n v="3.41"/>
    <x v="1"/>
    <s v="Normal"/>
    <n v="7"/>
    <d v="2021-11-20T00:00:00"/>
    <d v="2021-11-23T00:00:00"/>
    <n v="3"/>
    <x v="0"/>
  </r>
  <r>
    <s v="NF16576"/>
    <x v="455"/>
    <x v="0"/>
    <n v="7402"/>
    <n v="35.104999999999997"/>
    <x v="0"/>
    <s v="Normal"/>
    <n v="9"/>
    <d v="2021-11-22T00:00:00"/>
    <d v="2021-12-01T00:00:00"/>
    <n v="9"/>
    <x v="0"/>
  </r>
  <r>
    <s v="NF19281"/>
    <x v="455"/>
    <x v="0"/>
    <n v="7402"/>
    <n v="35.104999999999997"/>
    <x v="6"/>
    <s v="Normal"/>
    <n v="10"/>
    <d v="2021-11-26T00:00:00"/>
    <d v="2021-12-05T00:00:00"/>
    <n v="9"/>
    <x v="0"/>
  </r>
  <r>
    <s v="NF19621"/>
    <x v="456"/>
    <x v="1"/>
    <n v="764.99"/>
    <n v="7.702"/>
    <x v="4"/>
    <s v="Normal"/>
    <n v="6"/>
    <d v="2021-11-24T00:00:00"/>
    <d v="2021-12-01T00:00:00"/>
    <n v="7"/>
    <x v="1"/>
  </r>
  <r>
    <s v="NF17632"/>
    <x v="456"/>
    <x v="1"/>
    <n v="1486.94"/>
    <n v="12.516999999999999"/>
    <x v="1"/>
    <s v="Normal"/>
    <n v="4"/>
    <d v="2021-11-23T00:00:00"/>
    <d v="2021-11-25T00:00:00"/>
    <n v="2"/>
    <x v="0"/>
  </r>
  <r>
    <s v="NF18497"/>
    <x v="456"/>
    <x v="1"/>
    <n v="527.02"/>
    <n v="0.51200000000000001"/>
    <x v="0"/>
    <s v="Normal"/>
    <n v="7"/>
    <d v="2021-11-23T00:00:00"/>
    <d v="2021-11-26T00:00:00"/>
    <n v="3"/>
    <x v="0"/>
  </r>
  <r>
    <s v="NF15843"/>
    <x v="456"/>
    <x v="0"/>
    <n v="1113.7"/>
    <n v="11.837999999999999"/>
    <x v="3"/>
    <s v="Normal"/>
    <n v="5"/>
    <d v="2021-11-27T00:00:00"/>
    <d v="2021-12-04T00:00:00"/>
    <n v="7"/>
    <x v="1"/>
  </r>
  <r>
    <s v="NF20321"/>
    <x v="456"/>
    <x v="1"/>
    <n v="1486.94"/>
    <n v="12.516999999999999"/>
    <x v="0"/>
    <s v="Normal"/>
    <n v="3"/>
    <d v="2021-11-30T00:00:00"/>
    <d v="2021-12-02T00:00:00"/>
    <n v="2"/>
    <x v="0"/>
  </r>
  <r>
    <s v="NF16920"/>
    <x v="456"/>
    <x v="1"/>
    <n v="764.99"/>
    <n v="7.702"/>
    <x v="2"/>
    <s v="Normal"/>
    <n v="6"/>
    <d v="2021-11-29T00:00:00"/>
    <d v="2021-12-06T00:00:00"/>
    <n v="7"/>
    <x v="1"/>
  </r>
  <r>
    <s v="NF18557"/>
    <x v="456"/>
    <x v="0"/>
    <n v="1113.7"/>
    <n v="11.837999999999999"/>
    <x v="0"/>
    <s v="Normal"/>
    <n v="5"/>
    <d v="2021-11-22T00:00:00"/>
    <d v="2021-11-29T00:00:00"/>
    <n v="7"/>
    <x v="1"/>
  </r>
  <r>
    <s v="NF16188"/>
    <x v="456"/>
    <x v="2"/>
    <n v="271.04000000000002"/>
    <n v="1.1200000000000001"/>
    <x v="4"/>
    <s v="Normal"/>
    <n v="5"/>
    <d v="2021-11-26T00:00:00"/>
    <d v="2021-12-02T00:00:00"/>
    <n v="6"/>
    <x v="1"/>
  </r>
  <r>
    <s v="NF18897"/>
    <x v="456"/>
    <x v="2"/>
    <n v="271.04000000000002"/>
    <n v="1.1200000000000001"/>
    <x v="2"/>
    <s v="Normal"/>
    <n v="5"/>
    <d v="2021-11-21T00:00:00"/>
    <d v="2021-11-27T00:00:00"/>
    <n v="6"/>
    <x v="1"/>
  </r>
  <r>
    <s v="NF15780"/>
    <x v="456"/>
    <x v="1"/>
    <n v="527.02"/>
    <n v="0.51200000000000001"/>
    <x v="0"/>
    <s v="Normal"/>
    <n v="7"/>
    <d v="2021-11-28T00:00:00"/>
    <d v="2021-12-01T00:00:00"/>
    <n v="3"/>
    <x v="0"/>
  </r>
  <r>
    <s v="NF18988"/>
    <x v="456"/>
    <x v="0"/>
    <n v="12078.93"/>
    <n v="61.457000000000001"/>
    <x v="6"/>
    <s v="Normal"/>
    <n v="7"/>
    <d v="2021-11-22T00:00:00"/>
    <d v="2021-11-27T00:00:00"/>
    <n v="5"/>
    <x v="0"/>
  </r>
  <r>
    <s v="NF15957"/>
    <x v="456"/>
    <x v="1"/>
    <n v="41.07"/>
    <n v="1.1200000000000001"/>
    <x v="3"/>
    <s v="Normal"/>
    <n v="8"/>
    <d v="2021-11-21T00:00:00"/>
    <d v="2021-11-30T00:00:00"/>
    <n v="9"/>
    <x v="1"/>
  </r>
  <r>
    <s v="NF15956"/>
    <x v="456"/>
    <x v="1"/>
    <n v="256.27"/>
    <n v="1.1200000000000001"/>
    <x v="0"/>
    <s v="Normal"/>
    <n v="3"/>
    <d v="2021-11-24T00:00:00"/>
    <d v="2021-11-25T00:00:00"/>
    <n v="1"/>
    <x v="0"/>
  </r>
  <r>
    <s v="NF18669"/>
    <x v="456"/>
    <x v="1"/>
    <n v="256.27"/>
    <n v="1.1200000000000001"/>
    <x v="0"/>
    <s v="Normal"/>
    <n v="3"/>
    <d v="2021-11-29T00:00:00"/>
    <d v="2021-11-30T00:00:00"/>
    <n v="1"/>
    <x v="0"/>
  </r>
  <r>
    <s v="NF18670"/>
    <x v="456"/>
    <x v="1"/>
    <n v="41.07"/>
    <n v="1.1200000000000001"/>
    <x v="3"/>
    <s v="Normal"/>
    <n v="8"/>
    <d v="2021-11-25T00:00:00"/>
    <d v="2021-12-04T00:00:00"/>
    <n v="9"/>
    <x v="1"/>
  </r>
  <r>
    <s v="NF16279"/>
    <x v="456"/>
    <x v="0"/>
    <n v="12078.93"/>
    <n v="61.457000000000001"/>
    <x v="2"/>
    <s v="Normal"/>
    <n v="7"/>
    <d v="2021-11-29T00:00:00"/>
    <d v="2021-12-04T00:00:00"/>
    <n v="5"/>
    <x v="0"/>
  </r>
  <r>
    <s v="NF16575"/>
    <x v="456"/>
    <x v="0"/>
    <n v="823.01"/>
    <n v="2.399"/>
    <x v="2"/>
    <s v="Normal"/>
    <n v="11"/>
    <d v="2021-11-30T00:00:00"/>
    <d v="2021-12-10T00:00:00"/>
    <n v="10"/>
    <x v="0"/>
  </r>
  <r>
    <s v="NF19280"/>
    <x v="456"/>
    <x v="0"/>
    <n v="823.01"/>
    <n v="2.399"/>
    <x v="3"/>
    <s v="Normal"/>
    <n v="11"/>
    <d v="2021-11-26T00:00:00"/>
    <d v="2021-12-06T00:00:00"/>
    <n v="10"/>
    <x v="0"/>
  </r>
  <r>
    <s v="NF18239"/>
    <x v="457"/>
    <x v="1"/>
    <n v="27.63"/>
    <n v="1.0999999999999999E-2"/>
    <x v="3"/>
    <s v="Normal"/>
    <n v="7"/>
    <d v="2021-11-27T00:00:00"/>
    <d v="2021-12-05T00:00:00"/>
    <n v="8"/>
    <x v="1"/>
  </r>
  <r>
    <s v="NF20320"/>
    <x v="457"/>
    <x v="1"/>
    <n v="4243.72"/>
    <n v="8.1839999999999993"/>
    <x v="6"/>
    <s v="Normal"/>
    <n v="11"/>
    <d v="2021-11-22T00:00:00"/>
    <d v="2021-12-02T00:00:00"/>
    <n v="10"/>
    <x v="0"/>
  </r>
  <r>
    <s v="NF15695"/>
    <x v="457"/>
    <x v="1"/>
    <n v="605.24"/>
    <n v="5.7640000000000002"/>
    <x v="6"/>
    <s v="Normal"/>
    <n v="6"/>
    <d v="2021-11-27T00:00:00"/>
    <d v="2021-12-01T00:00:00"/>
    <n v="4"/>
    <x v="0"/>
  </r>
  <r>
    <s v="NF18412"/>
    <x v="457"/>
    <x v="1"/>
    <n v="605.24"/>
    <n v="5.7640000000000002"/>
    <x v="1"/>
    <s v="Normal"/>
    <n v="6"/>
    <d v="2021-11-22T00:00:00"/>
    <d v="2021-11-26T00:00:00"/>
    <n v="4"/>
    <x v="0"/>
  </r>
  <r>
    <s v="NF15842"/>
    <x v="457"/>
    <x v="0"/>
    <n v="1822.6"/>
    <n v="4.51"/>
    <x v="5"/>
    <s v="Normal"/>
    <n v="9"/>
    <d v="2021-11-22T00:00:00"/>
    <d v="2021-11-23T00:00:00"/>
    <n v="1"/>
    <x v="0"/>
  </r>
  <r>
    <s v="NF18556"/>
    <x v="457"/>
    <x v="0"/>
    <n v="1822.6"/>
    <n v="4.51"/>
    <x v="2"/>
    <s v="Normal"/>
    <n v="11"/>
    <d v="2021-11-23T00:00:00"/>
    <d v="2021-11-24T00:00:00"/>
    <n v="1"/>
    <x v="0"/>
  </r>
  <r>
    <s v="NF17631"/>
    <x v="457"/>
    <x v="1"/>
    <n v="4243.72"/>
    <n v="8.1839999999999993"/>
    <x v="1"/>
    <s v="Normal"/>
    <n v="11"/>
    <d v="2021-11-27T00:00:00"/>
    <d v="2021-12-07T00:00:00"/>
    <n v="10"/>
    <x v="0"/>
  </r>
  <r>
    <s v="NF15366"/>
    <x v="457"/>
    <x v="2"/>
    <n v="540.65"/>
    <n v="3.96"/>
    <x v="6"/>
    <s v="Normal"/>
    <n v="10"/>
    <d v="2021-11-24T00:00:00"/>
    <d v="2021-12-04T00:00:00"/>
    <n v="10"/>
    <x v="0"/>
  </r>
  <r>
    <s v="NF18087"/>
    <x v="457"/>
    <x v="2"/>
    <n v="540.65"/>
    <n v="3.96"/>
    <x v="3"/>
    <s v="Normal"/>
    <n v="10"/>
    <d v="2021-11-23T00:00:00"/>
    <d v="2021-12-03T00:00:00"/>
    <n v="10"/>
    <x v="0"/>
  </r>
  <r>
    <s v="NF17356"/>
    <x v="457"/>
    <x v="1"/>
    <n v="1833.01"/>
    <n v="19.395"/>
    <x v="1"/>
    <s v="Normal"/>
    <n v="6"/>
    <d v="2021-11-28T00:00:00"/>
    <d v="2021-12-04T00:00:00"/>
    <n v="6"/>
    <x v="0"/>
  </r>
  <r>
    <s v="NF20049"/>
    <x v="457"/>
    <x v="1"/>
    <n v="1833.01"/>
    <n v="19.395"/>
    <x v="5"/>
    <s v="Normal"/>
    <n v="4"/>
    <d v="2021-11-26T00:00:00"/>
    <d v="2021-12-02T00:00:00"/>
    <n v="6"/>
    <x v="1"/>
  </r>
  <r>
    <s v="NF15521"/>
    <x v="457"/>
    <x v="1"/>
    <n v="27.63"/>
    <n v="1.0999999999999999E-2"/>
    <x v="0"/>
    <s v="Normal"/>
    <n v="7"/>
    <d v="2021-11-30T00:00:00"/>
    <d v="2021-12-08T00:00:00"/>
    <n v="8"/>
    <x v="1"/>
  </r>
  <r>
    <s v="NF17725"/>
    <x v="457"/>
    <x v="1"/>
    <n v="701.38"/>
    <n v="20.57"/>
    <x v="4"/>
    <s v="Normal"/>
    <n v="10"/>
    <d v="2021-11-27T00:00:00"/>
    <d v="2021-12-04T00:00:00"/>
    <n v="7"/>
    <x v="0"/>
  </r>
  <r>
    <s v="NF20414"/>
    <x v="457"/>
    <x v="1"/>
    <n v="701.38"/>
    <n v="20.57"/>
    <x v="4"/>
    <s v="Normal"/>
    <n v="10"/>
    <d v="2021-12-01T00:00:00"/>
    <d v="2021-12-08T00:00:00"/>
    <n v="7"/>
    <x v="0"/>
  </r>
  <r>
    <s v="NF15265"/>
    <x v="457"/>
    <x v="2"/>
    <n v="2557.13"/>
    <n v="14.256"/>
    <x v="4"/>
    <s v="Normal"/>
    <n v="6"/>
    <d v="2021-11-28T00:00:00"/>
    <d v="2021-11-29T00:00:00"/>
    <n v="1"/>
    <x v="0"/>
  </r>
  <r>
    <s v="NF17989"/>
    <x v="457"/>
    <x v="2"/>
    <n v="2557.13"/>
    <n v="14.256"/>
    <x v="3"/>
    <s v="Normal"/>
    <n v="6"/>
    <d v="2021-11-28T00:00:00"/>
    <d v="2021-11-29T00:00:00"/>
    <n v="1"/>
    <x v="0"/>
  </r>
  <r>
    <s v="NF16574"/>
    <x v="457"/>
    <x v="0"/>
    <n v="1317.44"/>
    <n v="3.2469999999999999"/>
    <x v="3"/>
    <s v="Normal"/>
    <n v="13"/>
    <d v="2021-11-26T00:00:00"/>
    <d v="2021-12-01T00:00:00"/>
    <n v="5"/>
    <x v="0"/>
  </r>
  <r>
    <s v="NF19279"/>
    <x v="457"/>
    <x v="0"/>
    <n v="1317.44"/>
    <n v="3.2469999999999999"/>
    <x v="5"/>
    <s v="Normal"/>
    <n v="11"/>
    <d v="2021-12-01T00:00:00"/>
    <d v="2021-12-06T00:00:00"/>
    <n v="5"/>
    <x v="0"/>
  </r>
  <r>
    <s v="NF16278"/>
    <x v="457"/>
    <x v="2"/>
    <n v="12061.74"/>
    <n v="23.187999999999999"/>
    <x v="0"/>
    <s v="Normal"/>
    <n v="9"/>
    <d v="2021-11-24T00:00:00"/>
    <d v="2021-12-01T00:00:00"/>
    <n v="7"/>
    <x v="0"/>
  </r>
  <r>
    <s v="NF18987"/>
    <x v="457"/>
    <x v="2"/>
    <n v="12061.74"/>
    <n v="23.187999999999999"/>
    <x v="0"/>
    <s v="Normal"/>
    <n v="9"/>
    <d v="2021-11-22T00:00:00"/>
    <d v="2021-11-29T00:00:00"/>
    <n v="7"/>
    <x v="0"/>
  </r>
  <r>
    <s v="NF15266"/>
    <x v="458"/>
    <x v="1"/>
    <n v="3002.5"/>
    <n v="28.057199999999998"/>
    <x v="1"/>
    <s v="Normal"/>
    <n v="11"/>
    <d v="2021-12-01T00:00:00"/>
    <d v="2021-12-06T00:00:00"/>
    <n v="5"/>
    <x v="0"/>
  </r>
  <r>
    <s v="NF17964"/>
    <x v="458"/>
    <x v="1"/>
    <n v="3002.5"/>
    <n v="28.057199999999998"/>
    <x v="0"/>
    <s v="Normal"/>
    <n v="10"/>
    <d v="2021-11-26T00:00:00"/>
    <d v="2021-12-01T00:00:00"/>
    <n v="5"/>
    <x v="0"/>
  </r>
  <r>
    <s v="NF16973"/>
    <x v="459"/>
    <x v="0"/>
    <n v="428.9"/>
    <n v="5.5060000000000002"/>
    <x v="4"/>
    <s v="Normal"/>
    <n v="13"/>
    <d v="2021-11-27T00:00:00"/>
    <d v="2021-12-05T00:00:00"/>
    <n v="8"/>
    <x v="0"/>
  </r>
  <r>
    <s v="NF19674"/>
    <x v="459"/>
    <x v="0"/>
    <n v="428.9"/>
    <n v="5.5060000000000002"/>
    <x v="6"/>
    <s v="Normal"/>
    <n v="13"/>
    <d v="2021-12-02T00:00:00"/>
    <d v="2021-12-10T00:00:00"/>
    <n v="8"/>
    <x v="0"/>
  </r>
  <r>
    <s v="NF15267"/>
    <x v="459"/>
    <x v="0"/>
    <n v="8294.65"/>
    <n v="60.393599999999999"/>
    <x v="4"/>
    <s v="Normal"/>
    <n v="3"/>
    <d v="2021-11-26T00:00:00"/>
    <d v="2021-11-29T00:00:00"/>
    <n v="3"/>
    <x v="0"/>
  </r>
  <r>
    <s v="NF16573"/>
    <x v="459"/>
    <x v="0"/>
    <n v="1137.3399999999999"/>
    <n v="10.182"/>
    <x v="5"/>
    <s v="Normal"/>
    <n v="5"/>
    <d v="2021-11-29T00:00:00"/>
    <d v="2021-12-09T00:00:00"/>
    <n v="10"/>
    <x v="1"/>
  </r>
  <r>
    <s v="NF17902"/>
    <x v="459"/>
    <x v="0"/>
    <n v="8294.65"/>
    <n v="60.393599999999999"/>
    <x v="3"/>
    <s v="Normal"/>
    <n v="3"/>
    <d v="2021-11-25T00:00:00"/>
    <d v="2021-11-28T00:00:00"/>
    <n v="3"/>
    <x v="0"/>
  </r>
  <r>
    <s v="NF19278"/>
    <x v="459"/>
    <x v="0"/>
    <n v="1137.3399999999999"/>
    <n v="10.182"/>
    <x v="5"/>
    <s v="Normal"/>
    <n v="5"/>
    <d v="2021-12-03T00:00:00"/>
    <d v="2021-12-13T00:00:00"/>
    <n v="10"/>
    <x v="1"/>
  </r>
  <r>
    <s v="NF17257"/>
    <x v="460"/>
    <x v="0"/>
    <n v="510.6"/>
    <n v="3.96"/>
    <x v="5"/>
    <s v="Normal"/>
    <n v="5"/>
    <d v="2021-12-02T00:00:00"/>
    <d v="2021-12-05T00:00:00"/>
    <n v="3"/>
    <x v="0"/>
  </r>
  <r>
    <s v="NF19954"/>
    <x v="460"/>
    <x v="0"/>
    <n v="510.6"/>
    <n v="3.96"/>
    <x v="5"/>
    <s v="Normal"/>
    <n v="5"/>
    <d v="2021-11-27T00:00:00"/>
    <d v="2021-11-30T00:00:00"/>
    <n v="3"/>
    <x v="0"/>
  </r>
  <r>
    <s v="NF16748"/>
    <x v="460"/>
    <x v="2"/>
    <n v="583.28"/>
    <n v="5.83"/>
    <x v="4"/>
    <s v="Normal"/>
    <n v="6"/>
    <d v="2021-12-02T00:00:00"/>
    <d v="2021-12-08T00:00:00"/>
    <n v="6"/>
    <x v="0"/>
  </r>
  <r>
    <s v="NF19449"/>
    <x v="460"/>
    <x v="2"/>
    <n v="583.28"/>
    <n v="5.83"/>
    <x v="0"/>
    <s v="Normal"/>
    <n v="6"/>
    <d v="2021-12-04T00:00:00"/>
    <d v="2021-12-10T00:00:00"/>
    <n v="6"/>
    <x v="0"/>
  </r>
  <r>
    <s v="NF15268"/>
    <x v="460"/>
    <x v="1"/>
    <n v="5245.84"/>
    <n v="46.651199999999996"/>
    <x v="3"/>
    <s v="Normal"/>
    <n v="3"/>
    <d v="2021-11-29T00:00:00"/>
    <d v="2021-12-02T00:00:00"/>
    <n v="3"/>
    <x v="0"/>
  </r>
  <r>
    <s v="NF17972"/>
    <x v="460"/>
    <x v="1"/>
    <n v="5245.84"/>
    <n v="46.651199999999996"/>
    <x v="1"/>
    <s v="Normal"/>
    <n v="3"/>
    <d v="2021-12-06T00:00:00"/>
    <d v="2021-12-09T00:00:00"/>
    <n v="3"/>
    <x v="0"/>
  </r>
  <r>
    <s v="NF15520"/>
    <x v="460"/>
    <x v="1"/>
    <n v="84.53"/>
    <n v="1.87"/>
    <x v="4"/>
    <s v="Normal"/>
    <n v="3"/>
    <d v="2021-11-29T00:00:00"/>
    <d v="2021-12-09T00:00:00"/>
    <n v="10"/>
    <x v="1"/>
  </r>
  <r>
    <s v="NF15269"/>
    <x v="460"/>
    <x v="0"/>
    <n v="1453.94"/>
    <n v="11.616"/>
    <x v="0"/>
    <s v="Normal"/>
    <n v="6"/>
    <d v="2021-12-06T00:00:00"/>
    <d v="2021-12-16T00:00:00"/>
    <n v="10"/>
    <x v="1"/>
  </r>
  <r>
    <s v="NF17923"/>
    <x v="460"/>
    <x v="0"/>
    <n v="1453.94"/>
    <n v="11.616"/>
    <x v="5"/>
    <s v="Normal"/>
    <n v="3"/>
    <d v="2021-12-01T00:00:00"/>
    <d v="2021-12-11T00:00:00"/>
    <n v="10"/>
    <x v="1"/>
  </r>
  <r>
    <s v="NF18238"/>
    <x v="460"/>
    <x v="1"/>
    <n v="84.53"/>
    <n v="1.87"/>
    <x v="4"/>
    <s v="Normal"/>
    <n v="3"/>
    <d v="2021-12-02T00:00:00"/>
    <d v="2021-12-12T00:00:00"/>
    <n v="10"/>
    <x v="1"/>
  </r>
  <r>
    <s v="NF17355"/>
    <x v="461"/>
    <x v="1"/>
    <n v="1897.73"/>
    <n v="13.532"/>
    <x v="5"/>
    <s v="Normal"/>
    <n v="2"/>
    <d v="2021-11-29T00:00:00"/>
    <d v="2021-12-01T00:00:00"/>
    <n v="2"/>
    <x v="0"/>
  </r>
  <r>
    <s v="NF20048"/>
    <x v="461"/>
    <x v="1"/>
    <n v="1897.73"/>
    <n v="13.532"/>
    <x v="1"/>
    <s v="Normal"/>
    <n v="4"/>
    <d v="2021-11-30T00:00:00"/>
    <d v="2021-12-02T00:00:00"/>
    <n v="2"/>
    <x v="0"/>
  </r>
  <r>
    <s v="NF15841"/>
    <x v="461"/>
    <x v="0"/>
    <n v="703.41"/>
    <n v="4.18"/>
    <x v="4"/>
    <s v="Normal"/>
    <n v="5"/>
    <d v="2021-12-06T00:00:00"/>
    <d v="2021-12-12T00:00:00"/>
    <n v="6"/>
    <x v="1"/>
  </r>
  <r>
    <s v="NF18555"/>
    <x v="461"/>
    <x v="0"/>
    <n v="703.41"/>
    <n v="4.18"/>
    <x v="3"/>
    <s v="Normal"/>
    <n v="5"/>
    <d v="2021-11-28T00:00:00"/>
    <d v="2021-12-04T00:00:00"/>
    <n v="6"/>
    <x v="1"/>
  </r>
  <r>
    <s v="NF16972"/>
    <x v="462"/>
    <x v="0"/>
    <n v="696.7"/>
    <n v="2.2000000000000002"/>
    <x v="5"/>
    <s v="Normal"/>
    <n v="10"/>
    <d v="2021-11-29T00:00:00"/>
    <d v="2021-12-05T00:00:00"/>
    <n v="6"/>
    <x v="0"/>
  </r>
  <r>
    <s v="NF19673"/>
    <x v="462"/>
    <x v="0"/>
    <n v="696.7"/>
    <n v="2.2000000000000002"/>
    <x v="0"/>
    <s v="Normal"/>
    <n v="11"/>
    <d v="2021-12-08T00:00:00"/>
    <d v="2021-12-14T00:00:00"/>
    <n v="6"/>
    <x v="0"/>
  </r>
  <r>
    <s v="NF15694"/>
    <x v="462"/>
    <x v="1"/>
    <n v="567.21"/>
    <n v="4.18"/>
    <x v="5"/>
    <s v="Normal"/>
    <n v="4"/>
    <d v="2021-12-08T00:00:00"/>
    <d v="2021-12-14T00:00:00"/>
    <n v="6"/>
    <x v="1"/>
  </r>
  <r>
    <s v="NF18411"/>
    <x v="462"/>
    <x v="1"/>
    <n v="567.21"/>
    <n v="4.18"/>
    <x v="1"/>
    <s v="Normal"/>
    <n v="6"/>
    <d v="2021-12-06T00:00:00"/>
    <d v="2021-12-12T00:00:00"/>
    <n v="6"/>
    <x v="0"/>
  </r>
  <r>
    <s v="NF15519"/>
    <x v="462"/>
    <x v="1"/>
    <n v="721.66"/>
    <n v="5.5"/>
    <x v="6"/>
    <s v="Normal"/>
    <n v="11"/>
    <d v="2021-12-08T00:00:00"/>
    <d v="2021-12-13T00:00:00"/>
    <n v="5"/>
    <x v="0"/>
  </r>
  <r>
    <s v="NF18237"/>
    <x v="462"/>
    <x v="1"/>
    <n v="721.66"/>
    <n v="5.5"/>
    <x v="1"/>
    <s v="Normal"/>
    <n v="11"/>
    <d v="2021-12-07T00:00:00"/>
    <d v="2021-12-12T00:00:00"/>
    <n v="5"/>
    <x v="0"/>
  </r>
  <r>
    <s v="NF17256"/>
    <x v="463"/>
    <x v="0"/>
    <n v="3667.39"/>
    <n v="26.4"/>
    <x v="0"/>
    <s v="Normal"/>
    <n v="10"/>
    <d v="2021-12-05T00:00:00"/>
    <d v="2021-12-06T00:00:00"/>
    <n v="1"/>
    <x v="0"/>
  </r>
  <r>
    <s v="NF19953"/>
    <x v="463"/>
    <x v="0"/>
    <n v="3667.39"/>
    <n v="26.4"/>
    <x v="3"/>
    <s v="Normal"/>
    <n v="11"/>
    <d v="2021-12-03T00:00:00"/>
    <d v="2021-12-04T00:00:00"/>
    <n v="1"/>
    <x v="0"/>
  </r>
  <r>
    <s v="NF17255"/>
    <x v="463"/>
    <x v="0"/>
    <n v="1083.5"/>
    <n v="1.101"/>
    <x v="5"/>
    <s v="Normal"/>
    <n v="3"/>
    <d v="2021-12-07T00:00:00"/>
    <d v="2021-12-12T00:00:00"/>
    <n v="5"/>
    <x v="1"/>
  </r>
  <r>
    <s v="NF19952"/>
    <x v="463"/>
    <x v="0"/>
    <n v="1083.5"/>
    <n v="1.101"/>
    <x v="3"/>
    <s v="Normal"/>
    <n v="5"/>
    <d v="2021-12-07T00:00:00"/>
    <d v="2021-12-12T00:00:00"/>
    <n v="5"/>
    <x v="0"/>
  </r>
  <r>
    <s v="NF17353"/>
    <x v="463"/>
    <x v="1"/>
    <n v="3684.39"/>
    <n v="53.9"/>
    <x v="2"/>
    <s v="Normal"/>
    <n v="3"/>
    <d v="2021-12-05T00:00:00"/>
    <d v="2021-12-06T00:00:00"/>
    <n v="1"/>
    <x v="0"/>
  </r>
  <r>
    <s v="NF17354"/>
    <x v="463"/>
    <x v="1"/>
    <n v="375.87"/>
    <n v="2.2440000000000002"/>
    <x v="2"/>
    <s v="Normal"/>
    <n v="11"/>
    <d v="2021-12-08T00:00:00"/>
    <d v="2021-12-18T00:00:00"/>
    <n v="10"/>
    <x v="0"/>
  </r>
  <r>
    <s v="NF20046"/>
    <x v="463"/>
    <x v="1"/>
    <n v="3684.39"/>
    <n v="53.9"/>
    <x v="2"/>
    <s v="Normal"/>
    <n v="3"/>
    <d v="2021-12-08T00:00:00"/>
    <d v="2021-12-09T00:00:00"/>
    <n v="1"/>
    <x v="0"/>
  </r>
  <r>
    <s v="NF20047"/>
    <x v="463"/>
    <x v="1"/>
    <n v="375.87"/>
    <n v="2.2440000000000002"/>
    <x v="4"/>
    <s v="Normal"/>
    <n v="11"/>
    <d v="2021-12-06T00:00:00"/>
    <d v="2021-12-16T00:00:00"/>
    <n v="10"/>
    <x v="0"/>
  </r>
  <r>
    <s v="NF16747"/>
    <x v="463"/>
    <x v="2"/>
    <n v="209.57"/>
    <n v="0.35"/>
    <x v="1"/>
    <s v="Normal"/>
    <n v="10"/>
    <d v="2021-12-08T00:00:00"/>
    <d v="2021-12-15T00:00:00"/>
    <n v="7"/>
    <x v="0"/>
  </r>
  <r>
    <s v="NF15840"/>
    <x v="463"/>
    <x v="0"/>
    <n v="254.67"/>
    <n v="0.19400000000000001"/>
    <x v="4"/>
    <s v="Normal"/>
    <n v="9"/>
    <d v="2021-12-04T00:00:00"/>
    <d v="2021-12-13T00:00:00"/>
    <n v="9"/>
    <x v="0"/>
  </r>
  <r>
    <s v="NF18554"/>
    <x v="463"/>
    <x v="0"/>
    <n v="254.67"/>
    <n v="0.19400000000000001"/>
    <x v="1"/>
    <s v="Normal"/>
    <n v="9"/>
    <d v="2021-11-30T00:00:00"/>
    <d v="2021-12-09T00:00:00"/>
    <n v="9"/>
    <x v="0"/>
  </r>
  <r>
    <s v="NF19448"/>
    <x v="463"/>
    <x v="2"/>
    <n v="209.57"/>
    <n v="0.35"/>
    <x v="1"/>
    <s v="Normal"/>
    <n v="10"/>
    <d v="2021-12-07T00:00:00"/>
    <d v="2021-12-14T00:00:00"/>
    <n v="7"/>
    <x v="0"/>
  </r>
  <r>
    <s v="NF15514"/>
    <x v="463"/>
    <x v="1"/>
    <n v="1760.4"/>
    <n v="15.84"/>
    <x v="1"/>
    <s v="Normal"/>
    <n v="5"/>
    <d v="2021-12-09T00:00:00"/>
    <d v="2021-12-14T00:00:00"/>
    <n v="5"/>
    <x v="0"/>
  </r>
  <r>
    <s v="NF15515"/>
    <x v="463"/>
    <x v="1"/>
    <n v="239.19"/>
    <n v="0.63800000000000001"/>
    <x v="6"/>
    <s v="Normal"/>
    <n v="13"/>
    <d v="2021-12-01T00:00:00"/>
    <d v="2021-12-08T00:00:00"/>
    <n v="7"/>
    <x v="0"/>
  </r>
  <r>
    <s v="NF15516"/>
    <x v="463"/>
    <x v="1"/>
    <n v="54.51"/>
    <n v="0.248"/>
    <x v="1"/>
    <s v="Normal"/>
    <n v="4"/>
    <d v="2021-12-01T00:00:00"/>
    <d v="2021-12-04T00:00:00"/>
    <n v="3"/>
    <x v="0"/>
  </r>
  <r>
    <s v="NF15518"/>
    <x v="463"/>
    <x v="1"/>
    <n v="267.32"/>
    <n v="0.26400000000000001"/>
    <x v="4"/>
    <s v="Normal"/>
    <n v="9"/>
    <d v="2021-12-07T00:00:00"/>
    <d v="2021-12-16T00:00:00"/>
    <n v="9"/>
    <x v="0"/>
  </r>
  <r>
    <s v="NF18232"/>
    <x v="463"/>
    <x v="1"/>
    <n v="1760.4"/>
    <n v="15.84"/>
    <x v="3"/>
    <s v="Normal"/>
    <n v="5"/>
    <d v="2021-12-03T00:00:00"/>
    <d v="2021-12-08T00:00:00"/>
    <n v="5"/>
    <x v="0"/>
  </r>
  <r>
    <s v="NF18233"/>
    <x v="463"/>
    <x v="1"/>
    <n v="239.19"/>
    <n v="0.63800000000000001"/>
    <x v="2"/>
    <s v="Normal"/>
    <n v="13"/>
    <d v="2021-12-04T00:00:00"/>
    <d v="2021-12-11T00:00:00"/>
    <n v="7"/>
    <x v="0"/>
  </r>
  <r>
    <s v="NF18234"/>
    <x v="463"/>
    <x v="1"/>
    <n v="54.51"/>
    <n v="0.248"/>
    <x v="5"/>
    <s v="Normal"/>
    <n v="2"/>
    <d v="2021-12-06T00:00:00"/>
    <d v="2021-12-09T00:00:00"/>
    <n v="3"/>
    <x v="1"/>
  </r>
  <r>
    <s v="NF18236"/>
    <x v="463"/>
    <x v="1"/>
    <n v="267.32"/>
    <n v="0.26400000000000001"/>
    <x v="3"/>
    <s v="Normal"/>
    <n v="9"/>
    <d v="2021-12-04T00:00:00"/>
    <d v="2021-12-13T00:00:00"/>
    <n v="9"/>
    <x v="0"/>
  </r>
  <r>
    <s v="NF18668"/>
    <x v="463"/>
    <x v="1"/>
    <n v="205.35"/>
    <n v="1.1200000000000001"/>
    <x v="1"/>
    <s v="Normal"/>
    <n v="2"/>
    <d v="2021-12-03T00:00:00"/>
    <d v="2021-12-04T00:00:00"/>
    <n v="1"/>
    <x v="0"/>
  </r>
  <r>
    <s v="NF15955"/>
    <x v="463"/>
    <x v="1"/>
    <n v="205.35"/>
    <n v="1.1200000000000001"/>
    <x v="0"/>
    <s v="Normal"/>
    <n v="1"/>
    <d v="2021-12-07T00:00:00"/>
    <d v="2021-12-08T00:00:00"/>
    <n v="1"/>
    <x v="0"/>
  </r>
  <r>
    <s v="NF15365"/>
    <x v="464"/>
    <x v="2"/>
    <n v="234.55"/>
    <n v="2.42"/>
    <x v="0"/>
    <s v="Normal"/>
    <n v="3"/>
    <d v="2021-12-09T00:00:00"/>
    <d v="2021-12-17T00:00:00"/>
    <n v="8"/>
    <x v="1"/>
  </r>
  <r>
    <s v="NF18086"/>
    <x v="464"/>
    <x v="2"/>
    <n v="234.55"/>
    <n v="2.42"/>
    <x v="2"/>
    <s v="Normal"/>
    <n v="3"/>
    <d v="2021-12-03T00:00:00"/>
    <d v="2021-12-11T00:00:00"/>
    <n v="8"/>
    <x v="1"/>
  </r>
  <r>
    <s v="NF15517"/>
    <x v="464"/>
    <x v="1"/>
    <n v="1581.57"/>
    <n v="14.08"/>
    <x v="0"/>
    <s v="Normal"/>
    <n v="2"/>
    <d v="2021-12-10T00:00:00"/>
    <d v="2021-12-12T00:00:00"/>
    <n v="2"/>
    <x v="0"/>
  </r>
  <r>
    <s v="NF18235"/>
    <x v="464"/>
    <x v="1"/>
    <n v="1581.57"/>
    <n v="14.08"/>
    <x v="1"/>
    <s v="Normal"/>
    <n v="3"/>
    <d v="2021-12-09T00:00:00"/>
    <d v="2021-12-11T00:00:00"/>
    <n v="2"/>
    <x v="0"/>
  </r>
  <r>
    <s v="NF18552"/>
    <x v="465"/>
    <x v="0"/>
    <n v="35.880000000000003"/>
    <n v="0.33"/>
    <x v="3"/>
    <s v="Normal"/>
    <n v="12"/>
    <d v="2021-12-10T00:00:00"/>
    <d v="2021-12-16T00:00:00"/>
    <n v="6"/>
    <x v="0"/>
  </r>
  <r>
    <s v="NF15630"/>
    <x v="465"/>
    <x v="2"/>
    <n v="207.61"/>
    <n v="0.24199999999999999"/>
    <x v="5"/>
    <s v="Normal"/>
    <n v="4"/>
    <d v="2021-12-12T00:00:00"/>
    <d v="2021-12-19T00:00:00"/>
    <n v="7"/>
    <x v="1"/>
  </r>
  <r>
    <s v="NF18347"/>
    <x v="465"/>
    <x v="2"/>
    <n v="207.61"/>
    <n v="0.24199999999999999"/>
    <x v="4"/>
    <s v="Normal"/>
    <n v="7"/>
    <d v="2021-12-11T00:00:00"/>
    <d v="2021-12-18T00:00:00"/>
    <n v="7"/>
    <x v="0"/>
  </r>
  <r>
    <s v="NF15839"/>
    <x v="465"/>
    <x v="0"/>
    <n v="11.08"/>
    <n v="0.02"/>
    <x v="0"/>
    <s v="Normal"/>
    <n v="6"/>
    <d v="2021-12-05T00:00:00"/>
    <d v="2021-12-12T00:00:00"/>
    <n v="7"/>
    <x v="1"/>
  </r>
  <r>
    <s v="NF18553"/>
    <x v="465"/>
    <x v="0"/>
    <n v="11.08"/>
    <n v="0.02"/>
    <x v="4"/>
    <s v="Normal"/>
    <n v="6"/>
    <d v="2021-12-08T00:00:00"/>
    <d v="2021-12-15T00:00:00"/>
    <n v="7"/>
    <x v="1"/>
  </r>
  <r>
    <s v="NF15838"/>
    <x v="465"/>
    <x v="0"/>
    <n v="35.880000000000003"/>
    <n v="0.33"/>
    <x v="4"/>
    <s v="Normal"/>
    <n v="12"/>
    <d v="2021-12-06T00:00:00"/>
    <d v="2021-12-12T00:00:00"/>
    <n v="6"/>
    <x v="0"/>
  </r>
  <r>
    <s v="NF15692"/>
    <x v="466"/>
    <x v="1"/>
    <n v="60.8"/>
    <n v="0.14299999999999999"/>
    <x v="4"/>
    <s v="Normal"/>
    <n v="11"/>
    <d v="2021-12-12T00:00:00"/>
    <d v="2021-12-22T00:00:00"/>
    <n v="10"/>
    <x v="0"/>
  </r>
  <r>
    <s v="NF18409"/>
    <x v="466"/>
    <x v="1"/>
    <n v="60.8"/>
    <n v="0.14299999999999999"/>
    <x v="1"/>
    <s v="Normal"/>
    <n v="11"/>
    <d v="2021-12-05T00:00:00"/>
    <d v="2021-12-15T00:00:00"/>
    <n v="10"/>
    <x v="0"/>
  </r>
  <r>
    <s v="NF15693"/>
    <x v="466"/>
    <x v="1"/>
    <n v="150.59"/>
    <n v="0.14099999999999999"/>
    <x v="6"/>
    <s v="Normal"/>
    <n v="4"/>
    <d v="2021-12-11T00:00:00"/>
    <d v="2021-12-13T00:00:00"/>
    <n v="2"/>
    <x v="0"/>
  </r>
  <r>
    <s v="NF18410"/>
    <x v="466"/>
    <x v="1"/>
    <n v="150.59"/>
    <n v="0.14099999999999999"/>
    <x v="5"/>
    <s v="Normal"/>
    <n v="2"/>
    <d v="2021-12-11T00:00:00"/>
    <d v="2021-12-13T00:00:00"/>
    <n v="2"/>
    <x v="0"/>
  </r>
  <r>
    <s v="NF15513"/>
    <x v="466"/>
    <x v="1"/>
    <n v="280.43"/>
    <n v="0.105"/>
    <x v="4"/>
    <s v="Normal"/>
    <n v="4"/>
    <d v="2021-12-11T00:00:00"/>
    <d v="2021-12-12T00:00:00"/>
    <n v="1"/>
    <x v="0"/>
  </r>
  <r>
    <s v="NF18231"/>
    <x v="466"/>
    <x v="1"/>
    <n v="280.43"/>
    <n v="0.105"/>
    <x v="6"/>
    <s v="Normal"/>
    <n v="4"/>
    <d v="2021-12-12T00:00:00"/>
    <d v="2021-12-13T00:00:00"/>
    <n v="1"/>
    <x v="0"/>
  </r>
  <r>
    <s v="NF18345"/>
    <x v="467"/>
    <x v="0"/>
    <n v="214.01"/>
    <n v="1.137"/>
    <x v="4"/>
    <s v="Normal"/>
    <n v="11"/>
    <d v="2021-12-13T00:00:00"/>
    <d v="2021-12-22T00:00:00"/>
    <n v="9"/>
    <x v="0"/>
  </r>
  <r>
    <s v="NF18346"/>
    <x v="467"/>
    <x v="2"/>
    <n v="924.36"/>
    <n v="0.14399999999999999"/>
    <x v="5"/>
    <s v="Normal"/>
    <n v="7"/>
    <d v="2021-12-05T00:00:00"/>
    <d v="2021-12-13T00:00:00"/>
    <n v="8"/>
    <x v="1"/>
  </r>
  <r>
    <s v="NF16746"/>
    <x v="467"/>
    <x v="2"/>
    <n v="102.73"/>
    <n v="0.50800000000000001"/>
    <x v="3"/>
    <s v="Normal"/>
    <n v="9"/>
    <d v="2021-12-14T00:00:00"/>
    <d v="2021-12-20T00:00:00"/>
    <n v="6"/>
    <x v="0"/>
  </r>
  <r>
    <s v="NF19447"/>
    <x v="467"/>
    <x v="2"/>
    <n v="102.73"/>
    <n v="0.50800000000000001"/>
    <x v="3"/>
    <s v="Normal"/>
    <n v="9"/>
    <d v="2021-12-07T00:00:00"/>
    <d v="2021-12-13T00:00:00"/>
    <n v="6"/>
    <x v="0"/>
  </r>
  <r>
    <s v="NF15628"/>
    <x v="467"/>
    <x v="0"/>
    <n v="214.01"/>
    <n v="1.137"/>
    <x v="6"/>
    <s v="Normal"/>
    <n v="11"/>
    <d v="2021-12-09T00:00:00"/>
    <d v="2021-12-18T00:00:00"/>
    <n v="9"/>
    <x v="0"/>
  </r>
  <r>
    <s v="NF15629"/>
    <x v="467"/>
    <x v="2"/>
    <n v="924.36"/>
    <n v="0.14399999999999999"/>
    <x v="6"/>
    <s v="Normal"/>
    <n v="9"/>
    <d v="2021-12-14T00:00:00"/>
    <d v="2021-12-22T00:00:00"/>
    <n v="8"/>
    <x v="0"/>
  </r>
  <r>
    <s v="NF15691"/>
    <x v="468"/>
    <x v="1"/>
    <n v="151.31"/>
    <n v="0.51700000000000002"/>
    <x v="0"/>
    <s v="Normal"/>
    <n v="2"/>
    <d v="2021-12-13T00:00:00"/>
    <d v="2021-12-14T00:00:00"/>
    <n v="1"/>
    <x v="0"/>
  </r>
  <r>
    <s v="NF18408"/>
    <x v="468"/>
    <x v="1"/>
    <n v="151.31"/>
    <n v="0.51700000000000002"/>
    <x v="3"/>
    <s v="Normal"/>
    <n v="3"/>
    <d v="2021-12-09T00:00:00"/>
    <d v="2021-12-10T00:00:00"/>
    <n v="1"/>
    <x v="0"/>
  </r>
  <r>
    <s v="NF15779"/>
    <x v="468"/>
    <x v="2"/>
    <n v="151.31"/>
    <n v="0.42799999999999999"/>
    <x v="4"/>
    <s v="Normal"/>
    <n v="7"/>
    <d v="2021-12-07T00:00:00"/>
    <d v="2021-12-15T00:00:00"/>
    <n v="8"/>
    <x v="1"/>
  </r>
  <r>
    <s v="NF18496"/>
    <x v="468"/>
    <x v="2"/>
    <n v="151.31"/>
    <n v="0.42799999999999999"/>
    <x v="0"/>
    <s v="Normal"/>
    <n v="7"/>
    <d v="2021-12-10T00:00:00"/>
    <d v="2021-12-18T00:00:00"/>
    <n v="8"/>
    <x v="1"/>
  </r>
  <r>
    <s v="NF15270"/>
    <x v="468"/>
    <x v="1"/>
    <n v="2146.71"/>
    <n v="13.912799999999999"/>
    <x v="1"/>
    <s v="Normal"/>
    <n v="13"/>
    <d v="2021-12-15T00:00:00"/>
    <d v="2021-12-20T00:00:00"/>
    <n v="5"/>
    <x v="0"/>
  </r>
  <r>
    <s v="NF15512"/>
    <x v="468"/>
    <x v="1"/>
    <n v="121.2"/>
    <n v="1.01"/>
    <x v="2"/>
    <s v="Normal"/>
    <n v="13"/>
    <d v="2021-12-10T00:00:00"/>
    <d v="2021-12-13T00:00:00"/>
    <n v="3"/>
    <x v="0"/>
  </r>
  <r>
    <s v="NF17724"/>
    <x v="468"/>
    <x v="1"/>
    <n v="187.28"/>
    <n v="35.841999999999999"/>
    <x v="3"/>
    <s v="Normal"/>
    <n v="11"/>
    <d v="2021-12-08T00:00:00"/>
    <d v="2021-12-11T00:00:00"/>
    <n v="3"/>
    <x v="0"/>
  </r>
  <r>
    <s v="NF17971"/>
    <x v="468"/>
    <x v="1"/>
    <n v="2146.71"/>
    <n v="13.912799999999999"/>
    <x v="1"/>
    <s v="Normal"/>
    <n v="13"/>
    <d v="2021-12-13T00:00:00"/>
    <d v="2021-12-18T00:00:00"/>
    <n v="5"/>
    <x v="0"/>
  </r>
  <r>
    <s v="NF18230"/>
    <x v="468"/>
    <x v="1"/>
    <n v="121.2"/>
    <n v="1.01"/>
    <x v="4"/>
    <s v="Normal"/>
    <n v="13"/>
    <d v="2021-12-14T00:00:00"/>
    <d v="2021-12-17T00:00:00"/>
    <n v="3"/>
    <x v="0"/>
  </r>
  <r>
    <s v="NF20413"/>
    <x v="468"/>
    <x v="1"/>
    <n v="187.28"/>
    <n v="35.841999999999999"/>
    <x v="3"/>
    <s v="Normal"/>
    <n v="11"/>
    <d v="2021-12-13T00:00:00"/>
    <d v="2021-12-16T00:00:00"/>
    <n v="3"/>
    <x v="0"/>
  </r>
  <r>
    <s v="NF16572"/>
    <x v="468"/>
    <x v="0"/>
    <n v="1053.03"/>
    <n v="3.4740000000000002"/>
    <x v="0"/>
    <s v="Normal"/>
    <n v="9"/>
    <d v="2021-12-13T00:00:00"/>
    <d v="2021-12-19T00:00:00"/>
    <n v="6"/>
    <x v="0"/>
  </r>
  <r>
    <s v="NF18667"/>
    <x v="468"/>
    <x v="1"/>
    <n v="4700.83"/>
    <n v="1.1200000000000001"/>
    <x v="1"/>
    <s v="Normal"/>
    <n v="11"/>
    <d v="2021-12-09T00:00:00"/>
    <d v="2021-12-15T00:00:00"/>
    <n v="6"/>
    <x v="0"/>
  </r>
  <r>
    <s v="NF19277"/>
    <x v="468"/>
    <x v="0"/>
    <n v="1053.03"/>
    <n v="3.4740000000000002"/>
    <x v="1"/>
    <s v="Normal"/>
    <n v="10"/>
    <d v="2021-12-07T00:00:00"/>
    <d v="2021-12-13T00:00:00"/>
    <n v="6"/>
    <x v="0"/>
  </r>
  <r>
    <s v="NF15954"/>
    <x v="468"/>
    <x v="1"/>
    <n v="4700.83"/>
    <n v="1.1200000000000001"/>
    <x v="0"/>
    <s v="Normal"/>
    <n v="10"/>
    <d v="2021-12-09T00:00:00"/>
    <d v="2021-12-15T00:00:00"/>
    <n v="6"/>
    <x v="0"/>
  </r>
  <r>
    <s v="NF15627"/>
    <x v="469"/>
    <x v="0"/>
    <n v="189.06"/>
    <n v="1.6830000000000001"/>
    <x v="2"/>
    <s v="Normal"/>
    <n v="13"/>
    <d v="2021-12-16T00:00:00"/>
    <d v="2021-12-17T00:00:00"/>
    <n v="1"/>
    <x v="0"/>
  </r>
  <r>
    <s v="NF18344"/>
    <x v="469"/>
    <x v="0"/>
    <n v="189.06"/>
    <n v="1.6830000000000001"/>
    <x v="1"/>
    <s v="Normal"/>
    <n v="13"/>
    <d v="2021-12-14T00:00:00"/>
    <d v="2021-12-15T00:00:00"/>
    <n v="1"/>
    <x v="0"/>
  </r>
  <r>
    <s v="NF16971"/>
    <x v="470"/>
    <x v="0"/>
    <n v="29.39"/>
    <n v="1.0999999999999999E-2"/>
    <x v="0"/>
    <s v="Normal"/>
    <n v="1"/>
    <d v="2021-12-12T00:00:00"/>
    <d v="2021-12-13T00:00:00"/>
    <n v="1"/>
    <x v="0"/>
  </r>
  <r>
    <s v="NF19672"/>
    <x v="470"/>
    <x v="0"/>
    <n v="29.39"/>
    <n v="1.0999999999999999E-2"/>
    <x v="3"/>
    <s v="Normal"/>
    <n v="2"/>
    <d v="2021-12-10T00:00:00"/>
    <d v="2021-12-11T00:00:00"/>
    <n v="1"/>
    <x v="0"/>
  </r>
  <r>
    <s v="NF15778"/>
    <x v="470"/>
    <x v="2"/>
    <n v="41.55"/>
    <n v="6.0000000000000001E-3"/>
    <x v="1"/>
    <s v="Normal"/>
    <n v="11"/>
    <d v="2021-12-15T00:00:00"/>
    <d v="2021-12-25T00:00:00"/>
    <n v="10"/>
    <x v="0"/>
  </r>
  <r>
    <s v="NF18495"/>
    <x v="470"/>
    <x v="2"/>
    <n v="41.55"/>
    <n v="6.0000000000000001E-3"/>
    <x v="5"/>
    <s v="Normal"/>
    <n v="9"/>
    <d v="2021-12-11T00:00:00"/>
    <d v="2021-12-21T00:00:00"/>
    <n v="10"/>
    <x v="1"/>
  </r>
  <r>
    <s v="NF15511"/>
    <x v="470"/>
    <x v="1"/>
    <n v="82.86"/>
    <n v="5.5E-2"/>
    <x v="5"/>
    <s v="Normal"/>
    <n v="1"/>
    <d v="2021-12-11T00:00:00"/>
    <d v="2021-12-19T00:00:00"/>
    <n v="8"/>
    <x v="1"/>
  </r>
  <r>
    <s v="NF15626"/>
    <x v="470"/>
    <x v="0"/>
    <n v="100.83"/>
    <n v="0.89800000000000002"/>
    <x v="2"/>
    <s v="Normal"/>
    <n v="8"/>
    <d v="2021-12-12T00:00:00"/>
    <d v="2021-12-15T00:00:00"/>
    <n v="3"/>
    <x v="0"/>
  </r>
  <r>
    <s v="NF18229"/>
    <x v="470"/>
    <x v="1"/>
    <n v="82.86"/>
    <n v="5.5E-2"/>
    <x v="3"/>
    <s v="Normal"/>
    <n v="4"/>
    <d v="2021-12-13T00:00:00"/>
    <d v="2021-12-21T00:00:00"/>
    <n v="8"/>
    <x v="1"/>
  </r>
  <r>
    <s v="NF18343"/>
    <x v="470"/>
    <x v="0"/>
    <n v="100.83"/>
    <n v="0.89800000000000002"/>
    <x v="0"/>
    <s v="Normal"/>
    <n v="7"/>
    <d v="2021-12-13T00:00:00"/>
    <d v="2021-12-16T00:00:00"/>
    <n v="3"/>
    <x v="0"/>
  </r>
  <r>
    <s v="NF15271"/>
    <x v="471"/>
    <x v="1"/>
    <n v="53.87"/>
    <n v="0.53879999999999995"/>
    <x v="1"/>
    <s v="Normal"/>
    <n v="4"/>
    <d v="2021-12-11T00:00:00"/>
    <d v="2021-12-18T00:00:00"/>
    <n v="7"/>
    <x v="1"/>
  </r>
  <r>
    <s v="NF15690"/>
    <x v="471"/>
    <x v="1"/>
    <n v="51.9"/>
    <n v="2.1999999999999999E-2"/>
    <x v="1"/>
    <s v="Normal"/>
    <n v="8"/>
    <d v="2021-12-19T00:00:00"/>
    <d v="2021-12-20T00:00:00"/>
    <n v="1"/>
    <x v="0"/>
  </r>
  <r>
    <s v="NF17980"/>
    <x v="471"/>
    <x v="1"/>
    <n v="53.87"/>
    <n v="0.53879999999999995"/>
    <x v="6"/>
    <s v="Normal"/>
    <n v="4"/>
    <d v="2021-12-18T00:00:00"/>
    <d v="2021-12-25T00:00:00"/>
    <n v="7"/>
    <x v="1"/>
  </r>
  <r>
    <s v="NF18407"/>
    <x v="471"/>
    <x v="1"/>
    <n v="51.9"/>
    <n v="2.1999999999999999E-2"/>
    <x v="2"/>
    <s v="Normal"/>
    <n v="8"/>
    <d v="2021-12-19T00:00:00"/>
    <d v="2021-12-20T00:00:00"/>
    <n v="1"/>
    <x v="0"/>
  </r>
  <r>
    <s v="NF15836"/>
    <x v="471"/>
    <x v="0"/>
    <n v="1408.94"/>
    <n v="13.984"/>
    <x v="2"/>
    <s v="Normal"/>
    <n v="3"/>
    <d v="2021-12-13T00:00:00"/>
    <d v="2021-12-14T00:00:00"/>
    <n v="1"/>
    <x v="0"/>
  </r>
  <r>
    <s v="NF18550"/>
    <x v="471"/>
    <x v="0"/>
    <n v="1408.94"/>
    <n v="13.984"/>
    <x v="2"/>
    <s v="Normal"/>
    <n v="3"/>
    <d v="2021-12-17T00:00:00"/>
    <d v="2021-12-18T00:00:00"/>
    <n v="1"/>
    <x v="0"/>
  </r>
  <r>
    <s v="NF15925"/>
    <x v="471"/>
    <x v="2"/>
    <n v="2035.41"/>
    <n v="1.3640000000000001"/>
    <x v="3"/>
    <s v="Normal"/>
    <n v="12"/>
    <d v="2021-12-16T00:00:00"/>
    <d v="2021-12-20T00:00:00"/>
    <n v="4"/>
    <x v="0"/>
  </r>
  <r>
    <s v="NF18638"/>
    <x v="471"/>
    <x v="2"/>
    <n v="2035.41"/>
    <n v="1.3640000000000001"/>
    <x v="6"/>
    <s v="Normal"/>
    <n v="12"/>
    <d v="2021-12-16T00:00:00"/>
    <d v="2021-12-20T00:00:00"/>
    <n v="4"/>
    <x v="0"/>
  </r>
  <r>
    <s v="NF15835"/>
    <x v="472"/>
    <x v="0"/>
    <n v="21.39"/>
    <n v="5.5E-2"/>
    <x v="5"/>
    <s v="Normal"/>
    <n v="1"/>
    <d v="2021-12-16T00:00:00"/>
    <d v="2021-12-22T00:00:00"/>
    <n v="6"/>
    <x v="1"/>
  </r>
  <r>
    <s v="NF18549"/>
    <x v="472"/>
    <x v="0"/>
    <n v="21.39"/>
    <n v="5.5E-2"/>
    <x v="4"/>
    <s v="Normal"/>
    <n v="4"/>
    <d v="2021-12-13T00:00:00"/>
    <d v="2021-12-19T00:00:00"/>
    <n v="6"/>
    <x v="1"/>
  </r>
  <r>
    <s v="NF18404"/>
    <x v="473"/>
    <x v="1"/>
    <n v="649.29999999999995"/>
    <n v="1.1000000000000001"/>
    <x v="0"/>
    <s v="Normal"/>
    <n v="7"/>
    <d v="2021-12-21T00:00:00"/>
    <d v="2021-12-31T00:00:00"/>
    <n v="10"/>
    <x v="1"/>
  </r>
  <r>
    <s v="NF18406"/>
    <x v="473"/>
    <x v="1"/>
    <n v="85.56"/>
    <n v="0.22"/>
    <x v="1"/>
    <s v="Normal"/>
    <n v="12"/>
    <d v="2021-12-22T00:00:00"/>
    <d v="2021-12-25T00:00:00"/>
    <n v="3"/>
    <x v="0"/>
  </r>
  <r>
    <s v="NF15834"/>
    <x v="473"/>
    <x v="0"/>
    <n v="666.1"/>
    <n v="0.77600000000000002"/>
    <x v="5"/>
    <s v="Normal"/>
    <n v="11"/>
    <d v="2021-12-16T00:00:00"/>
    <d v="2021-12-21T00:00:00"/>
    <n v="5"/>
    <x v="0"/>
  </r>
  <r>
    <s v="NF17501"/>
    <x v="473"/>
    <x v="0"/>
    <n v="3193.72"/>
    <n v="33.430999999999997"/>
    <x v="1"/>
    <s v="Normal"/>
    <n v="6"/>
    <d v="2021-12-16T00:00:00"/>
    <d v="2021-12-23T00:00:00"/>
    <n v="7"/>
    <x v="1"/>
  </r>
  <r>
    <s v="NF20194"/>
    <x v="473"/>
    <x v="0"/>
    <n v="3193.72"/>
    <n v="33.430999999999997"/>
    <x v="3"/>
    <s v="Normal"/>
    <n v="6"/>
    <d v="2021-12-17T00:00:00"/>
    <d v="2021-12-24T00:00:00"/>
    <n v="7"/>
    <x v="1"/>
  </r>
  <r>
    <s v="NF15364"/>
    <x v="473"/>
    <x v="2"/>
    <n v="966.14"/>
    <n v="5.3680000000000003"/>
    <x v="3"/>
    <s v="Normal"/>
    <n v="5"/>
    <d v="2021-12-13T00:00:00"/>
    <d v="2021-12-18T00:00:00"/>
    <n v="5"/>
    <x v="0"/>
  </r>
  <r>
    <s v="NF18548"/>
    <x v="473"/>
    <x v="0"/>
    <n v="666.1"/>
    <n v="0.77600000000000002"/>
    <x v="4"/>
    <s v="Normal"/>
    <n v="13"/>
    <d v="2021-12-22T00:00:00"/>
    <d v="2021-12-27T00:00:00"/>
    <n v="5"/>
    <x v="0"/>
  </r>
  <r>
    <s v="NF15688"/>
    <x v="473"/>
    <x v="1"/>
    <n v="522.09"/>
    <n v="2.024"/>
    <x v="2"/>
    <s v="Normal"/>
    <n v="8"/>
    <d v="2021-12-15T00:00:00"/>
    <d v="2021-12-16T00:00:00"/>
    <n v="1"/>
    <x v="0"/>
  </r>
  <r>
    <s v="NF18085"/>
    <x v="473"/>
    <x v="2"/>
    <n v="966.14"/>
    <n v="5.3680000000000003"/>
    <x v="0"/>
    <s v="Normal"/>
    <n v="5"/>
    <d v="2021-12-15T00:00:00"/>
    <d v="2021-12-20T00:00:00"/>
    <n v="5"/>
    <x v="0"/>
  </r>
  <r>
    <s v="NF18405"/>
    <x v="473"/>
    <x v="1"/>
    <n v="522.09"/>
    <n v="2.024"/>
    <x v="1"/>
    <s v="Normal"/>
    <n v="8"/>
    <d v="2021-12-14T00:00:00"/>
    <d v="2021-12-15T00:00:00"/>
    <n v="1"/>
    <x v="0"/>
  </r>
  <r>
    <s v="NF15687"/>
    <x v="473"/>
    <x v="1"/>
    <n v="649.29999999999995"/>
    <n v="1.1000000000000001"/>
    <x v="5"/>
    <s v="Normal"/>
    <n v="4"/>
    <d v="2021-12-16T00:00:00"/>
    <d v="2021-12-26T00:00:00"/>
    <n v="10"/>
    <x v="1"/>
  </r>
  <r>
    <s v="NF15689"/>
    <x v="473"/>
    <x v="1"/>
    <n v="85.56"/>
    <n v="0.22"/>
    <x v="1"/>
    <s v="Normal"/>
    <n v="12"/>
    <d v="2021-12-15T00:00:00"/>
    <d v="2021-12-18T00:00:00"/>
    <n v="3"/>
    <x v="0"/>
  </r>
  <r>
    <s v="NF17723"/>
    <x v="473"/>
    <x v="1"/>
    <n v="6231.74"/>
    <n v="50.387"/>
    <x v="5"/>
    <s v="Normal"/>
    <n v="10"/>
    <d v="2021-12-19T00:00:00"/>
    <d v="2021-12-28T00:00:00"/>
    <n v="9"/>
    <x v="0"/>
  </r>
  <r>
    <s v="NF20412"/>
    <x v="473"/>
    <x v="1"/>
    <n v="6231.74"/>
    <n v="50.387"/>
    <x v="1"/>
    <s v="Normal"/>
    <n v="12"/>
    <d v="2021-12-15T00:00:00"/>
    <d v="2021-12-24T00:00:00"/>
    <n v="9"/>
    <x v="0"/>
  </r>
  <r>
    <s v="NF18494"/>
    <x v="473"/>
    <x v="2"/>
    <n v="258.5"/>
    <n v="1.137"/>
    <x v="1"/>
    <s v="Normal"/>
    <n v="8"/>
    <d v="2021-12-17T00:00:00"/>
    <d v="2021-12-26T00:00:00"/>
    <n v="9"/>
    <x v="1"/>
  </r>
  <r>
    <s v="NF15777"/>
    <x v="473"/>
    <x v="2"/>
    <n v="258.5"/>
    <n v="1.137"/>
    <x v="1"/>
    <s v="Normal"/>
    <n v="8"/>
    <d v="2021-12-14T00:00:00"/>
    <d v="2021-12-23T00:00:00"/>
    <n v="9"/>
    <x v="1"/>
  </r>
  <r>
    <s v="NF15272"/>
    <x v="473"/>
    <x v="1"/>
    <n v="258.5"/>
    <n v="1.3644000000000001"/>
    <x v="1"/>
    <s v="Normal"/>
    <n v="6"/>
    <d v="2021-12-15T00:00:00"/>
    <d v="2021-12-21T00:00:00"/>
    <n v="6"/>
    <x v="0"/>
  </r>
  <r>
    <s v="NF17975"/>
    <x v="473"/>
    <x v="1"/>
    <n v="258.5"/>
    <n v="1.3644000000000001"/>
    <x v="3"/>
    <s v="Normal"/>
    <n v="6"/>
    <d v="2021-12-15T00:00:00"/>
    <d v="2021-12-21T00:00:00"/>
    <n v="6"/>
    <x v="0"/>
  </r>
  <r>
    <s v="NF18403"/>
    <x v="474"/>
    <x v="1"/>
    <n v="1085.02"/>
    <n v="11.837999999999999"/>
    <x v="3"/>
    <s v="Normal"/>
    <n v="9"/>
    <d v="2021-12-20T00:00:00"/>
    <d v="2021-12-24T00:00:00"/>
    <n v="4"/>
    <x v="0"/>
  </r>
  <r>
    <s v="NF15686"/>
    <x v="474"/>
    <x v="1"/>
    <n v="1085.02"/>
    <n v="11.837999999999999"/>
    <x v="1"/>
    <s v="Normal"/>
    <n v="9"/>
    <d v="2021-12-21T00:00:00"/>
    <d v="2021-12-25T00:00:00"/>
    <n v="4"/>
    <x v="0"/>
  </r>
  <r>
    <s v="NF15273"/>
    <x v="475"/>
    <x v="2"/>
    <n v="17178.27"/>
    <n v="132.8004"/>
    <x v="4"/>
    <s v="Normal"/>
    <n v="10"/>
    <d v="2021-12-23T00:00:00"/>
    <d v="2021-12-28T00:00:00"/>
    <n v="5"/>
    <x v="0"/>
  </r>
  <r>
    <s v="NF17992"/>
    <x v="475"/>
    <x v="2"/>
    <n v="17178.27"/>
    <n v="132.8004"/>
    <x v="0"/>
    <s v="Normal"/>
    <n v="9"/>
    <d v="2021-12-18T00:00:00"/>
    <d v="2021-12-23T00:00:00"/>
    <n v="5"/>
    <x v="0"/>
  </r>
  <r>
    <s v="NF17500"/>
    <x v="475"/>
    <x v="0"/>
    <n v="1337.24"/>
    <n v="4.2919999999999998"/>
    <x v="0"/>
    <s v="Normal"/>
    <n v="11"/>
    <d v="2021-12-17T00:00:00"/>
    <d v="2021-12-23T00:00:00"/>
    <n v="6"/>
    <x v="0"/>
  </r>
  <r>
    <s v="NF20193"/>
    <x v="475"/>
    <x v="0"/>
    <n v="1337.24"/>
    <n v="4.2919999999999998"/>
    <x v="4"/>
    <s v="Normal"/>
    <n v="12"/>
    <d v="2021-12-22T00:00:00"/>
    <d v="2021-12-28T00:00:00"/>
    <n v="6"/>
    <x v="0"/>
  </r>
  <r>
    <s v="NF15953"/>
    <x v="475"/>
    <x v="1"/>
    <n v="3002.74"/>
    <n v="1.1200000000000001"/>
    <x v="5"/>
    <s v="Normal"/>
    <n v="2"/>
    <d v="2021-12-21T00:00:00"/>
    <d v="2021-12-25T00:00:00"/>
    <n v="4"/>
    <x v="1"/>
  </r>
  <r>
    <s v="NF18666"/>
    <x v="475"/>
    <x v="1"/>
    <n v="3002.74"/>
    <n v="1.1200000000000001"/>
    <x v="3"/>
    <s v="Normal"/>
    <n v="4"/>
    <d v="2021-12-21T00:00:00"/>
    <d v="2021-12-25T00:00:00"/>
    <n v="4"/>
    <x v="0"/>
  </r>
  <r>
    <s v="NF17720"/>
    <x v="476"/>
    <x v="1"/>
    <n v="21552.92"/>
    <n v="99.718000000000004"/>
    <x v="2"/>
    <s v="Normal"/>
    <n v="12"/>
    <d v="2021-12-20T00:00:00"/>
    <d v="2021-12-25T00:00:00"/>
    <n v="5"/>
    <x v="0"/>
  </r>
  <r>
    <s v="NF20409"/>
    <x v="476"/>
    <x v="1"/>
    <n v="21552.92"/>
    <n v="99.718000000000004"/>
    <x v="6"/>
    <s v="Normal"/>
    <n v="12"/>
    <d v="2021-12-18T00:00:00"/>
    <d v="2021-12-23T00:00:00"/>
    <n v="5"/>
    <x v="0"/>
  </r>
  <r>
    <s v="NF20045"/>
    <x v="476"/>
    <x v="1"/>
    <n v="2394.23"/>
    <n v="24.332000000000001"/>
    <x v="2"/>
    <s v="Normal"/>
    <n v="8"/>
    <d v="2021-12-19T00:00:00"/>
    <d v="2021-12-20T00:00:00"/>
    <n v="1"/>
    <x v="0"/>
  </r>
  <r>
    <s v="NF15833"/>
    <x v="476"/>
    <x v="0"/>
    <n v="59.55"/>
    <n v="0.11"/>
    <x v="3"/>
    <s v="Normal"/>
    <n v="12"/>
    <d v="2021-12-21T00:00:00"/>
    <d v="2021-12-28T00:00:00"/>
    <n v="7"/>
    <x v="0"/>
  </r>
  <r>
    <s v="NF18547"/>
    <x v="476"/>
    <x v="0"/>
    <n v="59.55"/>
    <n v="0.11"/>
    <x v="3"/>
    <s v="Normal"/>
    <n v="12"/>
    <d v="2021-12-21T00:00:00"/>
    <d v="2021-12-28T00:00:00"/>
    <n v="7"/>
    <x v="0"/>
  </r>
  <r>
    <s v="NF17352"/>
    <x v="476"/>
    <x v="1"/>
    <n v="2394.23"/>
    <n v="24.332000000000001"/>
    <x v="3"/>
    <s v="Normal"/>
    <n v="8"/>
    <d v="2021-12-25T00:00:00"/>
    <d v="2021-12-26T00:00:00"/>
    <n v="1"/>
    <x v="0"/>
  </r>
  <r>
    <s v="NF17721"/>
    <x v="476"/>
    <x v="1"/>
    <n v="2576.9499999999998"/>
    <n v="54.921999999999997"/>
    <x v="1"/>
    <s v="Normal"/>
    <n v="9"/>
    <d v="2021-12-24T00:00:00"/>
    <d v="2021-12-28T00:00:00"/>
    <n v="4"/>
    <x v="0"/>
  </r>
  <r>
    <s v="NF20410"/>
    <x v="476"/>
    <x v="1"/>
    <n v="2576.9499999999998"/>
    <n v="54.921999999999997"/>
    <x v="2"/>
    <s v="Normal"/>
    <n v="9"/>
    <d v="2021-12-19T00:00:00"/>
    <d v="2021-12-23T00:00:00"/>
    <n v="4"/>
    <x v="0"/>
  </r>
  <r>
    <s v="NF18493"/>
    <x v="476"/>
    <x v="2"/>
    <n v="1068.3699999999999"/>
    <n v="11.837999999999999"/>
    <x v="0"/>
    <s v="Normal"/>
    <n v="6"/>
    <d v="2021-12-19T00:00:00"/>
    <d v="2021-12-21T00:00:00"/>
    <n v="2"/>
    <x v="0"/>
  </r>
  <r>
    <s v="NF15952"/>
    <x v="476"/>
    <x v="1"/>
    <n v="2910.47"/>
    <n v="1.1200000000000001"/>
    <x v="3"/>
    <s v="Normal"/>
    <n v="7"/>
    <d v="2021-12-27T00:00:00"/>
    <d v="2021-12-30T00:00:00"/>
    <n v="3"/>
    <x v="0"/>
  </r>
  <r>
    <s v="NF16571"/>
    <x v="476"/>
    <x v="0"/>
    <n v="459.11"/>
    <n v="0.55000000000000004"/>
    <x v="3"/>
    <s v="Normal"/>
    <n v="7"/>
    <d v="2021-12-27T00:00:00"/>
    <d v="2021-12-28T00:00:00"/>
    <n v="1"/>
    <x v="0"/>
  </r>
  <r>
    <s v="NF18664"/>
    <x v="476"/>
    <x v="1"/>
    <n v="6072.25"/>
    <n v="1.1200000000000001"/>
    <x v="4"/>
    <s v="Urgente"/>
    <n v="11"/>
    <d v="2021-12-23T00:00:00"/>
    <d v="2022-01-02T00:00:00"/>
    <n v="10"/>
    <x v="0"/>
  </r>
  <r>
    <s v="NF18665"/>
    <x v="476"/>
    <x v="1"/>
    <n v="2910.47"/>
    <n v="1.1200000000000001"/>
    <x v="4"/>
    <s v="Normal"/>
    <n v="7"/>
    <d v="2021-12-22T00:00:00"/>
    <d v="2021-12-25T00:00:00"/>
    <n v="3"/>
    <x v="0"/>
  </r>
  <r>
    <s v="NF15951"/>
    <x v="476"/>
    <x v="1"/>
    <n v="6072.25"/>
    <n v="1.1200000000000001"/>
    <x v="4"/>
    <s v="Urgente"/>
    <n v="11"/>
    <d v="2021-12-18T00:00:00"/>
    <d v="2021-12-28T00:00:00"/>
    <n v="10"/>
    <x v="0"/>
  </r>
  <r>
    <s v="NF15776"/>
    <x v="476"/>
    <x v="2"/>
    <n v="1068.3699999999999"/>
    <n v="11.837999999999999"/>
    <x v="6"/>
    <s v="Normal"/>
    <n v="7"/>
    <d v="2021-12-18T00:00:00"/>
    <d v="2021-12-20T00:00:00"/>
    <n v="2"/>
    <x v="0"/>
  </r>
  <r>
    <s v="NF19276"/>
    <x v="476"/>
    <x v="0"/>
    <n v="459.11"/>
    <n v="0.55000000000000004"/>
    <x v="3"/>
    <s v="Normal"/>
    <n v="7"/>
    <d v="2021-12-20T00:00:00"/>
    <d v="2021-12-21T00:00:00"/>
    <n v="1"/>
    <x v="0"/>
  </r>
  <r>
    <s v="NF15832"/>
    <x v="477"/>
    <x v="0"/>
    <n v="737.85"/>
    <n v="2.2000000000000002"/>
    <x v="4"/>
    <s v="Normal"/>
    <n v="5"/>
    <d v="2021-12-24T00:00:00"/>
    <d v="2022-01-03T00:00:00"/>
    <n v="10"/>
    <x v="1"/>
  </r>
  <r>
    <s v="NF20407"/>
    <x v="477"/>
    <x v="2"/>
    <n v="3143.75"/>
    <n v="25.552"/>
    <x v="5"/>
    <s v="Normal"/>
    <n v="4"/>
    <d v="2021-12-26T00:00:00"/>
    <d v="2022-01-03T00:00:00"/>
    <n v="8"/>
    <x v="1"/>
  </r>
  <r>
    <s v="NF18546"/>
    <x v="477"/>
    <x v="0"/>
    <n v="737.85"/>
    <n v="2.2000000000000002"/>
    <x v="1"/>
    <s v="Normal"/>
    <n v="5"/>
    <d v="2021-12-22T00:00:00"/>
    <d v="2022-01-01T00:00:00"/>
    <n v="10"/>
    <x v="1"/>
  </r>
  <r>
    <s v="NF16970"/>
    <x v="477"/>
    <x v="0"/>
    <n v="843.45"/>
    <n v="4.84"/>
    <x v="0"/>
    <s v="Normal"/>
    <n v="12"/>
    <d v="2021-12-27T00:00:00"/>
    <d v="2021-12-29T00:00:00"/>
    <n v="2"/>
    <x v="0"/>
  </r>
  <r>
    <s v="NF19671"/>
    <x v="477"/>
    <x v="0"/>
    <n v="843.45"/>
    <n v="4.84"/>
    <x v="5"/>
    <s v="Normal"/>
    <n v="11"/>
    <d v="2021-12-20T00:00:00"/>
    <d v="2021-12-22T00:00:00"/>
    <n v="2"/>
    <x v="0"/>
  </r>
  <r>
    <s v="NF20408"/>
    <x v="477"/>
    <x v="1"/>
    <n v="8485.81"/>
    <n v="65.468000000000004"/>
    <x v="2"/>
    <s v="Normal"/>
    <n v="8"/>
    <d v="2021-12-20T00:00:00"/>
    <d v="2021-12-23T00:00:00"/>
    <n v="3"/>
    <x v="0"/>
  </r>
  <r>
    <s v="NF15274"/>
    <x v="477"/>
    <x v="2"/>
    <n v="5589.48"/>
    <n v="50.372399999999992"/>
    <x v="4"/>
    <s v="Normal"/>
    <n v="11"/>
    <d v="2021-12-25T00:00:00"/>
    <d v="2022-01-04T00:00:00"/>
    <n v="10"/>
    <x v="0"/>
  </r>
  <r>
    <s v="NF17993"/>
    <x v="477"/>
    <x v="2"/>
    <n v="5589.48"/>
    <n v="50.372399999999992"/>
    <x v="6"/>
    <s v="Normal"/>
    <n v="11"/>
    <d v="2021-12-24T00:00:00"/>
    <d v="2022-01-03T00:00:00"/>
    <n v="10"/>
    <x v="0"/>
  </r>
  <r>
    <s v="NF17719"/>
    <x v="477"/>
    <x v="1"/>
    <n v="8485.81"/>
    <n v="65.468000000000004"/>
    <x v="2"/>
    <s v="Normal"/>
    <n v="8"/>
    <d v="2021-12-23T00:00:00"/>
    <d v="2021-12-26T00:00:00"/>
    <n v="3"/>
    <x v="0"/>
  </r>
  <r>
    <s v="NF17718"/>
    <x v="477"/>
    <x v="2"/>
    <n v="3143.75"/>
    <n v="25.552"/>
    <x v="5"/>
    <s v="Normal"/>
    <n v="4"/>
    <d v="2021-12-27T00:00:00"/>
    <d v="2022-01-04T00:00:00"/>
    <n v="8"/>
    <x v="1"/>
  </r>
  <r>
    <s v="NF17722"/>
    <x v="477"/>
    <x v="1"/>
    <n v="216.93"/>
    <n v="14.712999999999999"/>
    <x v="2"/>
    <s v="Normal"/>
    <n v="9"/>
    <d v="2021-12-23T00:00:00"/>
    <d v="2021-12-28T00:00:00"/>
    <n v="5"/>
    <x v="0"/>
  </r>
  <r>
    <s v="NF20411"/>
    <x v="477"/>
    <x v="1"/>
    <n v="216.93"/>
    <n v="14.712999999999999"/>
    <x v="6"/>
    <s v="Normal"/>
    <n v="9"/>
    <d v="2021-12-24T00:00:00"/>
    <d v="2021-12-29T00:00:00"/>
    <n v="5"/>
    <x v="0"/>
  </r>
  <r>
    <s v="NF15625"/>
    <x v="478"/>
    <x v="0"/>
    <n v="425.83"/>
    <n v="0.749"/>
    <x v="6"/>
    <s v="Normal"/>
    <n v="9"/>
    <d v="2021-12-24T00:00:00"/>
    <d v="2021-12-25T00:00:00"/>
    <n v="1"/>
    <x v="0"/>
  </r>
  <r>
    <s v="NF18342"/>
    <x v="478"/>
    <x v="0"/>
    <n v="425.83"/>
    <n v="0.749"/>
    <x v="4"/>
    <s v="Normal"/>
    <n v="9"/>
    <d v="2021-12-23T00:00:00"/>
    <d v="2021-12-24T00:00:00"/>
    <n v="1"/>
    <x v="0"/>
  </r>
  <r>
    <s v="NF16570"/>
    <x v="478"/>
    <x v="0"/>
    <n v="1867.72"/>
    <n v="13.186"/>
    <x v="5"/>
    <s v="Normal"/>
    <n v="1"/>
    <d v="2021-12-28T00:00:00"/>
    <d v="2022-01-06T00:00:00"/>
    <n v="9"/>
    <x v="1"/>
  </r>
  <r>
    <s v="NF19275"/>
    <x v="478"/>
    <x v="0"/>
    <n v="1867.72"/>
    <n v="13.186"/>
    <x v="2"/>
    <s v="Normal"/>
    <n v="4"/>
    <d v="2021-12-23T00:00:00"/>
    <d v="2022-01-01T00:00:00"/>
    <n v="9"/>
    <x v="1"/>
  </r>
  <r>
    <s v="NF18341"/>
    <x v="479"/>
    <x v="0"/>
    <n v="431.36"/>
    <n v="0.749"/>
    <x v="6"/>
    <s v="Normal"/>
    <n v="7"/>
    <d v="2021-12-22T00:00:00"/>
    <d v="2021-12-29T00:00:00"/>
    <n v="7"/>
    <x v="0"/>
  </r>
  <r>
    <s v="NF17717"/>
    <x v="479"/>
    <x v="2"/>
    <n v="8613.89"/>
    <n v="86.325000000000003"/>
    <x v="4"/>
    <s v="Normal"/>
    <n v="11"/>
    <d v="2021-12-24T00:00:00"/>
    <d v="2022-01-03T00:00:00"/>
    <n v="10"/>
    <x v="0"/>
  </r>
  <r>
    <s v="NF20406"/>
    <x v="479"/>
    <x v="2"/>
    <n v="8613.89"/>
    <n v="86.325000000000003"/>
    <x v="3"/>
    <s v="Normal"/>
    <n v="11"/>
    <d v="2021-12-26T00:00:00"/>
    <d v="2022-01-05T00:00:00"/>
    <n v="10"/>
    <x v="0"/>
  </r>
  <r>
    <s v="NF15624"/>
    <x v="479"/>
    <x v="0"/>
    <n v="431.36"/>
    <n v="0.749"/>
    <x v="4"/>
    <s v="Normal"/>
    <n v="7"/>
    <d v="2021-12-24T00:00:00"/>
    <d v="2021-12-31T00:00:00"/>
    <n v="7"/>
    <x v="0"/>
  </r>
  <r>
    <s v="NF16187"/>
    <x v="480"/>
    <x v="2"/>
    <n v="638.52"/>
    <n v="1.1200000000000001"/>
    <x v="3"/>
    <s v="Normal"/>
    <n v="10"/>
    <d v="2021-12-31T00:00:00"/>
    <d v="2022-01-06T00:00:00"/>
    <n v="6"/>
    <x v="0"/>
  </r>
  <r>
    <s v="NF18896"/>
    <x v="480"/>
    <x v="2"/>
    <n v="638.52"/>
    <n v="1.1200000000000001"/>
    <x v="5"/>
    <s v="Normal"/>
    <n v="8"/>
    <d v="2021-12-28T00:00:00"/>
    <d v="2022-01-03T00:00:00"/>
    <n v="6"/>
    <x v="0"/>
  </r>
  <r>
    <s v="NF17716"/>
    <x v="480"/>
    <x v="2"/>
    <n v="6880.57"/>
    <n v="56.216999999999999"/>
    <x v="1"/>
    <s v="Normal"/>
    <n v="8"/>
    <d v="2022-01-01T00:00:00"/>
    <d v="2022-01-10T00:00:00"/>
    <n v="9"/>
    <x v="1"/>
  </r>
  <r>
    <s v="NF20405"/>
    <x v="480"/>
    <x v="2"/>
    <n v="6880.57"/>
    <n v="56.216999999999999"/>
    <x v="5"/>
    <s v="Normal"/>
    <n v="5"/>
    <d v="2022-01-03T00:00:00"/>
    <d v="2022-01-12T00:00:00"/>
    <n v="9"/>
    <x v="1"/>
  </r>
  <r>
    <s v="NF15950"/>
    <x v="481"/>
    <x v="1"/>
    <n v="1668.76"/>
    <n v="1.1200000000000001"/>
    <x v="2"/>
    <s v="Normal"/>
    <n v="12"/>
    <d v="2022-01-03T00:00:00"/>
    <d v="2022-01-13T00:00:00"/>
    <n v="10"/>
    <x v="0"/>
  </r>
  <r>
    <s v="NF18663"/>
    <x v="481"/>
    <x v="1"/>
    <n v="1668.76"/>
    <n v="1.1200000000000001"/>
    <x v="1"/>
    <s v="Normal"/>
    <n v="12"/>
    <d v="2022-01-03T00:00:00"/>
    <d v="2022-01-13T00:00:00"/>
    <n v="10"/>
    <x v="0"/>
  </r>
  <r>
    <s v="NF17966"/>
    <x v="482"/>
    <x v="1"/>
    <n v="1902.58"/>
    <n v="1.3440000000000001"/>
    <x v="5"/>
    <s v="Normal"/>
    <n v="4"/>
    <d v="2021-12-31T00:00:00"/>
    <d v="2022-01-08T00:00:00"/>
    <n v="8"/>
    <x v="1"/>
  </r>
  <r>
    <s v="NF15363"/>
    <x v="482"/>
    <x v="2"/>
    <n v="1362.46"/>
    <n v="10.164"/>
    <x v="6"/>
    <s v="Normal"/>
    <n v="6"/>
    <d v="2022-01-04T00:00:00"/>
    <d v="2022-01-10T00:00:00"/>
    <n v="6"/>
    <x v="0"/>
  </r>
  <r>
    <s v="NF18084"/>
    <x v="482"/>
    <x v="2"/>
    <n v="1362.46"/>
    <n v="10.164"/>
    <x v="2"/>
    <s v="Normal"/>
    <n v="6"/>
    <d v="2021-12-31T00:00:00"/>
    <d v="2022-01-06T00:00:00"/>
    <n v="6"/>
    <x v="0"/>
  </r>
  <r>
    <s v="NF15275"/>
    <x v="482"/>
    <x v="1"/>
    <n v="1902.58"/>
    <n v="1.3440000000000001"/>
    <x v="3"/>
    <s v="Normal"/>
    <n v="7"/>
    <d v="2022-01-04T00:00:00"/>
    <d v="2022-01-12T00:00:00"/>
    <n v="8"/>
    <x v="1"/>
  </r>
  <r>
    <s v="NF17714"/>
    <x v="482"/>
    <x v="2"/>
    <n v="4047.56"/>
    <n v="28.596"/>
    <x v="1"/>
    <s v="Normal"/>
    <n v="6"/>
    <d v="2021-12-28T00:00:00"/>
    <d v="2022-01-01T00:00:00"/>
    <n v="4"/>
    <x v="0"/>
  </r>
  <r>
    <s v="NF17715"/>
    <x v="482"/>
    <x v="2"/>
    <n v="2901.36"/>
    <n v="14.176"/>
    <x v="6"/>
    <s v="Normal"/>
    <n v="7"/>
    <d v="2022-01-06T00:00:00"/>
    <d v="2022-01-08T00:00:00"/>
    <n v="2"/>
    <x v="0"/>
  </r>
  <r>
    <s v="NF20403"/>
    <x v="482"/>
    <x v="2"/>
    <n v="4047.56"/>
    <n v="28.596"/>
    <x v="0"/>
    <s v="Normal"/>
    <n v="5"/>
    <d v="2022-01-03T00:00:00"/>
    <d v="2022-01-07T00:00:00"/>
    <n v="4"/>
    <x v="0"/>
  </r>
  <r>
    <s v="NF20404"/>
    <x v="482"/>
    <x v="2"/>
    <n v="2901.36"/>
    <n v="14.176"/>
    <x v="3"/>
    <s v="Normal"/>
    <n v="7"/>
    <d v="2022-01-06T00:00:00"/>
    <d v="2022-01-08T00:00:00"/>
    <n v="2"/>
    <x v="0"/>
  </r>
  <r>
    <s v="NF15276"/>
    <x v="482"/>
    <x v="2"/>
    <n v="507.16"/>
    <n v="64.974000000000004"/>
    <x v="2"/>
    <s v="Normal"/>
    <n v="3"/>
    <d v="2021-12-28T00:00:00"/>
    <d v="2022-01-02T00:00:00"/>
    <n v="5"/>
    <x v="1"/>
  </r>
  <r>
    <s v="NF17987"/>
    <x v="482"/>
    <x v="2"/>
    <n v="507.16"/>
    <n v="64.974000000000004"/>
    <x v="4"/>
    <s v="Normal"/>
    <n v="3"/>
    <d v="2022-01-02T00:00:00"/>
    <d v="2022-01-07T00:00:00"/>
    <n v="5"/>
    <x v="1"/>
  </r>
  <r>
    <s v="NF18662"/>
    <x v="482"/>
    <x v="1"/>
    <n v="6334.37"/>
    <n v="1.1200000000000001"/>
    <x v="2"/>
    <s v="Normal"/>
    <n v="12"/>
    <d v="2021-12-29T00:00:00"/>
    <d v="2021-12-31T00:00:00"/>
    <n v="2"/>
    <x v="0"/>
  </r>
  <r>
    <s v="NF15949"/>
    <x v="482"/>
    <x v="1"/>
    <n v="6334.37"/>
    <n v="1.1200000000000001"/>
    <x v="2"/>
    <s v="Normal"/>
    <n v="12"/>
    <d v="2022-01-04T00:00:00"/>
    <d v="2022-01-06T00:00:00"/>
    <n v="2"/>
    <x v="0"/>
  </r>
  <r>
    <s v="NF20044"/>
    <x v="483"/>
    <x v="1"/>
    <n v="740.52"/>
    <n v="22.11"/>
    <x v="1"/>
    <s v="Normal"/>
    <n v="12"/>
    <d v="2022-01-01T00:00:00"/>
    <d v="2022-01-04T00:00:00"/>
    <n v="3"/>
    <x v="0"/>
  </r>
  <r>
    <s v="NF17351"/>
    <x v="483"/>
    <x v="1"/>
    <n v="740.52"/>
    <n v="22.11"/>
    <x v="1"/>
    <s v="Normal"/>
    <n v="12"/>
    <d v="2022-01-07T00:00:00"/>
    <d v="2022-01-10T00:00:00"/>
    <n v="3"/>
    <x v="0"/>
  </r>
  <r>
    <s v="NF15277"/>
    <x v="483"/>
    <x v="2"/>
    <n v="164.73"/>
    <n v="5.2847999999999997"/>
    <x v="1"/>
    <s v="Normal"/>
    <n v="6"/>
    <d v="2022-01-02T00:00:00"/>
    <d v="2022-01-12T00:00:00"/>
    <n v="10"/>
    <x v="1"/>
  </r>
  <r>
    <s v="NF17998"/>
    <x v="483"/>
    <x v="2"/>
    <n v="164.73"/>
    <n v="5.2847999999999997"/>
    <x v="2"/>
    <s v="Normal"/>
    <n v="6"/>
    <d v="2022-01-05T00:00:00"/>
    <d v="2022-01-15T00:00:00"/>
    <n v="10"/>
    <x v="1"/>
  </r>
  <r>
    <s v="NF15001"/>
    <x v="484"/>
    <x v="0"/>
    <n v="1212.8"/>
    <n v="59.4"/>
    <x v="3"/>
    <s v="Urgente"/>
    <n v="9"/>
    <d v="2022-01-06T00:00:00"/>
    <d v="2022-01-16T00:00:00"/>
    <n v="10"/>
    <x v="1"/>
  </r>
  <r>
    <s v="NF17753"/>
    <x v="484"/>
    <x v="0"/>
    <n v="1212.8"/>
    <n v="59.4"/>
    <x v="1"/>
    <s v="Urgente"/>
    <n v="9"/>
    <d v="2022-01-13T00:00:00"/>
    <d v="2022-01-23T00:00:00"/>
    <n v="10"/>
    <x v="1"/>
  </r>
  <r>
    <s v="NF15004"/>
    <x v="485"/>
    <x v="0"/>
    <n v="42075.62"/>
    <n v="193.8792"/>
    <x v="6"/>
    <s v="Normal"/>
    <n v="11"/>
    <d v="2022-01-08T00:00:00"/>
    <d v="2022-01-18T00:00:00"/>
    <n v="10"/>
    <x v="0"/>
  </r>
  <r>
    <s v="NF17762"/>
    <x v="485"/>
    <x v="0"/>
    <n v="42075.62"/>
    <n v="193.8792"/>
    <x v="3"/>
    <s v="Normal"/>
    <n v="11"/>
    <d v="2022-01-13T00:00:00"/>
    <d v="2022-01-23T00:00:00"/>
    <n v="10"/>
    <x v="0"/>
  </r>
  <r>
    <s v="NF15003"/>
    <x v="485"/>
    <x v="0"/>
    <n v="1763.03"/>
    <n v="11.891999999999999"/>
    <x v="5"/>
    <s v="Normal"/>
    <n v="1"/>
    <d v="2022-01-11T00:00:00"/>
    <d v="2022-01-20T00:00:00"/>
    <n v="9"/>
    <x v="1"/>
  </r>
  <r>
    <s v="NF17761"/>
    <x v="485"/>
    <x v="0"/>
    <n v="1763.03"/>
    <n v="11.891999999999999"/>
    <x v="6"/>
    <s v="Normal"/>
    <n v="4"/>
    <d v="2022-01-13T00:00:00"/>
    <d v="2022-01-22T00:00:00"/>
    <n v="9"/>
    <x v="1"/>
  </r>
  <r>
    <s v="NF17775"/>
    <x v="486"/>
    <x v="0"/>
    <n v="243.93"/>
    <n v="0.42959999999999998"/>
    <x v="4"/>
    <s v="Normal"/>
    <n v="7"/>
    <d v="2022-01-09T00:00:00"/>
    <d v="2022-01-16T00:00:00"/>
    <n v="7"/>
    <x v="0"/>
  </r>
  <r>
    <s v="NF15006"/>
    <x v="486"/>
    <x v="0"/>
    <n v="2726.19"/>
    <n v="33.0336"/>
    <x v="5"/>
    <s v="Normal"/>
    <n v="2"/>
    <d v="2022-01-10T00:00:00"/>
    <d v="2022-01-16T00:00:00"/>
    <n v="6"/>
    <x v="1"/>
  </r>
  <r>
    <s v="NF17774"/>
    <x v="486"/>
    <x v="0"/>
    <n v="2726.19"/>
    <n v="33.0336"/>
    <x v="2"/>
    <s v="Normal"/>
    <n v="5"/>
    <d v="2022-01-07T00:00:00"/>
    <d v="2022-01-13T00:00:00"/>
    <n v="6"/>
    <x v="1"/>
  </r>
  <r>
    <s v="NF15005"/>
    <x v="486"/>
    <x v="0"/>
    <n v="1421.58"/>
    <n v="1.3440000000000001"/>
    <x v="6"/>
    <s v="Normal"/>
    <n v="4"/>
    <d v="2022-01-10T00:00:00"/>
    <d v="2022-01-16T00:00:00"/>
    <n v="6"/>
    <x v="1"/>
  </r>
  <r>
    <s v="NF17729"/>
    <x v="486"/>
    <x v="0"/>
    <n v="1421.58"/>
    <n v="1.3440000000000001"/>
    <x v="4"/>
    <s v="Normal"/>
    <n v="4"/>
    <d v="2022-01-15T00:00:00"/>
    <d v="2022-01-21T00:00:00"/>
    <n v="6"/>
    <x v="1"/>
  </r>
  <r>
    <s v="NF15002"/>
    <x v="486"/>
    <x v="0"/>
    <n v="136.1"/>
    <n v="0.52800000000000002"/>
    <x v="5"/>
    <s v="Normal"/>
    <n v="11"/>
    <d v="2022-01-11T00:00:00"/>
    <d v="2022-01-16T00:00:00"/>
    <n v="5"/>
    <x v="0"/>
  </r>
  <r>
    <s v="NF15007"/>
    <x v="486"/>
    <x v="0"/>
    <n v="243.93"/>
    <n v="0.42959999999999998"/>
    <x v="6"/>
    <s v="Normal"/>
    <n v="7"/>
    <d v="2022-01-07T00:00:00"/>
    <d v="2022-01-14T00:00:00"/>
    <n v="7"/>
    <x v="0"/>
  </r>
  <r>
    <s v="NF17728"/>
    <x v="486"/>
    <x v="0"/>
    <n v="136.1"/>
    <n v="0.52800000000000002"/>
    <x v="4"/>
    <s v="Normal"/>
    <n v="13"/>
    <d v="2022-01-10T00:00:00"/>
    <d v="2022-01-15T00:00:00"/>
    <n v="5"/>
    <x v="0"/>
  </r>
  <r>
    <s v="NF15008"/>
    <x v="487"/>
    <x v="2"/>
    <n v="1243.73"/>
    <n v="19.8"/>
    <x v="1"/>
    <s v="Normal"/>
    <n v="9"/>
    <d v="2022-01-15T00:00:00"/>
    <d v="2022-01-19T00:00:00"/>
    <n v="4"/>
    <x v="0"/>
  </r>
  <r>
    <s v="NF17806"/>
    <x v="487"/>
    <x v="2"/>
    <n v="1243.73"/>
    <n v="19.8"/>
    <x v="2"/>
    <s v="Normal"/>
    <n v="9"/>
    <d v="2022-01-15T00:00:00"/>
    <d v="2022-01-19T00:00:00"/>
    <n v="4"/>
    <x v="0"/>
  </r>
  <r>
    <s v="NF15009"/>
    <x v="488"/>
    <x v="0"/>
    <n v="1952.78"/>
    <n v="5.8103999999999996"/>
    <x v="5"/>
    <s v="Normal"/>
    <n v="1"/>
    <d v="2022-01-17T00:00:00"/>
    <d v="2022-01-18T00:00:00"/>
    <n v="1"/>
    <x v="0"/>
  </r>
  <r>
    <s v="NF17730"/>
    <x v="488"/>
    <x v="0"/>
    <n v="1952.78"/>
    <n v="5.8103999999999996"/>
    <x v="2"/>
    <s v="Normal"/>
    <n v="3"/>
    <d v="2022-01-14T00:00:00"/>
    <d v="2022-01-15T00:00:00"/>
    <n v="1"/>
    <x v="0"/>
  </r>
  <r>
    <s v="NF15010"/>
    <x v="488"/>
    <x v="0"/>
    <n v="380.64"/>
    <n v="12.672000000000001"/>
    <x v="1"/>
    <s v="Normal"/>
    <n v="13"/>
    <d v="2022-01-14T00:00:00"/>
    <d v="2022-01-18T00:00:00"/>
    <n v="4"/>
    <x v="0"/>
  </r>
  <r>
    <s v="NF17731"/>
    <x v="488"/>
    <x v="0"/>
    <n v="380.64"/>
    <n v="12.672000000000001"/>
    <x v="0"/>
    <s v="Normal"/>
    <n v="12"/>
    <d v="2022-01-19T00:00:00"/>
    <d v="2022-01-23T00:00:00"/>
    <n v="4"/>
    <x v="0"/>
  </r>
  <r>
    <s v="NF17831"/>
    <x v="489"/>
    <x v="1"/>
    <n v="680.12"/>
    <n v="4.7771999999999997"/>
    <x v="2"/>
    <s v="Normal"/>
    <n v="3"/>
    <d v="2022-01-20T00:00:00"/>
    <d v="2022-01-30T00:00:00"/>
    <n v="10"/>
    <x v="1"/>
  </r>
  <r>
    <s v="NF15011"/>
    <x v="489"/>
    <x v="1"/>
    <n v="680.12"/>
    <n v="4.7771999999999997"/>
    <x v="4"/>
    <s v="Normal"/>
    <n v="3"/>
    <d v="2022-01-16T00:00:00"/>
    <d v="2022-01-26T00:00:00"/>
    <n v="10"/>
    <x v="1"/>
  </r>
  <r>
    <s v="NF17838"/>
    <x v="490"/>
    <x v="1"/>
    <n v="709.77"/>
    <n v="1.9847999999999999"/>
    <x v="4"/>
    <s v="Normal"/>
    <n v="3"/>
    <d v="2022-01-25T00:00:00"/>
    <d v="2022-01-30T00:00:00"/>
    <n v="5"/>
    <x v="1"/>
  </r>
  <r>
    <s v="NF15012"/>
    <x v="490"/>
    <x v="1"/>
    <n v="709.77"/>
    <n v="1.9847999999999999"/>
    <x v="6"/>
    <s v="Normal"/>
    <n v="3"/>
    <d v="2022-01-16T00:00:00"/>
    <d v="2022-01-21T00:00:00"/>
    <n v="5"/>
    <x v="1"/>
  </r>
  <r>
    <s v="NF15013"/>
    <x v="491"/>
    <x v="0"/>
    <n v="1760.18"/>
    <n v="1.5840000000000001"/>
    <x v="0"/>
    <s v="Normal"/>
    <n v="11"/>
    <d v="2022-01-23T00:00:00"/>
    <d v="2022-01-29T00:00:00"/>
    <n v="6"/>
    <x v="0"/>
  </r>
  <r>
    <s v="NF17732"/>
    <x v="491"/>
    <x v="0"/>
    <n v="1760.18"/>
    <n v="1.5840000000000001"/>
    <x v="2"/>
    <s v="Normal"/>
    <n v="12"/>
    <d v="2022-01-25T00:00:00"/>
    <d v="2022-01-31T00:00:00"/>
    <n v="6"/>
    <x v="0"/>
  </r>
  <r>
    <s v="NF15014"/>
    <x v="492"/>
    <x v="2"/>
    <n v="692.9"/>
    <n v="1.6368"/>
    <x v="1"/>
    <s v="Normal"/>
    <n v="10"/>
    <d v="2022-01-30T00:00:00"/>
    <d v="2022-02-09T00:00:00"/>
    <n v="10"/>
    <x v="0"/>
  </r>
  <r>
    <s v="NF17814"/>
    <x v="492"/>
    <x v="2"/>
    <n v="692.9"/>
    <n v="1.6368"/>
    <x v="6"/>
    <s v="Normal"/>
    <n v="10"/>
    <d v="2022-01-27T00:00:00"/>
    <d v="2022-02-06T00:00:00"/>
    <n v="10"/>
    <x v="0"/>
  </r>
  <r>
    <s v="NF15015"/>
    <x v="493"/>
    <x v="0"/>
    <n v="2962.5"/>
    <n v="11.484"/>
    <x v="6"/>
    <s v="Normal"/>
    <n v="6"/>
    <d v="2022-02-06T00:00:00"/>
    <d v="2022-02-13T00:00:00"/>
    <n v="7"/>
    <x v="1"/>
  </r>
  <r>
    <s v="NF17733"/>
    <x v="493"/>
    <x v="0"/>
    <n v="2962.5"/>
    <n v="11.484"/>
    <x v="6"/>
    <s v="Normal"/>
    <n v="6"/>
    <d v="2022-02-01T00:00:00"/>
    <d v="2022-02-08T00:00:00"/>
    <n v="7"/>
    <x v="1"/>
  </r>
  <r>
    <s v="NF15016"/>
    <x v="494"/>
    <x v="2"/>
    <n v="4576.79"/>
    <n v="193.36680000000001"/>
    <x v="4"/>
    <s v="Normal"/>
    <n v="13"/>
    <d v="2022-02-13T00:00:00"/>
    <d v="2022-02-19T00:00:00"/>
    <n v="6"/>
    <x v="0"/>
  </r>
  <r>
    <s v="NF17871"/>
    <x v="494"/>
    <x v="2"/>
    <n v="4576.79"/>
    <n v="193.36680000000001"/>
    <x v="1"/>
    <s v="Normal"/>
    <n v="13"/>
    <d v="2022-02-11T00:00:00"/>
    <d v="2022-02-17T00:00:00"/>
    <n v="6"/>
    <x v="0"/>
  </r>
  <r>
    <s v="NF15018"/>
    <x v="494"/>
    <x v="2"/>
    <n v="586.85"/>
    <n v="4.3763999999999994"/>
    <x v="2"/>
    <s v="Normal"/>
    <n v="9"/>
    <d v="2022-02-12T00:00:00"/>
    <d v="2022-02-17T00:00:00"/>
    <n v="5"/>
    <x v="0"/>
  </r>
  <r>
    <s v="NF15017"/>
    <x v="494"/>
    <x v="2"/>
    <n v="68699.87"/>
    <n v="404.95920000000001"/>
    <x v="4"/>
    <s v="Normal"/>
    <n v="5"/>
    <d v="2022-02-07T00:00:00"/>
    <d v="2022-02-15T00:00:00"/>
    <n v="8"/>
    <x v="1"/>
  </r>
  <r>
    <s v="NF17872"/>
    <x v="494"/>
    <x v="2"/>
    <n v="68699.87"/>
    <n v="404.95920000000001"/>
    <x v="2"/>
    <s v="Normal"/>
    <n v="5"/>
    <d v="2022-02-07T00:00:00"/>
    <d v="2022-02-15T00:00:00"/>
    <n v="8"/>
    <x v="1"/>
  </r>
  <r>
    <s v="NF17873"/>
    <x v="494"/>
    <x v="2"/>
    <n v="586.85"/>
    <n v="4.3763999999999994"/>
    <x v="3"/>
    <s v="Normal"/>
    <n v="9"/>
    <d v="2022-02-13T00:00:00"/>
    <d v="2022-02-18T00:00:00"/>
    <n v="5"/>
    <x v="0"/>
  </r>
  <r>
    <s v="NF15019"/>
    <x v="495"/>
    <x v="1"/>
    <n v="664.04"/>
    <n v="1.9799999999999998"/>
    <x v="6"/>
    <s v="Normal"/>
    <n v="10"/>
    <d v="2022-02-19T00:00:00"/>
    <d v="2022-02-23T00:00:00"/>
    <n v="4"/>
    <x v="0"/>
  </r>
  <r>
    <s v="NF17854"/>
    <x v="495"/>
    <x v="1"/>
    <n v="664.04"/>
    <n v="1.9799999999999998"/>
    <x v="3"/>
    <s v="Normal"/>
    <n v="10"/>
    <d v="2022-02-17T00:00:00"/>
    <d v="2022-02-21T00:00:00"/>
    <n v="4"/>
    <x v="0"/>
  </r>
  <r>
    <s v="NF17784"/>
    <x v="496"/>
    <x v="0"/>
    <n v="1697"/>
    <n v="10.780799999999999"/>
    <x v="3"/>
    <s v="Normal"/>
    <n v="6"/>
    <d v="2022-02-26T00:00:00"/>
    <d v="2022-03-06T00:00:00"/>
    <n v="8"/>
    <x v="1"/>
  </r>
  <r>
    <s v="NF15020"/>
    <x v="496"/>
    <x v="0"/>
    <n v="1697"/>
    <n v="10.780799999999999"/>
    <x v="0"/>
    <s v="Normal"/>
    <n v="6"/>
    <d v="2022-02-22T00:00:00"/>
    <d v="2022-03-02T00:00:00"/>
    <n v="8"/>
    <x v="1"/>
  </r>
  <r>
    <s v="NF17904"/>
    <x v="497"/>
    <x v="0"/>
    <n v="634.03"/>
    <n v="3.7199999999999997E-2"/>
    <x v="3"/>
    <s v="Normal"/>
    <n v="7"/>
    <d v="2022-02-22T00:00:00"/>
    <d v="2022-02-23T00:00:00"/>
    <n v="1"/>
    <x v="0"/>
  </r>
  <r>
    <s v="NF15021"/>
    <x v="497"/>
    <x v="0"/>
    <n v="634.03"/>
    <n v="3.7199999999999997E-2"/>
    <x v="0"/>
    <s v="Normal"/>
    <n v="6"/>
    <d v="2022-02-28T00:00:00"/>
    <d v="2022-03-01T00:00:00"/>
    <n v="1"/>
    <x v="0"/>
  </r>
  <r>
    <s v="NF15022"/>
    <x v="498"/>
    <x v="0"/>
    <n v="486.65"/>
    <n v="1.8659999999999999"/>
    <x v="3"/>
    <s v="Normal"/>
    <n v="4"/>
    <d v="2022-03-03T00:00:00"/>
    <d v="2022-03-08T00:00:00"/>
    <n v="5"/>
    <x v="1"/>
  </r>
  <r>
    <s v="NF17905"/>
    <x v="498"/>
    <x v="0"/>
    <n v="486.65"/>
    <n v="1.8659999999999999"/>
    <x v="6"/>
    <s v="Normal"/>
    <n v="4"/>
    <d v="2022-02-27T00:00:00"/>
    <d v="2022-03-04T00:00:00"/>
    <n v="5"/>
    <x v="1"/>
  </r>
  <r>
    <s v="NF15027"/>
    <x v="499"/>
    <x v="2"/>
    <n v="169.24"/>
    <n v="0.26279999999999998"/>
    <x v="1"/>
    <s v="Normal"/>
    <n v="6"/>
    <d v="2022-03-03T00:00:00"/>
    <d v="2022-03-12T00:00:00"/>
    <n v="9"/>
    <x v="1"/>
  </r>
  <r>
    <s v="NF17815"/>
    <x v="499"/>
    <x v="2"/>
    <n v="169.24"/>
    <n v="0.26279999999999998"/>
    <x v="1"/>
    <s v="Normal"/>
    <n v="6"/>
    <d v="2022-02-26T00:00:00"/>
    <d v="2022-03-07T00:00:00"/>
    <n v="9"/>
    <x v="1"/>
  </r>
  <r>
    <s v="NF15026"/>
    <x v="500"/>
    <x v="2"/>
    <n v="64.900000000000006"/>
    <n v="1.4783999999999999"/>
    <x v="6"/>
    <s v="Normal"/>
    <n v="8"/>
    <d v="2022-02-28T00:00:00"/>
    <d v="2022-03-01T00:00:00"/>
    <n v="1"/>
    <x v="0"/>
  </r>
  <r>
    <s v="NF17808"/>
    <x v="500"/>
    <x v="2"/>
    <n v="64.900000000000006"/>
    <n v="1.4783999999999999"/>
    <x v="1"/>
    <s v="Normal"/>
    <n v="8"/>
    <d v="2022-02-24T00:00:00"/>
    <d v="2022-02-25T00:00:00"/>
    <n v="1"/>
    <x v="0"/>
  </r>
  <r>
    <s v="NF15025"/>
    <x v="500"/>
    <x v="2"/>
    <n v="91.23"/>
    <n v="0.79200000000000004"/>
    <x v="5"/>
    <s v="Normal"/>
    <n v="8"/>
    <d v="2022-02-26T00:00:00"/>
    <d v="2022-02-27T00:00:00"/>
    <n v="1"/>
    <x v="0"/>
  </r>
  <r>
    <s v="NF15023"/>
    <x v="500"/>
    <x v="0"/>
    <n v="102.48"/>
    <n v="5.28"/>
    <x v="5"/>
    <s v="Normal"/>
    <n v="7"/>
    <d v="2022-02-25T00:00:00"/>
    <d v="2022-03-06T00:00:00"/>
    <n v="9"/>
    <x v="1"/>
  </r>
  <r>
    <s v="NF17734"/>
    <x v="500"/>
    <x v="0"/>
    <n v="102.48"/>
    <n v="5.28"/>
    <x v="1"/>
    <s v="Normal"/>
    <n v="9"/>
    <d v="2022-02-26T00:00:00"/>
    <d v="2022-03-07T00:00:00"/>
    <n v="9"/>
    <x v="0"/>
  </r>
  <r>
    <s v="NF17776"/>
    <x v="500"/>
    <x v="0"/>
    <n v="870.65"/>
    <n v="11.219999999999999"/>
    <x v="0"/>
    <s v="Normal"/>
    <n v="4"/>
    <d v="2022-02-28T00:00:00"/>
    <d v="2022-03-05T00:00:00"/>
    <n v="5"/>
    <x v="1"/>
  </r>
  <r>
    <s v="NF17807"/>
    <x v="500"/>
    <x v="2"/>
    <n v="91.23"/>
    <n v="0.79200000000000004"/>
    <x v="5"/>
    <s v="Normal"/>
    <n v="8"/>
    <d v="2022-02-28T00:00:00"/>
    <d v="2022-03-01T00:00:00"/>
    <n v="1"/>
    <x v="0"/>
  </r>
  <r>
    <s v="NF15024"/>
    <x v="500"/>
    <x v="2"/>
    <n v="85.59"/>
    <n v="7.3200000000000001E-2"/>
    <x v="2"/>
    <s v="Normal"/>
    <n v="10"/>
    <d v="2022-03-05T00:00:00"/>
    <d v="2022-03-11T00:00:00"/>
    <n v="6"/>
    <x v="0"/>
  </r>
  <r>
    <s v="NF17804"/>
    <x v="500"/>
    <x v="2"/>
    <n v="85.59"/>
    <n v="7.3200000000000001E-2"/>
    <x v="5"/>
    <s v="Normal"/>
    <n v="8"/>
    <d v="2022-02-24T00:00:00"/>
    <d v="2022-03-02T00:00:00"/>
    <n v="6"/>
    <x v="0"/>
  </r>
  <r>
    <s v="NF15028"/>
    <x v="500"/>
    <x v="0"/>
    <n v="870.65"/>
    <n v="11.219999999999999"/>
    <x v="0"/>
    <s v="Normal"/>
    <n v="4"/>
    <d v="2022-02-28T00:00:00"/>
    <d v="2022-03-05T00:00:00"/>
    <n v="5"/>
    <x v="1"/>
  </r>
  <r>
    <s v="NF15029"/>
    <x v="501"/>
    <x v="2"/>
    <n v="849.91"/>
    <n v="4.7519999999999998"/>
    <x v="4"/>
    <s v="Normal"/>
    <n v="13"/>
    <d v="2022-03-17T00:00:00"/>
    <d v="2022-03-22T00:00:00"/>
    <n v="5"/>
    <x v="0"/>
  </r>
  <r>
    <s v="NF17874"/>
    <x v="501"/>
    <x v="2"/>
    <n v="849.91"/>
    <n v="4.7519999999999998"/>
    <x v="1"/>
    <s v="Normal"/>
    <n v="13"/>
    <d v="2022-03-09T00:00:00"/>
    <d v="2022-03-14T00:00:00"/>
    <n v="5"/>
    <x v="0"/>
  </r>
  <r>
    <s v="NF15030"/>
    <x v="502"/>
    <x v="2"/>
    <n v="2585.0100000000002"/>
    <n v="23.88"/>
    <x v="5"/>
    <s v="Normal"/>
    <n v="2"/>
    <d v="2022-03-19T00:00:00"/>
    <d v="2022-03-25T00:00:00"/>
    <n v="6"/>
    <x v="1"/>
  </r>
  <r>
    <s v="NF15031"/>
    <x v="502"/>
    <x v="2"/>
    <n v="1037.6600000000001"/>
    <n v="10.6272"/>
    <x v="1"/>
    <s v="Normal"/>
    <n v="13"/>
    <d v="2022-03-14T00:00:00"/>
    <d v="2022-03-22T00:00:00"/>
    <n v="8"/>
    <x v="0"/>
  </r>
  <r>
    <s v="NF15033"/>
    <x v="502"/>
    <x v="2"/>
    <n v="5347.08"/>
    <n v="71.623199999999997"/>
    <x v="3"/>
    <s v="Normal"/>
    <n v="6"/>
    <d v="2022-03-17T00:00:00"/>
    <d v="2022-03-22T00:00:00"/>
    <n v="5"/>
    <x v="0"/>
  </r>
  <r>
    <s v="NF17805"/>
    <x v="502"/>
    <x v="2"/>
    <n v="2585.0100000000002"/>
    <n v="23.88"/>
    <x v="0"/>
    <s v="Normal"/>
    <n v="5"/>
    <d v="2022-03-18T00:00:00"/>
    <d v="2022-03-24T00:00:00"/>
    <n v="6"/>
    <x v="1"/>
  </r>
  <r>
    <s v="NF17821"/>
    <x v="502"/>
    <x v="2"/>
    <n v="1037.6600000000001"/>
    <n v="10.6272"/>
    <x v="6"/>
    <s v="Normal"/>
    <n v="13"/>
    <d v="2022-03-10T00:00:00"/>
    <d v="2022-03-18T00:00:00"/>
    <n v="8"/>
    <x v="0"/>
  </r>
  <r>
    <s v="NF17822"/>
    <x v="502"/>
    <x v="2"/>
    <n v="5347.08"/>
    <n v="71.623199999999997"/>
    <x v="4"/>
    <s v="Normal"/>
    <n v="6"/>
    <d v="2022-03-15T00:00:00"/>
    <d v="2022-03-20T00:00:00"/>
    <n v="5"/>
    <x v="0"/>
  </r>
  <r>
    <s v="NF15032"/>
    <x v="502"/>
    <x v="2"/>
    <n v="1096.3"/>
    <n v="13.213199999999999"/>
    <x v="5"/>
    <s v="Normal"/>
    <n v="4"/>
    <d v="2022-03-18T00:00:00"/>
    <d v="2022-03-20T00:00:00"/>
    <n v="2"/>
    <x v="0"/>
  </r>
  <r>
    <s v="NF15034"/>
    <x v="502"/>
    <x v="0"/>
    <n v="6844.65"/>
    <n v="260.17199999999997"/>
    <x v="2"/>
    <s v="Normal"/>
    <n v="8"/>
    <d v="2022-03-11T00:00:00"/>
    <d v="2022-03-13T00:00:00"/>
    <n v="2"/>
    <x v="0"/>
  </r>
  <r>
    <s v="NF17785"/>
    <x v="502"/>
    <x v="0"/>
    <n v="6844.65"/>
    <n v="260.17199999999997"/>
    <x v="1"/>
    <s v="Normal"/>
    <n v="8"/>
    <d v="2022-03-17T00:00:00"/>
    <d v="2022-03-19T00:00:00"/>
    <n v="2"/>
    <x v="0"/>
  </r>
  <r>
    <s v="NF15035"/>
    <x v="502"/>
    <x v="2"/>
    <n v="938.6"/>
    <n v="17.952000000000002"/>
    <x v="0"/>
    <s v="Normal"/>
    <n v="3"/>
    <d v="2022-03-18T00:00:00"/>
    <d v="2022-03-21T00:00:00"/>
    <n v="3"/>
    <x v="0"/>
  </r>
  <r>
    <s v="NF17803"/>
    <x v="502"/>
    <x v="2"/>
    <n v="938.6"/>
    <n v="17.952000000000002"/>
    <x v="3"/>
    <s v="Normal"/>
    <n v="3"/>
    <d v="2022-03-14T00:00:00"/>
    <d v="2022-03-17T00:00:00"/>
    <n v="3"/>
    <x v="0"/>
  </r>
  <r>
    <s v="NF17802"/>
    <x v="502"/>
    <x v="2"/>
    <n v="1096.3"/>
    <n v="13.213199999999999"/>
    <x v="5"/>
    <s v="Normal"/>
    <n v="4"/>
    <d v="2022-03-17T00:00:00"/>
    <d v="2022-03-19T00:00:00"/>
    <n v="2"/>
    <x v="0"/>
  </r>
  <r>
    <s v="NF15036"/>
    <x v="503"/>
    <x v="1"/>
    <n v="5552.69"/>
    <n v="66.527999999999992"/>
    <x v="3"/>
    <s v="Normal"/>
    <n v="8"/>
    <d v="2022-03-14T00:00:00"/>
    <d v="2022-03-15T00:00:00"/>
    <n v="1"/>
    <x v="0"/>
  </r>
  <r>
    <s v="NF17861"/>
    <x v="503"/>
    <x v="1"/>
    <n v="5552.69"/>
    <n v="66.527999999999992"/>
    <x v="5"/>
    <s v="Normal"/>
    <n v="6"/>
    <d v="2022-03-17T00:00:00"/>
    <d v="2022-03-18T00:00:00"/>
    <n v="1"/>
    <x v="0"/>
  </r>
  <r>
    <s v="NF15037"/>
    <x v="504"/>
    <x v="0"/>
    <n v="4103.62"/>
    <n v="58.0824"/>
    <x v="1"/>
    <s v="Normal"/>
    <n v="7"/>
    <d v="2022-03-17T00:00:00"/>
    <d v="2022-03-22T00:00:00"/>
    <n v="5"/>
    <x v="0"/>
  </r>
  <r>
    <s v="NF17763"/>
    <x v="504"/>
    <x v="0"/>
    <n v="4103.62"/>
    <n v="58.0824"/>
    <x v="6"/>
    <s v="Normal"/>
    <n v="7"/>
    <d v="2022-03-23T00:00:00"/>
    <d v="2022-03-28T00:00:00"/>
    <n v="5"/>
    <x v="0"/>
  </r>
  <r>
    <s v="NF15039"/>
    <x v="505"/>
    <x v="0"/>
    <n v="2868.05"/>
    <n v="44.351999999999997"/>
    <x v="3"/>
    <s v="Normal"/>
    <n v="7"/>
    <d v="2022-03-20T00:00:00"/>
    <d v="2022-03-27T00:00:00"/>
    <n v="7"/>
    <x v="0"/>
  </r>
  <r>
    <s v="NF17795"/>
    <x v="505"/>
    <x v="0"/>
    <n v="2868.05"/>
    <n v="44.351999999999997"/>
    <x v="2"/>
    <s v="Normal"/>
    <n v="7"/>
    <d v="2022-03-26T00:00:00"/>
    <d v="2022-04-02T00:00:00"/>
    <n v="7"/>
    <x v="0"/>
  </r>
  <r>
    <s v="NF15038"/>
    <x v="505"/>
    <x v="2"/>
    <n v="4280.09"/>
    <n v="35.045999999999999"/>
    <x v="4"/>
    <s v="Normal"/>
    <n v="9"/>
    <d v="2022-03-28T00:00:00"/>
    <d v="2022-04-05T00:00:00"/>
    <n v="8"/>
    <x v="0"/>
  </r>
  <r>
    <s v="NF17800"/>
    <x v="505"/>
    <x v="2"/>
    <n v="4280.09"/>
    <n v="35.045999999999999"/>
    <x v="6"/>
    <s v="Normal"/>
    <n v="9"/>
    <d v="2022-03-20T00:00:00"/>
    <d v="2022-03-28T00:00:00"/>
    <n v="8"/>
    <x v="0"/>
  </r>
  <r>
    <s v="NF17848"/>
    <x v="505"/>
    <x v="1"/>
    <n v="2005.95"/>
    <n v="19.0212"/>
    <x v="1"/>
    <s v="Normal"/>
    <n v="11"/>
    <d v="2022-03-29T00:00:00"/>
    <d v="2022-04-04T00:00:00"/>
    <n v="6"/>
    <x v="0"/>
  </r>
  <r>
    <s v="NF15040"/>
    <x v="505"/>
    <x v="1"/>
    <n v="2005.95"/>
    <n v="19.0212"/>
    <x v="4"/>
    <s v="Normal"/>
    <n v="11"/>
    <d v="2022-03-29T00:00:00"/>
    <d v="2022-04-04T00:00:00"/>
    <n v="6"/>
    <x v="0"/>
  </r>
  <r>
    <s v="NF15041"/>
    <x v="506"/>
    <x v="1"/>
    <n v="1051.74"/>
    <n v="22.439999999999998"/>
    <x v="6"/>
    <s v="Normal"/>
    <n v="8"/>
    <d v="2022-03-27T00:00:00"/>
    <d v="2022-04-06T00:00:00"/>
    <n v="10"/>
    <x v="1"/>
  </r>
  <r>
    <s v="NF17786"/>
    <x v="506"/>
    <x v="1"/>
    <n v="1051.74"/>
    <n v="22.439999999999998"/>
    <x v="5"/>
    <s v="Normal"/>
    <n v="5"/>
    <d v="2022-03-26T00:00:00"/>
    <d v="2022-04-05T00:00:00"/>
    <n v="10"/>
    <x v="1"/>
  </r>
  <r>
    <s v="NF15042"/>
    <x v="507"/>
    <x v="2"/>
    <n v="908.64"/>
    <n v="1.3440000000000001"/>
    <x v="6"/>
    <s v="Normal"/>
    <n v="9"/>
    <d v="2022-04-01T00:00:00"/>
    <d v="2022-04-07T00:00:00"/>
    <n v="6"/>
    <x v="0"/>
  </r>
  <r>
    <s v="NF17809"/>
    <x v="507"/>
    <x v="2"/>
    <n v="908.64"/>
    <n v="1.3440000000000001"/>
    <x v="0"/>
    <s v="Normal"/>
    <n v="8"/>
    <d v="2022-03-25T00:00:00"/>
    <d v="2022-03-31T00:00:00"/>
    <n v="6"/>
    <x v="0"/>
  </r>
  <r>
    <s v="NF15043"/>
    <x v="508"/>
    <x v="1"/>
    <n v="2635.17"/>
    <n v="38.279999999999994"/>
    <x v="1"/>
    <s v="Normal"/>
    <n v="3"/>
    <d v="2022-04-09T00:00:00"/>
    <d v="2022-04-18T00:00:00"/>
    <n v="9"/>
    <x v="1"/>
  </r>
  <r>
    <s v="NF17787"/>
    <x v="508"/>
    <x v="1"/>
    <n v="2635.17"/>
    <n v="38.279999999999994"/>
    <x v="6"/>
    <s v="Normal"/>
    <n v="3"/>
    <d v="2022-04-11T00:00:00"/>
    <d v="2022-04-20T00:00:00"/>
    <n v="9"/>
    <x v="1"/>
  </r>
  <r>
    <s v="NF15044"/>
    <x v="509"/>
    <x v="1"/>
    <n v="5692.77"/>
    <n v="74.935199999999995"/>
    <x v="4"/>
    <s v="Normal"/>
    <n v="5"/>
    <d v="2022-04-21T00:00:00"/>
    <d v="2022-05-01T00:00:00"/>
    <n v="10"/>
    <x v="1"/>
  </r>
  <r>
    <s v="NF17726"/>
    <x v="509"/>
    <x v="1"/>
    <n v="5692.77"/>
    <n v="74.935199999999995"/>
    <x v="5"/>
    <s v="Normal"/>
    <n v="2"/>
    <d v="2022-04-16T00:00:00"/>
    <d v="2022-04-26T00:00:00"/>
    <n v="10"/>
    <x v="1"/>
  </r>
  <r>
    <s v="NF15045"/>
    <x v="510"/>
    <x v="1"/>
    <n v="572.44000000000005"/>
    <n v="2.1120000000000001"/>
    <x v="0"/>
    <s v="Normal"/>
    <n v="5"/>
    <d v="2022-04-20T00:00:00"/>
    <d v="2022-04-30T00:00:00"/>
    <n v="10"/>
    <x v="1"/>
  </r>
  <r>
    <s v="NF17931"/>
    <x v="510"/>
    <x v="1"/>
    <n v="572.44000000000005"/>
    <n v="2.1120000000000001"/>
    <x v="4"/>
    <s v="Normal"/>
    <n v="5"/>
    <d v="2022-04-24T00:00:00"/>
    <d v="2022-05-04T00:00:00"/>
    <n v="10"/>
    <x v="1"/>
  </r>
  <r>
    <s v="NF15047"/>
    <x v="511"/>
    <x v="1"/>
    <n v="718.95"/>
    <n v="24.287999999999997"/>
    <x v="2"/>
    <s v="Normal"/>
    <n v="5"/>
    <d v="2022-04-30T00:00:00"/>
    <d v="2022-05-05T00:00:00"/>
    <n v="5"/>
    <x v="0"/>
  </r>
  <r>
    <s v="NF15046"/>
    <x v="511"/>
    <x v="1"/>
    <n v="199.26"/>
    <n v="1.1879999999999999"/>
    <x v="2"/>
    <s v="Normal"/>
    <n v="7"/>
    <d v="2022-04-22T00:00:00"/>
    <d v="2022-04-28T00:00:00"/>
    <n v="6"/>
    <x v="0"/>
  </r>
  <r>
    <s v="NF17926"/>
    <x v="511"/>
    <x v="1"/>
    <n v="199.26"/>
    <n v="1.1879999999999999"/>
    <x v="2"/>
    <s v="Normal"/>
    <n v="7"/>
    <d v="2022-04-25T00:00:00"/>
    <d v="2022-05-01T00:00:00"/>
    <n v="6"/>
    <x v="0"/>
  </r>
  <r>
    <s v="NF17927"/>
    <x v="511"/>
    <x v="1"/>
    <n v="718.95"/>
    <n v="24.287999999999997"/>
    <x v="3"/>
    <s v="Normal"/>
    <n v="5"/>
    <d v="2022-04-27T00:00:00"/>
    <d v="2022-05-02T00:00:00"/>
    <n v="5"/>
    <x v="0"/>
  </r>
  <r>
    <s v="NF15048"/>
    <x v="512"/>
    <x v="1"/>
    <n v="917.6"/>
    <n v="9.9"/>
    <x v="0"/>
    <s v="Normal"/>
    <n v="8"/>
    <d v="2022-04-25T00:00:00"/>
    <d v="2022-04-28T00:00:00"/>
    <n v="3"/>
    <x v="0"/>
  </r>
  <r>
    <s v="NF17839"/>
    <x v="512"/>
    <x v="1"/>
    <n v="917.6"/>
    <n v="9.9"/>
    <x v="4"/>
    <s v="Normal"/>
    <n v="9"/>
    <d v="2022-05-04T00:00:00"/>
    <d v="2022-05-07T00:00:00"/>
    <n v="3"/>
    <x v="0"/>
  </r>
  <r>
    <s v="NF17816"/>
    <x v="513"/>
    <x v="2"/>
    <n v="3778.11"/>
    <n v="29.624400000000001"/>
    <x v="5"/>
    <s v="Normal"/>
    <n v="3"/>
    <d v="2022-05-02T00:00:00"/>
    <d v="2022-05-08T00:00:00"/>
    <n v="6"/>
    <x v="1"/>
  </r>
  <r>
    <s v="NF15049"/>
    <x v="513"/>
    <x v="2"/>
    <n v="308.68"/>
    <n v="12.935999999999998"/>
    <x v="4"/>
    <s v="Normal"/>
    <n v="10"/>
    <d v="2022-05-04T00:00:00"/>
    <d v="2022-05-11T00:00:00"/>
    <n v="7"/>
    <x v="0"/>
  </r>
  <r>
    <s v="NF17810"/>
    <x v="513"/>
    <x v="2"/>
    <n v="308.68"/>
    <n v="12.935999999999998"/>
    <x v="4"/>
    <s v="Normal"/>
    <n v="10"/>
    <d v="2022-05-01T00:00:00"/>
    <d v="2022-05-08T00:00:00"/>
    <n v="7"/>
    <x v="0"/>
  </r>
  <r>
    <s v="NF15050"/>
    <x v="513"/>
    <x v="2"/>
    <n v="3778.11"/>
    <n v="29.624400000000001"/>
    <x v="4"/>
    <s v="Normal"/>
    <n v="6"/>
    <d v="2022-05-05T00:00:00"/>
    <d v="2022-05-11T00:00:00"/>
    <n v="6"/>
    <x v="0"/>
  </r>
  <r>
    <s v="NF15051"/>
    <x v="514"/>
    <x v="1"/>
    <n v="267.52"/>
    <n v="3.0383999999999998"/>
    <x v="1"/>
    <s v="Normal"/>
    <n v="10"/>
    <d v="2022-06-18T00:00:00"/>
    <d v="2022-06-23T00:00:00"/>
    <n v="5"/>
    <x v="0"/>
  </r>
  <r>
    <s v="NF17754"/>
    <x v="514"/>
    <x v="1"/>
    <n v="267.52"/>
    <n v="3.0383999999999998"/>
    <x v="0"/>
    <s v="Normal"/>
    <n v="9"/>
    <d v="2022-06-13T00:00:00"/>
    <d v="2022-06-18T00:00:00"/>
    <n v="5"/>
    <x v="0"/>
  </r>
  <r>
    <s v="NF15052"/>
    <x v="515"/>
    <x v="2"/>
    <n v="1217.21"/>
    <n v="9.5003999999999991"/>
    <x v="5"/>
    <s v="Normal"/>
    <n v="3"/>
    <d v="2022-06-16T00:00:00"/>
    <d v="2022-06-22T00:00:00"/>
    <n v="6"/>
    <x v="1"/>
  </r>
  <r>
    <s v="NF17811"/>
    <x v="515"/>
    <x v="2"/>
    <n v="1217.21"/>
    <n v="9.5003999999999991"/>
    <x v="1"/>
    <s v="Normal"/>
    <n v="6"/>
    <d v="2022-06-15T00:00:00"/>
    <d v="2022-06-21T00:00:00"/>
    <n v="6"/>
    <x v="0"/>
  </r>
  <r>
    <s v="NF15053"/>
    <x v="515"/>
    <x v="2"/>
    <n v="1636.3"/>
    <n v="13.2"/>
    <x v="4"/>
    <s v="Normal"/>
    <n v="7"/>
    <d v="2022-06-18T00:00:00"/>
    <d v="2022-06-25T00:00:00"/>
    <n v="7"/>
    <x v="0"/>
  </r>
  <r>
    <s v="NF17823"/>
    <x v="515"/>
    <x v="2"/>
    <n v="1636.3"/>
    <n v="13.2"/>
    <x v="3"/>
    <s v="Normal"/>
    <n v="7"/>
    <d v="2022-06-12T00:00:00"/>
    <d v="2022-06-19T00:00:00"/>
    <n v="7"/>
    <x v="0"/>
  </r>
  <r>
    <s v="NF15054"/>
    <x v="515"/>
    <x v="1"/>
    <n v="651.69000000000005"/>
    <n v="13.5648"/>
    <x v="4"/>
    <s v="Urgente"/>
    <n v="7"/>
    <d v="2022-06-14T00:00:00"/>
    <d v="2022-06-17T00:00:00"/>
    <n v="3"/>
    <x v="0"/>
  </r>
  <r>
    <s v="NF17846"/>
    <x v="515"/>
    <x v="1"/>
    <n v="651.69000000000005"/>
    <n v="13.5648"/>
    <x v="4"/>
    <s v="Urgente"/>
    <n v="7"/>
    <d v="2022-06-12T00:00:00"/>
    <d v="2022-06-15T00:00:00"/>
    <n v="3"/>
    <x v="0"/>
  </r>
  <r>
    <s v="NF15056"/>
    <x v="516"/>
    <x v="1"/>
    <n v="1911.35"/>
    <n v="79.345199999999991"/>
    <x v="0"/>
    <s v="Normal"/>
    <n v="8"/>
    <d v="2022-06-15T00:00:00"/>
    <d v="2022-06-23T00:00:00"/>
    <n v="8"/>
    <x v="0"/>
  </r>
  <r>
    <s v="NF15055"/>
    <x v="516"/>
    <x v="1"/>
    <n v="880.09"/>
    <n v="0.79200000000000004"/>
    <x v="4"/>
    <s v="Normal"/>
    <n v="6"/>
    <d v="2022-06-16T00:00:00"/>
    <d v="2022-06-26T00:00:00"/>
    <n v="10"/>
    <x v="1"/>
  </r>
  <r>
    <s v="NF17928"/>
    <x v="516"/>
    <x v="1"/>
    <n v="1911.35"/>
    <n v="79.345199999999991"/>
    <x v="6"/>
    <s v="Normal"/>
    <n v="9"/>
    <d v="2022-06-18T00:00:00"/>
    <d v="2022-06-26T00:00:00"/>
    <n v="8"/>
    <x v="0"/>
  </r>
  <r>
    <s v="NF17906"/>
    <x v="516"/>
    <x v="1"/>
    <n v="880.09"/>
    <n v="0.79200000000000004"/>
    <x v="3"/>
    <s v="Normal"/>
    <n v="6"/>
    <d v="2022-06-18T00:00:00"/>
    <d v="2022-06-28T00:00:00"/>
    <n v="10"/>
    <x v="1"/>
  </r>
  <r>
    <s v="NF15059"/>
    <x v="517"/>
    <x v="1"/>
    <n v="358.26"/>
    <n v="15.839999999999998"/>
    <x v="5"/>
    <s v="Normal"/>
    <n v="1"/>
    <d v="2022-06-21T00:00:00"/>
    <d v="2022-06-22T00:00:00"/>
    <n v="1"/>
    <x v="0"/>
  </r>
  <r>
    <s v="NF15058"/>
    <x v="517"/>
    <x v="1"/>
    <n v="1174.5899999999999"/>
    <n v="6.8771999999999993"/>
    <x v="1"/>
    <s v="Normal"/>
    <n v="9"/>
    <d v="2022-06-25T00:00:00"/>
    <d v="2022-06-29T00:00:00"/>
    <n v="4"/>
    <x v="0"/>
  </r>
  <r>
    <s v="NF17855"/>
    <x v="517"/>
    <x v="1"/>
    <n v="1174.5899999999999"/>
    <n v="6.8771999999999993"/>
    <x v="3"/>
    <s v="Normal"/>
    <n v="9"/>
    <d v="2022-06-22T00:00:00"/>
    <d v="2022-06-26T00:00:00"/>
    <n v="4"/>
    <x v="0"/>
  </r>
  <r>
    <s v="NF17862"/>
    <x v="517"/>
    <x v="1"/>
    <n v="358.26"/>
    <n v="15.839999999999998"/>
    <x v="0"/>
    <s v="Normal"/>
    <n v="2"/>
    <d v="2022-06-24T00:00:00"/>
    <d v="2022-06-25T00:00:00"/>
    <n v="1"/>
    <x v="0"/>
  </r>
  <r>
    <s v="NF15057"/>
    <x v="517"/>
    <x v="1"/>
    <n v="105.48"/>
    <n v="5.28"/>
    <x v="5"/>
    <s v="Normal"/>
    <n v="7"/>
    <d v="2022-06-25T00:00:00"/>
    <d v="2022-06-28T00:00:00"/>
    <n v="3"/>
    <x v="0"/>
  </r>
  <r>
    <s v="NF17933"/>
    <x v="517"/>
    <x v="1"/>
    <n v="105.48"/>
    <n v="5.28"/>
    <x v="6"/>
    <s v="Normal"/>
    <n v="9"/>
    <d v="2022-06-20T00:00:00"/>
    <d v="2022-06-23T00:00:00"/>
    <n v="3"/>
    <x v="0"/>
  </r>
  <r>
    <s v="NF15060"/>
    <x v="518"/>
    <x v="2"/>
    <n v="3347.52"/>
    <n v="8.1839999999999993"/>
    <x v="6"/>
    <s v="Normal"/>
    <n v="12"/>
    <d v="2022-07-01T00:00:00"/>
    <d v="2022-07-06T00:00:00"/>
    <n v="5"/>
    <x v="0"/>
  </r>
  <r>
    <s v="NF17893"/>
    <x v="518"/>
    <x v="2"/>
    <n v="3347.52"/>
    <n v="8.1839999999999993"/>
    <x v="3"/>
    <s v="Normal"/>
    <n v="12"/>
    <d v="2022-06-30T00:00:00"/>
    <d v="2022-07-05T00:00:00"/>
    <n v="5"/>
    <x v="0"/>
  </r>
  <r>
    <s v="NF15061"/>
    <x v="519"/>
    <x v="2"/>
    <n v="1576.65"/>
    <n v="13.8612"/>
    <x v="3"/>
    <s v="Normal"/>
    <n v="11"/>
    <d v="2022-07-07T00:00:00"/>
    <d v="2022-07-10T00:00:00"/>
    <n v="3"/>
    <x v="0"/>
  </r>
  <r>
    <s v="NF17934"/>
    <x v="519"/>
    <x v="2"/>
    <n v="1576.65"/>
    <n v="13.8612"/>
    <x v="6"/>
    <s v="Normal"/>
    <n v="11"/>
    <d v="2022-07-03T00:00:00"/>
    <d v="2022-07-06T00:00:00"/>
    <n v="3"/>
    <x v="0"/>
  </r>
  <r>
    <s v="NF17755"/>
    <x v="520"/>
    <x v="1"/>
    <n v="329.09"/>
    <n v="0.81840000000000002"/>
    <x v="0"/>
    <s v="Normal"/>
    <n v="9"/>
    <d v="2022-07-09T00:00:00"/>
    <d v="2022-07-17T00:00:00"/>
    <n v="8"/>
    <x v="0"/>
  </r>
  <r>
    <s v="NF15062"/>
    <x v="520"/>
    <x v="0"/>
    <n v="329.09"/>
    <n v="0.81840000000000002"/>
    <x v="6"/>
    <s v="Normal"/>
    <n v="10"/>
    <d v="2022-07-09T00:00:00"/>
    <d v="2022-07-17T00:00:00"/>
    <n v="8"/>
    <x v="0"/>
  </r>
  <r>
    <s v="NF17825"/>
    <x v="521"/>
    <x v="1"/>
    <n v="499.59"/>
    <n v="323.39999999999998"/>
    <x v="4"/>
    <s v="Normal"/>
    <n v="2"/>
    <d v="2022-07-15T00:00:00"/>
    <d v="2022-07-17T00:00:00"/>
    <n v="2"/>
    <x v="0"/>
  </r>
  <r>
    <s v="NF15063"/>
    <x v="521"/>
    <x v="1"/>
    <n v="499.59"/>
    <n v="323.39999999999998"/>
    <x v="4"/>
    <s v="Normal"/>
    <n v="2"/>
    <d v="2022-07-10T00:00:00"/>
    <d v="2022-07-12T00:00:00"/>
    <n v="2"/>
    <x v="0"/>
  </r>
  <r>
    <s v="NF17817"/>
    <x v="522"/>
    <x v="2"/>
    <n v="3286.77"/>
    <n v="1.3440000000000001"/>
    <x v="0"/>
    <s v="Normal"/>
    <n v="6"/>
    <d v="2022-07-10T00:00:00"/>
    <d v="2022-07-19T00:00:00"/>
    <n v="9"/>
    <x v="1"/>
  </r>
  <r>
    <s v="NF15064"/>
    <x v="522"/>
    <x v="2"/>
    <n v="3286.77"/>
    <n v="1.3440000000000001"/>
    <x v="0"/>
    <s v="Normal"/>
    <n v="6"/>
    <d v="2022-07-15T00:00:00"/>
    <d v="2022-07-24T00:00:00"/>
    <n v="9"/>
    <x v="1"/>
  </r>
  <r>
    <s v="NF15065"/>
    <x v="523"/>
    <x v="2"/>
    <n v="1134.6099999999999"/>
    <n v="4.0164"/>
    <x v="0"/>
    <s v="Normal"/>
    <n v="5"/>
    <d v="2022-07-25T00:00:00"/>
    <d v="2022-07-29T00:00:00"/>
    <n v="4"/>
    <x v="0"/>
  </r>
  <r>
    <s v="NF15066"/>
    <x v="523"/>
    <x v="2"/>
    <n v="636.20000000000005"/>
    <n v="1.9799999999999998"/>
    <x v="1"/>
    <s v="Normal"/>
    <n v="9"/>
    <d v="2022-07-24T00:00:00"/>
    <d v="2022-07-28T00:00:00"/>
    <n v="4"/>
    <x v="0"/>
  </r>
  <r>
    <s v="NF17875"/>
    <x v="523"/>
    <x v="2"/>
    <n v="1134.6099999999999"/>
    <n v="4.0164"/>
    <x v="5"/>
    <s v="Normal"/>
    <n v="4"/>
    <d v="2022-07-25T00:00:00"/>
    <d v="2022-07-29T00:00:00"/>
    <n v="4"/>
    <x v="0"/>
  </r>
  <r>
    <s v="NF17876"/>
    <x v="523"/>
    <x v="2"/>
    <n v="636.20000000000005"/>
    <n v="1.9799999999999998"/>
    <x v="4"/>
    <s v="Normal"/>
    <n v="9"/>
    <d v="2022-07-22T00:00:00"/>
    <d v="2022-07-26T00:00:00"/>
    <n v="4"/>
    <x v="0"/>
  </r>
  <r>
    <s v="NF15068"/>
    <x v="524"/>
    <x v="0"/>
    <n v="1358.73"/>
    <n v="3.8099999999999996"/>
    <x v="6"/>
    <s v="Normal"/>
    <n v="11"/>
    <d v="2022-08-02T00:00:00"/>
    <d v="2022-08-03T00:00:00"/>
    <n v="1"/>
    <x v="0"/>
  </r>
  <r>
    <s v="NF17765"/>
    <x v="524"/>
    <x v="0"/>
    <n v="1358.73"/>
    <n v="3.8099999999999996"/>
    <x v="6"/>
    <s v="Normal"/>
    <n v="11"/>
    <d v="2022-07-29T00:00:00"/>
    <d v="2022-07-30T00:00:00"/>
    <n v="1"/>
    <x v="0"/>
  </r>
  <r>
    <s v="NF15067"/>
    <x v="525"/>
    <x v="0"/>
    <n v="638.51"/>
    <n v="32.207999999999998"/>
    <x v="5"/>
    <s v="Normal"/>
    <n v="3"/>
    <d v="2022-07-30T00:00:00"/>
    <d v="2022-08-04T00:00:00"/>
    <n v="5"/>
    <x v="1"/>
  </r>
  <r>
    <s v="NF17764"/>
    <x v="525"/>
    <x v="0"/>
    <n v="638.51"/>
    <n v="32.207999999999998"/>
    <x v="2"/>
    <s v="Normal"/>
    <n v="5"/>
    <d v="2022-08-03T00:00:00"/>
    <d v="2022-08-08T00:00:00"/>
    <n v="5"/>
    <x v="0"/>
  </r>
  <r>
    <s v="NF17907"/>
    <x v="526"/>
    <x v="0"/>
    <n v="1052.21"/>
    <n v="11.88"/>
    <x v="2"/>
    <s v="Normal"/>
    <n v="9"/>
    <d v="2022-08-16T00:00:00"/>
    <d v="2022-08-25T00:00:00"/>
    <n v="9"/>
    <x v="0"/>
  </r>
  <r>
    <s v="NF15069"/>
    <x v="526"/>
    <x v="0"/>
    <n v="1052.21"/>
    <n v="11.88"/>
    <x v="1"/>
    <s v="Normal"/>
    <n v="9"/>
    <d v="2022-08-16T00:00:00"/>
    <d v="2022-08-25T00:00:00"/>
    <n v="9"/>
    <x v="0"/>
  </r>
  <r>
    <s v="NF15070"/>
    <x v="527"/>
    <x v="0"/>
    <n v="1432.76"/>
    <n v="2.8523999999999998"/>
    <x v="5"/>
    <s v="Normal"/>
    <n v="9"/>
    <d v="2022-08-19T00:00:00"/>
    <d v="2022-08-27T00:00:00"/>
    <n v="8"/>
    <x v="0"/>
  </r>
  <r>
    <s v="NF17908"/>
    <x v="527"/>
    <x v="0"/>
    <n v="1432.76"/>
    <n v="2.8523999999999998"/>
    <x v="0"/>
    <s v="Normal"/>
    <n v="10"/>
    <d v="2022-08-12T00:00:00"/>
    <d v="2022-08-20T00:00:00"/>
    <n v="8"/>
    <x v="0"/>
  </r>
  <r>
    <s v="NF17849"/>
    <x v="528"/>
    <x v="1"/>
    <n v="640.21"/>
    <n v="10.570799999999998"/>
    <x v="1"/>
    <s v="Normal"/>
    <n v="2"/>
    <d v="2022-08-24T00:00:00"/>
    <d v="2022-08-25T00:00:00"/>
    <n v="1"/>
    <x v="0"/>
  </r>
  <r>
    <s v="NF15071"/>
    <x v="528"/>
    <x v="1"/>
    <n v="640.21"/>
    <n v="10.570799999999998"/>
    <x v="4"/>
    <s v="Normal"/>
    <n v="2"/>
    <d v="2022-08-15T00:00:00"/>
    <d v="2022-08-16T00:00:00"/>
    <n v="1"/>
    <x v="0"/>
  </r>
  <r>
    <s v="NF15072"/>
    <x v="529"/>
    <x v="0"/>
    <n v="720.2"/>
    <n v="25.4436"/>
    <x v="4"/>
    <s v="Normal"/>
    <n v="12"/>
    <d v="2022-08-22T00:00:00"/>
    <d v="2022-08-23T00:00:00"/>
    <n v="1"/>
    <x v="0"/>
  </r>
  <r>
    <s v="NF17769"/>
    <x v="529"/>
    <x v="0"/>
    <n v="720.2"/>
    <n v="25.4436"/>
    <x v="0"/>
    <s v="Normal"/>
    <n v="11"/>
    <d v="2022-08-25T00:00:00"/>
    <d v="2022-08-26T00:00:00"/>
    <n v="1"/>
    <x v="0"/>
  </r>
  <r>
    <s v="NF15073"/>
    <x v="530"/>
    <x v="1"/>
    <n v="8331.33"/>
    <n v="56.986799999999995"/>
    <x v="3"/>
    <s v="Normal"/>
    <n v="11"/>
    <d v="2022-08-30T00:00:00"/>
    <d v="2022-09-09T00:00:00"/>
    <n v="10"/>
    <x v="0"/>
  </r>
  <r>
    <s v="NF17845"/>
    <x v="530"/>
    <x v="1"/>
    <n v="8331.33"/>
    <n v="56.986799999999995"/>
    <x v="6"/>
    <s v="Normal"/>
    <n v="11"/>
    <d v="2022-09-02T00:00:00"/>
    <d v="2022-09-12T00:00:00"/>
    <n v="10"/>
    <x v="0"/>
  </r>
  <r>
    <s v="NF15074"/>
    <x v="531"/>
    <x v="1"/>
    <n v="360.57"/>
    <n v="1.0164"/>
    <x v="0"/>
    <s v="Normal"/>
    <n v="6"/>
    <d v="2022-09-06T00:00:00"/>
    <d v="2022-09-11T00:00:00"/>
    <n v="5"/>
    <x v="0"/>
  </r>
  <r>
    <s v="NF17856"/>
    <x v="531"/>
    <x v="1"/>
    <n v="360.57"/>
    <n v="1.0164"/>
    <x v="5"/>
    <s v="Normal"/>
    <n v="5"/>
    <d v="2022-09-06T00:00:00"/>
    <d v="2022-09-11T00:00:00"/>
    <n v="5"/>
    <x v="0"/>
  </r>
  <r>
    <s v="NF15075"/>
    <x v="532"/>
    <x v="0"/>
    <n v="1876.82"/>
    <n v="29.04"/>
    <x v="4"/>
    <s v="Normal"/>
    <n v="8"/>
    <d v="2022-09-17T00:00:00"/>
    <d v="2022-09-25T00:00:00"/>
    <n v="8"/>
    <x v="0"/>
  </r>
  <r>
    <s v="NF17777"/>
    <x v="532"/>
    <x v="0"/>
    <n v="1876.82"/>
    <n v="29.04"/>
    <x v="5"/>
    <s v="Normal"/>
    <n v="6"/>
    <d v="2022-09-17T00:00:00"/>
    <d v="2022-09-25T00:00:00"/>
    <n v="8"/>
    <x v="1"/>
  </r>
  <r>
    <s v="NF15076"/>
    <x v="533"/>
    <x v="0"/>
    <n v="726.85"/>
    <n v="6.3360000000000003"/>
    <x v="2"/>
    <s v="Normal"/>
    <n v="12"/>
    <d v="2022-09-19T00:00:00"/>
    <d v="2022-09-28T00:00:00"/>
    <n v="9"/>
    <x v="0"/>
  </r>
  <r>
    <s v="NF17909"/>
    <x v="533"/>
    <x v="0"/>
    <n v="726.85"/>
    <n v="6.3360000000000003"/>
    <x v="4"/>
    <s v="Normal"/>
    <n v="12"/>
    <d v="2022-09-20T00:00:00"/>
    <d v="2022-09-29T00:00:00"/>
    <n v="9"/>
    <x v="0"/>
  </r>
  <r>
    <s v="NF15077"/>
    <x v="534"/>
    <x v="1"/>
    <n v="6564.33"/>
    <n v="174.32159999999999"/>
    <x v="2"/>
    <s v="Normal"/>
    <n v="4"/>
    <d v="2022-09-27T00:00:00"/>
    <d v="2022-09-28T00:00:00"/>
    <n v="1"/>
    <x v="0"/>
  </r>
  <r>
    <s v="NF15078"/>
    <x v="534"/>
    <x v="1"/>
    <n v="53.34"/>
    <n v="0.51959999999999995"/>
    <x v="4"/>
    <s v="Normal"/>
    <n v="8"/>
    <d v="2022-09-21T00:00:00"/>
    <d v="2022-09-30T00:00:00"/>
    <n v="9"/>
    <x v="1"/>
  </r>
  <r>
    <s v="NF17850"/>
    <x v="534"/>
    <x v="1"/>
    <n v="6564.33"/>
    <n v="174.32159999999999"/>
    <x v="2"/>
    <s v="Normal"/>
    <n v="4"/>
    <d v="2022-09-27T00:00:00"/>
    <d v="2022-09-28T00:00:00"/>
    <n v="1"/>
    <x v="0"/>
  </r>
  <r>
    <s v="NF17851"/>
    <x v="534"/>
    <x v="1"/>
    <n v="53.34"/>
    <n v="0.51959999999999995"/>
    <x v="6"/>
    <s v="Normal"/>
    <n v="8"/>
    <d v="2022-09-25T00:00:00"/>
    <d v="2022-10-04T00:00:00"/>
    <n v="9"/>
    <x v="1"/>
  </r>
  <r>
    <s v="NF17840"/>
    <x v="535"/>
    <x v="1"/>
    <n v="274.57"/>
    <n v="1.3019999999999998"/>
    <x v="1"/>
    <s v="Normal"/>
    <n v="3"/>
    <d v="2022-10-04T00:00:00"/>
    <d v="2022-10-08T00:00:00"/>
    <n v="4"/>
    <x v="1"/>
  </r>
  <r>
    <s v="NF15079"/>
    <x v="535"/>
    <x v="1"/>
    <n v="274.57"/>
    <n v="1.3019999999999998"/>
    <x v="1"/>
    <s v="Normal"/>
    <n v="3"/>
    <d v="2022-10-05T00:00:00"/>
    <d v="2022-10-09T00:00:00"/>
    <n v="4"/>
    <x v="1"/>
  </r>
  <r>
    <s v="NF15080"/>
    <x v="536"/>
    <x v="0"/>
    <n v="319.25"/>
    <n v="16.103999999999999"/>
    <x v="5"/>
    <s v="Normal"/>
    <n v="5"/>
    <d v="2022-10-07T00:00:00"/>
    <d v="2022-10-10T00:00:00"/>
    <n v="3"/>
    <x v="0"/>
  </r>
  <r>
    <s v="NF17766"/>
    <x v="536"/>
    <x v="0"/>
    <n v="319.25"/>
    <n v="16.103999999999999"/>
    <x v="3"/>
    <s v="Normal"/>
    <n v="7"/>
    <d v="2022-09-29T00:00:00"/>
    <d v="2022-10-02T00:00:00"/>
    <n v="3"/>
    <x v="0"/>
  </r>
  <r>
    <s v="NF15081"/>
    <x v="537"/>
    <x v="0"/>
    <n v="1646.93"/>
    <n v="1.3440000000000001"/>
    <x v="0"/>
    <s v="Normal"/>
    <n v="6"/>
    <d v="2022-10-02T00:00:00"/>
    <d v="2022-10-07T00:00:00"/>
    <n v="5"/>
    <x v="0"/>
  </r>
  <r>
    <s v="NF17896"/>
    <x v="537"/>
    <x v="0"/>
    <n v="1646.93"/>
    <n v="1.3440000000000001"/>
    <x v="4"/>
    <s v="Normal"/>
    <n v="7"/>
    <d v="2022-10-02T00:00:00"/>
    <d v="2022-10-07T00:00:00"/>
    <n v="5"/>
    <x v="0"/>
  </r>
  <r>
    <s v="NF15083"/>
    <x v="538"/>
    <x v="0"/>
    <n v="2684.99"/>
    <n v="16.684799999999999"/>
    <x v="0"/>
    <s v="Normal"/>
    <n v="12"/>
    <d v="2022-10-06T00:00:00"/>
    <d v="2022-10-08T00:00:00"/>
    <n v="2"/>
    <x v="0"/>
  </r>
  <r>
    <s v="NF15084"/>
    <x v="538"/>
    <x v="0"/>
    <n v="426.04"/>
    <n v="0.62039999999999995"/>
    <x v="6"/>
    <s v="Normal"/>
    <n v="2"/>
    <d v="2022-10-07T00:00:00"/>
    <d v="2022-10-08T00:00:00"/>
    <n v="1"/>
    <x v="0"/>
  </r>
  <r>
    <s v="NF17756"/>
    <x v="538"/>
    <x v="0"/>
    <n v="2684.99"/>
    <n v="16.684799999999999"/>
    <x v="2"/>
    <s v="Normal"/>
    <n v="13"/>
    <d v="2022-10-04T00:00:00"/>
    <d v="2022-10-06T00:00:00"/>
    <n v="2"/>
    <x v="0"/>
  </r>
  <r>
    <s v="NF17757"/>
    <x v="538"/>
    <x v="0"/>
    <n v="426.04"/>
    <n v="0.62039999999999995"/>
    <x v="0"/>
    <s v="Normal"/>
    <n v="1"/>
    <d v="2022-10-07T00:00:00"/>
    <d v="2022-10-08T00:00:00"/>
    <n v="1"/>
    <x v="0"/>
  </r>
  <r>
    <s v="NF17903"/>
    <x v="538"/>
    <x v="0"/>
    <n v="1220.47"/>
    <n v="1.3440000000000001"/>
    <x v="5"/>
    <s v="Normal"/>
    <n v="1"/>
    <d v="2022-10-09T00:00:00"/>
    <d v="2022-10-12T00:00:00"/>
    <n v="3"/>
    <x v="1"/>
  </r>
  <r>
    <s v="NF15082"/>
    <x v="538"/>
    <x v="0"/>
    <n v="1220.47"/>
    <n v="1.3440000000000001"/>
    <x v="0"/>
    <s v="Normal"/>
    <n v="3"/>
    <d v="2022-10-05T00:00:00"/>
    <d v="2022-10-08T00:00:00"/>
    <n v="3"/>
    <x v="0"/>
  </r>
  <r>
    <s v="NF15085"/>
    <x v="539"/>
    <x v="0"/>
    <n v="722.8"/>
    <n v="2.6423999999999999"/>
    <x v="4"/>
    <s v="Normal"/>
    <n v="12"/>
    <d v="2022-10-12T00:00:00"/>
    <d v="2022-10-20T00:00:00"/>
    <n v="8"/>
    <x v="0"/>
  </r>
  <r>
    <s v="NF17788"/>
    <x v="539"/>
    <x v="0"/>
    <n v="722.8"/>
    <n v="2.6423999999999999"/>
    <x v="2"/>
    <s v="Normal"/>
    <n v="12"/>
    <d v="2022-10-07T00:00:00"/>
    <d v="2022-10-15T00:00:00"/>
    <n v="8"/>
    <x v="0"/>
  </r>
  <r>
    <s v="NF15086"/>
    <x v="540"/>
    <x v="0"/>
    <n v="1583.31"/>
    <n v="2.0219999999999998"/>
    <x v="0"/>
    <s v="Normal"/>
    <n v="10"/>
    <d v="2022-10-08T00:00:00"/>
    <d v="2022-10-18T00:00:00"/>
    <n v="10"/>
    <x v="0"/>
  </r>
  <r>
    <s v="NF17778"/>
    <x v="540"/>
    <x v="0"/>
    <n v="1583.31"/>
    <n v="2.0219999999999998"/>
    <x v="6"/>
    <s v="Normal"/>
    <n v="11"/>
    <d v="2022-10-07T00:00:00"/>
    <d v="2022-10-17T00:00:00"/>
    <n v="10"/>
    <x v="0"/>
  </r>
  <r>
    <s v="NF15087"/>
    <x v="540"/>
    <x v="2"/>
    <n v="708.48"/>
    <n v="2.2440000000000002"/>
    <x v="6"/>
    <s v="Normal"/>
    <n v="8"/>
    <d v="2022-10-15T00:00:00"/>
    <d v="2022-10-16T00:00:00"/>
    <n v="1"/>
    <x v="0"/>
  </r>
  <r>
    <s v="NF17935"/>
    <x v="540"/>
    <x v="2"/>
    <n v="708.48"/>
    <n v="2.2440000000000002"/>
    <x v="3"/>
    <s v="Normal"/>
    <n v="8"/>
    <d v="2022-10-08T00:00:00"/>
    <d v="2022-10-09T00:00:00"/>
    <n v="1"/>
    <x v="0"/>
  </r>
  <r>
    <s v="NF15088"/>
    <x v="541"/>
    <x v="0"/>
    <n v="1849.5"/>
    <n v="5.4119999999999999"/>
    <x v="5"/>
    <s v="Normal"/>
    <n v="8"/>
    <d v="2022-10-19T00:00:00"/>
    <d v="2022-10-27T00:00:00"/>
    <n v="8"/>
    <x v="0"/>
  </r>
  <r>
    <s v="NF17917"/>
    <x v="541"/>
    <x v="0"/>
    <n v="1849.5"/>
    <n v="5.4119999999999999"/>
    <x v="0"/>
    <s v="Normal"/>
    <n v="9"/>
    <d v="2022-10-13T00:00:00"/>
    <d v="2022-10-21T00:00:00"/>
    <n v="8"/>
    <x v="0"/>
  </r>
  <r>
    <s v="NF15089"/>
    <x v="542"/>
    <x v="0"/>
    <n v="578.44000000000005"/>
    <n v="2.3759999999999999"/>
    <x v="3"/>
    <s v="Normal"/>
    <n v="9"/>
    <d v="2022-10-24T00:00:00"/>
    <d v="2022-11-02T00:00:00"/>
    <n v="9"/>
    <x v="0"/>
  </r>
  <r>
    <s v="NF17918"/>
    <x v="542"/>
    <x v="0"/>
    <n v="578.44000000000005"/>
    <n v="2.3759999999999999"/>
    <x v="2"/>
    <s v="Normal"/>
    <n v="9"/>
    <d v="2022-10-21T00:00:00"/>
    <d v="2022-10-30T00:00:00"/>
    <n v="9"/>
    <x v="0"/>
  </r>
  <r>
    <s v="NF17841"/>
    <x v="543"/>
    <x v="1"/>
    <n v="3103.66"/>
    <n v="14.374799999999999"/>
    <x v="6"/>
    <s v="Normal"/>
    <n v="6"/>
    <d v="2022-11-02T00:00:00"/>
    <d v="2022-11-04T00:00:00"/>
    <n v="2"/>
    <x v="0"/>
  </r>
  <r>
    <s v="NF15090"/>
    <x v="543"/>
    <x v="1"/>
    <n v="3103.66"/>
    <n v="14.374799999999999"/>
    <x v="4"/>
    <s v="Normal"/>
    <n v="6"/>
    <d v="2022-10-31T00:00:00"/>
    <d v="2022-11-02T00:00:00"/>
    <n v="2"/>
    <x v="0"/>
  </r>
  <r>
    <s v="NF15091"/>
    <x v="544"/>
    <x v="0"/>
    <n v="429.24"/>
    <n v="1.2539999999999998"/>
    <x v="3"/>
    <s v="Normal"/>
    <n v="8"/>
    <d v="2022-11-04T00:00:00"/>
    <d v="2022-11-08T00:00:00"/>
    <n v="4"/>
    <x v="0"/>
  </r>
  <r>
    <s v="NF17897"/>
    <x v="544"/>
    <x v="0"/>
    <n v="429.24"/>
    <n v="1.2539999999999998"/>
    <x v="6"/>
    <s v="Normal"/>
    <n v="8"/>
    <d v="2022-11-03T00:00:00"/>
    <d v="2022-11-07T00:00:00"/>
    <n v="4"/>
    <x v="0"/>
  </r>
  <r>
    <s v="NF15093"/>
    <x v="545"/>
    <x v="0"/>
    <n v="515.92999999999995"/>
    <n v="1.4124000000000001"/>
    <x v="4"/>
    <s v="Normal"/>
    <n v="10"/>
    <d v="2022-11-17T00:00:00"/>
    <d v="2022-11-21T00:00:00"/>
    <n v="4"/>
    <x v="0"/>
  </r>
  <r>
    <s v="NF17779"/>
    <x v="545"/>
    <x v="0"/>
    <n v="515.92999999999995"/>
    <n v="1.4124000000000001"/>
    <x v="3"/>
    <s v="Normal"/>
    <n v="10"/>
    <d v="2022-11-18T00:00:00"/>
    <d v="2022-11-22T00:00:00"/>
    <n v="4"/>
    <x v="0"/>
  </r>
  <r>
    <s v="NF15094"/>
    <x v="545"/>
    <x v="2"/>
    <n v="280.8"/>
    <n v="2.64"/>
    <x v="4"/>
    <s v="Normal"/>
    <n v="11"/>
    <d v="2022-11-14T00:00:00"/>
    <d v="2022-11-17T00:00:00"/>
    <n v="3"/>
    <x v="0"/>
  </r>
  <r>
    <s v="NF15092"/>
    <x v="545"/>
    <x v="0"/>
    <n v="485.28"/>
    <n v="51.036000000000001"/>
    <x v="2"/>
    <s v="Normal"/>
    <n v="10"/>
    <d v="2022-11-16T00:00:00"/>
    <d v="2022-11-23T00:00:00"/>
    <n v="7"/>
    <x v="0"/>
  </r>
  <r>
    <s v="NF17924"/>
    <x v="545"/>
    <x v="0"/>
    <n v="485.28"/>
    <n v="51.036000000000001"/>
    <x v="0"/>
    <s v="Normal"/>
    <n v="9"/>
    <d v="2022-11-13T00:00:00"/>
    <d v="2022-11-20T00:00:00"/>
    <n v="7"/>
    <x v="0"/>
  </r>
  <r>
    <s v="NF17894"/>
    <x v="545"/>
    <x v="2"/>
    <n v="280.8"/>
    <n v="2.64"/>
    <x v="3"/>
    <s v="Normal"/>
    <n v="11"/>
    <d v="2022-11-16T00:00:00"/>
    <d v="2022-11-19T00:00:00"/>
    <n v="3"/>
    <x v="0"/>
  </r>
  <r>
    <s v="NF17910"/>
    <x v="546"/>
    <x v="0"/>
    <n v="971.38"/>
    <n v="22.461600000000001"/>
    <x v="0"/>
    <s v="Normal"/>
    <n v="4"/>
    <d v="2022-11-24T00:00:00"/>
    <d v="2022-12-03T00:00:00"/>
    <n v="9"/>
    <x v="1"/>
  </r>
  <r>
    <s v="NF15095"/>
    <x v="546"/>
    <x v="0"/>
    <n v="971.38"/>
    <n v="22.461600000000001"/>
    <x v="0"/>
    <s v="Normal"/>
    <n v="4"/>
    <d v="2022-11-26T00:00:00"/>
    <d v="2022-12-05T00:00:00"/>
    <n v="9"/>
    <x v="1"/>
  </r>
  <r>
    <s v="NF15096"/>
    <x v="547"/>
    <x v="2"/>
    <n v="2967.98"/>
    <n v="6.8927999999999994"/>
    <x v="4"/>
    <s v="Normal"/>
    <n v="7"/>
    <d v="2022-11-22T00:00:00"/>
    <d v="2022-11-29T00:00:00"/>
    <n v="7"/>
    <x v="0"/>
  </r>
  <r>
    <s v="NF17801"/>
    <x v="547"/>
    <x v="2"/>
    <n v="2967.98"/>
    <n v="6.8927999999999994"/>
    <x v="2"/>
    <s v="Normal"/>
    <n v="7"/>
    <d v="2022-11-27T00:00:00"/>
    <d v="2022-12-04T00:00:00"/>
    <n v="7"/>
    <x v="0"/>
  </r>
  <r>
    <s v="NF15097"/>
    <x v="547"/>
    <x v="2"/>
    <n v="338.53"/>
    <n v="1.6224000000000001"/>
    <x v="0"/>
    <s v="Normal"/>
    <n v="6"/>
    <d v="2022-11-23T00:00:00"/>
    <d v="2022-11-29T00:00:00"/>
    <n v="6"/>
    <x v="0"/>
  </r>
  <r>
    <s v="NF17869"/>
    <x v="547"/>
    <x v="2"/>
    <n v="338.53"/>
    <n v="1.6224000000000001"/>
    <x v="6"/>
    <s v="Normal"/>
    <n v="6"/>
    <d v="2022-11-21T00:00:00"/>
    <d v="2022-11-27T00:00:00"/>
    <n v="6"/>
    <x v="0"/>
  </r>
  <r>
    <s v="NF15101"/>
    <x v="547"/>
    <x v="2"/>
    <n v="1164.42"/>
    <n v="8.1311999999999998"/>
    <x v="2"/>
    <s v="Normal"/>
    <n v="10"/>
    <d v="2022-11-24T00:00:00"/>
    <d v="2022-11-28T00:00:00"/>
    <n v="4"/>
    <x v="0"/>
  </r>
  <r>
    <s v="NF15100"/>
    <x v="547"/>
    <x v="2"/>
    <n v="3886.6"/>
    <n v="1.3440000000000001"/>
    <x v="0"/>
    <s v="Urgente"/>
    <n v="11"/>
    <d v="2022-11-28T00:00:00"/>
    <d v="2022-12-01T00:00:00"/>
    <n v="3"/>
    <x v="0"/>
  </r>
  <r>
    <s v="NF15098"/>
    <x v="547"/>
    <x v="0"/>
    <n v="5721.29"/>
    <n v="18.260400000000001"/>
    <x v="5"/>
    <s v="Normal"/>
    <n v="8"/>
    <d v="2022-11-20T00:00:00"/>
    <d v="2022-11-21T00:00:00"/>
    <n v="1"/>
    <x v="0"/>
  </r>
  <r>
    <s v="NF15099"/>
    <x v="547"/>
    <x v="2"/>
    <n v="262.25"/>
    <n v="3.9635999999999996"/>
    <x v="4"/>
    <s v="Normal"/>
    <n v="3"/>
    <d v="2022-11-21T00:00:00"/>
    <d v="2022-12-01T00:00:00"/>
    <n v="10"/>
    <x v="1"/>
  </r>
  <r>
    <s v="NF15102"/>
    <x v="547"/>
    <x v="2"/>
    <n v="3218.59"/>
    <n v="1.3440000000000001"/>
    <x v="3"/>
    <s v="Normal"/>
    <n v="5"/>
    <d v="2022-11-28T00:00:00"/>
    <d v="2022-12-05T00:00:00"/>
    <n v="7"/>
    <x v="1"/>
  </r>
  <r>
    <s v="NF15103"/>
    <x v="547"/>
    <x v="2"/>
    <n v="36.61"/>
    <n v="0.33839999999999998"/>
    <x v="2"/>
    <s v="Normal"/>
    <n v="10"/>
    <d v="2022-11-25T00:00:00"/>
    <d v="2022-12-05T00:00:00"/>
    <n v="10"/>
    <x v="0"/>
  </r>
  <r>
    <s v="NF17919"/>
    <x v="547"/>
    <x v="0"/>
    <n v="5721.29"/>
    <n v="18.260400000000001"/>
    <x v="0"/>
    <s v="Normal"/>
    <n v="9"/>
    <d v="2022-11-24T00:00:00"/>
    <d v="2022-11-25T00:00:00"/>
    <n v="1"/>
    <x v="0"/>
  </r>
  <r>
    <s v="NF17877"/>
    <x v="547"/>
    <x v="2"/>
    <n v="262.25"/>
    <n v="3.9635999999999996"/>
    <x v="4"/>
    <s v="Normal"/>
    <n v="3"/>
    <d v="2022-11-27T00:00:00"/>
    <d v="2022-12-07T00:00:00"/>
    <n v="10"/>
    <x v="1"/>
  </r>
  <r>
    <s v="NF17878"/>
    <x v="547"/>
    <x v="2"/>
    <n v="3886.6"/>
    <n v="1.3440000000000001"/>
    <x v="0"/>
    <s v="Urgente"/>
    <n v="11"/>
    <d v="2022-11-23T00:00:00"/>
    <d v="2022-11-26T00:00:00"/>
    <n v="3"/>
    <x v="0"/>
  </r>
  <r>
    <s v="NF17879"/>
    <x v="547"/>
    <x v="2"/>
    <n v="1164.42"/>
    <n v="8.1311999999999998"/>
    <x v="6"/>
    <s v="Normal"/>
    <n v="10"/>
    <d v="2022-11-23T00:00:00"/>
    <d v="2022-11-27T00:00:00"/>
    <n v="4"/>
    <x v="0"/>
  </r>
  <r>
    <s v="NF17880"/>
    <x v="547"/>
    <x v="2"/>
    <n v="3218.59"/>
    <n v="1.3440000000000001"/>
    <x v="4"/>
    <s v="Normal"/>
    <n v="5"/>
    <d v="2022-11-26T00:00:00"/>
    <d v="2022-12-03T00:00:00"/>
    <n v="7"/>
    <x v="1"/>
  </r>
  <r>
    <s v="NF17881"/>
    <x v="547"/>
    <x v="2"/>
    <n v="36.61"/>
    <n v="0.33839999999999998"/>
    <x v="1"/>
    <s v="Normal"/>
    <n v="10"/>
    <d v="2022-11-28T00:00:00"/>
    <d v="2022-12-08T00:00:00"/>
    <n v="10"/>
    <x v="0"/>
  </r>
  <r>
    <s v="NF15104"/>
    <x v="548"/>
    <x v="0"/>
    <n v="31.32"/>
    <n v="0.43919999999999998"/>
    <x v="4"/>
    <s v="Normal"/>
    <n v="12"/>
    <d v="2022-11-25T00:00:00"/>
    <d v="2022-11-29T00:00:00"/>
    <n v="4"/>
    <x v="0"/>
  </r>
  <r>
    <s v="NF17770"/>
    <x v="548"/>
    <x v="0"/>
    <n v="31.32"/>
    <n v="0.43919999999999998"/>
    <x v="6"/>
    <s v="Normal"/>
    <n v="12"/>
    <d v="2022-11-21T00:00:00"/>
    <d v="2022-11-25T00:00:00"/>
    <n v="4"/>
    <x v="0"/>
  </r>
  <r>
    <s v="NF17735"/>
    <x v="549"/>
    <x v="0"/>
    <n v="4571.7700000000004"/>
    <n v="4.2240000000000002"/>
    <x v="2"/>
    <s v="Normal"/>
    <n v="5"/>
    <d v="2022-11-24T00:00:00"/>
    <d v="2022-11-30T00:00:00"/>
    <n v="6"/>
    <x v="1"/>
  </r>
  <r>
    <s v="NF17818"/>
    <x v="549"/>
    <x v="2"/>
    <n v="3094.83"/>
    <n v="1.3440000000000001"/>
    <x v="6"/>
    <s v="Normal"/>
    <n v="12"/>
    <d v="2022-12-01T00:00:00"/>
    <d v="2022-12-07T00:00:00"/>
    <n v="6"/>
    <x v="0"/>
  </r>
  <r>
    <s v="NF15108"/>
    <x v="549"/>
    <x v="2"/>
    <n v="2785.28"/>
    <n v="25.095600000000001"/>
    <x v="5"/>
    <s v="Normal"/>
    <n v="0"/>
    <d v="2022-11-23T00:00:00"/>
    <d v="2022-12-01T00:00:00"/>
    <n v="8"/>
    <x v="1"/>
  </r>
  <r>
    <s v="NF17813"/>
    <x v="549"/>
    <x v="2"/>
    <n v="2785.28"/>
    <n v="25.095600000000001"/>
    <x v="5"/>
    <s v="Normal"/>
    <n v="0"/>
    <d v="2022-12-02T00:00:00"/>
    <d v="2022-12-10T00:00:00"/>
    <n v="8"/>
    <x v="1"/>
  </r>
  <r>
    <s v="NF15107"/>
    <x v="549"/>
    <x v="2"/>
    <n v="2447.37"/>
    <n v="17.551199999999998"/>
    <x v="3"/>
    <s v="Normal"/>
    <n v="5"/>
    <d v="2022-11-26T00:00:00"/>
    <d v="2022-12-01T00:00:00"/>
    <n v="5"/>
    <x v="0"/>
  </r>
  <r>
    <s v="NF15109"/>
    <x v="549"/>
    <x v="2"/>
    <n v="2020.6"/>
    <n v="103.48799999999999"/>
    <x v="1"/>
    <s v="Normal"/>
    <n v="12"/>
    <d v="2022-11-28T00:00:00"/>
    <d v="2022-12-02T00:00:00"/>
    <n v="4"/>
    <x v="0"/>
  </r>
  <r>
    <s v="NF17812"/>
    <x v="549"/>
    <x v="2"/>
    <n v="2447.37"/>
    <n v="17.551199999999998"/>
    <x v="0"/>
    <s v="Normal"/>
    <n v="5"/>
    <d v="2022-11-25T00:00:00"/>
    <d v="2022-11-30T00:00:00"/>
    <n v="5"/>
    <x v="0"/>
  </r>
  <r>
    <s v="NF17819"/>
    <x v="549"/>
    <x v="2"/>
    <n v="2020.6"/>
    <n v="103.48799999999999"/>
    <x v="6"/>
    <s v="Normal"/>
    <n v="12"/>
    <d v="2022-11-27T00:00:00"/>
    <d v="2022-12-01T00:00:00"/>
    <n v="4"/>
    <x v="0"/>
  </r>
  <r>
    <s v="NF15105"/>
    <x v="549"/>
    <x v="0"/>
    <n v="4571.7700000000004"/>
    <n v="4.2240000000000002"/>
    <x v="5"/>
    <s v="Normal"/>
    <n v="2"/>
    <d v="2022-12-02T00:00:00"/>
    <d v="2022-12-08T00:00:00"/>
    <n v="6"/>
    <x v="1"/>
  </r>
  <r>
    <s v="NF15106"/>
    <x v="549"/>
    <x v="2"/>
    <n v="3094.83"/>
    <n v="1.3440000000000001"/>
    <x v="6"/>
    <s v="Normal"/>
    <n v="12"/>
    <d v="2022-11-25T00:00:00"/>
    <d v="2022-12-01T00:00:00"/>
    <n v="6"/>
    <x v="0"/>
  </r>
  <r>
    <s v="NF15110"/>
    <x v="550"/>
    <x v="2"/>
    <n v="558.62"/>
    <n v="2.5943999999999998"/>
    <x v="6"/>
    <s v="Normal"/>
    <n v="8"/>
    <d v="2022-12-01T00:00:00"/>
    <d v="2022-12-09T00:00:00"/>
    <n v="8"/>
    <x v="0"/>
  </r>
  <r>
    <s v="NF17870"/>
    <x v="550"/>
    <x v="2"/>
    <n v="558.62"/>
    <n v="2.5943999999999998"/>
    <x v="3"/>
    <s v="Normal"/>
    <n v="8"/>
    <d v="2022-11-24T00:00:00"/>
    <d v="2022-12-02T00:00:00"/>
    <n v="8"/>
    <x v="0"/>
  </r>
  <r>
    <s v="NF15111"/>
    <x v="551"/>
    <x v="0"/>
    <n v="2385.4299999999998"/>
    <n v="129.35999999999999"/>
    <x v="5"/>
    <s v="Normal"/>
    <n v="2"/>
    <d v="2022-11-28T00:00:00"/>
    <d v="2022-12-05T00:00:00"/>
    <n v="7"/>
    <x v="1"/>
  </r>
  <r>
    <s v="NF17789"/>
    <x v="551"/>
    <x v="0"/>
    <n v="2385.4299999999998"/>
    <n v="129.35999999999999"/>
    <x v="5"/>
    <s v="Normal"/>
    <n v="2"/>
    <d v="2022-11-27T00:00:00"/>
    <d v="2022-12-04T00:00:00"/>
    <n v="7"/>
    <x v="1"/>
  </r>
  <r>
    <s v="NF17863"/>
    <x v="552"/>
    <x v="1"/>
    <n v="60"/>
    <n v="120.714"/>
    <x v="1"/>
    <s v="Normal"/>
    <n v="11"/>
    <d v="2022-12-07T00:00:00"/>
    <d v="2022-12-17T00:00:00"/>
    <n v="10"/>
    <x v="0"/>
  </r>
  <r>
    <s v="NF15112"/>
    <x v="552"/>
    <x v="1"/>
    <n v="60"/>
    <n v="120.714"/>
    <x v="2"/>
    <s v="Normal"/>
    <n v="11"/>
    <d v="2022-12-10T00:00:00"/>
    <d v="2022-12-20T00:00:00"/>
    <n v="10"/>
    <x v="0"/>
  </r>
  <r>
    <s v="NF15113"/>
    <x v="552"/>
    <x v="2"/>
    <n v="87.01"/>
    <n v="0.1452"/>
    <x v="5"/>
    <s v="Normal"/>
    <n v="2"/>
    <d v="2022-12-06T00:00:00"/>
    <d v="2022-12-16T00:00:00"/>
    <n v="10"/>
    <x v="1"/>
  </r>
  <r>
    <s v="NF15114"/>
    <x v="552"/>
    <x v="2"/>
    <n v="34.299999999999997"/>
    <n v="1.3440000000000001"/>
    <x v="6"/>
    <s v="Normal"/>
    <n v="3"/>
    <d v="2022-12-02T00:00:00"/>
    <d v="2022-12-07T00:00:00"/>
    <n v="5"/>
    <x v="1"/>
  </r>
  <r>
    <s v="NF17882"/>
    <x v="552"/>
    <x v="2"/>
    <n v="87.01"/>
    <n v="0.1452"/>
    <x v="4"/>
    <s v="Normal"/>
    <n v="5"/>
    <d v="2022-12-05T00:00:00"/>
    <d v="2022-12-15T00:00:00"/>
    <n v="10"/>
    <x v="1"/>
  </r>
  <r>
    <s v="NF17883"/>
    <x v="552"/>
    <x v="2"/>
    <n v="34.299999999999997"/>
    <n v="1.3440000000000001"/>
    <x v="5"/>
    <s v="Normal"/>
    <n v="0"/>
    <d v="2022-12-05T00:00:00"/>
    <d v="2022-12-10T00:00:00"/>
    <n v="5"/>
    <x v="1"/>
  </r>
  <r>
    <s v="NF15115"/>
    <x v="553"/>
    <x v="0"/>
    <n v="330.3"/>
    <n v="0.43559999999999999"/>
    <x v="2"/>
    <s v="Normal"/>
    <n v="11"/>
    <d v="2022-12-02T00:00:00"/>
    <d v="2022-12-03T00:00:00"/>
    <n v="1"/>
    <x v="0"/>
  </r>
  <r>
    <s v="NF17736"/>
    <x v="553"/>
    <x v="0"/>
    <n v="330.3"/>
    <n v="0.43559999999999999"/>
    <x v="0"/>
    <s v="Normal"/>
    <n v="10"/>
    <d v="2022-12-08T00:00:00"/>
    <d v="2022-12-09T00:00:00"/>
    <n v="1"/>
    <x v="0"/>
  </r>
  <r>
    <s v="NF15116"/>
    <x v="554"/>
    <x v="2"/>
    <n v="260.05"/>
    <n v="0.60119999999999996"/>
    <x v="5"/>
    <s v="Normal"/>
    <n v="9"/>
    <d v="2022-12-14T00:00:00"/>
    <d v="2022-12-19T00:00:00"/>
    <n v="5"/>
    <x v="0"/>
  </r>
  <r>
    <s v="NF17942"/>
    <x v="554"/>
    <x v="2"/>
    <n v="260.05"/>
    <n v="0.60119999999999996"/>
    <x v="2"/>
    <s v="Normal"/>
    <n v="11"/>
    <d v="2022-12-14T00:00:00"/>
    <d v="2022-12-19T00:00:00"/>
    <n v="5"/>
    <x v="0"/>
  </r>
  <r>
    <s v="NF15117"/>
    <x v="555"/>
    <x v="1"/>
    <n v="606.46"/>
    <n v="7.4675999999999991"/>
    <x v="2"/>
    <s v="Normal"/>
    <n v="13"/>
    <d v="2022-12-14T00:00:00"/>
    <d v="2022-12-19T00:00:00"/>
    <n v="5"/>
    <x v="0"/>
  </r>
  <r>
    <s v="NF17826"/>
    <x v="555"/>
    <x v="1"/>
    <n v="606.46"/>
    <n v="7.4675999999999991"/>
    <x v="1"/>
    <s v="Normal"/>
    <n v="13"/>
    <d v="2022-12-19T00:00:00"/>
    <d v="2022-12-24T00:00:00"/>
    <n v="5"/>
    <x v="0"/>
  </r>
  <r>
    <s v="NF15118"/>
    <x v="556"/>
    <x v="0"/>
    <n v="10783.93"/>
    <n v="79.99199999999999"/>
    <x v="4"/>
    <s v="Normal"/>
    <n v="4"/>
    <d v="2022-12-20T00:00:00"/>
    <d v="2022-12-30T00:00:00"/>
    <n v="10"/>
    <x v="1"/>
  </r>
  <r>
    <s v="NF17767"/>
    <x v="556"/>
    <x v="0"/>
    <n v="10783.93"/>
    <n v="79.99199999999999"/>
    <x v="5"/>
    <s v="Normal"/>
    <n v="1"/>
    <d v="2022-12-18T00:00:00"/>
    <d v="2022-12-28T00:00:00"/>
    <n v="10"/>
    <x v="1"/>
  </r>
  <r>
    <s v="NF17842"/>
    <x v="557"/>
    <x v="1"/>
    <n v="84.09"/>
    <n v="1.3440000000000001"/>
    <x v="4"/>
    <s v="Normal"/>
    <n v="10"/>
    <d v="2022-12-25T00:00:00"/>
    <d v="2023-01-04T00:00:00"/>
    <n v="10"/>
    <x v="0"/>
  </r>
  <r>
    <s v="NF15121"/>
    <x v="557"/>
    <x v="0"/>
    <n v="239.96"/>
    <n v="0.25079999999999997"/>
    <x v="3"/>
    <s v="Normal"/>
    <n v="10"/>
    <d v="2022-12-25T00:00:00"/>
    <d v="2022-12-31T00:00:00"/>
    <n v="6"/>
    <x v="0"/>
  </r>
  <r>
    <s v="NF15119"/>
    <x v="557"/>
    <x v="1"/>
    <n v="84.09"/>
    <n v="1.3440000000000001"/>
    <x v="3"/>
    <s v="Normal"/>
    <n v="10"/>
    <d v="2022-12-24T00:00:00"/>
    <d v="2023-01-03T00:00:00"/>
    <n v="10"/>
    <x v="0"/>
  </r>
  <r>
    <s v="NF15120"/>
    <x v="557"/>
    <x v="0"/>
    <n v="5.32"/>
    <n v="0.49919999999999998"/>
    <x v="1"/>
    <s v="Normal"/>
    <n v="7"/>
    <d v="2022-12-23T00:00:00"/>
    <d v="2022-12-24T00:00:00"/>
    <n v="1"/>
    <x v="0"/>
  </r>
  <r>
    <s v="NF17911"/>
    <x v="557"/>
    <x v="0"/>
    <n v="5.32"/>
    <n v="0.49919999999999998"/>
    <x v="3"/>
    <s v="Normal"/>
    <n v="7"/>
    <d v="2022-12-25T00:00:00"/>
    <d v="2022-12-26T00:00:00"/>
    <n v="1"/>
    <x v="0"/>
  </r>
  <r>
    <s v="NF17912"/>
    <x v="557"/>
    <x v="0"/>
    <n v="239.96"/>
    <n v="0.25079999999999997"/>
    <x v="4"/>
    <s v="Normal"/>
    <n v="10"/>
    <d v="2022-12-24T00:00:00"/>
    <d v="2022-12-30T00:00:00"/>
    <n v="6"/>
    <x v="0"/>
  </r>
  <r>
    <s v="NF15122"/>
    <x v="558"/>
    <x v="2"/>
    <n v="792.67"/>
    <n v="1.3440000000000001"/>
    <x v="1"/>
    <s v="Normal"/>
    <n v="11"/>
    <d v="2022-12-23T00:00:00"/>
    <d v="2023-01-02T00:00:00"/>
    <n v="10"/>
    <x v="0"/>
  </r>
  <r>
    <s v="NF17949"/>
    <x v="558"/>
    <x v="2"/>
    <n v="792.67"/>
    <n v="1.3440000000000001"/>
    <x v="1"/>
    <s v="Normal"/>
    <n v="11"/>
    <d v="2022-12-22T00:00:00"/>
    <d v="2023-01-01T00:00:00"/>
    <n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1E7AA-9CB5-4FC3-BFAB-477DC7B00163}" name="TD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1" rowHeaderCaption="Status">
  <location ref="F5:G8" firstHeaderRow="1" firstDataRow="1" firstDataCol="1"/>
  <pivotFields count="15">
    <pivotField showAll="0"/>
    <pivotField numFmtId="14" showAll="0">
      <items count="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  <pivotField showAll="0"/>
    <pivotField numFmtId="14" showAll="0"/>
    <pivotField numFmtId="14" showAll="0"/>
    <pivotField showAll="0"/>
    <pivotField axis="axisRow" showAll="0">
      <items count="3"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h="1" x="0"/>
        <item h="1" x="1"/>
        <item h="1" x="2"/>
        <item x="3"/>
        <item h="1" x="4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%" fld="3" subtotal="count" showDataAs="percentOfTotal" baseField="11" baseItem="0" numFmtId="10"/>
  </dataFields>
  <formats count="6">
    <format dxfId="13">
      <pivotArea outline="0" collapsedLevelsAreSubtotals="1" fieldPosition="0"/>
    </format>
    <format dxfId="12">
      <pivotArea field="11" type="button" dataOnly="0" labelOnly="1" outline="0" axis="axisRow" fieldPosition="0"/>
    </format>
    <format dxfId="11">
      <pivotArea dataOnly="0" labelOnly="1" outline="0" axis="axisValues" fieldPosition="0"/>
    </format>
    <format dxfId="10">
      <pivotArea field="11" type="button" dataOnly="0" labelOnly="1" outline="0" axis="axisRow" fieldPosition="0"/>
    </format>
    <format dxfId="9">
      <pivotArea dataOnly="0" labelOnly="1" outline="0" axis="axisValues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1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9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0" format="3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TDStyleLigh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D7F64-7903-495E-BFEA-EECB5E8AAD86}" name="TD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F2:G3" firstHeaderRow="0" firstDataRow="1" firstDataCol="0"/>
  <pivotFields count="15">
    <pivotField showAll="0"/>
    <pivotField numFmtId="14" showAll="0">
      <items count="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h="1" x="0"/>
        <item h="1" x="1"/>
        <item h="1" x="2"/>
        <item x="3"/>
        <item h="1" x="4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Faturamento" fld="3" baseField="0" baseItem="286248912" numFmtId="164"/>
    <dataField name="Qtde Pedidos" fld="3" subtotal="count" baseField="0" baseItem="1" numFmtId="3"/>
  </dataFields>
  <formats count="7">
    <format dxfId="20">
      <pivotArea outline="0" collapsedLevelsAreSubtotals="1" fieldPosition="0"/>
    </format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TDStyleLigh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A1E0A-85F7-410E-9AE0-DD747F2680DD}" name="TD5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8" rowHeaderCaption="Transportadora">
  <location ref="Q2:R15" firstHeaderRow="1" firstDataRow="1" firstDataCol="1"/>
  <pivotFields count="15">
    <pivotField showAll="0"/>
    <pivotField numFmtId="14" showAll="0">
      <items count="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/>
    <pivotField showAll="0"/>
    <pivotField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h="1" sd="0" x="0"/>
        <item h="1" x="1"/>
        <item h="1" x="2"/>
        <item x="3"/>
        <item h="1" sd="0" x="4"/>
        <item t="default"/>
      </items>
    </pivotField>
  </pivotFields>
  <rowFields count="2">
    <field x="14"/>
    <field x="12"/>
  </rowFields>
  <rowItems count="13"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oma de ValorTotal" fld="3" baseField="14" baseItem="1" numFmtId="164"/>
  </dataFields>
  <formats count="8">
    <format dxfId="28">
      <pivotArea outline="0" collapsedLevelsAreSubtotals="1" fieldPosition="0"/>
    </format>
    <format dxfId="27">
      <pivotArea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fieldPosition="0">
        <references count="1">
          <reference field="14" count="1">
            <x v="1"/>
          </reference>
        </references>
      </pivotArea>
    </format>
    <format dxfId="25">
      <pivotArea collapsedLevelsAreSubtotals="1" fieldPosition="0">
        <references count="1">
          <reference field="14" count="1">
            <x v="1"/>
          </reference>
        </references>
      </pivotArea>
    </format>
    <format dxfId="24">
      <pivotArea dataOnly="0" labelOnly="1" fieldPosition="0">
        <references count="1">
          <reference field="14" count="1">
            <x v="2"/>
          </reference>
        </references>
      </pivotArea>
    </format>
    <format dxfId="23">
      <pivotArea dataOnly="0" labelOnly="1" fieldPosition="0">
        <references count="1">
          <reference field="14" count="1">
            <x v="3"/>
          </reference>
        </references>
      </pivotArea>
    </format>
    <format dxfId="22">
      <pivotArea collapsedLevelsAreSubtotals="1" fieldPosition="0">
        <references count="1">
          <reference field="14" count="1">
            <x v="3"/>
          </reference>
        </references>
      </pivotArea>
    </format>
    <format dxfId="21">
      <pivotArea collapsedLevelsAreSubtotals="1" fieldPosition="0">
        <references count="1">
          <reference field="14" count="1">
            <x v="2"/>
          </reference>
        </references>
      </pivotArea>
    </format>
  </formats>
  <chartFormats count="2"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TDStyleLigh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0818B-3B99-4DF4-9251-995E6B07C5A6}" name="TD4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4" rowHeaderCaption="Transportadora">
  <location ref="L2:O11" firstHeaderRow="1" firstDataRow="2" firstDataCol="1"/>
  <pivotFields count="15">
    <pivotField showAll="0"/>
    <pivotField numFmtId="14" showAll="0">
      <items count="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/>
    <pivotField showAll="0"/>
    <pivotField axis="axisRow" showAll="0" sortType="ascending">
      <items count="8">
        <item x="3"/>
        <item x="4"/>
        <item x="6"/>
        <item x="1"/>
        <item x="0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/>
    <pivotField showAll="0"/>
    <pivotField axis="axisCol" showAll="0">
      <items count="3"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h="1" x="0"/>
        <item h="1" x="1"/>
        <item h="1" x="2"/>
        <item x="3"/>
        <item h="1" x="4"/>
        <item t="default"/>
      </items>
    </pivotField>
  </pivotFields>
  <rowFields count="1">
    <field x="5"/>
  </rowFields>
  <rowItems count="8">
    <i>
      <x v="3"/>
    </i>
    <i>
      <x/>
    </i>
    <i>
      <x v="6"/>
    </i>
    <i>
      <x v="4"/>
    </i>
    <i>
      <x v="5"/>
    </i>
    <i>
      <x v="2"/>
    </i>
    <i>
      <x v="1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ntagem de ValorTotal" fld="3" subtotal="count" baseField="5" baseItem="0" numFmtId="3"/>
  </dataFields>
  <formats count="1">
    <format dxfId="29">
      <pivotArea outline="0" collapsedLevelsAreSubtotals="1" fieldPosition="0"/>
    </format>
  </formats>
  <chartFormats count="4"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TDStyleLigh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7E0E0-9A88-491B-85FF-D562007D61B1}" name="TD3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 rowHeaderCaption="Transportadora">
  <location ref="I2:J6" firstHeaderRow="1" firstDataRow="1" firstDataCol="1"/>
  <pivotFields count="15">
    <pivotField showAll="0"/>
    <pivotField numFmtId="14" showAll="0">
      <items count="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/>
    <pivotField showAll="0"/>
    <pivotField axis="axisRow" showAll="0" measureFilter="1" sortType="descending">
      <items count="8">
        <item x="2"/>
        <item x="5"/>
        <item x="0"/>
        <item x="1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h="1" x="0"/>
        <item h="1" x="1"/>
        <item h="1" x="2"/>
        <item x="3"/>
        <item h="1" x="4"/>
        <item t="default"/>
      </items>
    </pivotField>
  </pivotFields>
  <rowFields count="1">
    <field x="5"/>
  </rowFields>
  <rowItems count="4">
    <i>
      <x v="5"/>
    </i>
    <i>
      <x/>
    </i>
    <i>
      <x v="4"/>
    </i>
    <i t="grand">
      <x/>
    </i>
  </rowItems>
  <colItems count="1">
    <i/>
  </colItems>
  <dataFields count="1">
    <dataField name="Soma de ValorTotal" fld="3" baseField="5" baseItem="1" numFmtId="164"/>
  </dataFields>
  <formats count="3">
    <format dxfId="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outline="0" collapsedLevelsAreSubtotals="1" fieldPosition="0"/>
    </format>
  </formats>
  <chartFormats count="1"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TDStyleLight" showRowHeaders="1" showColHeaders="1" showRowStripes="0" showColStripes="0" showLastColumn="1"/>
  <filters count="1">
    <filter fld="5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929EBBC-3C50-4CCE-8889-3060AA2B5272}" autoFormatId="16" applyNumberFormats="0" applyBorderFormats="0" applyFontFormats="0" applyPatternFormats="0" applyAlignmentFormats="0" applyWidthHeightFormats="0">
  <queryTableRefresh nextId="13">
    <queryTableFields count="12">
      <queryTableField id="1" name="NotaFiscal" tableColumnId="1"/>
      <queryTableField id="2" name="Data_Pedido" tableColumnId="2"/>
      <queryTableField id="3" name="Cliente" tableColumnId="3"/>
      <queryTableField id="4" name="ValorTotal" tableColumnId="4"/>
      <queryTableField id="5" name="PesoCarga_(kg)" tableColumnId="5"/>
      <queryTableField id="6" name="Transportadora" tableColumnId="6"/>
      <queryTableField id="7" name="Classificacao" tableColumnId="7"/>
      <queryTableField id="8" name="Prazo" tableColumnId="8"/>
      <queryTableField id="9" name="Data_Coleta" tableColumnId="9"/>
      <queryTableField id="10" name="Data_Entrega" tableColumnId="10"/>
      <queryTableField id="11" name="DiasEntrega" tableColumnId="11"/>
      <queryTableField id="12" name="Status" tableColumnId="1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57A273A9-7DCF-4CAF-AA70-0E886BDFC524}" sourceName="Cliente">
  <pivotTables>
    <pivotTable tabId="25" name="TD2"/>
    <pivotTable tabId="25" name="TD3"/>
    <pivotTable tabId="25" name="TD4"/>
    <pivotTable tabId="25" name="TD5"/>
    <pivotTable tabId="25" name="TD1"/>
  </pivotTables>
  <data>
    <tabular pivotCacheId="903226704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__Data_Pedido" xr10:uid="{E518CB0C-6121-47AB-BEA2-A4CEFDD9FAA6}" sourceName="Anos (Data_Pedido)">
  <pivotTables>
    <pivotTable tabId="25" name="TD1"/>
    <pivotTable tabId="25" name="TD2"/>
    <pivotTable tabId="25" name="TD3"/>
    <pivotTable tabId="25" name="TD4"/>
    <pivotTable tabId="25" name="TD5"/>
  </pivotTables>
  <data>
    <tabular pivotCacheId="903226704">
      <items count="5">
        <i x="1"/>
        <i x="2"/>
        <i x="3" s="1"/>
        <i x="0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 1" xr10:uid="{B618322D-9091-4008-86D3-2FADB54E0EAD}" cache="SegmentaçãodeDados_Cliente" caption="Cliente" columnCount="3" showCaption="0" style="teste" rowHeight="241300"/>
  <slicer name="AnosDataPedido 1" xr10:uid="{1C75F178-DC1A-4761-957B-0C49FFB9C91B}" cache="SegmentaçãodeDados_Anos__Data_Pedido" caption="Anos" columnCount="3" showCaption="0" style="test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A96F1743-C6C3-41D2-BA4F-8DF5A449B5E6}" cache="SegmentaçãodeDados_Cliente" caption="Cliente" style="SegStyleLight" rowHeight="241300"/>
  <slicer name="AnosDataPedido" xr10:uid="{701F70BE-E0E1-460F-A68E-82AAB6AA7127}" cache="SegmentaçãodeDados_Anos__Data_Pedido" caption="Anos" style="SegStyleLight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F35FBB-0B6E-42E3-9361-1B7DC7FDBC98}" name="TabLog" displayName="TabLog" ref="B2:M5350" tableType="queryTable" totalsRowShown="0">
  <autoFilter ref="B2:M5350" xr:uid="{D1F35FBB-0B6E-42E3-9361-1B7DC7FDBC98}"/>
  <tableColumns count="12">
    <tableColumn id="1" xr3:uid="{69EB9DA8-39D1-4662-9737-BCB6CDED3782}" uniqueName="1" name="NotaFiscal" queryTableFieldId="1" dataDxfId="7"/>
    <tableColumn id="2" xr3:uid="{351E3B33-EC2A-4648-B06A-98BA2F0BF03F}" uniqueName="2" name="Data_Pedido" queryTableFieldId="2" dataDxfId="2"/>
    <tableColumn id="3" xr3:uid="{B961E449-AF31-41EC-BCD8-A461FCAA05C5}" uniqueName="3" name="Cliente" queryTableFieldId="3" dataDxfId="6"/>
    <tableColumn id="4" xr3:uid="{4ED5ECE3-17CC-448B-9C8B-B479CCBADC78}" uniqueName="4" name="ValorTotal" queryTableFieldId="4"/>
    <tableColumn id="5" xr3:uid="{97752DFE-6979-489A-9B96-78C32B23C2B8}" uniqueName="5" name="PesoCarga_(kg)" queryTableFieldId="5"/>
    <tableColumn id="6" xr3:uid="{E4E28603-C1B0-4346-8FBA-A3E23EDCB37F}" uniqueName="6" name="Transportadora" queryTableFieldId="6" dataDxfId="5"/>
    <tableColumn id="7" xr3:uid="{F18B03F4-68A4-4E2E-B2AC-D484844F81A0}" uniqueName="7" name="Classificacao" queryTableFieldId="7" dataDxfId="4"/>
    <tableColumn id="8" xr3:uid="{886D5913-E0D9-48F9-B88B-2FA77A194837}" uniqueName="8" name="Prazo" queryTableFieldId="8"/>
    <tableColumn id="9" xr3:uid="{05139F5D-7FA3-46A5-BF99-6102DF609AAE}" uniqueName="9" name="Data_Coleta" queryTableFieldId="9" dataDxfId="1"/>
    <tableColumn id="10" xr3:uid="{BEF27AED-A8C2-4839-975A-AE8052EB348E}" uniqueName="10" name="Data_Entrega" queryTableFieldId="10" dataDxfId="0"/>
    <tableColumn id="11" xr3:uid="{250B8436-7226-4512-887B-803C8448CD48}" uniqueName="11" name="DiasEntrega" queryTableFieldId="11"/>
    <tableColumn id="12" xr3:uid="{91CB6A26-716C-4C51-ACBA-5687DDC9B333}" uniqueName="12" name="Status" queryTableFieldId="12" dataDxfId="3"/>
  </tableColumns>
  <tableStyleInfo name="BDTabStyleLigh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5AE9-E99E-4BC6-B1D3-894D7F81B917}">
  <sheetPr>
    <tabColor theme="0"/>
  </sheetPr>
  <dimension ref="T55"/>
  <sheetViews>
    <sheetView showGridLines="0" zoomScaleNormal="100" workbookViewId="0">
      <selection activeCell="U48" sqref="U48"/>
    </sheetView>
  </sheetViews>
  <sheetFormatPr defaultColWidth="10" defaultRowHeight="15" x14ac:dyDescent="0.25"/>
  <sheetData>
    <row r="55" spans="20:20" x14ac:dyDescent="0.25">
      <c r="T55" s="10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25ED7-72D7-451D-9B91-776E385DA3AD}">
  <dimension ref="A1"/>
  <sheetViews>
    <sheetView showGridLines="0" topLeftCell="A34" zoomScaleNormal="100" workbookViewId="0">
      <selection activeCell="AE24" sqref="AE24"/>
    </sheetView>
  </sheetViews>
  <sheetFormatPr defaultColWidth="10"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B286-92A6-4AF4-8E15-CFBB5B29AD7F}">
  <dimension ref="F2:R15"/>
  <sheetViews>
    <sheetView showGridLines="0" workbookViewId="0">
      <selection activeCell="I15" sqref="I15"/>
    </sheetView>
  </sheetViews>
  <sheetFormatPr defaultRowHeight="15" x14ac:dyDescent="0.25"/>
  <cols>
    <col min="1" max="1" width="2.85546875" customWidth="1"/>
    <col min="5" max="5" width="2.85546875" customWidth="1"/>
    <col min="6" max="6" width="15.42578125" bestFit="1" customWidth="1"/>
    <col min="7" max="7" width="13.140625" bestFit="1" customWidth="1"/>
    <col min="8" max="8" width="2.85546875" customWidth="1"/>
    <col min="9" max="9" width="16.85546875" bestFit="1" customWidth="1"/>
    <col min="10" max="10" width="18.42578125" bestFit="1" customWidth="1"/>
    <col min="11" max="11" width="2.85546875" customWidth="1"/>
    <col min="12" max="12" width="22.7109375" bestFit="1" customWidth="1"/>
    <col min="13" max="13" width="19.5703125" bestFit="1" customWidth="1"/>
    <col min="14" max="14" width="8.85546875" bestFit="1" customWidth="1"/>
    <col min="15" max="15" width="10.7109375" bestFit="1" customWidth="1"/>
    <col min="16" max="16" width="2.85546875" customWidth="1"/>
    <col min="17" max="17" width="16.85546875" bestFit="1" customWidth="1"/>
    <col min="18" max="18" width="18.42578125" bestFit="1" customWidth="1"/>
    <col min="19" max="19" width="2.85546875" customWidth="1"/>
  </cols>
  <sheetData>
    <row r="2" spans="6:18" x14ac:dyDescent="0.25">
      <c r="F2" s="5" t="s">
        <v>5375</v>
      </c>
      <c r="G2" s="5" t="s">
        <v>5376</v>
      </c>
      <c r="I2" s="2" t="s">
        <v>5</v>
      </c>
      <c r="J2" t="s">
        <v>5374</v>
      </c>
      <c r="L2" s="2" t="s">
        <v>5378</v>
      </c>
      <c r="M2" s="2" t="s">
        <v>5380</v>
      </c>
      <c r="Q2" s="2" t="s">
        <v>5</v>
      </c>
      <c r="R2" t="s">
        <v>5374</v>
      </c>
    </row>
    <row r="3" spans="6:18" x14ac:dyDescent="0.25">
      <c r="F3" s="9">
        <v>604659.18000000017</v>
      </c>
      <c r="G3" s="7">
        <v>244</v>
      </c>
      <c r="I3" s="3" t="s">
        <v>26</v>
      </c>
      <c r="J3" s="9">
        <v>134209.53999999998</v>
      </c>
      <c r="L3" s="2" t="s">
        <v>5</v>
      </c>
      <c r="M3" t="s">
        <v>34</v>
      </c>
      <c r="N3" t="s">
        <v>16</v>
      </c>
      <c r="O3" t="s">
        <v>5377</v>
      </c>
      <c r="Q3" s="3" t="s">
        <v>5392</v>
      </c>
      <c r="R3" s="9">
        <v>604659.17999999993</v>
      </c>
    </row>
    <row r="4" spans="6:18" x14ac:dyDescent="0.25">
      <c r="I4" s="3" t="s">
        <v>21</v>
      </c>
      <c r="J4" s="9">
        <v>118580.80999999998</v>
      </c>
      <c r="L4" s="3" t="s">
        <v>19</v>
      </c>
      <c r="M4" s="7">
        <v>6</v>
      </c>
      <c r="N4" s="7">
        <v>24</v>
      </c>
      <c r="O4" s="7">
        <v>30</v>
      </c>
      <c r="Q4" s="8" t="s">
        <v>5381</v>
      </c>
      <c r="R4" s="9">
        <v>119923.73999999999</v>
      </c>
    </row>
    <row r="5" spans="6:18" x14ac:dyDescent="0.25">
      <c r="F5" s="4" t="s">
        <v>11</v>
      </c>
      <c r="G5" s="5" t="s">
        <v>5379</v>
      </c>
      <c r="I5" s="3" t="s">
        <v>41</v>
      </c>
      <c r="J5" s="9">
        <v>103024.74</v>
      </c>
      <c r="L5" s="3" t="s">
        <v>23</v>
      </c>
      <c r="M5" s="7">
        <v>5</v>
      </c>
      <c r="N5" s="7">
        <v>25</v>
      </c>
      <c r="O5" s="7">
        <v>30</v>
      </c>
      <c r="Q5" s="8" t="s">
        <v>5382</v>
      </c>
      <c r="R5" s="9">
        <v>157458.64000000001</v>
      </c>
    </row>
    <row r="6" spans="6:18" x14ac:dyDescent="0.25">
      <c r="F6" s="3" t="s">
        <v>34</v>
      </c>
      <c r="G6" s="6">
        <v>0.27049180327868855</v>
      </c>
      <c r="I6" s="3" t="s">
        <v>5377</v>
      </c>
      <c r="J6" s="9">
        <v>355815.08999999997</v>
      </c>
      <c r="L6" s="3" t="s">
        <v>21</v>
      </c>
      <c r="M6" s="7">
        <v>4</v>
      </c>
      <c r="N6" s="7">
        <v>26</v>
      </c>
      <c r="O6" s="7">
        <v>30</v>
      </c>
      <c r="Q6" s="8" t="s">
        <v>5383</v>
      </c>
      <c r="R6" s="9">
        <v>78939.98000000001</v>
      </c>
    </row>
    <row r="7" spans="6:18" x14ac:dyDescent="0.25">
      <c r="F7" s="3" t="s">
        <v>16</v>
      </c>
      <c r="G7" s="6">
        <v>0.72950819672131151</v>
      </c>
      <c r="L7" s="3" t="s">
        <v>14</v>
      </c>
      <c r="M7" s="7">
        <v>9</v>
      </c>
      <c r="N7" s="7">
        <v>27</v>
      </c>
      <c r="O7" s="7">
        <v>36</v>
      </c>
      <c r="Q7" s="8" t="s">
        <v>5384</v>
      </c>
      <c r="R7" s="9">
        <v>29645.960000000006</v>
      </c>
    </row>
    <row r="8" spans="6:18" x14ac:dyDescent="0.25">
      <c r="F8" s="3" t="s">
        <v>5377</v>
      </c>
      <c r="G8" s="6">
        <v>1</v>
      </c>
      <c r="L8" s="3" t="s">
        <v>33</v>
      </c>
      <c r="M8" s="7">
        <v>19</v>
      </c>
      <c r="N8" s="7">
        <v>17</v>
      </c>
      <c r="O8" s="7">
        <v>36</v>
      </c>
      <c r="Q8" s="8" t="s">
        <v>5385</v>
      </c>
      <c r="R8" s="9">
        <v>26911.499999999993</v>
      </c>
    </row>
    <row r="9" spans="6:18" x14ac:dyDescent="0.25">
      <c r="L9" s="3" t="s">
        <v>41</v>
      </c>
      <c r="M9" s="7">
        <v>10</v>
      </c>
      <c r="N9" s="7">
        <v>29</v>
      </c>
      <c r="O9" s="7">
        <v>39</v>
      </c>
      <c r="Q9" s="8" t="s">
        <v>5386</v>
      </c>
      <c r="R9" s="9">
        <v>15108.82</v>
      </c>
    </row>
    <row r="10" spans="6:18" x14ac:dyDescent="0.25">
      <c r="L10" s="3" t="s">
        <v>26</v>
      </c>
      <c r="M10" s="7">
        <v>13</v>
      </c>
      <c r="N10" s="7">
        <v>30</v>
      </c>
      <c r="O10" s="7">
        <v>43</v>
      </c>
      <c r="Q10" s="8" t="s">
        <v>5387</v>
      </c>
      <c r="R10" s="9">
        <v>25074.559999999994</v>
      </c>
    </row>
    <row r="11" spans="6:18" x14ac:dyDescent="0.25">
      <c r="L11" s="3" t="s">
        <v>5377</v>
      </c>
      <c r="M11" s="7">
        <v>66</v>
      </c>
      <c r="N11" s="7">
        <v>178</v>
      </c>
      <c r="O11" s="7">
        <v>244</v>
      </c>
      <c r="Q11" s="8" t="s">
        <v>5388</v>
      </c>
      <c r="R11" s="9">
        <v>31587.179999999993</v>
      </c>
    </row>
    <row r="12" spans="6:18" x14ac:dyDescent="0.25">
      <c r="Q12" s="8" t="s">
        <v>5389</v>
      </c>
      <c r="R12" s="9">
        <v>17950.859999999997</v>
      </c>
    </row>
    <row r="13" spans="6:18" x14ac:dyDescent="0.25">
      <c r="Q13" s="8" t="s">
        <v>5390</v>
      </c>
      <c r="R13" s="9">
        <v>75852.379999999976</v>
      </c>
    </row>
    <row r="14" spans="6:18" x14ac:dyDescent="0.25">
      <c r="Q14" s="8" t="s">
        <v>5391</v>
      </c>
      <c r="R14" s="9">
        <v>26205.559999999998</v>
      </c>
    </row>
    <row r="15" spans="6:18" x14ac:dyDescent="0.25">
      <c r="Q15" s="3" t="s">
        <v>5377</v>
      </c>
      <c r="R15" s="9">
        <v>604659.17999999993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6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6C583-769D-4E01-97F1-F26DEEC2B5D5}">
  <sheetPr>
    <tabColor theme="3" tint="0.39997558519241921"/>
  </sheetPr>
  <dimension ref="B2:M5350"/>
  <sheetViews>
    <sheetView showGridLines="0" tabSelected="1" workbookViewId="0">
      <selection activeCell="C5" sqref="C5"/>
    </sheetView>
  </sheetViews>
  <sheetFormatPr defaultRowHeight="15" x14ac:dyDescent="0.25"/>
  <cols>
    <col min="2" max="2" width="12.42578125" bestFit="1" customWidth="1"/>
    <col min="3" max="3" width="14.5703125" bestFit="1" customWidth="1"/>
    <col min="4" max="4" width="9.7109375" bestFit="1" customWidth="1"/>
    <col min="5" max="5" width="12.42578125" bestFit="1" customWidth="1"/>
    <col min="6" max="6" width="17" bestFit="1" customWidth="1"/>
    <col min="7" max="7" width="17.85546875" bestFit="1" customWidth="1"/>
    <col min="8" max="8" width="14.42578125" bestFit="1" customWidth="1"/>
    <col min="9" max="9" width="8.140625" bestFit="1" customWidth="1"/>
    <col min="10" max="10" width="14" bestFit="1" customWidth="1"/>
    <col min="11" max="11" width="15" bestFit="1" customWidth="1"/>
    <col min="12" max="12" width="13.7109375" bestFit="1" customWidth="1"/>
    <col min="13" max="13" width="8.85546875" bestFit="1" customWidth="1"/>
  </cols>
  <sheetData>
    <row r="2" spans="2:1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13" x14ac:dyDescent="0.25">
      <c r="B3" t="s">
        <v>12</v>
      </c>
      <c r="C3" s="1">
        <v>43834</v>
      </c>
      <c r="D3" t="s">
        <v>13</v>
      </c>
      <c r="E3">
        <v>4217.6499999999996</v>
      </c>
      <c r="F3">
        <v>12.538</v>
      </c>
      <c r="G3" t="s">
        <v>14</v>
      </c>
      <c r="H3" t="s">
        <v>15</v>
      </c>
      <c r="I3">
        <v>12</v>
      </c>
      <c r="J3" s="1">
        <v>43835</v>
      </c>
      <c r="K3" s="1">
        <v>43847</v>
      </c>
      <c r="L3">
        <v>12</v>
      </c>
      <c r="M3" t="s">
        <v>16</v>
      </c>
    </row>
    <row r="4" spans="2:13" x14ac:dyDescent="0.25">
      <c r="B4" t="s">
        <v>17</v>
      </c>
      <c r="C4" s="1">
        <v>43834</v>
      </c>
      <c r="D4" t="s">
        <v>18</v>
      </c>
      <c r="E4">
        <v>4217.6499999999996</v>
      </c>
      <c r="F4">
        <v>12.538</v>
      </c>
      <c r="G4" t="s">
        <v>19</v>
      </c>
      <c r="H4" t="s">
        <v>15</v>
      </c>
      <c r="I4">
        <v>13</v>
      </c>
      <c r="J4" s="1">
        <v>43837</v>
      </c>
      <c r="K4" s="1">
        <v>43849</v>
      </c>
      <c r="L4">
        <v>12</v>
      </c>
      <c r="M4" t="s">
        <v>16</v>
      </c>
    </row>
    <row r="5" spans="2:13" x14ac:dyDescent="0.25">
      <c r="B5" t="s">
        <v>20</v>
      </c>
      <c r="C5" s="1">
        <v>43834</v>
      </c>
      <c r="D5" t="s">
        <v>18</v>
      </c>
      <c r="E5">
        <v>486.99</v>
      </c>
      <c r="F5">
        <v>3.96</v>
      </c>
      <c r="G5" t="s">
        <v>21</v>
      </c>
      <c r="H5" t="s">
        <v>15</v>
      </c>
      <c r="I5">
        <v>5</v>
      </c>
      <c r="J5" s="1">
        <v>43844</v>
      </c>
      <c r="K5" s="1">
        <v>43848</v>
      </c>
      <c r="L5">
        <v>4</v>
      </c>
      <c r="M5" t="s">
        <v>16</v>
      </c>
    </row>
    <row r="6" spans="2:13" x14ac:dyDescent="0.25">
      <c r="B6" t="s">
        <v>22</v>
      </c>
      <c r="C6" s="1">
        <v>43834</v>
      </c>
      <c r="D6" t="s">
        <v>18</v>
      </c>
      <c r="E6">
        <v>486.99</v>
      </c>
      <c r="F6">
        <v>3.96</v>
      </c>
      <c r="G6" t="s">
        <v>23</v>
      </c>
      <c r="H6" t="s">
        <v>15</v>
      </c>
      <c r="I6">
        <v>5</v>
      </c>
      <c r="J6" s="1">
        <v>43843</v>
      </c>
      <c r="K6" s="1">
        <v>43847</v>
      </c>
      <c r="L6">
        <v>4</v>
      </c>
      <c r="M6" t="s">
        <v>16</v>
      </c>
    </row>
    <row r="7" spans="2:13" x14ac:dyDescent="0.25">
      <c r="B7" t="s">
        <v>24</v>
      </c>
      <c r="C7" s="1">
        <v>43834</v>
      </c>
      <c r="D7" t="s">
        <v>18</v>
      </c>
      <c r="E7">
        <v>203.57</v>
      </c>
      <c r="F7">
        <v>0.14199999999999999</v>
      </c>
      <c r="G7" t="s">
        <v>23</v>
      </c>
      <c r="H7" t="s">
        <v>15</v>
      </c>
      <c r="I7">
        <v>8</v>
      </c>
      <c r="J7" s="1">
        <v>43835</v>
      </c>
      <c r="K7" s="1">
        <v>43842</v>
      </c>
      <c r="L7">
        <v>7</v>
      </c>
      <c r="M7" t="s">
        <v>16</v>
      </c>
    </row>
    <row r="8" spans="2:13" x14ac:dyDescent="0.25">
      <c r="B8" t="s">
        <v>25</v>
      </c>
      <c r="C8" s="1">
        <v>43834</v>
      </c>
      <c r="D8" t="s">
        <v>18</v>
      </c>
      <c r="E8">
        <v>203.57</v>
      </c>
      <c r="F8">
        <v>0.14199999999999999</v>
      </c>
      <c r="G8" t="s">
        <v>26</v>
      </c>
      <c r="H8" t="s">
        <v>15</v>
      </c>
      <c r="I8">
        <v>8</v>
      </c>
      <c r="J8" s="1">
        <v>43837</v>
      </c>
      <c r="K8" s="1">
        <v>43844</v>
      </c>
      <c r="L8">
        <v>7</v>
      </c>
      <c r="M8" t="s">
        <v>16</v>
      </c>
    </row>
    <row r="9" spans="2:13" x14ac:dyDescent="0.25">
      <c r="B9" t="s">
        <v>27</v>
      </c>
      <c r="C9" s="1">
        <v>43835</v>
      </c>
      <c r="D9" t="s">
        <v>18</v>
      </c>
      <c r="E9">
        <v>66.989999999999995</v>
      </c>
      <c r="F9">
        <v>0.28100000000000003</v>
      </c>
      <c r="G9" t="s">
        <v>14</v>
      </c>
      <c r="H9" t="s">
        <v>15</v>
      </c>
      <c r="I9">
        <v>8</v>
      </c>
      <c r="J9" s="1">
        <v>43841</v>
      </c>
      <c r="K9" s="1">
        <v>43849</v>
      </c>
      <c r="L9">
        <v>8</v>
      </c>
      <c r="M9" t="s">
        <v>16</v>
      </c>
    </row>
    <row r="10" spans="2:13" x14ac:dyDescent="0.25">
      <c r="B10" t="s">
        <v>28</v>
      </c>
      <c r="C10" s="1">
        <v>43835</v>
      </c>
      <c r="D10" t="s">
        <v>18</v>
      </c>
      <c r="E10">
        <v>579.1</v>
      </c>
      <c r="F10">
        <v>3.96</v>
      </c>
      <c r="G10" t="s">
        <v>21</v>
      </c>
      <c r="H10" t="s">
        <v>15</v>
      </c>
      <c r="I10">
        <v>7</v>
      </c>
      <c r="J10" s="1">
        <v>43836</v>
      </c>
      <c r="K10" s="1">
        <v>43842</v>
      </c>
      <c r="L10">
        <v>6</v>
      </c>
      <c r="M10" t="s">
        <v>16</v>
      </c>
    </row>
    <row r="11" spans="2:13" x14ac:dyDescent="0.25">
      <c r="B11" t="s">
        <v>29</v>
      </c>
      <c r="C11" s="1">
        <v>43835</v>
      </c>
      <c r="D11" t="s">
        <v>18</v>
      </c>
      <c r="E11">
        <v>66.989999999999995</v>
      </c>
      <c r="F11">
        <v>0.28100000000000003</v>
      </c>
      <c r="G11" t="s">
        <v>23</v>
      </c>
      <c r="H11" t="s">
        <v>15</v>
      </c>
      <c r="I11">
        <v>9</v>
      </c>
      <c r="J11" s="1">
        <v>43842</v>
      </c>
      <c r="K11" s="1">
        <v>43850</v>
      </c>
      <c r="L11">
        <v>8</v>
      </c>
      <c r="M11" t="s">
        <v>16</v>
      </c>
    </row>
    <row r="12" spans="2:13" x14ac:dyDescent="0.25">
      <c r="B12" t="s">
        <v>30</v>
      </c>
      <c r="C12" s="1">
        <v>43835</v>
      </c>
      <c r="D12" t="s">
        <v>18</v>
      </c>
      <c r="E12">
        <v>430.9</v>
      </c>
      <c r="F12">
        <v>3.96</v>
      </c>
      <c r="G12" t="s">
        <v>23</v>
      </c>
      <c r="H12" t="s">
        <v>15</v>
      </c>
      <c r="I12">
        <v>10</v>
      </c>
      <c r="J12" s="1">
        <v>43838</v>
      </c>
      <c r="K12" s="1">
        <v>43848</v>
      </c>
      <c r="L12">
        <v>10</v>
      </c>
      <c r="M12" t="s">
        <v>16</v>
      </c>
    </row>
    <row r="13" spans="2:13" x14ac:dyDescent="0.25">
      <c r="B13" t="s">
        <v>31</v>
      </c>
      <c r="C13" s="1">
        <v>43835</v>
      </c>
      <c r="D13" t="s">
        <v>18</v>
      </c>
      <c r="E13">
        <v>430.9</v>
      </c>
      <c r="F13">
        <v>3.96</v>
      </c>
      <c r="G13" t="s">
        <v>23</v>
      </c>
      <c r="H13" t="s">
        <v>15</v>
      </c>
      <c r="I13">
        <v>10</v>
      </c>
      <c r="J13" s="1">
        <v>43841</v>
      </c>
      <c r="K13" s="1">
        <v>43851</v>
      </c>
      <c r="L13">
        <v>10</v>
      </c>
      <c r="M13" t="s">
        <v>16</v>
      </c>
    </row>
    <row r="14" spans="2:13" x14ac:dyDescent="0.25">
      <c r="B14" t="s">
        <v>32</v>
      </c>
      <c r="C14" s="1">
        <v>43835</v>
      </c>
      <c r="D14" t="s">
        <v>18</v>
      </c>
      <c r="E14">
        <v>579.1</v>
      </c>
      <c r="F14">
        <v>3.96</v>
      </c>
      <c r="G14" t="s">
        <v>33</v>
      </c>
      <c r="H14" t="s">
        <v>15</v>
      </c>
      <c r="I14">
        <v>5</v>
      </c>
      <c r="J14" s="1">
        <v>43843</v>
      </c>
      <c r="K14" s="1">
        <v>43849</v>
      </c>
      <c r="L14">
        <v>6</v>
      </c>
      <c r="M14" t="s">
        <v>34</v>
      </c>
    </row>
    <row r="15" spans="2:13" x14ac:dyDescent="0.25">
      <c r="B15" t="s">
        <v>35</v>
      </c>
      <c r="C15" s="1">
        <v>43835</v>
      </c>
      <c r="D15" t="s">
        <v>18</v>
      </c>
      <c r="E15">
        <v>3133.87</v>
      </c>
      <c r="F15">
        <v>23.76</v>
      </c>
      <c r="G15" t="s">
        <v>14</v>
      </c>
      <c r="H15" t="s">
        <v>15</v>
      </c>
      <c r="I15">
        <v>10</v>
      </c>
      <c r="J15" s="1">
        <v>43839</v>
      </c>
      <c r="K15" s="1">
        <v>43850</v>
      </c>
      <c r="L15">
        <v>11</v>
      </c>
      <c r="M15" t="s">
        <v>34</v>
      </c>
    </row>
    <row r="16" spans="2:13" x14ac:dyDescent="0.25">
      <c r="B16" t="s">
        <v>36</v>
      </c>
      <c r="C16" s="1">
        <v>43835</v>
      </c>
      <c r="D16" t="s">
        <v>18</v>
      </c>
      <c r="E16">
        <v>3133.87</v>
      </c>
      <c r="F16">
        <v>23.76</v>
      </c>
      <c r="G16" t="s">
        <v>14</v>
      </c>
      <c r="H16" t="s">
        <v>15</v>
      </c>
      <c r="I16">
        <v>10</v>
      </c>
      <c r="J16" s="1">
        <v>43842</v>
      </c>
      <c r="K16" s="1">
        <v>43853</v>
      </c>
      <c r="L16">
        <v>11</v>
      </c>
      <c r="M16" t="s">
        <v>34</v>
      </c>
    </row>
    <row r="17" spans="2:13" x14ac:dyDescent="0.25">
      <c r="B17" t="s">
        <v>37</v>
      </c>
      <c r="C17" s="1">
        <v>43836</v>
      </c>
      <c r="D17" t="s">
        <v>38</v>
      </c>
      <c r="E17">
        <v>548.15</v>
      </c>
      <c r="F17">
        <v>3.96</v>
      </c>
      <c r="G17" t="s">
        <v>33</v>
      </c>
      <c r="H17" t="s">
        <v>15</v>
      </c>
      <c r="I17">
        <v>6</v>
      </c>
      <c r="J17" s="1">
        <v>43845</v>
      </c>
      <c r="K17" s="1">
        <v>43852</v>
      </c>
      <c r="L17">
        <v>7</v>
      </c>
      <c r="M17" t="s">
        <v>34</v>
      </c>
    </row>
    <row r="18" spans="2:13" x14ac:dyDescent="0.25">
      <c r="B18" t="s">
        <v>39</v>
      </c>
      <c r="C18" s="1">
        <v>43836</v>
      </c>
      <c r="D18" t="s">
        <v>38</v>
      </c>
      <c r="E18">
        <v>548.15</v>
      </c>
      <c r="F18">
        <v>3.96</v>
      </c>
      <c r="G18" t="s">
        <v>26</v>
      </c>
      <c r="H18" t="s">
        <v>15</v>
      </c>
      <c r="I18">
        <v>8</v>
      </c>
      <c r="J18" s="1">
        <v>43844</v>
      </c>
      <c r="K18" s="1">
        <v>43851</v>
      </c>
      <c r="L18">
        <v>7</v>
      </c>
      <c r="M18" t="s">
        <v>16</v>
      </c>
    </row>
    <row r="19" spans="2:13" x14ac:dyDescent="0.25">
      <c r="B19" t="s">
        <v>40</v>
      </c>
      <c r="C19" s="1">
        <v>43836</v>
      </c>
      <c r="D19" t="s">
        <v>38</v>
      </c>
      <c r="E19">
        <v>3724.66</v>
      </c>
      <c r="F19">
        <v>9.8350000000000009</v>
      </c>
      <c r="G19" t="s">
        <v>41</v>
      </c>
      <c r="H19" t="s">
        <v>15</v>
      </c>
      <c r="I19">
        <v>9</v>
      </c>
      <c r="J19" s="1">
        <v>43845</v>
      </c>
      <c r="K19" s="1">
        <v>43853</v>
      </c>
      <c r="L19">
        <v>8</v>
      </c>
      <c r="M19" t="s">
        <v>16</v>
      </c>
    </row>
    <row r="20" spans="2:13" x14ac:dyDescent="0.25">
      <c r="B20" t="s">
        <v>42</v>
      </c>
      <c r="C20" s="1">
        <v>43836</v>
      </c>
      <c r="D20" t="s">
        <v>18</v>
      </c>
      <c r="E20">
        <v>4705.2700000000004</v>
      </c>
      <c r="F20">
        <v>13.433</v>
      </c>
      <c r="G20" t="s">
        <v>33</v>
      </c>
      <c r="H20" t="s">
        <v>15</v>
      </c>
      <c r="I20">
        <v>1</v>
      </c>
      <c r="J20" s="1">
        <v>43845</v>
      </c>
      <c r="K20" s="1">
        <v>43847</v>
      </c>
      <c r="L20">
        <v>2</v>
      </c>
      <c r="M20" t="s">
        <v>34</v>
      </c>
    </row>
    <row r="21" spans="2:13" x14ac:dyDescent="0.25">
      <c r="B21" t="s">
        <v>43</v>
      </c>
      <c r="C21" s="1">
        <v>43836</v>
      </c>
      <c r="D21" t="s">
        <v>18</v>
      </c>
      <c r="E21">
        <v>4705.2700000000004</v>
      </c>
      <c r="F21">
        <v>13.433</v>
      </c>
      <c r="G21" t="s">
        <v>33</v>
      </c>
      <c r="H21" t="s">
        <v>15</v>
      </c>
      <c r="I21">
        <v>1</v>
      </c>
      <c r="J21" s="1">
        <v>43844</v>
      </c>
      <c r="K21" s="1">
        <v>43846</v>
      </c>
      <c r="L21">
        <v>2</v>
      </c>
      <c r="M21" t="s">
        <v>34</v>
      </c>
    </row>
    <row r="22" spans="2:13" x14ac:dyDescent="0.25">
      <c r="B22" t="s">
        <v>44</v>
      </c>
      <c r="C22" s="1">
        <v>43836</v>
      </c>
      <c r="D22" t="s">
        <v>38</v>
      </c>
      <c r="E22">
        <v>3724.66</v>
      </c>
      <c r="F22">
        <v>9.8350000000000009</v>
      </c>
      <c r="G22" t="s">
        <v>19</v>
      </c>
      <c r="H22" t="s">
        <v>15</v>
      </c>
      <c r="I22">
        <v>9</v>
      </c>
      <c r="J22" s="1">
        <v>43846</v>
      </c>
      <c r="K22" s="1">
        <v>43854</v>
      </c>
      <c r="L22">
        <v>8</v>
      </c>
      <c r="M22" t="s">
        <v>16</v>
      </c>
    </row>
    <row r="23" spans="2:13" x14ac:dyDescent="0.25">
      <c r="B23" t="s">
        <v>45</v>
      </c>
      <c r="C23" s="1">
        <v>43836</v>
      </c>
      <c r="D23" t="s">
        <v>38</v>
      </c>
      <c r="E23">
        <v>232.1</v>
      </c>
      <c r="F23">
        <v>1.1879999999999999</v>
      </c>
      <c r="G23" t="s">
        <v>14</v>
      </c>
      <c r="H23" t="s">
        <v>15</v>
      </c>
      <c r="I23">
        <v>9</v>
      </c>
      <c r="J23" s="1">
        <v>43838</v>
      </c>
      <c r="K23" s="1">
        <v>43847</v>
      </c>
      <c r="L23">
        <v>9</v>
      </c>
      <c r="M23" t="s">
        <v>16</v>
      </c>
    </row>
    <row r="24" spans="2:13" x14ac:dyDescent="0.25">
      <c r="B24" t="s">
        <v>46</v>
      </c>
      <c r="C24" s="1">
        <v>43836</v>
      </c>
      <c r="D24" t="s">
        <v>38</v>
      </c>
      <c r="E24">
        <v>232.1</v>
      </c>
      <c r="F24">
        <v>1.1879999999999999</v>
      </c>
      <c r="G24" t="s">
        <v>19</v>
      </c>
      <c r="H24" t="s">
        <v>15</v>
      </c>
      <c r="I24">
        <v>10</v>
      </c>
      <c r="J24" s="1">
        <v>43846</v>
      </c>
      <c r="K24" s="1">
        <v>43855</v>
      </c>
      <c r="L24">
        <v>9</v>
      </c>
      <c r="M24" t="s">
        <v>16</v>
      </c>
    </row>
    <row r="25" spans="2:13" x14ac:dyDescent="0.25">
      <c r="B25" t="s">
        <v>47</v>
      </c>
      <c r="C25" s="1">
        <v>43836</v>
      </c>
      <c r="D25" t="s">
        <v>18</v>
      </c>
      <c r="E25">
        <v>5549.38</v>
      </c>
      <c r="F25">
        <v>17.893000000000001</v>
      </c>
      <c r="G25" t="s">
        <v>26</v>
      </c>
      <c r="H25" t="s">
        <v>15</v>
      </c>
      <c r="I25">
        <v>9</v>
      </c>
      <c r="J25" s="1">
        <v>43842</v>
      </c>
      <c r="K25" s="1">
        <v>43850</v>
      </c>
      <c r="L25">
        <v>8</v>
      </c>
      <c r="M25" t="s">
        <v>16</v>
      </c>
    </row>
    <row r="26" spans="2:13" x14ac:dyDescent="0.25">
      <c r="B26" t="s">
        <v>48</v>
      </c>
      <c r="C26" s="1">
        <v>43836</v>
      </c>
      <c r="D26" t="s">
        <v>18</v>
      </c>
      <c r="E26">
        <v>6.49</v>
      </c>
      <c r="F26">
        <v>1.0269999999999999</v>
      </c>
      <c r="G26" t="s">
        <v>33</v>
      </c>
      <c r="H26" t="s">
        <v>15</v>
      </c>
      <c r="I26">
        <v>10</v>
      </c>
      <c r="J26" s="1">
        <v>43844</v>
      </c>
      <c r="K26" s="1">
        <v>43855</v>
      </c>
      <c r="L26">
        <v>11</v>
      </c>
      <c r="M26" t="s">
        <v>34</v>
      </c>
    </row>
    <row r="27" spans="2:13" x14ac:dyDescent="0.25">
      <c r="B27" t="s">
        <v>49</v>
      </c>
      <c r="C27" s="1">
        <v>43836</v>
      </c>
      <c r="D27" t="s">
        <v>18</v>
      </c>
      <c r="E27">
        <v>5549.38</v>
      </c>
      <c r="F27">
        <v>17.893000000000001</v>
      </c>
      <c r="G27" t="s">
        <v>21</v>
      </c>
      <c r="H27" t="s">
        <v>15</v>
      </c>
      <c r="I27">
        <v>9</v>
      </c>
      <c r="J27" s="1">
        <v>43838</v>
      </c>
      <c r="K27" s="1">
        <v>43846</v>
      </c>
      <c r="L27">
        <v>8</v>
      </c>
      <c r="M27" t="s">
        <v>16</v>
      </c>
    </row>
    <row r="28" spans="2:13" x14ac:dyDescent="0.25">
      <c r="B28" t="s">
        <v>50</v>
      </c>
      <c r="C28" s="1">
        <v>43836</v>
      </c>
      <c r="D28" t="s">
        <v>18</v>
      </c>
      <c r="E28">
        <v>6.49</v>
      </c>
      <c r="F28">
        <v>1.0269999999999999</v>
      </c>
      <c r="G28" t="s">
        <v>33</v>
      </c>
      <c r="H28" t="s">
        <v>15</v>
      </c>
      <c r="I28">
        <v>10</v>
      </c>
      <c r="J28" s="1">
        <v>43844</v>
      </c>
      <c r="K28" s="1">
        <v>43855</v>
      </c>
      <c r="L28">
        <v>11</v>
      </c>
      <c r="M28" t="s">
        <v>34</v>
      </c>
    </row>
    <row r="29" spans="2:13" x14ac:dyDescent="0.25">
      <c r="B29" t="s">
        <v>51</v>
      </c>
      <c r="C29" s="1">
        <v>43836</v>
      </c>
      <c r="D29" t="s">
        <v>18</v>
      </c>
      <c r="E29">
        <v>649.42999999999995</v>
      </c>
      <c r="F29">
        <v>1.1180000000000001</v>
      </c>
      <c r="G29" t="s">
        <v>14</v>
      </c>
      <c r="H29" t="s">
        <v>15</v>
      </c>
      <c r="I29">
        <v>6</v>
      </c>
      <c r="J29" s="1">
        <v>43846</v>
      </c>
      <c r="K29" s="1">
        <v>43852</v>
      </c>
      <c r="L29">
        <v>6</v>
      </c>
      <c r="M29" t="s">
        <v>16</v>
      </c>
    </row>
    <row r="30" spans="2:13" x14ac:dyDescent="0.25">
      <c r="B30" t="s">
        <v>52</v>
      </c>
      <c r="C30" s="1">
        <v>43836</v>
      </c>
      <c r="D30" t="s">
        <v>38</v>
      </c>
      <c r="E30">
        <v>576.87</v>
      </c>
      <c r="F30">
        <v>5.7539999999999996</v>
      </c>
      <c r="G30" t="s">
        <v>19</v>
      </c>
      <c r="H30" t="s">
        <v>15</v>
      </c>
      <c r="I30">
        <v>11</v>
      </c>
      <c r="J30" s="1">
        <v>43842</v>
      </c>
      <c r="K30" s="1">
        <v>43852</v>
      </c>
      <c r="L30">
        <v>10</v>
      </c>
      <c r="M30" t="s">
        <v>16</v>
      </c>
    </row>
    <row r="31" spans="2:13" x14ac:dyDescent="0.25">
      <c r="B31" t="s">
        <v>53</v>
      </c>
      <c r="C31" s="1">
        <v>43836</v>
      </c>
      <c r="D31" t="s">
        <v>38</v>
      </c>
      <c r="E31">
        <v>1403.58</v>
      </c>
      <c r="F31">
        <v>5.28</v>
      </c>
      <c r="G31" t="s">
        <v>33</v>
      </c>
      <c r="H31" t="s">
        <v>15</v>
      </c>
      <c r="I31">
        <v>8</v>
      </c>
      <c r="J31" s="1">
        <v>43839</v>
      </c>
      <c r="K31" s="1">
        <v>43848</v>
      </c>
      <c r="L31">
        <v>9</v>
      </c>
      <c r="M31" t="s">
        <v>34</v>
      </c>
    </row>
    <row r="32" spans="2:13" x14ac:dyDescent="0.25">
      <c r="B32" t="s">
        <v>54</v>
      </c>
      <c r="C32" s="1">
        <v>43836</v>
      </c>
      <c r="D32" t="s">
        <v>18</v>
      </c>
      <c r="E32">
        <v>576.87</v>
      </c>
      <c r="F32">
        <v>5.7539999999999996</v>
      </c>
      <c r="G32" t="s">
        <v>33</v>
      </c>
      <c r="H32" t="s">
        <v>15</v>
      </c>
      <c r="I32">
        <v>9</v>
      </c>
      <c r="J32" s="1">
        <v>43844</v>
      </c>
      <c r="K32" s="1">
        <v>43854</v>
      </c>
      <c r="L32">
        <v>10</v>
      </c>
      <c r="M32" t="s">
        <v>34</v>
      </c>
    </row>
    <row r="33" spans="2:13" x14ac:dyDescent="0.25">
      <c r="B33" t="s">
        <v>55</v>
      </c>
      <c r="C33" s="1">
        <v>43836</v>
      </c>
      <c r="D33" t="s">
        <v>18</v>
      </c>
      <c r="E33">
        <v>1403.58</v>
      </c>
      <c r="F33">
        <v>5.28</v>
      </c>
      <c r="G33" t="s">
        <v>33</v>
      </c>
      <c r="H33" t="s">
        <v>15</v>
      </c>
      <c r="I33">
        <v>8</v>
      </c>
      <c r="J33" s="1">
        <v>43841</v>
      </c>
      <c r="K33" s="1">
        <v>43850</v>
      </c>
      <c r="L33">
        <v>9</v>
      </c>
      <c r="M33" t="s">
        <v>34</v>
      </c>
    </row>
    <row r="34" spans="2:13" x14ac:dyDescent="0.25">
      <c r="B34" t="s">
        <v>56</v>
      </c>
      <c r="C34" s="1">
        <v>43836</v>
      </c>
      <c r="D34" t="s">
        <v>18</v>
      </c>
      <c r="E34">
        <v>649.42999999999995</v>
      </c>
      <c r="F34">
        <v>1.1180000000000001</v>
      </c>
      <c r="G34" t="s">
        <v>14</v>
      </c>
      <c r="H34" t="s">
        <v>15</v>
      </c>
      <c r="I34">
        <v>8</v>
      </c>
      <c r="J34" s="1">
        <v>43840</v>
      </c>
      <c r="K34" s="1">
        <v>43848</v>
      </c>
      <c r="L34">
        <v>8</v>
      </c>
      <c r="M34" t="s">
        <v>16</v>
      </c>
    </row>
    <row r="35" spans="2:13" x14ac:dyDescent="0.25">
      <c r="B35" t="s">
        <v>57</v>
      </c>
      <c r="C35" s="1">
        <v>43836</v>
      </c>
      <c r="D35" t="s">
        <v>18</v>
      </c>
      <c r="E35">
        <v>679.29</v>
      </c>
      <c r="F35">
        <v>4.18</v>
      </c>
      <c r="G35" t="s">
        <v>26</v>
      </c>
      <c r="H35" t="s">
        <v>15</v>
      </c>
      <c r="I35">
        <v>9</v>
      </c>
      <c r="J35" s="1">
        <v>43839</v>
      </c>
      <c r="K35" s="1">
        <v>43848</v>
      </c>
      <c r="L35">
        <v>9</v>
      </c>
      <c r="M35" t="s">
        <v>16</v>
      </c>
    </row>
    <row r="36" spans="2:13" x14ac:dyDescent="0.25">
      <c r="B36" t="s">
        <v>58</v>
      </c>
      <c r="C36" s="1">
        <v>43836</v>
      </c>
      <c r="D36" t="s">
        <v>18</v>
      </c>
      <c r="E36">
        <v>679.29</v>
      </c>
      <c r="F36">
        <v>4.18</v>
      </c>
      <c r="G36" t="s">
        <v>33</v>
      </c>
      <c r="H36" t="s">
        <v>15</v>
      </c>
      <c r="I36">
        <v>7</v>
      </c>
      <c r="J36" s="1">
        <v>43845</v>
      </c>
      <c r="K36" s="1">
        <v>43853</v>
      </c>
      <c r="L36">
        <v>8</v>
      </c>
      <c r="M36" t="s">
        <v>34</v>
      </c>
    </row>
    <row r="37" spans="2:13" x14ac:dyDescent="0.25">
      <c r="B37" t="s">
        <v>59</v>
      </c>
      <c r="C37" s="1">
        <v>43837</v>
      </c>
      <c r="D37" t="s">
        <v>18</v>
      </c>
      <c r="E37">
        <v>11824.83</v>
      </c>
      <c r="F37">
        <v>29.989000000000001</v>
      </c>
      <c r="G37" t="s">
        <v>33</v>
      </c>
      <c r="H37" t="s">
        <v>15</v>
      </c>
      <c r="I37">
        <v>6</v>
      </c>
      <c r="J37" s="1">
        <v>43846</v>
      </c>
      <c r="K37" s="1">
        <v>43853</v>
      </c>
      <c r="L37">
        <v>7</v>
      </c>
      <c r="M37" t="s">
        <v>34</v>
      </c>
    </row>
    <row r="38" spans="2:13" x14ac:dyDescent="0.25">
      <c r="B38" t="s">
        <v>60</v>
      </c>
      <c r="C38" s="1">
        <v>43837</v>
      </c>
      <c r="D38" t="s">
        <v>18</v>
      </c>
      <c r="E38">
        <v>11824.83</v>
      </c>
      <c r="F38">
        <v>29.989000000000001</v>
      </c>
      <c r="G38" t="s">
        <v>21</v>
      </c>
      <c r="H38" t="s">
        <v>15</v>
      </c>
      <c r="I38">
        <v>8</v>
      </c>
      <c r="J38" s="1">
        <v>43845</v>
      </c>
      <c r="K38" s="1">
        <v>43852</v>
      </c>
      <c r="L38">
        <v>7</v>
      </c>
      <c r="M38" t="s">
        <v>16</v>
      </c>
    </row>
    <row r="39" spans="2:13" x14ac:dyDescent="0.25">
      <c r="B39" t="s">
        <v>61</v>
      </c>
      <c r="C39" s="1">
        <v>43839</v>
      </c>
      <c r="D39" t="s">
        <v>18</v>
      </c>
      <c r="E39">
        <v>433.05</v>
      </c>
      <c r="F39">
        <v>1.1200000000000001</v>
      </c>
      <c r="G39" t="s">
        <v>33</v>
      </c>
      <c r="H39" t="s">
        <v>15</v>
      </c>
      <c r="I39">
        <v>1</v>
      </c>
      <c r="J39" s="1">
        <v>43844</v>
      </c>
      <c r="K39" s="1">
        <v>43846</v>
      </c>
      <c r="L39">
        <v>2</v>
      </c>
      <c r="M39" t="s">
        <v>34</v>
      </c>
    </row>
    <row r="40" spans="2:13" x14ac:dyDescent="0.25">
      <c r="B40" t="s">
        <v>62</v>
      </c>
      <c r="C40" s="1">
        <v>43839</v>
      </c>
      <c r="D40" t="s">
        <v>18</v>
      </c>
      <c r="E40">
        <v>433.05</v>
      </c>
      <c r="F40">
        <v>1.1200000000000001</v>
      </c>
      <c r="G40" t="s">
        <v>33</v>
      </c>
      <c r="H40" t="s">
        <v>15</v>
      </c>
      <c r="I40">
        <v>1</v>
      </c>
      <c r="J40" s="1">
        <v>43844</v>
      </c>
      <c r="K40" s="1">
        <v>43846</v>
      </c>
      <c r="L40">
        <v>2</v>
      </c>
      <c r="M40" t="s">
        <v>34</v>
      </c>
    </row>
    <row r="41" spans="2:13" x14ac:dyDescent="0.25">
      <c r="B41" t="s">
        <v>63</v>
      </c>
      <c r="C41" s="1">
        <v>43839</v>
      </c>
      <c r="D41" t="s">
        <v>18</v>
      </c>
      <c r="E41">
        <v>99.27</v>
      </c>
      <c r="F41">
        <v>1.331</v>
      </c>
      <c r="G41" t="s">
        <v>26</v>
      </c>
      <c r="H41" t="s">
        <v>15</v>
      </c>
      <c r="I41">
        <v>12</v>
      </c>
      <c r="J41" s="1">
        <v>43848</v>
      </c>
      <c r="K41" s="1">
        <v>43859</v>
      </c>
      <c r="L41">
        <v>11</v>
      </c>
      <c r="M41" t="s">
        <v>16</v>
      </c>
    </row>
    <row r="42" spans="2:13" x14ac:dyDescent="0.25">
      <c r="B42" t="s">
        <v>64</v>
      </c>
      <c r="C42" s="1">
        <v>43839</v>
      </c>
      <c r="D42" t="s">
        <v>18</v>
      </c>
      <c r="E42">
        <v>99.27</v>
      </c>
      <c r="F42">
        <v>1.331</v>
      </c>
      <c r="G42" t="s">
        <v>14</v>
      </c>
      <c r="H42" t="s">
        <v>15</v>
      </c>
      <c r="I42">
        <v>10</v>
      </c>
      <c r="J42" s="1">
        <v>43844</v>
      </c>
      <c r="K42" s="1">
        <v>43855</v>
      </c>
      <c r="L42">
        <v>11</v>
      </c>
      <c r="M42" t="s">
        <v>34</v>
      </c>
    </row>
    <row r="43" spans="2:13" x14ac:dyDescent="0.25">
      <c r="B43" t="s">
        <v>65</v>
      </c>
      <c r="C43" s="1">
        <v>43840</v>
      </c>
      <c r="D43" t="s">
        <v>18</v>
      </c>
      <c r="E43">
        <v>4997.8</v>
      </c>
      <c r="F43">
        <v>10.887</v>
      </c>
      <c r="G43" t="s">
        <v>33</v>
      </c>
      <c r="H43" t="s">
        <v>15</v>
      </c>
      <c r="I43">
        <v>4</v>
      </c>
      <c r="J43" s="1">
        <v>43846</v>
      </c>
      <c r="K43" s="1">
        <v>43851</v>
      </c>
      <c r="L43">
        <v>5</v>
      </c>
      <c r="M43" t="s">
        <v>34</v>
      </c>
    </row>
    <row r="44" spans="2:13" x14ac:dyDescent="0.25">
      <c r="B44" t="s">
        <v>66</v>
      </c>
      <c r="C44" s="1">
        <v>43840</v>
      </c>
      <c r="D44" t="s">
        <v>18</v>
      </c>
      <c r="E44">
        <v>4997.8</v>
      </c>
      <c r="F44">
        <v>10.887</v>
      </c>
      <c r="G44" t="s">
        <v>33</v>
      </c>
      <c r="H44" t="s">
        <v>15</v>
      </c>
      <c r="I44">
        <v>4</v>
      </c>
      <c r="J44" s="1">
        <v>43842</v>
      </c>
      <c r="K44" s="1">
        <v>43847</v>
      </c>
      <c r="L44">
        <v>5</v>
      </c>
      <c r="M44" t="s">
        <v>34</v>
      </c>
    </row>
    <row r="45" spans="2:13" x14ac:dyDescent="0.25">
      <c r="B45" t="s">
        <v>67</v>
      </c>
      <c r="C45" s="1">
        <v>43841</v>
      </c>
      <c r="D45" t="s">
        <v>18</v>
      </c>
      <c r="E45">
        <v>2967.58</v>
      </c>
      <c r="F45">
        <v>16.399999999999999</v>
      </c>
      <c r="G45" t="s">
        <v>33</v>
      </c>
      <c r="H45" t="s">
        <v>15</v>
      </c>
      <c r="I45">
        <v>8</v>
      </c>
      <c r="J45" s="1">
        <v>43848</v>
      </c>
      <c r="K45" s="1">
        <v>43857</v>
      </c>
      <c r="L45">
        <v>9</v>
      </c>
      <c r="M45" t="s">
        <v>34</v>
      </c>
    </row>
    <row r="46" spans="2:13" x14ac:dyDescent="0.25">
      <c r="B46" t="s">
        <v>68</v>
      </c>
      <c r="C46" s="1">
        <v>43841</v>
      </c>
      <c r="D46" t="s">
        <v>18</v>
      </c>
      <c r="E46">
        <v>1193.29</v>
      </c>
      <c r="F46">
        <v>7.8630000000000004</v>
      </c>
      <c r="G46" t="s">
        <v>33</v>
      </c>
      <c r="H46" t="s">
        <v>15</v>
      </c>
      <c r="I46">
        <v>8</v>
      </c>
      <c r="J46" s="1">
        <v>43846</v>
      </c>
      <c r="K46" s="1">
        <v>43855</v>
      </c>
      <c r="L46">
        <v>9</v>
      </c>
      <c r="M46" t="s">
        <v>34</v>
      </c>
    </row>
    <row r="47" spans="2:13" x14ac:dyDescent="0.25">
      <c r="B47" t="s">
        <v>69</v>
      </c>
      <c r="C47" s="1">
        <v>43841</v>
      </c>
      <c r="D47" t="s">
        <v>18</v>
      </c>
      <c r="E47">
        <v>1119.6400000000001</v>
      </c>
      <c r="F47">
        <v>1.1000000000000001</v>
      </c>
      <c r="G47" t="s">
        <v>14</v>
      </c>
      <c r="H47" t="s">
        <v>15</v>
      </c>
      <c r="I47">
        <v>7</v>
      </c>
      <c r="J47" s="1">
        <v>43843</v>
      </c>
      <c r="K47" s="1">
        <v>43850</v>
      </c>
      <c r="L47">
        <v>7</v>
      </c>
      <c r="M47" t="s">
        <v>16</v>
      </c>
    </row>
    <row r="48" spans="2:13" x14ac:dyDescent="0.25">
      <c r="B48" t="s">
        <v>70</v>
      </c>
      <c r="C48" s="1">
        <v>43841</v>
      </c>
      <c r="D48" t="s">
        <v>18</v>
      </c>
      <c r="E48">
        <v>1119.6400000000001</v>
      </c>
      <c r="F48">
        <v>1.1000000000000001</v>
      </c>
      <c r="G48" t="s">
        <v>33</v>
      </c>
      <c r="H48" t="s">
        <v>15</v>
      </c>
      <c r="I48">
        <v>6</v>
      </c>
      <c r="J48" s="1">
        <v>43851</v>
      </c>
      <c r="K48" s="1">
        <v>43858</v>
      </c>
      <c r="L48">
        <v>7</v>
      </c>
      <c r="M48" t="s">
        <v>34</v>
      </c>
    </row>
    <row r="49" spans="2:13" x14ac:dyDescent="0.25">
      <c r="B49" t="s">
        <v>71</v>
      </c>
      <c r="C49" s="1">
        <v>43841</v>
      </c>
      <c r="D49" t="s">
        <v>18</v>
      </c>
      <c r="E49">
        <v>1089.96</v>
      </c>
      <c r="F49">
        <v>5.28</v>
      </c>
      <c r="G49" t="s">
        <v>33</v>
      </c>
      <c r="H49" t="s">
        <v>15</v>
      </c>
      <c r="I49">
        <v>6</v>
      </c>
      <c r="J49" s="1">
        <v>43850</v>
      </c>
      <c r="K49" s="1">
        <v>43857</v>
      </c>
      <c r="L49">
        <v>7</v>
      </c>
      <c r="M49" t="s">
        <v>34</v>
      </c>
    </row>
    <row r="50" spans="2:13" x14ac:dyDescent="0.25">
      <c r="B50" t="s">
        <v>72</v>
      </c>
      <c r="C50" s="1">
        <v>43841</v>
      </c>
      <c r="D50" t="s">
        <v>18</v>
      </c>
      <c r="E50">
        <v>1193.29</v>
      </c>
      <c r="F50">
        <v>7.8630000000000004</v>
      </c>
      <c r="G50" t="s">
        <v>33</v>
      </c>
      <c r="H50" t="s">
        <v>15</v>
      </c>
      <c r="I50">
        <v>8</v>
      </c>
      <c r="J50" s="1">
        <v>43843</v>
      </c>
      <c r="K50" s="1">
        <v>43852</v>
      </c>
      <c r="L50">
        <v>9</v>
      </c>
      <c r="M50" t="s">
        <v>34</v>
      </c>
    </row>
    <row r="51" spans="2:13" x14ac:dyDescent="0.25">
      <c r="B51" t="s">
        <v>73</v>
      </c>
      <c r="C51" s="1">
        <v>43841</v>
      </c>
      <c r="D51" t="s">
        <v>18</v>
      </c>
      <c r="E51">
        <v>1129.77</v>
      </c>
      <c r="F51">
        <v>4.8719999999999999</v>
      </c>
      <c r="G51" t="s">
        <v>41</v>
      </c>
      <c r="H51" t="s">
        <v>15</v>
      </c>
      <c r="I51">
        <v>13</v>
      </c>
      <c r="J51" s="1">
        <v>43843</v>
      </c>
      <c r="K51" s="1">
        <v>43855</v>
      </c>
      <c r="L51">
        <v>12</v>
      </c>
      <c r="M51" t="s">
        <v>16</v>
      </c>
    </row>
    <row r="52" spans="2:13" x14ac:dyDescent="0.25">
      <c r="B52" t="s">
        <v>74</v>
      </c>
      <c r="C52" s="1">
        <v>43841</v>
      </c>
      <c r="D52" t="s">
        <v>18</v>
      </c>
      <c r="E52">
        <v>1129.77</v>
      </c>
      <c r="F52">
        <v>4.8719999999999999</v>
      </c>
      <c r="G52" t="s">
        <v>23</v>
      </c>
      <c r="H52" t="s">
        <v>15</v>
      </c>
      <c r="I52">
        <v>13</v>
      </c>
      <c r="J52" s="1">
        <v>43851</v>
      </c>
      <c r="K52" s="1">
        <v>43863</v>
      </c>
      <c r="L52">
        <v>12</v>
      </c>
      <c r="M52" t="s">
        <v>16</v>
      </c>
    </row>
    <row r="53" spans="2:13" x14ac:dyDescent="0.25">
      <c r="B53" t="s">
        <v>75</v>
      </c>
      <c r="C53" s="1">
        <v>43841</v>
      </c>
      <c r="D53" t="s">
        <v>18</v>
      </c>
      <c r="E53">
        <v>238.71</v>
      </c>
      <c r="F53">
        <v>1.54</v>
      </c>
      <c r="G53" t="s">
        <v>33</v>
      </c>
      <c r="H53" t="s">
        <v>15</v>
      </c>
      <c r="I53">
        <v>7</v>
      </c>
      <c r="J53" s="1">
        <v>43848</v>
      </c>
      <c r="K53" s="1">
        <v>43856</v>
      </c>
      <c r="L53">
        <v>8</v>
      </c>
      <c r="M53" t="s">
        <v>34</v>
      </c>
    </row>
    <row r="54" spans="2:13" x14ac:dyDescent="0.25">
      <c r="B54" t="s">
        <v>76</v>
      </c>
      <c r="C54" s="1">
        <v>43841</v>
      </c>
      <c r="D54" t="s">
        <v>18</v>
      </c>
      <c r="E54">
        <v>238.71</v>
      </c>
      <c r="F54">
        <v>1.54</v>
      </c>
      <c r="G54" t="s">
        <v>33</v>
      </c>
      <c r="H54" t="s">
        <v>15</v>
      </c>
      <c r="I54">
        <v>7</v>
      </c>
      <c r="J54" s="1">
        <v>43844</v>
      </c>
      <c r="K54" s="1">
        <v>43852</v>
      </c>
      <c r="L54">
        <v>8</v>
      </c>
      <c r="M54" t="s">
        <v>34</v>
      </c>
    </row>
    <row r="55" spans="2:13" x14ac:dyDescent="0.25">
      <c r="B55" t="s">
        <v>77</v>
      </c>
      <c r="C55" s="1">
        <v>43841</v>
      </c>
      <c r="D55" t="s">
        <v>18</v>
      </c>
      <c r="E55">
        <v>2967.58</v>
      </c>
      <c r="F55">
        <v>16.399999999999999</v>
      </c>
      <c r="G55" t="s">
        <v>33</v>
      </c>
      <c r="H55" t="s">
        <v>15</v>
      </c>
      <c r="I55">
        <v>8</v>
      </c>
      <c r="J55" s="1">
        <v>43846</v>
      </c>
      <c r="K55" s="1">
        <v>43855</v>
      </c>
      <c r="L55">
        <v>9</v>
      </c>
      <c r="M55" t="s">
        <v>34</v>
      </c>
    </row>
    <row r="56" spans="2:13" x14ac:dyDescent="0.25">
      <c r="B56" t="s">
        <v>78</v>
      </c>
      <c r="C56" s="1">
        <v>43841</v>
      </c>
      <c r="D56" t="s">
        <v>18</v>
      </c>
      <c r="E56">
        <v>1089.96</v>
      </c>
      <c r="F56">
        <v>5.28</v>
      </c>
      <c r="G56" t="s">
        <v>33</v>
      </c>
      <c r="H56" t="s">
        <v>15</v>
      </c>
      <c r="I56">
        <v>6</v>
      </c>
      <c r="J56" s="1">
        <v>43845</v>
      </c>
      <c r="K56" s="1">
        <v>43852</v>
      </c>
      <c r="L56">
        <v>7</v>
      </c>
      <c r="M56" t="s">
        <v>34</v>
      </c>
    </row>
    <row r="57" spans="2:13" x14ac:dyDescent="0.25">
      <c r="B57" t="s">
        <v>79</v>
      </c>
      <c r="C57" s="1">
        <v>43841</v>
      </c>
      <c r="D57" t="s">
        <v>18</v>
      </c>
      <c r="E57">
        <v>3301.95</v>
      </c>
      <c r="F57">
        <v>8.3610000000000007</v>
      </c>
      <c r="G57" t="s">
        <v>33</v>
      </c>
      <c r="H57" t="s">
        <v>15</v>
      </c>
      <c r="I57">
        <v>9</v>
      </c>
      <c r="J57" s="1">
        <v>43843</v>
      </c>
      <c r="K57" s="1">
        <v>43853</v>
      </c>
      <c r="L57">
        <v>10</v>
      </c>
      <c r="M57" t="s">
        <v>34</v>
      </c>
    </row>
    <row r="58" spans="2:13" x14ac:dyDescent="0.25">
      <c r="B58" t="s">
        <v>80</v>
      </c>
      <c r="C58" s="1">
        <v>43841</v>
      </c>
      <c r="D58" t="s">
        <v>18</v>
      </c>
      <c r="E58">
        <v>3301.95</v>
      </c>
      <c r="F58">
        <v>8.3610000000000007</v>
      </c>
      <c r="G58" t="s">
        <v>33</v>
      </c>
      <c r="H58" t="s">
        <v>15</v>
      </c>
      <c r="I58">
        <v>9</v>
      </c>
      <c r="J58" s="1">
        <v>43849</v>
      </c>
      <c r="K58" s="1">
        <v>43859</v>
      </c>
      <c r="L58">
        <v>10</v>
      </c>
      <c r="M58" t="s">
        <v>34</v>
      </c>
    </row>
    <row r="59" spans="2:13" x14ac:dyDescent="0.25">
      <c r="B59" t="s">
        <v>81</v>
      </c>
      <c r="C59" s="1">
        <v>43841</v>
      </c>
      <c r="D59" t="s">
        <v>18</v>
      </c>
      <c r="E59">
        <v>5677.5</v>
      </c>
      <c r="F59">
        <v>24.875</v>
      </c>
      <c r="G59" t="s">
        <v>33</v>
      </c>
      <c r="H59" t="s">
        <v>15</v>
      </c>
      <c r="I59">
        <v>1</v>
      </c>
      <c r="J59" s="1">
        <v>43843</v>
      </c>
      <c r="K59" s="1">
        <v>43845</v>
      </c>
      <c r="L59">
        <v>2</v>
      </c>
      <c r="M59" t="s">
        <v>34</v>
      </c>
    </row>
    <row r="60" spans="2:13" x14ac:dyDescent="0.25">
      <c r="B60" t="s">
        <v>82</v>
      </c>
      <c r="C60" s="1">
        <v>43841</v>
      </c>
      <c r="D60" t="s">
        <v>18</v>
      </c>
      <c r="E60">
        <v>5677.5</v>
      </c>
      <c r="F60">
        <v>24.875</v>
      </c>
      <c r="G60" t="s">
        <v>33</v>
      </c>
      <c r="H60" t="s">
        <v>15</v>
      </c>
      <c r="I60">
        <v>1</v>
      </c>
      <c r="J60" s="1">
        <v>43843</v>
      </c>
      <c r="K60" s="1">
        <v>43845</v>
      </c>
      <c r="L60">
        <v>2</v>
      </c>
      <c r="M60" t="s">
        <v>34</v>
      </c>
    </row>
    <row r="61" spans="2:13" x14ac:dyDescent="0.25">
      <c r="B61" t="s">
        <v>83</v>
      </c>
      <c r="C61" s="1">
        <v>43841</v>
      </c>
      <c r="D61" t="s">
        <v>18</v>
      </c>
      <c r="E61">
        <v>971.06</v>
      </c>
      <c r="F61">
        <v>1.54</v>
      </c>
      <c r="G61" t="s">
        <v>33</v>
      </c>
      <c r="H61" t="s">
        <v>15</v>
      </c>
      <c r="I61">
        <v>5</v>
      </c>
      <c r="J61" s="1">
        <v>43846</v>
      </c>
      <c r="K61" s="1">
        <v>43852</v>
      </c>
      <c r="L61">
        <v>6</v>
      </c>
      <c r="M61" t="s">
        <v>34</v>
      </c>
    </row>
    <row r="62" spans="2:13" x14ac:dyDescent="0.25">
      <c r="B62" t="s">
        <v>84</v>
      </c>
      <c r="C62" s="1">
        <v>43841</v>
      </c>
      <c r="D62" t="s">
        <v>18</v>
      </c>
      <c r="E62">
        <v>971.06</v>
      </c>
      <c r="F62">
        <v>1.54</v>
      </c>
      <c r="G62" t="s">
        <v>33</v>
      </c>
      <c r="H62" t="s">
        <v>15</v>
      </c>
      <c r="I62">
        <v>5</v>
      </c>
      <c r="J62" s="1">
        <v>43844</v>
      </c>
      <c r="K62" s="1">
        <v>43850</v>
      </c>
      <c r="L62">
        <v>6</v>
      </c>
      <c r="M62" t="s">
        <v>34</v>
      </c>
    </row>
    <row r="63" spans="2:13" x14ac:dyDescent="0.25">
      <c r="B63" t="s">
        <v>85</v>
      </c>
      <c r="C63" s="1">
        <v>43841</v>
      </c>
      <c r="D63" t="s">
        <v>18</v>
      </c>
      <c r="E63">
        <v>962.11</v>
      </c>
      <c r="F63">
        <v>8.14</v>
      </c>
      <c r="G63" t="s">
        <v>33</v>
      </c>
      <c r="H63" t="s">
        <v>15</v>
      </c>
      <c r="I63">
        <v>8</v>
      </c>
      <c r="J63" s="1">
        <v>43847</v>
      </c>
      <c r="K63" s="1">
        <v>43856</v>
      </c>
      <c r="L63">
        <v>9</v>
      </c>
      <c r="M63" t="s">
        <v>34</v>
      </c>
    </row>
    <row r="64" spans="2:13" x14ac:dyDescent="0.25">
      <c r="B64" t="s">
        <v>86</v>
      </c>
      <c r="C64" s="1">
        <v>43841</v>
      </c>
      <c r="D64" t="s">
        <v>18</v>
      </c>
      <c r="E64">
        <v>1782.08</v>
      </c>
      <c r="F64">
        <v>4.7060000000000004</v>
      </c>
      <c r="G64" t="s">
        <v>33</v>
      </c>
      <c r="H64" t="s">
        <v>15</v>
      </c>
      <c r="I64">
        <v>4</v>
      </c>
      <c r="J64" s="1">
        <v>43847</v>
      </c>
      <c r="K64" s="1">
        <v>43852</v>
      </c>
      <c r="L64">
        <v>5</v>
      </c>
      <c r="M64" t="s">
        <v>34</v>
      </c>
    </row>
    <row r="65" spans="2:13" x14ac:dyDescent="0.25">
      <c r="B65" t="s">
        <v>87</v>
      </c>
      <c r="C65" s="1">
        <v>43841</v>
      </c>
      <c r="D65" t="s">
        <v>18</v>
      </c>
      <c r="E65">
        <v>1049.8399999999999</v>
      </c>
      <c r="F65">
        <v>11.010999999999999</v>
      </c>
      <c r="G65" t="s">
        <v>33</v>
      </c>
      <c r="H65" t="s">
        <v>15</v>
      </c>
      <c r="I65">
        <v>3</v>
      </c>
      <c r="J65" s="1">
        <v>43849</v>
      </c>
      <c r="K65" s="1">
        <v>43853</v>
      </c>
      <c r="L65">
        <v>4</v>
      </c>
      <c r="M65" t="s">
        <v>34</v>
      </c>
    </row>
    <row r="66" spans="2:13" x14ac:dyDescent="0.25">
      <c r="B66" t="s">
        <v>88</v>
      </c>
      <c r="C66" s="1">
        <v>43841</v>
      </c>
      <c r="D66" t="s">
        <v>18</v>
      </c>
      <c r="E66">
        <v>576.12</v>
      </c>
      <c r="F66">
        <v>5.83</v>
      </c>
      <c r="G66" t="s">
        <v>33</v>
      </c>
      <c r="H66" t="s">
        <v>15</v>
      </c>
      <c r="I66">
        <v>10</v>
      </c>
      <c r="J66" s="1">
        <v>43847</v>
      </c>
      <c r="K66" s="1">
        <v>43858</v>
      </c>
      <c r="L66">
        <v>11</v>
      </c>
      <c r="M66" t="s">
        <v>34</v>
      </c>
    </row>
    <row r="67" spans="2:13" x14ac:dyDescent="0.25">
      <c r="B67" t="s">
        <v>89</v>
      </c>
      <c r="C67" s="1">
        <v>43841</v>
      </c>
      <c r="D67" t="s">
        <v>18</v>
      </c>
      <c r="E67">
        <v>962.11</v>
      </c>
      <c r="F67">
        <v>8.14</v>
      </c>
      <c r="G67" t="s">
        <v>33</v>
      </c>
      <c r="H67" t="s">
        <v>15</v>
      </c>
      <c r="I67">
        <v>8</v>
      </c>
      <c r="J67" s="1">
        <v>43846</v>
      </c>
      <c r="K67" s="1">
        <v>43855</v>
      </c>
      <c r="L67">
        <v>9</v>
      </c>
      <c r="M67" t="s">
        <v>34</v>
      </c>
    </row>
    <row r="68" spans="2:13" x14ac:dyDescent="0.25">
      <c r="B68" t="s">
        <v>90</v>
      </c>
      <c r="C68" s="1">
        <v>43841</v>
      </c>
      <c r="D68" t="s">
        <v>18</v>
      </c>
      <c r="E68">
        <v>1782.08</v>
      </c>
      <c r="F68">
        <v>4.7060000000000004</v>
      </c>
      <c r="G68" t="s">
        <v>33</v>
      </c>
      <c r="H68" t="s">
        <v>15</v>
      </c>
      <c r="I68">
        <v>4</v>
      </c>
      <c r="J68" s="1">
        <v>43850</v>
      </c>
      <c r="K68" s="1">
        <v>43855</v>
      </c>
      <c r="L68">
        <v>5</v>
      </c>
      <c r="M68" t="s">
        <v>34</v>
      </c>
    </row>
    <row r="69" spans="2:13" x14ac:dyDescent="0.25">
      <c r="B69" t="s">
        <v>91</v>
      </c>
      <c r="C69" s="1">
        <v>43841</v>
      </c>
      <c r="D69" t="s">
        <v>18</v>
      </c>
      <c r="E69">
        <v>1049.8399999999999</v>
      </c>
      <c r="F69">
        <v>11.010999999999999</v>
      </c>
      <c r="G69" t="s">
        <v>33</v>
      </c>
      <c r="H69" t="s">
        <v>15</v>
      </c>
      <c r="I69">
        <v>3</v>
      </c>
      <c r="J69" s="1">
        <v>43849</v>
      </c>
      <c r="K69" s="1">
        <v>43853</v>
      </c>
      <c r="L69">
        <v>4</v>
      </c>
      <c r="M69" t="s">
        <v>34</v>
      </c>
    </row>
    <row r="70" spans="2:13" x14ac:dyDescent="0.25">
      <c r="B70" t="s">
        <v>92</v>
      </c>
      <c r="C70" s="1">
        <v>43841</v>
      </c>
      <c r="D70" t="s">
        <v>18</v>
      </c>
      <c r="E70">
        <v>576.12</v>
      </c>
      <c r="F70">
        <v>5.83</v>
      </c>
      <c r="G70" t="s">
        <v>33</v>
      </c>
      <c r="H70" t="s">
        <v>15</v>
      </c>
      <c r="I70">
        <v>10</v>
      </c>
      <c r="J70" s="1">
        <v>43843</v>
      </c>
      <c r="K70" s="1">
        <v>43854</v>
      </c>
      <c r="L70">
        <v>11</v>
      </c>
      <c r="M70" t="s">
        <v>34</v>
      </c>
    </row>
    <row r="71" spans="2:13" x14ac:dyDescent="0.25">
      <c r="B71" t="s">
        <v>93</v>
      </c>
      <c r="C71" s="1">
        <v>43842</v>
      </c>
      <c r="D71" t="s">
        <v>18</v>
      </c>
      <c r="E71">
        <v>118.72</v>
      </c>
      <c r="F71">
        <v>0.99</v>
      </c>
      <c r="G71" t="s">
        <v>41</v>
      </c>
      <c r="H71" t="s">
        <v>15</v>
      </c>
      <c r="I71">
        <v>7</v>
      </c>
      <c r="J71" s="1">
        <v>43846</v>
      </c>
      <c r="K71" s="1">
        <v>43852</v>
      </c>
      <c r="L71">
        <v>6</v>
      </c>
      <c r="M71" t="s">
        <v>16</v>
      </c>
    </row>
    <row r="72" spans="2:13" x14ac:dyDescent="0.25">
      <c r="B72" t="s">
        <v>94</v>
      </c>
      <c r="C72" s="1">
        <v>43842</v>
      </c>
      <c r="D72" t="s">
        <v>13</v>
      </c>
      <c r="E72">
        <v>118.72</v>
      </c>
      <c r="F72">
        <v>0.99</v>
      </c>
      <c r="G72" t="s">
        <v>21</v>
      </c>
      <c r="H72" t="s">
        <v>15</v>
      </c>
      <c r="I72">
        <v>7</v>
      </c>
      <c r="J72" s="1">
        <v>43848</v>
      </c>
      <c r="K72" s="1">
        <v>43854</v>
      </c>
      <c r="L72">
        <v>6</v>
      </c>
      <c r="M72" t="s">
        <v>16</v>
      </c>
    </row>
    <row r="73" spans="2:13" x14ac:dyDescent="0.25">
      <c r="B73" t="s">
        <v>95</v>
      </c>
      <c r="C73" s="1">
        <v>43842</v>
      </c>
      <c r="D73" t="s">
        <v>18</v>
      </c>
      <c r="E73">
        <v>3414.56</v>
      </c>
      <c r="F73">
        <v>20.9</v>
      </c>
      <c r="G73" t="s">
        <v>33</v>
      </c>
      <c r="H73" t="s">
        <v>15</v>
      </c>
      <c r="I73">
        <v>5</v>
      </c>
      <c r="J73" s="1">
        <v>43848</v>
      </c>
      <c r="K73" s="1">
        <v>43854</v>
      </c>
      <c r="L73">
        <v>6</v>
      </c>
      <c r="M73" t="s">
        <v>34</v>
      </c>
    </row>
    <row r="74" spans="2:13" x14ac:dyDescent="0.25">
      <c r="B74" t="s">
        <v>96</v>
      </c>
      <c r="C74" s="1">
        <v>43842</v>
      </c>
      <c r="D74" t="s">
        <v>18</v>
      </c>
      <c r="E74">
        <v>3414.56</v>
      </c>
      <c r="F74">
        <v>20.9</v>
      </c>
      <c r="G74" t="s">
        <v>33</v>
      </c>
      <c r="H74" t="s">
        <v>15</v>
      </c>
      <c r="I74">
        <v>5</v>
      </c>
      <c r="J74" s="1">
        <v>43845</v>
      </c>
      <c r="K74" s="1">
        <v>43851</v>
      </c>
      <c r="L74">
        <v>6</v>
      </c>
      <c r="M74" t="s">
        <v>34</v>
      </c>
    </row>
    <row r="75" spans="2:13" x14ac:dyDescent="0.25">
      <c r="B75" t="s">
        <v>97</v>
      </c>
      <c r="C75" s="1">
        <v>43842</v>
      </c>
      <c r="D75" t="s">
        <v>18</v>
      </c>
      <c r="E75">
        <v>543.94000000000005</v>
      </c>
      <c r="F75">
        <v>0.82799999999999996</v>
      </c>
      <c r="G75" t="s">
        <v>33</v>
      </c>
      <c r="H75" t="s">
        <v>15</v>
      </c>
      <c r="I75">
        <v>4</v>
      </c>
      <c r="J75" s="1">
        <v>43852</v>
      </c>
      <c r="K75" s="1">
        <v>43857</v>
      </c>
      <c r="L75">
        <v>5</v>
      </c>
      <c r="M75" t="s">
        <v>34</v>
      </c>
    </row>
    <row r="76" spans="2:13" x14ac:dyDescent="0.25">
      <c r="B76" t="s">
        <v>98</v>
      </c>
      <c r="C76" s="1">
        <v>43842</v>
      </c>
      <c r="D76" t="s">
        <v>18</v>
      </c>
      <c r="E76">
        <v>543.94000000000005</v>
      </c>
      <c r="F76">
        <v>0.82799999999999996</v>
      </c>
      <c r="G76" t="s">
        <v>33</v>
      </c>
      <c r="H76" t="s">
        <v>15</v>
      </c>
      <c r="I76">
        <v>4</v>
      </c>
      <c r="J76" s="1">
        <v>43849</v>
      </c>
      <c r="K76" s="1">
        <v>43854</v>
      </c>
      <c r="L76">
        <v>5</v>
      </c>
      <c r="M76" t="s">
        <v>34</v>
      </c>
    </row>
    <row r="77" spans="2:13" x14ac:dyDescent="0.25">
      <c r="B77" t="s">
        <v>99</v>
      </c>
      <c r="C77" s="1">
        <v>43842</v>
      </c>
      <c r="D77" t="s">
        <v>18</v>
      </c>
      <c r="E77">
        <v>489.05</v>
      </c>
      <c r="F77">
        <v>1.2889999999999999</v>
      </c>
      <c r="G77" t="s">
        <v>33</v>
      </c>
      <c r="H77" t="s">
        <v>15</v>
      </c>
      <c r="I77">
        <v>5</v>
      </c>
      <c r="J77" s="1">
        <v>43846</v>
      </c>
      <c r="K77" s="1">
        <v>43852</v>
      </c>
      <c r="L77">
        <v>6</v>
      </c>
      <c r="M77" t="s">
        <v>34</v>
      </c>
    </row>
    <row r="78" spans="2:13" x14ac:dyDescent="0.25">
      <c r="B78" t="s">
        <v>100</v>
      </c>
      <c r="C78" s="1">
        <v>43842</v>
      </c>
      <c r="D78" t="s">
        <v>18</v>
      </c>
      <c r="E78">
        <v>704.02</v>
      </c>
      <c r="F78">
        <v>5.6120000000000001</v>
      </c>
      <c r="G78" t="s">
        <v>33</v>
      </c>
      <c r="H78" t="s">
        <v>15</v>
      </c>
      <c r="I78">
        <v>4</v>
      </c>
      <c r="J78" s="1">
        <v>43850</v>
      </c>
      <c r="K78" s="1">
        <v>43855</v>
      </c>
      <c r="L78">
        <v>5</v>
      </c>
      <c r="M78" t="s">
        <v>34</v>
      </c>
    </row>
    <row r="79" spans="2:13" x14ac:dyDescent="0.25">
      <c r="B79" t="s">
        <v>101</v>
      </c>
      <c r="C79" s="1">
        <v>43842</v>
      </c>
      <c r="D79" t="s">
        <v>18</v>
      </c>
      <c r="E79">
        <v>594.32000000000005</v>
      </c>
      <c r="F79">
        <v>3.88</v>
      </c>
      <c r="G79" t="s">
        <v>33</v>
      </c>
      <c r="H79" t="s">
        <v>15</v>
      </c>
      <c r="I79">
        <v>8</v>
      </c>
      <c r="J79" s="1">
        <v>43847</v>
      </c>
      <c r="K79" s="1">
        <v>43856</v>
      </c>
      <c r="L79">
        <v>9</v>
      </c>
      <c r="M79" t="s">
        <v>34</v>
      </c>
    </row>
    <row r="80" spans="2:13" x14ac:dyDescent="0.25">
      <c r="B80" t="s">
        <v>102</v>
      </c>
      <c r="C80" s="1">
        <v>43842</v>
      </c>
      <c r="D80" t="s">
        <v>18</v>
      </c>
      <c r="E80">
        <v>704.02</v>
      </c>
      <c r="F80">
        <v>5.6120000000000001</v>
      </c>
      <c r="G80" t="s">
        <v>33</v>
      </c>
      <c r="H80" t="s">
        <v>15</v>
      </c>
      <c r="I80">
        <v>4</v>
      </c>
      <c r="J80" s="1">
        <v>43847</v>
      </c>
      <c r="K80" s="1">
        <v>43852</v>
      </c>
      <c r="L80">
        <v>5</v>
      </c>
      <c r="M80" t="s">
        <v>34</v>
      </c>
    </row>
    <row r="81" spans="2:13" x14ac:dyDescent="0.25">
      <c r="B81" t="s">
        <v>103</v>
      </c>
      <c r="C81" s="1">
        <v>43842</v>
      </c>
      <c r="D81" t="s">
        <v>18</v>
      </c>
      <c r="E81">
        <v>594.32000000000005</v>
      </c>
      <c r="F81">
        <v>3.88</v>
      </c>
      <c r="G81" t="s">
        <v>33</v>
      </c>
      <c r="H81" t="s">
        <v>15</v>
      </c>
      <c r="I81">
        <v>8</v>
      </c>
      <c r="J81" s="1">
        <v>43848</v>
      </c>
      <c r="K81" s="1">
        <v>43857</v>
      </c>
      <c r="L81">
        <v>9</v>
      </c>
      <c r="M81" t="s">
        <v>34</v>
      </c>
    </row>
    <row r="82" spans="2:13" x14ac:dyDescent="0.25">
      <c r="B82" t="s">
        <v>104</v>
      </c>
      <c r="C82" s="1">
        <v>43842</v>
      </c>
      <c r="D82" t="s">
        <v>18</v>
      </c>
      <c r="E82">
        <v>489.05</v>
      </c>
      <c r="F82">
        <v>1.2889999999999999</v>
      </c>
      <c r="G82" t="s">
        <v>33</v>
      </c>
      <c r="H82" t="s">
        <v>15</v>
      </c>
      <c r="I82">
        <v>5</v>
      </c>
      <c r="J82" s="1">
        <v>43850</v>
      </c>
      <c r="K82" s="1">
        <v>43856</v>
      </c>
      <c r="L82">
        <v>6</v>
      </c>
      <c r="M82" t="s">
        <v>34</v>
      </c>
    </row>
    <row r="83" spans="2:13" x14ac:dyDescent="0.25">
      <c r="B83" t="s">
        <v>105</v>
      </c>
      <c r="C83" s="1">
        <v>43844</v>
      </c>
      <c r="D83" t="s">
        <v>18</v>
      </c>
      <c r="E83">
        <v>880.15</v>
      </c>
      <c r="F83">
        <v>11.837999999999999</v>
      </c>
      <c r="G83" t="s">
        <v>33</v>
      </c>
      <c r="H83" t="s">
        <v>15</v>
      </c>
      <c r="I83">
        <v>2</v>
      </c>
      <c r="J83" s="1">
        <v>43850</v>
      </c>
      <c r="K83" s="1">
        <v>43853</v>
      </c>
      <c r="L83">
        <v>3</v>
      </c>
      <c r="M83" t="s">
        <v>34</v>
      </c>
    </row>
    <row r="84" spans="2:13" x14ac:dyDescent="0.25">
      <c r="B84" t="s">
        <v>106</v>
      </c>
      <c r="C84" s="1">
        <v>43844</v>
      </c>
      <c r="D84" t="s">
        <v>18</v>
      </c>
      <c r="E84">
        <v>880.15</v>
      </c>
      <c r="F84">
        <v>11.837999999999999</v>
      </c>
      <c r="G84" t="s">
        <v>33</v>
      </c>
      <c r="H84" t="s">
        <v>15</v>
      </c>
      <c r="I84">
        <v>2</v>
      </c>
      <c r="J84" s="1">
        <v>43851</v>
      </c>
      <c r="K84" s="1">
        <v>43854</v>
      </c>
      <c r="L84">
        <v>3</v>
      </c>
      <c r="M84" t="s">
        <v>34</v>
      </c>
    </row>
    <row r="85" spans="2:13" x14ac:dyDescent="0.25">
      <c r="B85" t="s">
        <v>107</v>
      </c>
      <c r="C85" s="1">
        <v>43844</v>
      </c>
      <c r="D85" t="s">
        <v>13</v>
      </c>
      <c r="E85">
        <v>150.04</v>
      </c>
      <c r="F85">
        <v>3.3</v>
      </c>
      <c r="G85" t="s">
        <v>19</v>
      </c>
      <c r="H85" t="s">
        <v>15</v>
      </c>
      <c r="I85">
        <v>6</v>
      </c>
      <c r="J85" s="1">
        <v>43848</v>
      </c>
      <c r="K85" s="1">
        <v>43853</v>
      </c>
      <c r="L85">
        <v>5</v>
      </c>
      <c r="M85" t="s">
        <v>16</v>
      </c>
    </row>
    <row r="86" spans="2:13" x14ac:dyDescent="0.25">
      <c r="B86" t="s">
        <v>108</v>
      </c>
      <c r="C86" s="1">
        <v>43844</v>
      </c>
      <c r="D86" t="s">
        <v>18</v>
      </c>
      <c r="E86">
        <v>12799.57</v>
      </c>
      <c r="F86">
        <v>105.6</v>
      </c>
      <c r="G86" t="s">
        <v>14</v>
      </c>
      <c r="H86" t="s">
        <v>15</v>
      </c>
      <c r="I86">
        <v>8</v>
      </c>
      <c r="J86" s="1">
        <v>43849</v>
      </c>
      <c r="K86" s="1">
        <v>43857</v>
      </c>
      <c r="L86">
        <v>8</v>
      </c>
      <c r="M86" t="s">
        <v>16</v>
      </c>
    </row>
    <row r="87" spans="2:13" x14ac:dyDescent="0.25">
      <c r="B87" t="s">
        <v>109</v>
      </c>
      <c r="C87" s="1">
        <v>43844</v>
      </c>
      <c r="D87" t="s">
        <v>13</v>
      </c>
      <c r="E87">
        <v>150.04</v>
      </c>
      <c r="F87">
        <v>3.3</v>
      </c>
      <c r="G87" t="s">
        <v>41</v>
      </c>
      <c r="H87" t="s">
        <v>15</v>
      </c>
      <c r="I87">
        <v>6</v>
      </c>
      <c r="J87" s="1">
        <v>43851</v>
      </c>
      <c r="K87" s="1">
        <v>43856</v>
      </c>
      <c r="L87">
        <v>5</v>
      </c>
      <c r="M87" t="s">
        <v>16</v>
      </c>
    </row>
    <row r="88" spans="2:13" x14ac:dyDescent="0.25">
      <c r="B88" t="s">
        <v>110</v>
      </c>
      <c r="C88" s="1">
        <v>43844</v>
      </c>
      <c r="D88" t="s">
        <v>13</v>
      </c>
      <c r="E88">
        <v>8518.89</v>
      </c>
      <c r="F88">
        <v>45.593000000000004</v>
      </c>
      <c r="G88" t="s">
        <v>14</v>
      </c>
      <c r="H88" t="s">
        <v>15</v>
      </c>
      <c r="I88">
        <v>10</v>
      </c>
      <c r="J88" s="1">
        <v>43854</v>
      </c>
      <c r="K88" s="1">
        <v>43865</v>
      </c>
      <c r="L88">
        <v>11</v>
      </c>
      <c r="M88" t="s">
        <v>34</v>
      </c>
    </row>
    <row r="89" spans="2:13" x14ac:dyDescent="0.25">
      <c r="B89" t="s">
        <v>111</v>
      </c>
      <c r="C89" s="1">
        <v>43844</v>
      </c>
      <c r="D89" t="s">
        <v>13</v>
      </c>
      <c r="E89">
        <v>8518.89</v>
      </c>
      <c r="F89">
        <v>45.593000000000004</v>
      </c>
      <c r="G89" t="s">
        <v>41</v>
      </c>
      <c r="H89" t="s">
        <v>15</v>
      </c>
      <c r="I89">
        <v>12</v>
      </c>
      <c r="J89" s="1">
        <v>43854</v>
      </c>
      <c r="K89" s="1">
        <v>43865</v>
      </c>
      <c r="L89">
        <v>11</v>
      </c>
      <c r="M89" t="s">
        <v>16</v>
      </c>
    </row>
    <row r="90" spans="2:13" x14ac:dyDescent="0.25">
      <c r="B90" t="s">
        <v>112</v>
      </c>
      <c r="C90" s="1">
        <v>43844</v>
      </c>
      <c r="D90" t="s">
        <v>18</v>
      </c>
      <c r="E90">
        <v>12799.57</v>
      </c>
      <c r="F90">
        <v>105.6</v>
      </c>
      <c r="G90" t="s">
        <v>14</v>
      </c>
      <c r="H90" t="s">
        <v>15</v>
      </c>
      <c r="I90">
        <v>8</v>
      </c>
      <c r="J90" s="1">
        <v>43851</v>
      </c>
      <c r="K90" s="1">
        <v>43859</v>
      </c>
      <c r="L90">
        <v>8</v>
      </c>
      <c r="M90" t="s">
        <v>16</v>
      </c>
    </row>
    <row r="91" spans="2:13" x14ac:dyDescent="0.25">
      <c r="B91" t="s">
        <v>113</v>
      </c>
      <c r="C91" s="1">
        <v>43844</v>
      </c>
      <c r="D91" t="s">
        <v>18</v>
      </c>
      <c r="E91">
        <v>156.68</v>
      </c>
      <c r="F91">
        <v>3.3</v>
      </c>
      <c r="G91" t="s">
        <v>33</v>
      </c>
      <c r="H91" t="s">
        <v>15</v>
      </c>
      <c r="I91">
        <v>8</v>
      </c>
      <c r="J91" s="1">
        <v>43854</v>
      </c>
      <c r="K91" s="1">
        <v>43863</v>
      </c>
      <c r="L91">
        <v>9</v>
      </c>
      <c r="M91" t="s">
        <v>34</v>
      </c>
    </row>
    <row r="92" spans="2:13" x14ac:dyDescent="0.25">
      <c r="B92" t="s">
        <v>114</v>
      </c>
      <c r="C92" s="1">
        <v>43844</v>
      </c>
      <c r="D92" t="s">
        <v>18</v>
      </c>
      <c r="E92">
        <v>156.68</v>
      </c>
      <c r="F92">
        <v>3.3</v>
      </c>
      <c r="G92" t="s">
        <v>33</v>
      </c>
      <c r="H92" t="s">
        <v>15</v>
      </c>
      <c r="I92">
        <v>8</v>
      </c>
      <c r="J92" s="1">
        <v>43848</v>
      </c>
      <c r="K92" s="1">
        <v>43857</v>
      </c>
      <c r="L92">
        <v>9</v>
      </c>
      <c r="M92" t="s">
        <v>34</v>
      </c>
    </row>
    <row r="93" spans="2:13" x14ac:dyDescent="0.25">
      <c r="B93" t="s">
        <v>115</v>
      </c>
      <c r="C93" s="1">
        <v>43844</v>
      </c>
      <c r="D93" t="s">
        <v>18</v>
      </c>
      <c r="E93">
        <v>141.80000000000001</v>
      </c>
      <c r="F93">
        <v>0.55000000000000004</v>
      </c>
      <c r="G93" t="s">
        <v>14</v>
      </c>
      <c r="H93" t="s">
        <v>15</v>
      </c>
      <c r="I93">
        <v>8</v>
      </c>
      <c r="J93" s="1">
        <v>43853</v>
      </c>
      <c r="K93" s="1">
        <v>43862</v>
      </c>
      <c r="L93">
        <v>9</v>
      </c>
      <c r="M93" t="s">
        <v>34</v>
      </c>
    </row>
    <row r="94" spans="2:13" x14ac:dyDescent="0.25">
      <c r="B94" t="s">
        <v>116</v>
      </c>
      <c r="C94" s="1">
        <v>43844</v>
      </c>
      <c r="D94" t="s">
        <v>18</v>
      </c>
      <c r="E94">
        <v>334.01</v>
      </c>
      <c r="F94">
        <v>4.4409999999999998</v>
      </c>
      <c r="G94" t="s">
        <v>33</v>
      </c>
      <c r="H94" t="s">
        <v>15</v>
      </c>
      <c r="I94">
        <v>8</v>
      </c>
      <c r="J94" s="1">
        <v>43854</v>
      </c>
      <c r="K94" s="1">
        <v>43863</v>
      </c>
      <c r="L94">
        <v>9</v>
      </c>
      <c r="M94" t="s">
        <v>34</v>
      </c>
    </row>
    <row r="95" spans="2:13" x14ac:dyDescent="0.25">
      <c r="B95" t="s">
        <v>117</v>
      </c>
      <c r="C95" s="1">
        <v>43844</v>
      </c>
      <c r="D95" t="s">
        <v>18</v>
      </c>
      <c r="E95">
        <v>334.01</v>
      </c>
      <c r="F95">
        <v>4.4409999999999998</v>
      </c>
      <c r="G95" t="s">
        <v>23</v>
      </c>
      <c r="H95" t="s">
        <v>15</v>
      </c>
      <c r="I95">
        <v>10</v>
      </c>
      <c r="J95" s="1">
        <v>43845</v>
      </c>
      <c r="K95" s="1">
        <v>43854</v>
      </c>
      <c r="L95">
        <v>9</v>
      </c>
      <c r="M95" t="s">
        <v>16</v>
      </c>
    </row>
    <row r="96" spans="2:13" x14ac:dyDescent="0.25">
      <c r="B96" t="s">
        <v>118</v>
      </c>
      <c r="C96" s="1">
        <v>43844</v>
      </c>
      <c r="D96" t="s">
        <v>18</v>
      </c>
      <c r="E96">
        <v>141.80000000000001</v>
      </c>
      <c r="F96">
        <v>0.55000000000000004</v>
      </c>
      <c r="G96" t="s">
        <v>41</v>
      </c>
      <c r="H96" t="s">
        <v>15</v>
      </c>
      <c r="I96">
        <v>10</v>
      </c>
      <c r="J96" s="1">
        <v>43846</v>
      </c>
      <c r="K96" s="1">
        <v>43855</v>
      </c>
      <c r="L96">
        <v>9</v>
      </c>
      <c r="M96" t="s">
        <v>16</v>
      </c>
    </row>
    <row r="97" spans="2:13" x14ac:dyDescent="0.25">
      <c r="B97" t="s">
        <v>119</v>
      </c>
      <c r="C97" s="1">
        <v>43846</v>
      </c>
      <c r="D97" t="s">
        <v>18</v>
      </c>
      <c r="E97">
        <v>1276.98</v>
      </c>
      <c r="F97">
        <v>3.3</v>
      </c>
      <c r="G97" t="s">
        <v>19</v>
      </c>
      <c r="H97" t="s">
        <v>15</v>
      </c>
      <c r="I97">
        <v>7</v>
      </c>
      <c r="J97" s="1">
        <v>43851</v>
      </c>
      <c r="K97" s="1">
        <v>43857</v>
      </c>
      <c r="L97">
        <v>6</v>
      </c>
      <c r="M97" t="s">
        <v>16</v>
      </c>
    </row>
    <row r="98" spans="2:13" x14ac:dyDescent="0.25">
      <c r="B98" t="s">
        <v>120</v>
      </c>
      <c r="C98" s="1">
        <v>43846</v>
      </c>
      <c r="D98" t="s">
        <v>18</v>
      </c>
      <c r="E98">
        <v>1276.98</v>
      </c>
      <c r="F98">
        <v>3.3</v>
      </c>
      <c r="G98" t="s">
        <v>14</v>
      </c>
      <c r="H98" t="s">
        <v>15</v>
      </c>
      <c r="I98">
        <v>6</v>
      </c>
      <c r="J98" s="1">
        <v>43851</v>
      </c>
      <c r="K98" s="1">
        <v>43857</v>
      </c>
      <c r="L98">
        <v>6</v>
      </c>
      <c r="M98" t="s">
        <v>16</v>
      </c>
    </row>
    <row r="99" spans="2:13" x14ac:dyDescent="0.25">
      <c r="B99" t="s">
        <v>121</v>
      </c>
      <c r="C99" s="1">
        <v>43847</v>
      </c>
      <c r="D99" t="s">
        <v>18</v>
      </c>
      <c r="E99">
        <v>7374.31</v>
      </c>
      <c r="F99">
        <v>41.765000000000001</v>
      </c>
      <c r="G99" t="s">
        <v>19</v>
      </c>
      <c r="H99" t="s">
        <v>15</v>
      </c>
      <c r="I99">
        <v>8</v>
      </c>
      <c r="J99" s="1">
        <v>43852</v>
      </c>
      <c r="K99" s="1">
        <v>43859</v>
      </c>
      <c r="L99">
        <v>7</v>
      </c>
      <c r="M99" t="s">
        <v>16</v>
      </c>
    </row>
    <row r="100" spans="2:13" x14ac:dyDescent="0.25">
      <c r="B100" t="s">
        <v>122</v>
      </c>
      <c r="C100" s="1">
        <v>43847</v>
      </c>
      <c r="D100" t="s">
        <v>18</v>
      </c>
      <c r="E100">
        <v>7374.31</v>
      </c>
      <c r="F100">
        <v>41.765000000000001</v>
      </c>
      <c r="G100" t="s">
        <v>33</v>
      </c>
      <c r="H100" t="s">
        <v>15</v>
      </c>
      <c r="I100">
        <v>6</v>
      </c>
      <c r="J100" s="1">
        <v>43850</v>
      </c>
      <c r="K100" s="1">
        <v>43857</v>
      </c>
      <c r="L100">
        <v>7</v>
      </c>
      <c r="M100" t="s">
        <v>34</v>
      </c>
    </row>
    <row r="101" spans="2:13" x14ac:dyDescent="0.25">
      <c r="B101" t="s">
        <v>123</v>
      </c>
      <c r="C101" s="1">
        <v>43847</v>
      </c>
      <c r="D101" t="s">
        <v>13</v>
      </c>
      <c r="E101">
        <v>477.76</v>
      </c>
      <c r="F101">
        <v>1.6539999999999999</v>
      </c>
      <c r="G101" t="s">
        <v>26</v>
      </c>
      <c r="H101" t="s">
        <v>15</v>
      </c>
      <c r="I101">
        <v>11</v>
      </c>
      <c r="J101" s="1">
        <v>43857</v>
      </c>
      <c r="K101" s="1">
        <v>43867</v>
      </c>
      <c r="L101">
        <v>10</v>
      </c>
      <c r="M101" t="s">
        <v>16</v>
      </c>
    </row>
    <row r="102" spans="2:13" x14ac:dyDescent="0.25">
      <c r="B102" t="s">
        <v>124</v>
      </c>
      <c r="C102" s="1">
        <v>43847</v>
      </c>
      <c r="D102" t="s">
        <v>13</v>
      </c>
      <c r="E102">
        <v>477.76</v>
      </c>
      <c r="F102">
        <v>1.6539999999999999</v>
      </c>
      <c r="G102" t="s">
        <v>14</v>
      </c>
      <c r="H102" t="s">
        <v>15</v>
      </c>
      <c r="I102">
        <v>10</v>
      </c>
      <c r="J102" s="1">
        <v>43848</v>
      </c>
      <c r="K102" s="1">
        <v>43858</v>
      </c>
      <c r="L102">
        <v>10</v>
      </c>
      <c r="M102" t="s">
        <v>16</v>
      </c>
    </row>
    <row r="103" spans="2:13" x14ac:dyDescent="0.25">
      <c r="B103" t="s">
        <v>125</v>
      </c>
      <c r="C103" s="1">
        <v>43847</v>
      </c>
      <c r="D103" t="s">
        <v>13</v>
      </c>
      <c r="E103">
        <v>714.07</v>
      </c>
      <c r="F103">
        <v>3.5750000000000002</v>
      </c>
      <c r="G103" t="s">
        <v>26</v>
      </c>
      <c r="H103" t="s">
        <v>15</v>
      </c>
      <c r="I103">
        <v>4</v>
      </c>
      <c r="J103" s="1">
        <v>43849</v>
      </c>
      <c r="K103" s="1">
        <v>43852</v>
      </c>
      <c r="L103">
        <v>3</v>
      </c>
      <c r="M103" t="s">
        <v>16</v>
      </c>
    </row>
    <row r="104" spans="2:13" x14ac:dyDescent="0.25">
      <c r="B104" t="s">
        <v>126</v>
      </c>
      <c r="C104" s="1">
        <v>43847</v>
      </c>
      <c r="D104" t="s">
        <v>13</v>
      </c>
      <c r="E104">
        <v>714.07</v>
      </c>
      <c r="F104">
        <v>3.5750000000000002</v>
      </c>
      <c r="G104" t="s">
        <v>41</v>
      </c>
      <c r="H104" t="s">
        <v>15</v>
      </c>
      <c r="I104">
        <v>4</v>
      </c>
      <c r="J104" s="1">
        <v>43857</v>
      </c>
      <c r="K104" s="1">
        <v>43860</v>
      </c>
      <c r="L104">
        <v>3</v>
      </c>
      <c r="M104" t="s">
        <v>16</v>
      </c>
    </row>
    <row r="105" spans="2:13" x14ac:dyDescent="0.25">
      <c r="B105" t="s">
        <v>127</v>
      </c>
      <c r="C105" s="1">
        <v>43848</v>
      </c>
      <c r="D105" t="s">
        <v>13</v>
      </c>
      <c r="E105">
        <v>586.73</v>
      </c>
      <c r="F105">
        <v>0.44</v>
      </c>
      <c r="G105" t="s">
        <v>21</v>
      </c>
      <c r="H105" t="s">
        <v>15</v>
      </c>
      <c r="I105">
        <v>10</v>
      </c>
      <c r="J105" s="1">
        <v>43853</v>
      </c>
      <c r="K105" s="1">
        <v>43862</v>
      </c>
      <c r="L105">
        <v>9</v>
      </c>
      <c r="M105" t="s">
        <v>16</v>
      </c>
    </row>
    <row r="106" spans="2:13" x14ac:dyDescent="0.25">
      <c r="B106" t="s">
        <v>128</v>
      </c>
      <c r="C106" s="1">
        <v>43848</v>
      </c>
      <c r="D106" t="s">
        <v>13</v>
      </c>
      <c r="E106">
        <v>424.88</v>
      </c>
      <c r="F106">
        <v>4.4409999999999998</v>
      </c>
      <c r="G106" t="s">
        <v>19</v>
      </c>
      <c r="H106" t="s">
        <v>15</v>
      </c>
      <c r="I106">
        <v>13</v>
      </c>
      <c r="J106" s="1">
        <v>43855</v>
      </c>
      <c r="K106" s="1">
        <v>43867</v>
      </c>
      <c r="L106">
        <v>12</v>
      </c>
      <c r="M106" t="s">
        <v>16</v>
      </c>
    </row>
    <row r="107" spans="2:13" x14ac:dyDescent="0.25">
      <c r="B107" t="s">
        <v>129</v>
      </c>
      <c r="C107" s="1">
        <v>43848</v>
      </c>
      <c r="D107" t="s">
        <v>13</v>
      </c>
      <c r="E107">
        <v>586.73</v>
      </c>
      <c r="F107">
        <v>0.44</v>
      </c>
      <c r="G107" t="s">
        <v>23</v>
      </c>
      <c r="H107" t="s">
        <v>15</v>
      </c>
      <c r="I107">
        <v>10</v>
      </c>
      <c r="J107" s="1">
        <v>43853</v>
      </c>
      <c r="K107" s="1">
        <v>43862</v>
      </c>
      <c r="L107">
        <v>9</v>
      </c>
      <c r="M107" t="s">
        <v>16</v>
      </c>
    </row>
    <row r="108" spans="2:13" x14ac:dyDescent="0.25">
      <c r="B108" t="s">
        <v>130</v>
      </c>
      <c r="C108" s="1">
        <v>43848</v>
      </c>
      <c r="D108" t="s">
        <v>13</v>
      </c>
      <c r="E108">
        <v>424.88</v>
      </c>
      <c r="F108">
        <v>4.4409999999999998</v>
      </c>
      <c r="G108" t="s">
        <v>23</v>
      </c>
      <c r="H108" t="s">
        <v>15</v>
      </c>
      <c r="I108">
        <v>13</v>
      </c>
      <c r="J108" s="1">
        <v>43855</v>
      </c>
      <c r="K108" s="1">
        <v>43867</v>
      </c>
      <c r="L108">
        <v>12</v>
      </c>
      <c r="M108" t="s">
        <v>16</v>
      </c>
    </row>
    <row r="109" spans="2:13" x14ac:dyDescent="0.25">
      <c r="B109" t="s">
        <v>131</v>
      </c>
      <c r="C109" s="1">
        <v>43848</v>
      </c>
      <c r="D109" t="s">
        <v>13</v>
      </c>
      <c r="E109">
        <v>1419.55</v>
      </c>
      <c r="F109">
        <v>3.3090000000000002</v>
      </c>
      <c r="G109" t="s">
        <v>26</v>
      </c>
      <c r="H109" t="s">
        <v>15</v>
      </c>
      <c r="I109">
        <v>3</v>
      </c>
      <c r="J109" s="1">
        <v>43851</v>
      </c>
      <c r="K109" s="1">
        <v>43853</v>
      </c>
      <c r="L109">
        <v>2</v>
      </c>
      <c r="M109" t="s">
        <v>16</v>
      </c>
    </row>
    <row r="110" spans="2:13" x14ac:dyDescent="0.25">
      <c r="B110" t="s">
        <v>132</v>
      </c>
      <c r="C110" s="1">
        <v>43848</v>
      </c>
      <c r="D110" t="s">
        <v>13</v>
      </c>
      <c r="E110">
        <v>1419.55</v>
      </c>
      <c r="F110">
        <v>3.3090000000000002</v>
      </c>
      <c r="G110" t="s">
        <v>23</v>
      </c>
      <c r="H110" t="s">
        <v>15</v>
      </c>
      <c r="I110">
        <v>3</v>
      </c>
      <c r="J110" s="1">
        <v>43856</v>
      </c>
      <c r="K110" s="1">
        <v>43858</v>
      </c>
      <c r="L110">
        <v>2</v>
      </c>
      <c r="M110" t="s">
        <v>16</v>
      </c>
    </row>
    <row r="111" spans="2:13" x14ac:dyDescent="0.25">
      <c r="B111" t="s">
        <v>133</v>
      </c>
      <c r="C111" s="1">
        <v>43848</v>
      </c>
      <c r="D111" t="s">
        <v>18</v>
      </c>
      <c r="E111">
        <v>1216.82</v>
      </c>
      <c r="F111">
        <v>0.88</v>
      </c>
      <c r="G111" t="s">
        <v>21</v>
      </c>
      <c r="H111" t="s">
        <v>15</v>
      </c>
      <c r="I111">
        <v>12</v>
      </c>
      <c r="J111" s="1">
        <v>43858</v>
      </c>
      <c r="K111" s="1">
        <v>43869</v>
      </c>
      <c r="L111">
        <v>11</v>
      </c>
      <c r="M111" t="s">
        <v>16</v>
      </c>
    </row>
    <row r="112" spans="2:13" x14ac:dyDescent="0.25">
      <c r="B112" t="s">
        <v>134</v>
      </c>
      <c r="C112" s="1">
        <v>43848</v>
      </c>
      <c r="D112" t="s">
        <v>18</v>
      </c>
      <c r="E112">
        <v>1216.82</v>
      </c>
      <c r="F112">
        <v>0.88</v>
      </c>
      <c r="G112" t="s">
        <v>41</v>
      </c>
      <c r="H112" t="s">
        <v>15</v>
      </c>
      <c r="I112">
        <v>12</v>
      </c>
      <c r="J112" s="1">
        <v>43857</v>
      </c>
      <c r="K112" s="1">
        <v>43868</v>
      </c>
      <c r="L112">
        <v>11</v>
      </c>
      <c r="M112" t="s">
        <v>16</v>
      </c>
    </row>
    <row r="113" spans="2:13" x14ac:dyDescent="0.25">
      <c r="B113" t="s">
        <v>135</v>
      </c>
      <c r="C113" s="1">
        <v>43848</v>
      </c>
      <c r="D113" t="s">
        <v>18</v>
      </c>
      <c r="E113">
        <v>665.72</v>
      </c>
      <c r="F113">
        <v>33</v>
      </c>
      <c r="G113" t="s">
        <v>33</v>
      </c>
      <c r="H113" t="s">
        <v>15</v>
      </c>
      <c r="I113">
        <v>7</v>
      </c>
      <c r="J113" s="1">
        <v>43852</v>
      </c>
      <c r="K113" s="1">
        <v>43860</v>
      </c>
      <c r="L113">
        <v>8</v>
      </c>
      <c r="M113" t="s">
        <v>34</v>
      </c>
    </row>
    <row r="114" spans="2:13" x14ac:dyDescent="0.25">
      <c r="B114" t="s">
        <v>136</v>
      </c>
      <c r="C114" s="1">
        <v>43848</v>
      </c>
      <c r="D114" t="s">
        <v>18</v>
      </c>
      <c r="E114">
        <v>665.72</v>
      </c>
      <c r="F114">
        <v>33</v>
      </c>
      <c r="G114" t="s">
        <v>33</v>
      </c>
      <c r="H114" t="s">
        <v>15</v>
      </c>
      <c r="I114">
        <v>7</v>
      </c>
      <c r="J114" s="1">
        <v>43849</v>
      </c>
      <c r="K114" s="1">
        <v>43857</v>
      </c>
      <c r="L114">
        <v>8</v>
      </c>
      <c r="M114" t="s">
        <v>34</v>
      </c>
    </row>
    <row r="115" spans="2:13" x14ac:dyDescent="0.25">
      <c r="B115" t="s">
        <v>137</v>
      </c>
      <c r="C115" s="1">
        <v>43848</v>
      </c>
      <c r="D115" t="s">
        <v>18</v>
      </c>
      <c r="E115">
        <v>1612.3</v>
      </c>
      <c r="F115">
        <v>49.783999999999999</v>
      </c>
      <c r="G115" t="s">
        <v>19</v>
      </c>
      <c r="H115" t="s">
        <v>15</v>
      </c>
      <c r="I115">
        <v>8</v>
      </c>
      <c r="J115" s="1">
        <v>43850</v>
      </c>
      <c r="K115" s="1">
        <v>43857</v>
      </c>
      <c r="L115">
        <v>7</v>
      </c>
      <c r="M115" t="s">
        <v>16</v>
      </c>
    </row>
    <row r="116" spans="2:13" x14ac:dyDescent="0.25">
      <c r="B116" t="s">
        <v>138</v>
      </c>
      <c r="C116" s="1">
        <v>43848</v>
      </c>
      <c r="D116" t="s">
        <v>18</v>
      </c>
      <c r="E116">
        <v>1179.1199999999999</v>
      </c>
      <c r="F116">
        <v>0.88</v>
      </c>
      <c r="G116" t="s">
        <v>23</v>
      </c>
      <c r="H116" t="s">
        <v>15</v>
      </c>
      <c r="I116">
        <v>6</v>
      </c>
      <c r="J116" s="1">
        <v>43857</v>
      </c>
      <c r="K116" s="1">
        <v>43862</v>
      </c>
      <c r="L116">
        <v>5</v>
      </c>
      <c r="M116" t="s">
        <v>16</v>
      </c>
    </row>
    <row r="117" spans="2:13" x14ac:dyDescent="0.25">
      <c r="B117" t="s">
        <v>139</v>
      </c>
      <c r="C117" s="1">
        <v>43848</v>
      </c>
      <c r="D117" t="s">
        <v>18</v>
      </c>
      <c r="E117">
        <v>1179.1199999999999</v>
      </c>
      <c r="F117">
        <v>0.88</v>
      </c>
      <c r="G117" t="s">
        <v>33</v>
      </c>
      <c r="H117" t="s">
        <v>15</v>
      </c>
      <c r="I117">
        <v>4</v>
      </c>
      <c r="J117" s="1">
        <v>43854</v>
      </c>
      <c r="K117" s="1">
        <v>43859</v>
      </c>
      <c r="L117">
        <v>5</v>
      </c>
      <c r="M117" t="s">
        <v>34</v>
      </c>
    </row>
    <row r="118" spans="2:13" x14ac:dyDescent="0.25">
      <c r="B118" t="s">
        <v>140</v>
      </c>
      <c r="C118" s="1">
        <v>43848</v>
      </c>
      <c r="D118" t="s">
        <v>13</v>
      </c>
      <c r="E118">
        <v>354.88</v>
      </c>
      <c r="F118">
        <v>0.82699999999999996</v>
      </c>
      <c r="G118" t="s">
        <v>19</v>
      </c>
      <c r="H118" t="s">
        <v>15</v>
      </c>
      <c r="I118">
        <v>5</v>
      </c>
      <c r="J118" s="1">
        <v>43855</v>
      </c>
      <c r="K118" s="1">
        <v>43859</v>
      </c>
      <c r="L118">
        <v>4</v>
      </c>
      <c r="M118" t="s">
        <v>16</v>
      </c>
    </row>
    <row r="119" spans="2:13" x14ac:dyDescent="0.25">
      <c r="B119" t="s">
        <v>141</v>
      </c>
      <c r="C119" s="1">
        <v>43848</v>
      </c>
      <c r="D119" t="s">
        <v>13</v>
      </c>
      <c r="E119">
        <v>354.88</v>
      </c>
      <c r="F119">
        <v>0.82699999999999996</v>
      </c>
      <c r="G119" t="s">
        <v>19</v>
      </c>
      <c r="H119" t="s">
        <v>15</v>
      </c>
      <c r="I119">
        <v>5</v>
      </c>
      <c r="J119" s="1">
        <v>43858</v>
      </c>
      <c r="K119" s="1">
        <v>43862</v>
      </c>
      <c r="L119">
        <v>4</v>
      </c>
      <c r="M119" t="s">
        <v>16</v>
      </c>
    </row>
    <row r="120" spans="2:13" x14ac:dyDescent="0.25">
      <c r="B120" t="s">
        <v>142</v>
      </c>
      <c r="C120" s="1">
        <v>43848</v>
      </c>
      <c r="D120" t="s">
        <v>18</v>
      </c>
      <c r="E120">
        <v>1612.3</v>
      </c>
      <c r="F120">
        <v>49.783999999999999</v>
      </c>
      <c r="G120" t="s">
        <v>21</v>
      </c>
      <c r="H120" t="s">
        <v>15</v>
      </c>
      <c r="I120">
        <v>8</v>
      </c>
      <c r="J120" s="1">
        <v>43853</v>
      </c>
      <c r="K120" s="1">
        <v>43860</v>
      </c>
      <c r="L120">
        <v>7</v>
      </c>
      <c r="M120" t="s">
        <v>16</v>
      </c>
    </row>
    <row r="121" spans="2:13" x14ac:dyDescent="0.25">
      <c r="B121" t="s">
        <v>143</v>
      </c>
      <c r="C121" s="1">
        <v>43848</v>
      </c>
      <c r="D121" t="s">
        <v>18</v>
      </c>
      <c r="E121">
        <v>469.5</v>
      </c>
      <c r="F121">
        <v>0.44</v>
      </c>
      <c r="G121" t="s">
        <v>21</v>
      </c>
      <c r="H121" t="s">
        <v>15</v>
      </c>
      <c r="I121">
        <v>12</v>
      </c>
      <c r="J121" s="1">
        <v>43853</v>
      </c>
      <c r="K121" s="1">
        <v>43864</v>
      </c>
      <c r="L121">
        <v>11</v>
      </c>
      <c r="M121" t="s">
        <v>16</v>
      </c>
    </row>
    <row r="122" spans="2:13" x14ac:dyDescent="0.25">
      <c r="B122" t="s">
        <v>144</v>
      </c>
      <c r="C122" s="1">
        <v>43848</v>
      </c>
      <c r="D122" t="s">
        <v>18</v>
      </c>
      <c r="E122">
        <v>2252.85</v>
      </c>
      <c r="F122">
        <v>37.152999999999999</v>
      </c>
      <c r="G122" t="s">
        <v>33</v>
      </c>
      <c r="H122" t="s">
        <v>15</v>
      </c>
      <c r="I122">
        <v>3</v>
      </c>
      <c r="J122" s="1">
        <v>43850</v>
      </c>
      <c r="K122" s="1">
        <v>43854</v>
      </c>
      <c r="L122">
        <v>4</v>
      </c>
      <c r="M122" t="s">
        <v>34</v>
      </c>
    </row>
    <row r="123" spans="2:13" x14ac:dyDescent="0.25">
      <c r="B123" t="s">
        <v>145</v>
      </c>
      <c r="C123" s="1">
        <v>43848</v>
      </c>
      <c r="D123" t="s">
        <v>18</v>
      </c>
      <c r="E123">
        <v>469.5</v>
      </c>
      <c r="F123">
        <v>0.44</v>
      </c>
      <c r="G123" t="s">
        <v>19</v>
      </c>
      <c r="H123" t="s">
        <v>15</v>
      </c>
      <c r="I123">
        <v>12</v>
      </c>
      <c r="J123" s="1">
        <v>43857</v>
      </c>
      <c r="K123" s="1">
        <v>43868</v>
      </c>
      <c r="L123">
        <v>11</v>
      </c>
      <c r="M123" t="s">
        <v>16</v>
      </c>
    </row>
    <row r="124" spans="2:13" x14ac:dyDescent="0.25">
      <c r="B124" t="s">
        <v>146</v>
      </c>
      <c r="C124" s="1">
        <v>43848</v>
      </c>
      <c r="D124" t="s">
        <v>18</v>
      </c>
      <c r="E124">
        <v>2252.85</v>
      </c>
      <c r="F124">
        <v>37.152999999999999</v>
      </c>
      <c r="G124" t="s">
        <v>33</v>
      </c>
      <c r="H124" t="s">
        <v>15</v>
      </c>
      <c r="I124">
        <v>3</v>
      </c>
      <c r="J124" s="1">
        <v>43852</v>
      </c>
      <c r="K124" s="1">
        <v>43856</v>
      </c>
      <c r="L124">
        <v>4</v>
      </c>
      <c r="M124" t="s">
        <v>34</v>
      </c>
    </row>
    <row r="125" spans="2:13" x14ac:dyDescent="0.25">
      <c r="B125" t="s">
        <v>147</v>
      </c>
      <c r="C125" s="1">
        <v>43848</v>
      </c>
      <c r="D125" t="s">
        <v>18</v>
      </c>
      <c r="E125">
        <v>927.7</v>
      </c>
      <c r="F125">
        <v>26.4</v>
      </c>
      <c r="G125" t="s">
        <v>26</v>
      </c>
      <c r="H125" t="s">
        <v>15</v>
      </c>
      <c r="I125">
        <v>12</v>
      </c>
      <c r="J125" s="1">
        <v>43851</v>
      </c>
      <c r="K125" s="1">
        <v>43862</v>
      </c>
      <c r="L125">
        <v>11</v>
      </c>
      <c r="M125" t="s">
        <v>16</v>
      </c>
    </row>
    <row r="126" spans="2:13" x14ac:dyDescent="0.25">
      <c r="B126" t="s">
        <v>148</v>
      </c>
      <c r="C126" s="1">
        <v>43848</v>
      </c>
      <c r="D126" t="s">
        <v>18</v>
      </c>
      <c r="E126">
        <v>927.7</v>
      </c>
      <c r="F126">
        <v>26.4</v>
      </c>
      <c r="G126" t="s">
        <v>41</v>
      </c>
      <c r="H126" t="s">
        <v>15</v>
      </c>
      <c r="I126">
        <v>12</v>
      </c>
      <c r="J126" s="1">
        <v>43856</v>
      </c>
      <c r="K126" s="1">
        <v>43867</v>
      </c>
      <c r="L126">
        <v>11</v>
      </c>
      <c r="M126" t="s">
        <v>16</v>
      </c>
    </row>
    <row r="127" spans="2:13" x14ac:dyDescent="0.25">
      <c r="B127" t="s">
        <v>149</v>
      </c>
      <c r="C127" s="1">
        <v>43848</v>
      </c>
      <c r="D127" t="s">
        <v>13</v>
      </c>
      <c r="E127">
        <v>2884.03</v>
      </c>
      <c r="F127">
        <v>105.884</v>
      </c>
      <c r="G127" t="s">
        <v>41</v>
      </c>
      <c r="H127" t="s">
        <v>15</v>
      </c>
      <c r="I127">
        <v>11</v>
      </c>
      <c r="J127" s="1">
        <v>43851</v>
      </c>
      <c r="K127" s="1">
        <v>43861</v>
      </c>
      <c r="L127">
        <v>10</v>
      </c>
      <c r="M127" t="s">
        <v>16</v>
      </c>
    </row>
    <row r="128" spans="2:13" x14ac:dyDescent="0.25">
      <c r="B128" t="s">
        <v>150</v>
      </c>
      <c r="C128" s="1">
        <v>43848</v>
      </c>
      <c r="D128" t="s">
        <v>13</v>
      </c>
      <c r="E128">
        <v>2884.03</v>
      </c>
      <c r="F128">
        <v>105.884</v>
      </c>
      <c r="G128" t="s">
        <v>41</v>
      </c>
      <c r="H128" t="s">
        <v>15</v>
      </c>
      <c r="I128">
        <v>11</v>
      </c>
      <c r="J128" s="1">
        <v>43850</v>
      </c>
      <c r="K128" s="1">
        <v>43860</v>
      </c>
      <c r="L128">
        <v>10</v>
      </c>
      <c r="M128" t="s">
        <v>16</v>
      </c>
    </row>
    <row r="129" spans="2:13" x14ac:dyDescent="0.25">
      <c r="B129" t="s">
        <v>151</v>
      </c>
      <c r="C129" s="1">
        <v>43849</v>
      </c>
      <c r="D129" t="s">
        <v>13</v>
      </c>
      <c r="E129">
        <v>102.48</v>
      </c>
      <c r="F129">
        <v>4.4000000000000004</v>
      </c>
      <c r="G129" t="s">
        <v>33</v>
      </c>
      <c r="H129" t="s">
        <v>15</v>
      </c>
      <c r="I129">
        <v>10</v>
      </c>
      <c r="J129" s="1">
        <v>43850</v>
      </c>
      <c r="K129" s="1">
        <v>43861</v>
      </c>
      <c r="L129">
        <v>11</v>
      </c>
      <c r="M129" t="s">
        <v>34</v>
      </c>
    </row>
    <row r="130" spans="2:13" x14ac:dyDescent="0.25">
      <c r="B130" t="s">
        <v>152</v>
      </c>
      <c r="C130" s="1">
        <v>43849</v>
      </c>
      <c r="D130" t="s">
        <v>13</v>
      </c>
      <c r="E130">
        <v>102.48</v>
      </c>
      <c r="F130">
        <v>4.4000000000000004</v>
      </c>
      <c r="G130" t="s">
        <v>23</v>
      </c>
      <c r="H130" t="s">
        <v>15</v>
      </c>
      <c r="I130">
        <v>12</v>
      </c>
      <c r="J130" s="1">
        <v>43859</v>
      </c>
      <c r="K130" s="1">
        <v>43870</v>
      </c>
      <c r="L130">
        <v>11</v>
      </c>
      <c r="M130" t="s">
        <v>16</v>
      </c>
    </row>
    <row r="131" spans="2:13" x14ac:dyDescent="0.25">
      <c r="B131" t="s">
        <v>153</v>
      </c>
      <c r="C131" s="1">
        <v>43849</v>
      </c>
      <c r="D131" t="s">
        <v>18</v>
      </c>
      <c r="E131">
        <v>2356.9</v>
      </c>
      <c r="F131">
        <v>5.1349999999999998</v>
      </c>
      <c r="G131" t="s">
        <v>14</v>
      </c>
      <c r="H131" t="s">
        <v>15</v>
      </c>
      <c r="I131">
        <v>8</v>
      </c>
      <c r="J131" s="1">
        <v>43850</v>
      </c>
      <c r="K131" s="1">
        <v>43858</v>
      </c>
      <c r="L131">
        <v>8</v>
      </c>
      <c r="M131" t="s">
        <v>16</v>
      </c>
    </row>
    <row r="132" spans="2:13" x14ac:dyDescent="0.25">
      <c r="B132" t="s">
        <v>154</v>
      </c>
      <c r="C132" s="1">
        <v>43849</v>
      </c>
      <c r="D132" t="s">
        <v>18</v>
      </c>
      <c r="E132">
        <v>2356.9</v>
      </c>
      <c r="F132">
        <v>5.1349999999999998</v>
      </c>
      <c r="G132" t="s">
        <v>33</v>
      </c>
      <c r="H132" t="s">
        <v>15</v>
      </c>
      <c r="I132">
        <v>7</v>
      </c>
      <c r="J132" s="1">
        <v>43858</v>
      </c>
      <c r="K132" s="1">
        <v>43866</v>
      </c>
      <c r="L132">
        <v>8</v>
      </c>
      <c r="M132" t="s">
        <v>34</v>
      </c>
    </row>
    <row r="133" spans="2:13" x14ac:dyDescent="0.25">
      <c r="B133" t="s">
        <v>155</v>
      </c>
      <c r="C133" s="1">
        <v>43849</v>
      </c>
      <c r="D133" t="s">
        <v>18</v>
      </c>
      <c r="E133">
        <v>1779.38</v>
      </c>
      <c r="F133">
        <v>7.04</v>
      </c>
      <c r="G133" t="s">
        <v>33</v>
      </c>
      <c r="H133" t="s">
        <v>15</v>
      </c>
      <c r="I133">
        <v>1</v>
      </c>
      <c r="J133" s="1">
        <v>43853</v>
      </c>
      <c r="K133" s="1">
        <v>43855</v>
      </c>
      <c r="L133">
        <v>2</v>
      </c>
      <c r="M133" t="s">
        <v>34</v>
      </c>
    </row>
    <row r="134" spans="2:13" x14ac:dyDescent="0.25">
      <c r="B134" t="s">
        <v>156</v>
      </c>
      <c r="C134" s="1">
        <v>43849</v>
      </c>
      <c r="D134" t="s">
        <v>18</v>
      </c>
      <c r="E134">
        <v>1779.38</v>
      </c>
      <c r="F134">
        <v>7.04</v>
      </c>
      <c r="G134" t="s">
        <v>33</v>
      </c>
      <c r="H134" t="s">
        <v>15</v>
      </c>
      <c r="I134">
        <v>1</v>
      </c>
      <c r="J134" s="1">
        <v>43856</v>
      </c>
      <c r="K134" s="1">
        <v>43858</v>
      </c>
      <c r="L134">
        <v>2</v>
      </c>
      <c r="M134" t="s">
        <v>34</v>
      </c>
    </row>
    <row r="135" spans="2:13" x14ac:dyDescent="0.25">
      <c r="B135" t="s">
        <v>157</v>
      </c>
      <c r="C135" s="1">
        <v>43850</v>
      </c>
      <c r="D135" t="s">
        <v>13</v>
      </c>
      <c r="E135">
        <v>889.69</v>
      </c>
      <c r="F135">
        <v>3.52</v>
      </c>
      <c r="G135" t="s">
        <v>14</v>
      </c>
      <c r="H135" t="s">
        <v>15</v>
      </c>
      <c r="I135">
        <v>1</v>
      </c>
      <c r="J135" s="1">
        <v>43853</v>
      </c>
      <c r="K135" s="1">
        <v>43854</v>
      </c>
      <c r="L135">
        <v>1</v>
      </c>
      <c r="M135" t="s">
        <v>16</v>
      </c>
    </row>
    <row r="136" spans="2:13" x14ac:dyDescent="0.25">
      <c r="B136" t="s">
        <v>158</v>
      </c>
      <c r="C136" s="1">
        <v>43850</v>
      </c>
      <c r="D136" t="s">
        <v>13</v>
      </c>
      <c r="E136">
        <v>889.69</v>
      </c>
      <c r="F136">
        <v>3.52</v>
      </c>
      <c r="G136" t="s">
        <v>19</v>
      </c>
      <c r="H136" t="s">
        <v>15</v>
      </c>
      <c r="I136">
        <v>2</v>
      </c>
      <c r="J136" s="1">
        <v>43860</v>
      </c>
      <c r="K136" s="1">
        <v>43861</v>
      </c>
      <c r="L136">
        <v>1</v>
      </c>
      <c r="M136" t="s">
        <v>16</v>
      </c>
    </row>
    <row r="137" spans="2:13" x14ac:dyDescent="0.25">
      <c r="B137" t="s">
        <v>159</v>
      </c>
      <c r="C137" s="1">
        <v>43850</v>
      </c>
      <c r="D137" t="s">
        <v>13</v>
      </c>
      <c r="E137">
        <v>9017.7099999999991</v>
      </c>
      <c r="F137">
        <v>347.6</v>
      </c>
      <c r="G137" t="s">
        <v>23</v>
      </c>
      <c r="H137" t="s">
        <v>15</v>
      </c>
      <c r="I137">
        <v>5</v>
      </c>
      <c r="J137" s="1">
        <v>43852</v>
      </c>
      <c r="K137" s="1">
        <v>43856</v>
      </c>
      <c r="L137">
        <v>4</v>
      </c>
      <c r="M137" t="s">
        <v>16</v>
      </c>
    </row>
    <row r="138" spans="2:13" x14ac:dyDescent="0.25">
      <c r="B138" t="s">
        <v>160</v>
      </c>
      <c r="C138" s="1">
        <v>43850</v>
      </c>
      <c r="D138" t="s">
        <v>13</v>
      </c>
      <c r="E138">
        <v>3657.43</v>
      </c>
      <c r="F138">
        <v>12.815</v>
      </c>
      <c r="G138" t="s">
        <v>21</v>
      </c>
      <c r="H138" t="s">
        <v>15</v>
      </c>
      <c r="I138">
        <v>8</v>
      </c>
      <c r="J138" s="1">
        <v>43856</v>
      </c>
      <c r="K138" s="1">
        <v>43863</v>
      </c>
      <c r="L138">
        <v>7</v>
      </c>
      <c r="M138" t="s">
        <v>16</v>
      </c>
    </row>
    <row r="139" spans="2:13" x14ac:dyDescent="0.25">
      <c r="B139" t="s">
        <v>161</v>
      </c>
      <c r="C139" s="1">
        <v>43850</v>
      </c>
      <c r="D139" t="s">
        <v>13</v>
      </c>
      <c r="E139">
        <v>9017.7099999999991</v>
      </c>
      <c r="F139">
        <v>347.6</v>
      </c>
      <c r="G139" t="s">
        <v>21</v>
      </c>
      <c r="H139" t="s">
        <v>15</v>
      </c>
      <c r="I139">
        <v>5</v>
      </c>
      <c r="J139" s="1">
        <v>43854</v>
      </c>
      <c r="K139" s="1">
        <v>43858</v>
      </c>
      <c r="L139">
        <v>4</v>
      </c>
      <c r="M139" t="s">
        <v>16</v>
      </c>
    </row>
    <row r="140" spans="2:13" x14ac:dyDescent="0.25">
      <c r="B140" t="s">
        <v>162</v>
      </c>
      <c r="C140" s="1">
        <v>43850</v>
      </c>
      <c r="D140" t="s">
        <v>13</v>
      </c>
      <c r="E140">
        <v>3657.43</v>
      </c>
      <c r="F140">
        <v>12.815</v>
      </c>
      <c r="G140" t="s">
        <v>19</v>
      </c>
      <c r="H140" t="s">
        <v>15</v>
      </c>
      <c r="I140">
        <v>8</v>
      </c>
      <c r="J140" s="1">
        <v>43854</v>
      </c>
      <c r="K140" s="1">
        <v>43861</v>
      </c>
      <c r="L140">
        <v>7</v>
      </c>
      <c r="M140" t="s">
        <v>16</v>
      </c>
    </row>
    <row r="141" spans="2:13" x14ac:dyDescent="0.25">
      <c r="B141" t="s">
        <v>163</v>
      </c>
      <c r="C141" s="1">
        <v>43854</v>
      </c>
      <c r="D141" t="s">
        <v>18</v>
      </c>
      <c r="E141">
        <v>104.37</v>
      </c>
      <c r="F141">
        <v>4.4000000000000004</v>
      </c>
      <c r="G141" t="s">
        <v>33</v>
      </c>
      <c r="H141" t="s">
        <v>15</v>
      </c>
      <c r="I141">
        <v>4</v>
      </c>
      <c r="J141" s="1">
        <v>43860</v>
      </c>
      <c r="K141" s="1">
        <v>43865</v>
      </c>
      <c r="L141">
        <v>5</v>
      </c>
      <c r="M141" t="s">
        <v>34</v>
      </c>
    </row>
    <row r="142" spans="2:13" x14ac:dyDescent="0.25">
      <c r="B142" t="s">
        <v>164</v>
      </c>
      <c r="C142" s="1">
        <v>43854</v>
      </c>
      <c r="D142" t="s">
        <v>18</v>
      </c>
      <c r="E142">
        <v>367.2</v>
      </c>
      <c r="F142">
        <v>8.734</v>
      </c>
      <c r="G142" t="s">
        <v>33</v>
      </c>
      <c r="H142" t="s">
        <v>15</v>
      </c>
      <c r="I142">
        <v>1</v>
      </c>
      <c r="J142" s="1">
        <v>43856</v>
      </c>
      <c r="K142" s="1">
        <v>43858</v>
      </c>
      <c r="L142">
        <v>2</v>
      </c>
      <c r="M142" t="s">
        <v>34</v>
      </c>
    </row>
    <row r="143" spans="2:13" x14ac:dyDescent="0.25">
      <c r="B143" t="s">
        <v>165</v>
      </c>
      <c r="C143" s="1">
        <v>43854</v>
      </c>
      <c r="D143" t="s">
        <v>18</v>
      </c>
      <c r="E143">
        <v>367.2</v>
      </c>
      <c r="F143">
        <v>8.734</v>
      </c>
      <c r="G143" t="s">
        <v>33</v>
      </c>
      <c r="H143" t="s">
        <v>15</v>
      </c>
      <c r="I143">
        <v>1</v>
      </c>
      <c r="J143" s="1">
        <v>43861</v>
      </c>
      <c r="K143" s="1">
        <v>43863</v>
      </c>
      <c r="L143">
        <v>2</v>
      </c>
      <c r="M143" t="s">
        <v>34</v>
      </c>
    </row>
    <row r="144" spans="2:13" x14ac:dyDescent="0.25">
      <c r="B144" t="s">
        <v>166</v>
      </c>
      <c r="C144" s="1">
        <v>43854</v>
      </c>
      <c r="D144" t="s">
        <v>18</v>
      </c>
      <c r="E144">
        <v>104.37</v>
      </c>
      <c r="F144">
        <v>4.4000000000000004</v>
      </c>
      <c r="G144" t="s">
        <v>33</v>
      </c>
      <c r="H144" t="s">
        <v>15</v>
      </c>
      <c r="I144">
        <v>4</v>
      </c>
      <c r="J144" s="1">
        <v>43861</v>
      </c>
      <c r="K144" s="1">
        <v>43866</v>
      </c>
      <c r="L144">
        <v>5</v>
      </c>
      <c r="M144" t="s">
        <v>34</v>
      </c>
    </row>
    <row r="145" spans="2:13" x14ac:dyDescent="0.25">
      <c r="B145" t="s">
        <v>167</v>
      </c>
      <c r="C145" s="1">
        <v>43854</v>
      </c>
      <c r="D145" t="s">
        <v>18</v>
      </c>
      <c r="E145">
        <v>3204.01</v>
      </c>
      <c r="F145">
        <v>10.56</v>
      </c>
      <c r="G145" t="s">
        <v>33</v>
      </c>
      <c r="H145" t="s">
        <v>15</v>
      </c>
      <c r="I145">
        <v>9</v>
      </c>
      <c r="J145" s="1">
        <v>43861</v>
      </c>
      <c r="K145" s="1">
        <v>43871</v>
      </c>
      <c r="L145">
        <v>10</v>
      </c>
      <c r="M145" t="s">
        <v>34</v>
      </c>
    </row>
    <row r="146" spans="2:13" x14ac:dyDescent="0.25">
      <c r="B146" t="s">
        <v>168</v>
      </c>
      <c r="C146" s="1">
        <v>43854</v>
      </c>
      <c r="D146" t="s">
        <v>18</v>
      </c>
      <c r="E146">
        <v>3204.01</v>
      </c>
      <c r="F146">
        <v>10.56</v>
      </c>
      <c r="G146" t="s">
        <v>33</v>
      </c>
      <c r="H146" t="s">
        <v>15</v>
      </c>
      <c r="I146">
        <v>9</v>
      </c>
      <c r="J146" s="1">
        <v>43862</v>
      </c>
      <c r="K146" s="1">
        <v>43872</v>
      </c>
      <c r="L146">
        <v>10</v>
      </c>
      <c r="M146" t="s">
        <v>34</v>
      </c>
    </row>
    <row r="147" spans="2:13" x14ac:dyDescent="0.25">
      <c r="B147" t="s">
        <v>169</v>
      </c>
      <c r="C147" s="1">
        <v>43855</v>
      </c>
      <c r="D147" t="s">
        <v>13</v>
      </c>
      <c r="E147">
        <v>436.34</v>
      </c>
      <c r="F147">
        <v>0.68200000000000005</v>
      </c>
      <c r="G147" t="s">
        <v>41</v>
      </c>
      <c r="H147" t="s">
        <v>15</v>
      </c>
      <c r="I147">
        <v>4</v>
      </c>
      <c r="J147" s="1">
        <v>43857</v>
      </c>
      <c r="K147" s="1">
        <v>43860</v>
      </c>
      <c r="L147">
        <v>3</v>
      </c>
      <c r="M147" t="s">
        <v>16</v>
      </c>
    </row>
    <row r="148" spans="2:13" x14ac:dyDescent="0.25">
      <c r="B148" t="s">
        <v>170</v>
      </c>
      <c r="C148" s="1">
        <v>43855</v>
      </c>
      <c r="D148" t="s">
        <v>18</v>
      </c>
      <c r="E148">
        <v>1776.17</v>
      </c>
      <c r="F148">
        <v>1.762</v>
      </c>
      <c r="G148" t="s">
        <v>23</v>
      </c>
      <c r="H148" t="s">
        <v>15</v>
      </c>
      <c r="I148">
        <v>7</v>
      </c>
      <c r="J148" s="1">
        <v>43860</v>
      </c>
      <c r="K148" s="1">
        <v>43866</v>
      </c>
      <c r="L148">
        <v>6</v>
      </c>
      <c r="M148" t="s">
        <v>16</v>
      </c>
    </row>
    <row r="149" spans="2:13" x14ac:dyDescent="0.25">
      <c r="B149" t="s">
        <v>171</v>
      </c>
      <c r="C149" s="1">
        <v>43855</v>
      </c>
      <c r="D149" t="s">
        <v>18</v>
      </c>
      <c r="E149">
        <v>472.54</v>
      </c>
      <c r="F149">
        <v>17.617999999999999</v>
      </c>
      <c r="G149" t="s">
        <v>33</v>
      </c>
      <c r="H149" t="s">
        <v>15</v>
      </c>
      <c r="I149">
        <v>2</v>
      </c>
      <c r="J149" s="1">
        <v>43861</v>
      </c>
      <c r="K149" s="1">
        <v>43864</v>
      </c>
      <c r="L149">
        <v>3</v>
      </c>
      <c r="M149" t="s">
        <v>34</v>
      </c>
    </row>
    <row r="150" spans="2:13" x14ac:dyDescent="0.25">
      <c r="B150" t="s">
        <v>172</v>
      </c>
      <c r="C150" s="1">
        <v>43855</v>
      </c>
      <c r="D150" t="s">
        <v>18</v>
      </c>
      <c r="E150">
        <v>472.54</v>
      </c>
      <c r="F150">
        <v>17.617999999999999</v>
      </c>
      <c r="G150" t="s">
        <v>33</v>
      </c>
      <c r="H150" t="s">
        <v>15</v>
      </c>
      <c r="I150">
        <v>2</v>
      </c>
      <c r="J150" s="1">
        <v>43865</v>
      </c>
      <c r="K150" s="1">
        <v>43868</v>
      </c>
      <c r="L150">
        <v>3</v>
      </c>
      <c r="M150" t="s">
        <v>34</v>
      </c>
    </row>
    <row r="151" spans="2:13" x14ac:dyDescent="0.25">
      <c r="B151" t="s">
        <v>173</v>
      </c>
      <c r="C151" s="1">
        <v>43855</v>
      </c>
      <c r="D151" t="s">
        <v>13</v>
      </c>
      <c r="E151">
        <v>436.34</v>
      </c>
      <c r="F151">
        <v>0.68200000000000005</v>
      </c>
      <c r="G151" t="s">
        <v>33</v>
      </c>
      <c r="H151" t="s">
        <v>15</v>
      </c>
      <c r="I151">
        <v>2</v>
      </c>
      <c r="J151" s="1">
        <v>43863</v>
      </c>
      <c r="K151" s="1">
        <v>43866</v>
      </c>
      <c r="L151">
        <v>3</v>
      </c>
      <c r="M151" t="s">
        <v>34</v>
      </c>
    </row>
    <row r="152" spans="2:13" x14ac:dyDescent="0.25">
      <c r="B152" t="s">
        <v>174</v>
      </c>
      <c r="C152" s="1">
        <v>43855</v>
      </c>
      <c r="D152" t="s">
        <v>18</v>
      </c>
      <c r="E152">
        <v>1776.17</v>
      </c>
      <c r="F152">
        <v>1.762</v>
      </c>
      <c r="G152" t="s">
        <v>14</v>
      </c>
      <c r="H152" t="s">
        <v>15</v>
      </c>
      <c r="I152">
        <v>6</v>
      </c>
      <c r="J152" s="1">
        <v>43857</v>
      </c>
      <c r="K152" s="1">
        <v>43863</v>
      </c>
      <c r="L152">
        <v>6</v>
      </c>
      <c r="M152" t="s">
        <v>16</v>
      </c>
    </row>
    <row r="153" spans="2:13" x14ac:dyDescent="0.25">
      <c r="B153" t="s">
        <v>175</v>
      </c>
      <c r="C153" s="1">
        <v>43855</v>
      </c>
      <c r="D153" t="s">
        <v>13</v>
      </c>
      <c r="E153">
        <v>1897.82</v>
      </c>
      <c r="F153">
        <v>5.5860000000000003</v>
      </c>
      <c r="G153" t="s">
        <v>19</v>
      </c>
      <c r="H153" t="s">
        <v>15</v>
      </c>
      <c r="I153">
        <v>3</v>
      </c>
      <c r="J153" s="1">
        <v>43865</v>
      </c>
      <c r="K153" s="1">
        <v>43867</v>
      </c>
      <c r="L153">
        <v>2</v>
      </c>
      <c r="M153" t="s">
        <v>16</v>
      </c>
    </row>
    <row r="154" spans="2:13" x14ac:dyDescent="0.25">
      <c r="B154" t="s">
        <v>176</v>
      </c>
      <c r="C154" s="1">
        <v>43855</v>
      </c>
      <c r="D154" t="s">
        <v>13</v>
      </c>
      <c r="E154">
        <v>1897.82</v>
      </c>
      <c r="F154">
        <v>5.5860000000000003</v>
      </c>
      <c r="G154" t="s">
        <v>41</v>
      </c>
      <c r="H154" t="s">
        <v>15</v>
      </c>
      <c r="I154">
        <v>3</v>
      </c>
      <c r="J154" s="1">
        <v>43864</v>
      </c>
      <c r="K154" s="1">
        <v>43866</v>
      </c>
      <c r="L154">
        <v>2</v>
      </c>
      <c r="M154" t="s">
        <v>16</v>
      </c>
    </row>
    <row r="155" spans="2:13" x14ac:dyDescent="0.25">
      <c r="B155" t="s">
        <v>177</v>
      </c>
      <c r="C155" s="1">
        <v>43856</v>
      </c>
      <c r="D155" t="s">
        <v>13</v>
      </c>
      <c r="E155">
        <v>1766.75</v>
      </c>
      <c r="F155">
        <v>3.41</v>
      </c>
      <c r="G155" t="s">
        <v>21</v>
      </c>
      <c r="H155" t="s">
        <v>15</v>
      </c>
      <c r="I155">
        <v>13</v>
      </c>
      <c r="J155" s="1">
        <v>43866</v>
      </c>
      <c r="K155" s="1">
        <v>43878</v>
      </c>
      <c r="L155">
        <v>12</v>
      </c>
      <c r="M155" t="s">
        <v>16</v>
      </c>
    </row>
    <row r="156" spans="2:13" x14ac:dyDescent="0.25">
      <c r="B156" t="s">
        <v>178</v>
      </c>
      <c r="C156" s="1">
        <v>43856</v>
      </c>
      <c r="D156" t="s">
        <v>13</v>
      </c>
      <c r="E156">
        <v>1766.75</v>
      </c>
      <c r="F156">
        <v>3.41</v>
      </c>
      <c r="G156" t="s">
        <v>33</v>
      </c>
      <c r="H156" t="s">
        <v>15</v>
      </c>
      <c r="I156">
        <v>11</v>
      </c>
      <c r="J156" s="1">
        <v>43862</v>
      </c>
      <c r="K156" s="1">
        <v>43874</v>
      </c>
      <c r="L156">
        <v>12</v>
      </c>
      <c r="M156" t="s">
        <v>34</v>
      </c>
    </row>
    <row r="157" spans="2:13" x14ac:dyDescent="0.25">
      <c r="B157" t="s">
        <v>179</v>
      </c>
      <c r="C157" s="1">
        <v>43856</v>
      </c>
      <c r="D157" t="s">
        <v>13</v>
      </c>
      <c r="E157">
        <v>57.42</v>
      </c>
      <c r="F157">
        <v>0.11</v>
      </c>
      <c r="G157" t="s">
        <v>21</v>
      </c>
      <c r="H157" t="s">
        <v>15</v>
      </c>
      <c r="I157">
        <v>12</v>
      </c>
      <c r="J157" s="1">
        <v>43861</v>
      </c>
      <c r="K157" s="1">
        <v>43872</v>
      </c>
      <c r="L157">
        <v>11</v>
      </c>
      <c r="M157" t="s">
        <v>16</v>
      </c>
    </row>
    <row r="158" spans="2:13" x14ac:dyDescent="0.25">
      <c r="B158" t="s">
        <v>180</v>
      </c>
      <c r="C158" s="1">
        <v>43856</v>
      </c>
      <c r="D158" t="s">
        <v>13</v>
      </c>
      <c r="E158">
        <v>128.84</v>
      </c>
      <c r="F158">
        <v>0.94699999999999995</v>
      </c>
      <c r="G158" t="s">
        <v>14</v>
      </c>
      <c r="H158" t="s">
        <v>15</v>
      </c>
      <c r="I158">
        <v>1</v>
      </c>
      <c r="J158" s="1">
        <v>43860</v>
      </c>
      <c r="K158" s="1">
        <v>43861</v>
      </c>
      <c r="L158">
        <v>1</v>
      </c>
      <c r="M158" t="s">
        <v>16</v>
      </c>
    </row>
    <row r="159" spans="2:13" x14ac:dyDescent="0.25">
      <c r="B159" t="s">
        <v>181</v>
      </c>
      <c r="C159" s="1">
        <v>43856</v>
      </c>
      <c r="D159" t="s">
        <v>13</v>
      </c>
      <c r="E159">
        <v>128.84</v>
      </c>
      <c r="F159">
        <v>0.94699999999999995</v>
      </c>
      <c r="G159" t="s">
        <v>41</v>
      </c>
      <c r="H159" t="s">
        <v>15</v>
      </c>
      <c r="I159">
        <v>2</v>
      </c>
      <c r="J159" s="1">
        <v>43860</v>
      </c>
      <c r="K159" s="1">
        <v>43861</v>
      </c>
      <c r="L159">
        <v>1</v>
      </c>
      <c r="M159" t="s">
        <v>16</v>
      </c>
    </row>
    <row r="160" spans="2:13" x14ac:dyDescent="0.25">
      <c r="B160" t="s">
        <v>182</v>
      </c>
      <c r="C160" s="1">
        <v>43856</v>
      </c>
      <c r="D160" t="s">
        <v>13</v>
      </c>
      <c r="E160">
        <v>57.42</v>
      </c>
      <c r="F160">
        <v>0.11</v>
      </c>
      <c r="G160" t="s">
        <v>19</v>
      </c>
      <c r="H160" t="s">
        <v>15</v>
      </c>
      <c r="I160">
        <v>12</v>
      </c>
      <c r="J160" s="1">
        <v>43866</v>
      </c>
      <c r="K160" s="1">
        <v>43877</v>
      </c>
      <c r="L160">
        <v>11</v>
      </c>
      <c r="M160" t="s">
        <v>16</v>
      </c>
    </row>
    <row r="161" spans="2:13" x14ac:dyDescent="0.25">
      <c r="B161" t="s">
        <v>183</v>
      </c>
      <c r="C161" s="1">
        <v>43856</v>
      </c>
      <c r="D161" t="s">
        <v>18</v>
      </c>
      <c r="E161">
        <v>134.18</v>
      </c>
      <c r="F161">
        <v>1.694</v>
      </c>
      <c r="G161" t="s">
        <v>33</v>
      </c>
      <c r="H161" t="s">
        <v>15</v>
      </c>
      <c r="I161">
        <v>6</v>
      </c>
      <c r="J161" s="1">
        <v>43863</v>
      </c>
      <c r="K161" s="1">
        <v>43870</v>
      </c>
      <c r="L161">
        <v>7</v>
      </c>
      <c r="M161" t="s">
        <v>34</v>
      </c>
    </row>
    <row r="162" spans="2:13" x14ac:dyDescent="0.25">
      <c r="B162" t="s">
        <v>184</v>
      </c>
      <c r="C162" s="1">
        <v>43856</v>
      </c>
      <c r="D162" t="s">
        <v>18</v>
      </c>
      <c r="E162">
        <v>829.29</v>
      </c>
      <c r="F162">
        <v>2.0459999999999998</v>
      </c>
      <c r="G162" t="s">
        <v>33</v>
      </c>
      <c r="H162" t="s">
        <v>15</v>
      </c>
      <c r="I162">
        <v>6</v>
      </c>
      <c r="J162" s="1">
        <v>43862</v>
      </c>
      <c r="K162" s="1">
        <v>43869</v>
      </c>
      <c r="L162">
        <v>7</v>
      </c>
      <c r="M162" t="s">
        <v>34</v>
      </c>
    </row>
    <row r="163" spans="2:13" x14ac:dyDescent="0.25">
      <c r="B163" t="s">
        <v>185</v>
      </c>
      <c r="C163" s="1">
        <v>43856</v>
      </c>
      <c r="D163" t="s">
        <v>18</v>
      </c>
      <c r="E163">
        <v>134.18</v>
      </c>
      <c r="F163">
        <v>1.694</v>
      </c>
      <c r="G163" t="s">
        <v>33</v>
      </c>
      <c r="H163" t="s">
        <v>15</v>
      </c>
      <c r="I163">
        <v>6</v>
      </c>
      <c r="J163" s="1">
        <v>43864</v>
      </c>
      <c r="K163" s="1">
        <v>43871</v>
      </c>
      <c r="L163">
        <v>7</v>
      </c>
      <c r="M163" t="s">
        <v>34</v>
      </c>
    </row>
    <row r="164" spans="2:13" x14ac:dyDescent="0.25">
      <c r="B164" t="s">
        <v>186</v>
      </c>
      <c r="C164" s="1">
        <v>43856</v>
      </c>
      <c r="D164" t="s">
        <v>18</v>
      </c>
      <c r="E164">
        <v>829.29</v>
      </c>
      <c r="F164">
        <v>2.0459999999999998</v>
      </c>
      <c r="G164" t="s">
        <v>33</v>
      </c>
      <c r="H164" t="s">
        <v>15</v>
      </c>
      <c r="I164">
        <v>6</v>
      </c>
      <c r="J164" s="1">
        <v>43864</v>
      </c>
      <c r="K164" s="1">
        <v>43871</v>
      </c>
      <c r="L164">
        <v>7</v>
      </c>
      <c r="M164" t="s">
        <v>34</v>
      </c>
    </row>
    <row r="165" spans="2:13" x14ac:dyDescent="0.25">
      <c r="B165" t="s">
        <v>187</v>
      </c>
      <c r="C165" s="1">
        <v>43857</v>
      </c>
      <c r="D165" t="s">
        <v>18</v>
      </c>
      <c r="E165">
        <v>899.98</v>
      </c>
      <c r="F165">
        <v>8.8000000000000007</v>
      </c>
      <c r="G165" t="s">
        <v>33</v>
      </c>
      <c r="H165" t="s">
        <v>15</v>
      </c>
      <c r="I165">
        <v>5</v>
      </c>
      <c r="J165" s="1">
        <v>43861</v>
      </c>
      <c r="K165" s="1">
        <v>43867</v>
      </c>
      <c r="L165">
        <v>6</v>
      </c>
      <c r="M165" t="s">
        <v>34</v>
      </c>
    </row>
    <row r="166" spans="2:13" x14ac:dyDescent="0.25">
      <c r="B166" t="s">
        <v>188</v>
      </c>
      <c r="C166" s="1">
        <v>43857</v>
      </c>
      <c r="D166" t="s">
        <v>18</v>
      </c>
      <c r="E166">
        <v>899.98</v>
      </c>
      <c r="F166">
        <v>8.8000000000000007</v>
      </c>
      <c r="G166" t="s">
        <v>41</v>
      </c>
      <c r="H166" t="s">
        <v>15</v>
      </c>
      <c r="I166">
        <v>7</v>
      </c>
      <c r="J166" s="1">
        <v>43861</v>
      </c>
      <c r="K166" s="1">
        <v>43867</v>
      </c>
      <c r="L166">
        <v>6</v>
      </c>
      <c r="M166" t="s">
        <v>16</v>
      </c>
    </row>
    <row r="167" spans="2:13" x14ac:dyDescent="0.25">
      <c r="B167" t="s">
        <v>189</v>
      </c>
      <c r="C167" s="1">
        <v>43857</v>
      </c>
      <c r="D167" t="s">
        <v>13</v>
      </c>
      <c r="E167">
        <v>897.5</v>
      </c>
      <c r="F167">
        <v>6.3280000000000003</v>
      </c>
      <c r="G167" t="s">
        <v>33</v>
      </c>
      <c r="H167" t="s">
        <v>15</v>
      </c>
      <c r="I167">
        <v>6</v>
      </c>
      <c r="J167" s="1">
        <v>43863</v>
      </c>
      <c r="K167" s="1">
        <v>43870</v>
      </c>
      <c r="L167">
        <v>7</v>
      </c>
      <c r="M167" t="s">
        <v>34</v>
      </c>
    </row>
    <row r="168" spans="2:13" x14ac:dyDescent="0.25">
      <c r="B168" t="s">
        <v>190</v>
      </c>
      <c r="C168" s="1">
        <v>43857</v>
      </c>
      <c r="D168" t="s">
        <v>13</v>
      </c>
      <c r="E168">
        <v>136.66</v>
      </c>
      <c r="F168">
        <v>0.94699999999999995</v>
      </c>
      <c r="G168" t="s">
        <v>33</v>
      </c>
      <c r="H168" t="s">
        <v>15</v>
      </c>
      <c r="I168">
        <v>6</v>
      </c>
      <c r="J168" s="1">
        <v>43867</v>
      </c>
      <c r="K168" s="1">
        <v>43874</v>
      </c>
      <c r="L168">
        <v>7</v>
      </c>
      <c r="M168" t="s">
        <v>34</v>
      </c>
    </row>
    <row r="169" spans="2:13" x14ac:dyDescent="0.25">
      <c r="B169" t="s">
        <v>191</v>
      </c>
      <c r="C169" s="1">
        <v>43857</v>
      </c>
      <c r="D169" t="s">
        <v>13</v>
      </c>
      <c r="E169">
        <v>897.5</v>
      </c>
      <c r="F169">
        <v>6.3280000000000003</v>
      </c>
      <c r="G169" t="s">
        <v>14</v>
      </c>
      <c r="H169" t="s">
        <v>15</v>
      </c>
      <c r="I169">
        <v>7</v>
      </c>
      <c r="J169" s="1">
        <v>43866</v>
      </c>
      <c r="K169" s="1">
        <v>43873</v>
      </c>
      <c r="L169">
        <v>7</v>
      </c>
      <c r="M169" t="s">
        <v>16</v>
      </c>
    </row>
    <row r="170" spans="2:13" x14ac:dyDescent="0.25">
      <c r="B170" t="s">
        <v>192</v>
      </c>
      <c r="C170" s="1">
        <v>43857</v>
      </c>
      <c r="D170" t="s">
        <v>13</v>
      </c>
      <c r="E170">
        <v>136.66</v>
      </c>
      <c r="F170">
        <v>0.94699999999999995</v>
      </c>
      <c r="G170" t="s">
        <v>14</v>
      </c>
      <c r="H170" t="s">
        <v>15</v>
      </c>
      <c r="I170">
        <v>7</v>
      </c>
      <c r="J170" s="1">
        <v>43859</v>
      </c>
      <c r="K170" s="1">
        <v>43866</v>
      </c>
      <c r="L170">
        <v>7</v>
      </c>
      <c r="M170" t="s">
        <v>16</v>
      </c>
    </row>
    <row r="171" spans="2:13" x14ac:dyDescent="0.25">
      <c r="B171" t="s">
        <v>193</v>
      </c>
      <c r="C171" s="1">
        <v>43857</v>
      </c>
      <c r="D171" t="s">
        <v>18</v>
      </c>
      <c r="E171">
        <v>738.86</v>
      </c>
      <c r="F171">
        <v>10.119999999999999</v>
      </c>
      <c r="G171" t="s">
        <v>33</v>
      </c>
      <c r="H171" t="s">
        <v>15</v>
      </c>
      <c r="I171">
        <v>4</v>
      </c>
      <c r="J171" s="1">
        <v>43863</v>
      </c>
      <c r="K171" s="1">
        <v>43868</v>
      </c>
      <c r="L171">
        <v>5</v>
      </c>
      <c r="M171" t="s">
        <v>34</v>
      </c>
    </row>
    <row r="172" spans="2:13" x14ac:dyDescent="0.25">
      <c r="B172" t="s">
        <v>194</v>
      </c>
      <c r="C172" s="1">
        <v>43857</v>
      </c>
      <c r="D172" t="s">
        <v>18</v>
      </c>
      <c r="E172">
        <v>738.86</v>
      </c>
      <c r="F172">
        <v>10.119999999999999</v>
      </c>
      <c r="G172" t="s">
        <v>33</v>
      </c>
      <c r="H172" t="s">
        <v>15</v>
      </c>
      <c r="I172">
        <v>4</v>
      </c>
      <c r="J172" s="1">
        <v>43864</v>
      </c>
      <c r="K172" s="1">
        <v>43869</v>
      </c>
      <c r="L172">
        <v>5</v>
      </c>
      <c r="M172" t="s">
        <v>34</v>
      </c>
    </row>
    <row r="173" spans="2:13" x14ac:dyDescent="0.25">
      <c r="B173" t="s">
        <v>195</v>
      </c>
      <c r="C173" s="1">
        <v>43857</v>
      </c>
      <c r="D173" t="s">
        <v>13</v>
      </c>
      <c r="E173">
        <v>19964.599999999999</v>
      </c>
      <c r="F173">
        <v>89.658000000000001</v>
      </c>
      <c r="G173" t="s">
        <v>26</v>
      </c>
      <c r="H173" t="s">
        <v>15</v>
      </c>
      <c r="I173">
        <v>7</v>
      </c>
      <c r="J173" s="1">
        <v>43860</v>
      </c>
      <c r="K173" s="1">
        <v>43866</v>
      </c>
      <c r="L173">
        <v>6</v>
      </c>
      <c r="M173" t="s">
        <v>16</v>
      </c>
    </row>
    <row r="174" spans="2:13" x14ac:dyDescent="0.25">
      <c r="B174" t="s">
        <v>196</v>
      </c>
      <c r="C174" s="1">
        <v>43857</v>
      </c>
      <c r="D174" t="s">
        <v>13</v>
      </c>
      <c r="E174">
        <v>19964.599999999999</v>
      </c>
      <c r="F174">
        <v>89.658000000000001</v>
      </c>
      <c r="G174" t="s">
        <v>41</v>
      </c>
      <c r="H174" t="s">
        <v>15</v>
      </c>
      <c r="I174">
        <v>7</v>
      </c>
      <c r="J174" s="1">
        <v>43862</v>
      </c>
      <c r="K174" s="1">
        <v>43868</v>
      </c>
      <c r="L174">
        <v>6</v>
      </c>
      <c r="M174" t="s">
        <v>16</v>
      </c>
    </row>
    <row r="175" spans="2:13" x14ac:dyDescent="0.25">
      <c r="B175" t="s">
        <v>197</v>
      </c>
      <c r="C175" s="1">
        <v>43858</v>
      </c>
      <c r="D175" t="s">
        <v>13</v>
      </c>
      <c r="E175">
        <v>66.37</v>
      </c>
      <c r="F175">
        <v>0.84699999999999998</v>
      </c>
      <c r="G175" t="s">
        <v>21</v>
      </c>
      <c r="H175" t="s">
        <v>15</v>
      </c>
      <c r="I175">
        <v>10</v>
      </c>
      <c r="J175" s="1">
        <v>43863</v>
      </c>
      <c r="K175" s="1">
        <v>43872</v>
      </c>
      <c r="L175">
        <v>9</v>
      </c>
      <c r="M175" t="s">
        <v>16</v>
      </c>
    </row>
    <row r="176" spans="2:13" x14ac:dyDescent="0.25">
      <c r="B176" t="s">
        <v>198</v>
      </c>
      <c r="C176" s="1">
        <v>43858</v>
      </c>
      <c r="D176" t="s">
        <v>13</v>
      </c>
      <c r="E176">
        <v>66.37</v>
      </c>
      <c r="F176">
        <v>0.84699999999999998</v>
      </c>
      <c r="G176" t="s">
        <v>33</v>
      </c>
      <c r="H176" t="s">
        <v>15</v>
      </c>
      <c r="I176">
        <v>8</v>
      </c>
      <c r="J176" s="1">
        <v>43864</v>
      </c>
      <c r="K176" s="1">
        <v>43873</v>
      </c>
      <c r="L176">
        <v>9</v>
      </c>
      <c r="M176" t="s">
        <v>34</v>
      </c>
    </row>
    <row r="177" spans="2:13" x14ac:dyDescent="0.25">
      <c r="B177" t="s">
        <v>199</v>
      </c>
      <c r="C177" s="1">
        <v>43858</v>
      </c>
      <c r="D177" t="s">
        <v>13</v>
      </c>
      <c r="E177">
        <v>742.35</v>
      </c>
      <c r="F177">
        <v>4.84</v>
      </c>
      <c r="G177" t="s">
        <v>23</v>
      </c>
      <c r="H177" t="s">
        <v>15</v>
      </c>
      <c r="I177">
        <v>10</v>
      </c>
      <c r="J177" s="1">
        <v>43867</v>
      </c>
      <c r="K177" s="1">
        <v>43876</v>
      </c>
      <c r="L177">
        <v>9</v>
      </c>
      <c r="M177" t="s">
        <v>16</v>
      </c>
    </row>
    <row r="178" spans="2:13" x14ac:dyDescent="0.25">
      <c r="B178" t="s">
        <v>200</v>
      </c>
      <c r="C178" s="1">
        <v>43858</v>
      </c>
      <c r="D178" t="s">
        <v>13</v>
      </c>
      <c r="E178">
        <v>566.69000000000005</v>
      </c>
      <c r="F178">
        <v>2.6840000000000002</v>
      </c>
      <c r="G178" t="s">
        <v>26</v>
      </c>
      <c r="H178" t="s">
        <v>15</v>
      </c>
      <c r="I178">
        <v>10</v>
      </c>
      <c r="J178" s="1">
        <v>43860</v>
      </c>
      <c r="K178" s="1">
        <v>43869</v>
      </c>
      <c r="L178">
        <v>9</v>
      </c>
      <c r="M178" t="s">
        <v>16</v>
      </c>
    </row>
    <row r="179" spans="2:13" x14ac:dyDescent="0.25">
      <c r="B179" t="s">
        <v>201</v>
      </c>
      <c r="C179" s="1">
        <v>43858</v>
      </c>
      <c r="D179" t="s">
        <v>13</v>
      </c>
      <c r="E179">
        <v>742.35</v>
      </c>
      <c r="F179">
        <v>4.84</v>
      </c>
      <c r="G179" t="s">
        <v>33</v>
      </c>
      <c r="H179" t="s">
        <v>15</v>
      </c>
      <c r="I179">
        <v>8</v>
      </c>
      <c r="J179" s="1">
        <v>43861</v>
      </c>
      <c r="K179" s="1">
        <v>43870</v>
      </c>
      <c r="L179">
        <v>9</v>
      </c>
      <c r="M179" t="s">
        <v>34</v>
      </c>
    </row>
    <row r="180" spans="2:13" x14ac:dyDescent="0.25">
      <c r="B180" t="s">
        <v>202</v>
      </c>
      <c r="C180" s="1">
        <v>43858</v>
      </c>
      <c r="D180" t="s">
        <v>18</v>
      </c>
      <c r="E180">
        <v>696.61</v>
      </c>
      <c r="F180">
        <v>3.8940000000000001</v>
      </c>
      <c r="G180" t="s">
        <v>26</v>
      </c>
      <c r="H180" t="s">
        <v>15</v>
      </c>
      <c r="I180">
        <v>5</v>
      </c>
      <c r="J180" s="1">
        <v>43862</v>
      </c>
      <c r="K180" s="1">
        <v>43866</v>
      </c>
      <c r="L180">
        <v>4</v>
      </c>
      <c r="M180" t="s">
        <v>16</v>
      </c>
    </row>
    <row r="181" spans="2:13" x14ac:dyDescent="0.25">
      <c r="B181" t="s">
        <v>203</v>
      </c>
      <c r="C181" s="1">
        <v>43858</v>
      </c>
      <c r="D181" t="s">
        <v>18</v>
      </c>
      <c r="E181">
        <v>696.61</v>
      </c>
      <c r="F181">
        <v>3.8940000000000001</v>
      </c>
      <c r="G181" t="s">
        <v>14</v>
      </c>
      <c r="H181" t="s">
        <v>15</v>
      </c>
      <c r="I181">
        <v>4</v>
      </c>
      <c r="J181" s="1">
        <v>43867</v>
      </c>
      <c r="K181" s="1">
        <v>43871</v>
      </c>
      <c r="L181">
        <v>4</v>
      </c>
      <c r="M181" t="s">
        <v>16</v>
      </c>
    </row>
    <row r="182" spans="2:13" x14ac:dyDescent="0.25">
      <c r="B182" t="s">
        <v>204</v>
      </c>
      <c r="C182" s="1">
        <v>43858</v>
      </c>
      <c r="D182" t="s">
        <v>13</v>
      </c>
      <c r="E182">
        <v>566.69000000000005</v>
      </c>
      <c r="F182">
        <v>2.6840000000000002</v>
      </c>
      <c r="G182" t="s">
        <v>21</v>
      </c>
      <c r="H182" t="s">
        <v>15</v>
      </c>
      <c r="I182">
        <v>10</v>
      </c>
      <c r="J182" s="1">
        <v>43868</v>
      </c>
      <c r="K182" s="1">
        <v>43877</v>
      </c>
      <c r="L182">
        <v>9</v>
      </c>
      <c r="M182" t="s">
        <v>16</v>
      </c>
    </row>
    <row r="183" spans="2:13" x14ac:dyDescent="0.25">
      <c r="B183" t="s">
        <v>205</v>
      </c>
      <c r="C183" s="1">
        <v>43858</v>
      </c>
      <c r="D183" t="s">
        <v>18</v>
      </c>
      <c r="E183">
        <v>969.24</v>
      </c>
      <c r="F183">
        <v>7.0419999999999998</v>
      </c>
      <c r="G183" t="s">
        <v>19</v>
      </c>
      <c r="H183" t="s">
        <v>15</v>
      </c>
      <c r="I183">
        <v>3</v>
      </c>
      <c r="J183" s="1">
        <v>43863</v>
      </c>
      <c r="K183" s="1">
        <v>43865</v>
      </c>
      <c r="L183">
        <v>2</v>
      </c>
      <c r="M183" t="s">
        <v>16</v>
      </c>
    </row>
    <row r="184" spans="2:13" x14ac:dyDescent="0.25">
      <c r="B184" t="s">
        <v>206</v>
      </c>
      <c r="C184" s="1">
        <v>43858</v>
      </c>
      <c r="D184" t="s">
        <v>18</v>
      </c>
      <c r="E184">
        <v>789.14</v>
      </c>
      <c r="F184">
        <v>1.498</v>
      </c>
      <c r="G184" t="s">
        <v>14</v>
      </c>
      <c r="H184" t="s">
        <v>15</v>
      </c>
      <c r="I184">
        <v>4</v>
      </c>
      <c r="J184" s="1">
        <v>43861</v>
      </c>
      <c r="K184" s="1">
        <v>43865</v>
      </c>
      <c r="L184">
        <v>4</v>
      </c>
      <c r="M184" t="s">
        <v>16</v>
      </c>
    </row>
    <row r="185" spans="2:13" x14ac:dyDescent="0.25">
      <c r="B185" t="s">
        <v>207</v>
      </c>
      <c r="C185" s="1">
        <v>43858</v>
      </c>
      <c r="D185" t="s">
        <v>18</v>
      </c>
      <c r="E185">
        <v>969.24</v>
      </c>
      <c r="F185">
        <v>7.0419999999999998</v>
      </c>
      <c r="G185" t="s">
        <v>14</v>
      </c>
      <c r="H185" t="s">
        <v>15</v>
      </c>
      <c r="I185">
        <v>2</v>
      </c>
      <c r="J185" s="1">
        <v>43866</v>
      </c>
      <c r="K185" s="1">
        <v>43868</v>
      </c>
      <c r="L185">
        <v>2</v>
      </c>
      <c r="M185" t="s">
        <v>16</v>
      </c>
    </row>
    <row r="186" spans="2:13" x14ac:dyDescent="0.25">
      <c r="B186" t="s">
        <v>208</v>
      </c>
      <c r="C186" s="1">
        <v>43858</v>
      </c>
      <c r="D186" t="s">
        <v>18</v>
      </c>
      <c r="E186">
        <v>789.14</v>
      </c>
      <c r="F186">
        <v>1.498</v>
      </c>
      <c r="G186" t="s">
        <v>23</v>
      </c>
      <c r="H186" t="s">
        <v>15</v>
      </c>
      <c r="I186">
        <v>5</v>
      </c>
      <c r="J186" s="1">
        <v>43865</v>
      </c>
      <c r="K186" s="1">
        <v>43869</v>
      </c>
      <c r="L186">
        <v>4</v>
      </c>
      <c r="M186" t="s">
        <v>16</v>
      </c>
    </row>
    <row r="187" spans="2:13" x14ac:dyDescent="0.25">
      <c r="B187" t="s">
        <v>209</v>
      </c>
      <c r="C187" s="1">
        <v>43858</v>
      </c>
      <c r="D187" t="s">
        <v>13</v>
      </c>
      <c r="E187">
        <v>5662.21</v>
      </c>
      <c r="F187">
        <v>18.719000000000001</v>
      </c>
      <c r="G187" t="s">
        <v>23</v>
      </c>
      <c r="H187" t="s">
        <v>15</v>
      </c>
      <c r="I187">
        <v>2</v>
      </c>
      <c r="J187" s="1">
        <v>43864</v>
      </c>
      <c r="K187" s="1">
        <v>43865</v>
      </c>
      <c r="L187">
        <v>1</v>
      </c>
      <c r="M187" t="s">
        <v>16</v>
      </c>
    </row>
    <row r="188" spans="2:13" x14ac:dyDescent="0.25">
      <c r="B188" t="s">
        <v>210</v>
      </c>
      <c r="C188" s="1">
        <v>43858</v>
      </c>
      <c r="D188" t="s">
        <v>13</v>
      </c>
      <c r="E188">
        <v>2612.0100000000002</v>
      </c>
      <c r="F188">
        <v>13.42</v>
      </c>
      <c r="G188" t="s">
        <v>21</v>
      </c>
      <c r="H188" t="s">
        <v>15</v>
      </c>
      <c r="I188">
        <v>3</v>
      </c>
      <c r="J188" s="1">
        <v>43867</v>
      </c>
      <c r="K188" s="1">
        <v>43869</v>
      </c>
      <c r="L188">
        <v>2</v>
      </c>
      <c r="M188" t="s">
        <v>16</v>
      </c>
    </row>
    <row r="189" spans="2:13" x14ac:dyDescent="0.25">
      <c r="B189" t="s">
        <v>211</v>
      </c>
      <c r="C189" s="1">
        <v>43858</v>
      </c>
      <c r="D189" t="s">
        <v>13</v>
      </c>
      <c r="E189">
        <v>5662.21</v>
      </c>
      <c r="F189">
        <v>18.719000000000001</v>
      </c>
      <c r="G189" t="s">
        <v>26</v>
      </c>
      <c r="H189" t="s">
        <v>15</v>
      </c>
      <c r="I189">
        <v>2</v>
      </c>
      <c r="J189" s="1">
        <v>43867</v>
      </c>
      <c r="K189" s="1">
        <v>43868</v>
      </c>
      <c r="L189">
        <v>1</v>
      </c>
      <c r="M189" t="s">
        <v>16</v>
      </c>
    </row>
    <row r="190" spans="2:13" x14ac:dyDescent="0.25">
      <c r="B190" t="s">
        <v>212</v>
      </c>
      <c r="C190" s="1">
        <v>43858</v>
      </c>
      <c r="D190" t="s">
        <v>13</v>
      </c>
      <c r="E190">
        <v>2612.0100000000002</v>
      </c>
      <c r="F190">
        <v>13.42</v>
      </c>
      <c r="G190" t="s">
        <v>19</v>
      </c>
      <c r="H190" t="s">
        <v>15</v>
      </c>
      <c r="I190">
        <v>3</v>
      </c>
      <c r="J190" s="1">
        <v>43860</v>
      </c>
      <c r="K190" s="1">
        <v>43862</v>
      </c>
      <c r="L190">
        <v>2</v>
      </c>
      <c r="M190" t="s">
        <v>16</v>
      </c>
    </row>
    <row r="191" spans="2:13" x14ac:dyDescent="0.25">
      <c r="B191" t="s">
        <v>213</v>
      </c>
      <c r="C191" s="1">
        <v>43860</v>
      </c>
      <c r="D191" t="s">
        <v>18</v>
      </c>
      <c r="E191">
        <v>1947.8</v>
      </c>
      <c r="F191">
        <v>5.95</v>
      </c>
      <c r="G191" t="s">
        <v>33</v>
      </c>
      <c r="H191" t="s">
        <v>15</v>
      </c>
      <c r="I191">
        <v>4</v>
      </c>
      <c r="J191" s="1">
        <v>43864</v>
      </c>
      <c r="K191" s="1">
        <v>43869</v>
      </c>
      <c r="L191">
        <v>5</v>
      </c>
      <c r="M191" t="s">
        <v>34</v>
      </c>
    </row>
    <row r="192" spans="2:13" x14ac:dyDescent="0.25">
      <c r="B192" t="s">
        <v>214</v>
      </c>
      <c r="C192" s="1">
        <v>43860</v>
      </c>
      <c r="D192" t="s">
        <v>18</v>
      </c>
      <c r="E192">
        <v>1947.8</v>
      </c>
      <c r="F192">
        <v>5.95</v>
      </c>
      <c r="G192" t="s">
        <v>33</v>
      </c>
      <c r="H192" t="s">
        <v>15</v>
      </c>
      <c r="I192">
        <v>4</v>
      </c>
      <c r="J192" s="1">
        <v>43869</v>
      </c>
      <c r="K192" s="1">
        <v>43874</v>
      </c>
      <c r="L192">
        <v>5</v>
      </c>
      <c r="M192" t="s">
        <v>34</v>
      </c>
    </row>
    <row r="193" spans="2:13" x14ac:dyDescent="0.25">
      <c r="B193" t="s">
        <v>215</v>
      </c>
      <c r="C193" s="1">
        <v>43860</v>
      </c>
      <c r="D193" t="s">
        <v>18</v>
      </c>
      <c r="E193">
        <v>642.87</v>
      </c>
      <c r="F193">
        <v>1.1200000000000001</v>
      </c>
      <c r="G193" t="s">
        <v>33</v>
      </c>
      <c r="H193" t="s">
        <v>15</v>
      </c>
      <c r="I193">
        <v>9</v>
      </c>
      <c r="J193" s="1">
        <v>43864</v>
      </c>
      <c r="K193" s="1">
        <v>43874</v>
      </c>
      <c r="L193">
        <v>10</v>
      </c>
      <c r="M193" t="s">
        <v>34</v>
      </c>
    </row>
    <row r="194" spans="2:13" x14ac:dyDescent="0.25">
      <c r="B194" t="s">
        <v>216</v>
      </c>
      <c r="C194" s="1">
        <v>43860</v>
      </c>
      <c r="D194" t="s">
        <v>18</v>
      </c>
      <c r="E194">
        <v>116.12</v>
      </c>
      <c r="F194">
        <v>1.857</v>
      </c>
      <c r="G194" t="s">
        <v>33</v>
      </c>
      <c r="H194" t="s">
        <v>15</v>
      </c>
      <c r="I194">
        <v>5</v>
      </c>
      <c r="J194" s="1">
        <v>43867</v>
      </c>
      <c r="K194" s="1">
        <v>43873</v>
      </c>
      <c r="L194">
        <v>6</v>
      </c>
      <c r="M194" t="s">
        <v>34</v>
      </c>
    </row>
    <row r="195" spans="2:13" x14ac:dyDescent="0.25">
      <c r="B195" t="s">
        <v>217</v>
      </c>
      <c r="C195" s="1">
        <v>43860</v>
      </c>
      <c r="D195" t="s">
        <v>38</v>
      </c>
      <c r="E195">
        <v>116.12</v>
      </c>
      <c r="F195">
        <v>1.857</v>
      </c>
      <c r="G195" t="s">
        <v>33</v>
      </c>
      <c r="H195" t="s">
        <v>15</v>
      </c>
      <c r="I195">
        <v>5</v>
      </c>
      <c r="J195" s="1">
        <v>43867</v>
      </c>
      <c r="K195" s="1">
        <v>43873</v>
      </c>
      <c r="L195">
        <v>6</v>
      </c>
      <c r="M195" t="s">
        <v>34</v>
      </c>
    </row>
    <row r="196" spans="2:13" x14ac:dyDescent="0.25">
      <c r="B196" t="s">
        <v>218</v>
      </c>
      <c r="C196" s="1">
        <v>43860</v>
      </c>
      <c r="D196" t="s">
        <v>38</v>
      </c>
      <c r="E196">
        <v>642.87</v>
      </c>
      <c r="F196">
        <v>1.1200000000000001</v>
      </c>
      <c r="G196" t="s">
        <v>33</v>
      </c>
      <c r="H196" t="s">
        <v>15</v>
      </c>
      <c r="I196">
        <v>9</v>
      </c>
      <c r="J196" s="1">
        <v>43864</v>
      </c>
      <c r="K196" s="1">
        <v>43874</v>
      </c>
      <c r="L196">
        <v>10</v>
      </c>
      <c r="M196" t="s">
        <v>34</v>
      </c>
    </row>
    <row r="197" spans="2:13" x14ac:dyDescent="0.25">
      <c r="B197" t="s">
        <v>219</v>
      </c>
      <c r="C197" s="1">
        <v>43861</v>
      </c>
      <c r="D197" t="s">
        <v>38</v>
      </c>
      <c r="E197">
        <v>122.36</v>
      </c>
      <c r="F197">
        <v>0.99</v>
      </c>
      <c r="G197" t="s">
        <v>33</v>
      </c>
      <c r="H197" t="s">
        <v>15</v>
      </c>
      <c r="I197">
        <v>4</v>
      </c>
      <c r="J197" s="1">
        <v>43868</v>
      </c>
      <c r="K197" s="1">
        <v>43873</v>
      </c>
      <c r="L197">
        <v>5</v>
      </c>
      <c r="M197" t="s">
        <v>34</v>
      </c>
    </row>
    <row r="198" spans="2:13" x14ac:dyDescent="0.25">
      <c r="B198" t="s">
        <v>220</v>
      </c>
      <c r="C198" s="1">
        <v>43861</v>
      </c>
      <c r="D198" t="s">
        <v>38</v>
      </c>
      <c r="E198">
        <v>122.36</v>
      </c>
      <c r="F198">
        <v>0.99</v>
      </c>
      <c r="G198" t="s">
        <v>33</v>
      </c>
      <c r="H198" t="s">
        <v>15</v>
      </c>
      <c r="I198">
        <v>4</v>
      </c>
      <c r="J198" s="1">
        <v>43864</v>
      </c>
      <c r="K198" s="1">
        <v>43869</v>
      </c>
      <c r="L198">
        <v>5</v>
      </c>
      <c r="M198" t="s">
        <v>34</v>
      </c>
    </row>
    <row r="199" spans="2:13" x14ac:dyDescent="0.25">
      <c r="B199" t="s">
        <v>221</v>
      </c>
      <c r="C199" s="1">
        <v>43861</v>
      </c>
      <c r="D199" t="s">
        <v>38</v>
      </c>
      <c r="E199">
        <v>822.21</v>
      </c>
      <c r="F199">
        <v>7.1310000000000002</v>
      </c>
      <c r="G199" t="s">
        <v>33</v>
      </c>
      <c r="H199" t="s">
        <v>15</v>
      </c>
      <c r="I199">
        <v>8</v>
      </c>
      <c r="J199" s="1">
        <v>43867</v>
      </c>
      <c r="K199" s="1">
        <v>43876</v>
      </c>
      <c r="L199">
        <v>9</v>
      </c>
      <c r="M199" t="s">
        <v>34</v>
      </c>
    </row>
    <row r="200" spans="2:13" x14ac:dyDescent="0.25">
      <c r="B200" t="s">
        <v>222</v>
      </c>
      <c r="C200" s="1">
        <v>43861</v>
      </c>
      <c r="D200" t="s">
        <v>38</v>
      </c>
      <c r="E200">
        <v>822.21</v>
      </c>
      <c r="F200">
        <v>7.1310000000000002</v>
      </c>
      <c r="G200" t="s">
        <v>33</v>
      </c>
      <c r="H200" t="s">
        <v>15</v>
      </c>
      <c r="I200">
        <v>8</v>
      </c>
      <c r="J200" s="1">
        <v>43871</v>
      </c>
      <c r="K200" s="1">
        <v>43880</v>
      </c>
      <c r="L200">
        <v>9</v>
      </c>
      <c r="M200" t="s">
        <v>34</v>
      </c>
    </row>
    <row r="201" spans="2:13" x14ac:dyDescent="0.25">
      <c r="B201" t="s">
        <v>223</v>
      </c>
      <c r="C201" s="1">
        <v>43861</v>
      </c>
      <c r="D201" t="s">
        <v>13</v>
      </c>
      <c r="E201">
        <v>104.28</v>
      </c>
      <c r="F201">
        <v>1.21</v>
      </c>
      <c r="G201" t="s">
        <v>23</v>
      </c>
      <c r="H201" t="s">
        <v>15</v>
      </c>
      <c r="I201">
        <v>8</v>
      </c>
      <c r="J201" s="1">
        <v>43871</v>
      </c>
      <c r="K201" s="1">
        <v>43878</v>
      </c>
      <c r="L201">
        <v>7</v>
      </c>
      <c r="M201" t="s">
        <v>16</v>
      </c>
    </row>
    <row r="202" spans="2:13" x14ac:dyDescent="0.25">
      <c r="B202" t="s">
        <v>224</v>
      </c>
      <c r="C202" s="1">
        <v>43861</v>
      </c>
      <c r="D202" t="s">
        <v>13</v>
      </c>
      <c r="E202">
        <v>2101.4899999999998</v>
      </c>
      <c r="F202">
        <v>2.2000000000000002</v>
      </c>
      <c r="G202" t="s">
        <v>21</v>
      </c>
      <c r="H202" t="s">
        <v>15</v>
      </c>
      <c r="I202">
        <v>7</v>
      </c>
      <c r="J202" s="1">
        <v>43863</v>
      </c>
      <c r="K202" s="1">
        <v>43869</v>
      </c>
      <c r="L202">
        <v>6</v>
      </c>
      <c r="M202" t="s">
        <v>16</v>
      </c>
    </row>
    <row r="203" spans="2:13" x14ac:dyDescent="0.25">
      <c r="B203" t="s">
        <v>225</v>
      </c>
      <c r="C203" s="1">
        <v>43861</v>
      </c>
      <c r="D203" t="s">
        <v>13</v>
      </c>
      <c r="E203">
        <v>104.28</v>
      </c>
      <c r="F203">
        <v>1.21</v>
      </c>
      <c r="G203" t="s">
        <v>41</v>
      </c>
      <c r="H203" t="s">
        <v>15</v>
      </c>
      <c r="I203">
        <v>8</v>
      </c>
      <c r="J203" s="1">
        <v>43865</v>
      </c>
      <c r="K203" s="1">
        <v>43872</v>
      </c>
      <c r="L203">
        <v>7</v>
      </c>
      <c r="M203" t="s">
        <v>16</v>
      </c>
    </row>
    <row r="204" spans="2:13" x14ac:dyDescent="0.25">
      <c r="B204" t="s">
        <v>226</v>
      </c>
      <c r="C204" s="1">
        <v>43861</v>
      </c>
      <c r="D204" t="s">
        <v>13</v>
      </c>
      <c r="E204">
        <v>2101.4899999999998</v>
      </c>
      <c r="F204">
        <v>2.2000000000000002</v>
      </c>
      <c r="G204" t="s">
        <v>33</v>
      </c>
      <c r="H204" t="s">
        <v>15</v>
      </c>
      <c r="I204">
        <v>5</v>
      </c>
      <c r="J204" s="1">
        <v>43864</v>
      </c>
      <c r="K204" s="1">
        <v>43870</v>
      </c>
      <c r="L204">
        <v>6</v>
      </c>
      <c r="M204" t="s">
        <v>34</v>
      </c>
    </row>
    <row r="205" spans="2:13" x14ac:dyDescent="0.25">
      <c r="B205" t="s">
        <v>227</v>
      </c>
      <c r="C205" s="1">
        <v>43861</v>
      </c>
      <c r="D205" t="s">
        <v>13</v>
      </c>
      <c r="E205">
        <v>67.41</v>
      </c>
      <c r="F205">
        <v>0.84699999999999998</v>
      </c>
      <c r="G205" t="s">
        <v>19</v>
      </c>
      <c r="H205" t="s">
        <v>15</v>
      </c>
      <c r="I205">
        <v>5</v>
      </c>
      <c r="J205" s="1">
        <v>43863</v>
      </c>
      <c r="K205" s="1">
        <v>43867</v>
      </c>
      <c r="L205">
        <v>4</v>
      </c>
      <c r="M205" t="s">
        <v>16</v>
      </c>
    </row>
    <row r="206" spans="2:13" x14ac:dyDescent="0.25">
      <c r="B206" t="s">
        <v>228</v>
      </c>
      <c r="C206" s="1">
        <v>43861</v>
      </c>
      <c r="D206" t="s">
        <v>38</v>
      </c>
      <c r="E206">
        <v>284.99</v>
      </c>
      <c r="F206">
        <v>25.677</v>
      </c>
      <c r="G206" t="s">
        <v>33</v>
      </c>
      <c r="H206" t="s">
        <v>15</v>
      </c>
      <c r="I206">
        <v>9</v>
      </c>
      <c r="J206" s="1">
        <v>43871</v>
      </c>
      <c r="K206" s="1">
        <v>43881</v>
      </c>
      <c r="L206">
        <v>10</v>
      </c>
      <c r="M206" t="s">
        <v>34</v>
      </c>
    </row>
    <row r="207" spans="2:13" x14ac:dyDescent="0.25">
      <c r="B207" t="s">
        <v>229</v>
      </c>
      <c r="C207" s="1">
        <v>43861</v>
      </c>
      <c r="D207" t="s">
        <v>38</v>
      </c>
      <c r="E207">
        <v>284.99</v>
      </c>
      <c r="F207">
        <v>25.677</v>
      </c>
      <c r="G207" t="s">
        <v>33</v>
      </c>
      <c r="H207" t="s">
        <v>15</v>
      </c>
      <c r="I207">
        <v>9</v>
      </c>
      <c r="J207" s="1">
        <v>43865</v>
      </c>
      <c r="K207" s="1">
        <v>43875</v>
      </c>
      <c r="L207">
        <v>10</v>
      </c>
      <c r="M207" t="s">
        <v>34</v>
      </c>
    </row>
    <row r="208" spans="2:13" x14ac:dyDescent="0.25">
      <c r="B208" t="s">
        <v>230</v>
      </c>
      <c r="C208" s="1">
        <v>43861</v>
      </c>
      <c r="D208" t="s">
        <v>13</v>
      </c>
      <c r="E208">
        <v>544.6</v>
      </c>
      <c r="F208">
        <v>8.5250000000000004</v>
      </c>
      <c r="G208" t="s">
        <v>14</v>
      </c>
      <c r="H208" t="s">
        <v>15</v>
      </c>
      <c r="I208">
        <v>10</v>
      </c>
      <c r="J208" s="1">
        <v>43867</v>
      </c>
      <c r="K208" s="1">
        <v>43877</v>
      </c>
      <c r="L208">
        <v>10</v>
      </c>
      <c r="M208" t="s">
        <v>16</v>
      </c>
    </row>
    <row r="209" spans="2:13" x14ac:dyDescent="0.25">
      <c r="B209" t="s">
        <v>231</v>
      </c>
      <c r="C209" s="1">
        <v>43861</v>
      </c>
      <c r="D209" t="s">
        <v>18</v>
      </c>
      <c r="E209">
        <v>8517.0400000000009</v>
      </c>
      <c r="F209">
        <v>17.05</v>
      </c>
      <c r="G209" t="s">
        <v>21</v>
      </c>
      <c r="H209" t="s">
        <v>15</v>
      </c>
      <c r="I209">
        <v>9</v>
      </c>
      <c r="J209" s="1">
        <v>43869</v>
      </c>
      <c r="K209" s="1">
        <v>43877</v>
      </c>
      <c r="L209">
        <v>8</v>
      </c>
      <c r="M209" t="s">
        <v>16</v>
      </c>
    </row>
    <row r="210" spans="2:13" x14ac:dyDescent="0.25">
      <c r="B210" t="s">
        <v>232</v>
      </c>
      <c r="C210" s="1">
        <v>43861</v>
      </c>
      <c r="D210" t="s">
        <v>13</v>
      </c>
      <c r="E210">
        <v>544.6</v>
      </c>
      <c r="F210">
        <v>8.5250000000000004</v>
      </c>
      <c r="G210" t="s">
        <v>14</v>
      </c>
      <c r="H210" t="s">
        <v>15</v>
      </c>
      <c r="I210">
        <v>10</v>
      </c>
      <c r="J210" s="1">
        <v>43863</v>
      </c>
      <c r="K210" s="1">
        <v>43873</v>
      </c>
      <c r="L210">
        <v>10</v>
      </c>
      <c r="M210" t="s">
        <v>16</v>
      </c>
    </row>
    <row r="211" spans="2:13" x14ac:dyDescent="0.25">
      <c r="B211" t="s">
        <v>233</v>
      </c>
      <c r="C211" s="1">
        <v>43861</v>
      </c>
      <c r="D211" t="s">
        <v>18</v>
      </c>
      <c r="E211">
        <v>8517.0400000000009</v>
      </c>
      <c r="F211">
        <v>17.05</v>
      </c>
      <c r="G211" t="s">
        <v>14</v>
      </c>
      <c r="H211" t="s">
        <v>15</v>
      </c>
      <c r="I211">
        <v>8</v>
      </c>
      <c r="J211" s="1">
        <v>43862</v>
      </c>
      <c r="K211" s="1">
        <v>43870</v>
      </c>
      <c r="L211">
        <v>8</v>
      </c>
      <c r="M211" t="s">
        <v>16</v>
      </c>
    </row>
    <row r="212" spans="2:13" x14ac:dyDescent="0.25">
      <c r="B212" t="s">
        <v>234</v>
      </c>
      <c r="C212" s="1">
        <v>43861</v>
      </c>
      <c r="D212" t="s">
        <v>13</v>
      </c>
      <c r="E212">
        <v>67.41</v>
      </c>
      <c r="F212">
        <v>0.84699999999999998</v>
      </c>
      <c r="G212" t="s">
        <v>26</v>
      </c>
      <c r="H212" t="s">
        <v>15</v>
      </c>
      <c r="I212">
        <v>5</v>
      </c>
      <c r="J212" s="1">
        <v>43863</v>
      </c>
      <c r="K212" s="1">
        <v>43867</v>
      </c>
      <c r="L212">
        <v>4</v>
      </c>
      <c r="M212" t="s">
        <v>16</v>
      </c>
    </row>
    <row r="213" spans="2:13" x14ac:dyDescent="0.25">
      <c r="B213" t="s">
        <v>235</v>
      </c>
      <c r="C213" s="1">
        <v>43861</v>
      </c>
      <c r="D213" t="s">
        <v>38</v>
      </c>
      <c r="E213">
        <v>162.30000000000001</v>
      </c>
      <c r="F213">
        <v>6.5990000000000002</v>
      </c>
      <c r="G213" t="s">
        <v>33</v>
      </c>
      <c r="H213" t="s">
        <v>15</v>
      </c>
      <c r="I213">
        <v>7</v>
      </c>
      <c r="J213" s="1">
        <v>43863</v>
      </c>
      <c r="K213" s="1">
        <v>43871</v>
      </c>
      <c r="L213">
        <v>8</v>
      </c>
      <c r="M213" t="s">
        <v>34</v>
      </c>
    </row>
    <row r="214" spans="2:13" x14ac:dyDescent="0.25">
      <c r="B214" t="s">
        <v>236</v>
      </c>
      <c r="C214" s="1">
        <v>43861</v>
      </c>
      <c r="D214" t="s">
        <v>38</v>
      </c>
      <c r="E214">
        <v>162.30000000000001</v>
      </c>
      <c r="F214">
        <v>6.5990000000000002</v>
      </c>
      <c r="G214" t="s">
        <v>33</v>
      </c>
      <c r="H214" t="s">
        <v>15</v>
      </c>
      <c r="I214">
        <v>7</v>
      </c>
      <c r="J214" s="1">
        <v>43864</v>
      </c>
      <c r="K214" s="1">
        <v>43872</v>
      </c>
      <c r="L214">
        <v>8</v>
      </c>
      <c r="M214" t="s">
        <v>34</v>
      </c>
    </row>
    <row r="215" spans="2:13" x14ac:dyDescent="0.25">
      <c r="B215" t="s">
        <v>237</v>
      </c>
      <c r="C215" s="1">
        <v>43861</v>
      </c>
      <c r="D215" t="s">
        <v>38</v>
      </c>
      <c r="E215">
        <v>1257.97</v>
      </c>
      <c r="F215">
        <v>1.1200000000000001</v>
      </c>
      <c r="G215" t="s">
        <v>33</v>
      </c>
      <c r="H215" t="s">
        <v>15</v>
      </c>
      <c r="I215">
        <v>9</v>
      </c>
      <c r="J215" s="1">
        <v>43862</v>
      </c>
      <c r="K215" s="1">
        <v>43872</v>
      </c>
      <c r="L215">
        <v>10</v>
      </c>
      <c r="M215" t="s">
        <v>34</v>
      </c>
    </row>
    <row r="216" spans="2:13" x14ac:dyDescent="0.25">
      <c r="B216" t="s">
        <v>238</v>
      </c>
      <c r="C216" s="1">
        <v>43861</v>
      </c>
      <c r="D216" t="s">
        <v>38</v>
      </c>
      <c r="E216">
        <v>1257.97</v>
      </c>
      <c r="F216">
        <v>1.1200000000000001</v>
      </c>
      <c r="G216" t="s">
        <v>33</v>
      </c>
      <c r="H216" t="s">
        <v>15</v>
      </c>
      <c r="I216">
        <v>9</v>
      </c>
      <c r="J216" s="1">
        <v>43862</v>
      </c>
      <c r="K216" s="1">
        <v>43872</v>
      </c>
      <c r="L216">
        <v>10</v>
      </c>
      <c r="M216" t="s">
        <v>34</v>
      </c>
    </row>
    <row r="217" spans="2:13" x14ac:dyDescent="0.25">
      <c r="B217" t="s">
        <v>239</v>
      </c>
      <c r="C217" s="1">
        <v>43861</v>
      </c>
      <c r="D217" t="s">
        <v>18</v>
      </c>
      <c r="E217">
        <v>615.35</v>
      </c>
      <c r="F217">
        <v>3.96</v>
      </c>
      <c r="G217" t="s">
        <v>23</v>
      </c>
      <c r="H217" t="s">
        <v>15</v>
      </c>
      <c r="I217">
        <v>4</v>
      </c>
      <c r="J217" s="1">
        <v>43866</v>
      </c>
      <c r="K217" s="1">
        <v>43869</v>
      </c>
      <c r="L217">
        <v>3</v>
      </c>
      <c r="M217" t="s">
        <v>16</v>
      </c>
    </row>
    <row r="218" spans="2:13" x14ac:dyDescent="0.25">
      <c r="B218" t="s">
        <v>240</v>
      </c>
      <c r="C218" s="1">
        <v>43861</v>
      </c>
      <c r="D218" t="s">
        <v>18</v>
      </c>
      <c r="E218">
        <v>515.92999999999995</v>
      </c>
      <c r="F218">
        <v>1.177</v>
      </c>
      <c r="G218" t="s">
        <v>33</v>
      </c>
      <c r="H218" t="s">
        <v>15</v>
      </c>
      <c r="I218">
        <v>5</v>
      </c>
      <c r="J218" s="1">
        <v>43869</v>
      </c>
      <c r="K218" s="1">
        <v>43875</v>
      </c>
      <c r="L218">
        <v>6</v>
      </c>
      <c r="M218" t="s">
        <v>34</v>
      </c>
    </row>
    <row r="219" spans="2:13" x14ac:dyDescent="0.25">
      <c r="B219" t="s">
        <v>241</v>
      </c>
      <c r="C219" s="1">
        <v>43861</v>
      </c>
      <c r="D219" t="s">
        <v>18</v>
      </c>
      <c r="E219">
        <v>515.92999999999995</v>
      </c>
      <c r="F219">
        <v>1.177</v>
      </c>
      <c r="G219" t="s">
        <v>21</v>
      </c>
      <c r="H219" t="s">
        <v>15</v>
      </c>
      <c r="I219">
        <v>7</v>
      </c>
      <c r="J219" s="1">
        <v>43866</v>
      </c>
      <c r="K219" s="1">
        <v>43872</v>
      </c>
      <c r="L219">
        <v>6</v>
      </c>
      <c r="M219" t="s">
        <v>16</v>
      </c>
    </row>
    <row r="220" spans="2:13" x14ac:dyDescent="0.25">
      <c r="B220" t="s">
        <v>242</v>
      </c>
      <c r="C220" s="1">
        <v>43861</v>
      </c>
      <c r="D220" t="s">
        <v>18</v>
      </c>
      <c r="E220">
        <v>615.35</v>
      </c>
      <c r="F220">
        <v>3.96</v>
      </c>
      <c r="G220" t="s">
        <v>33</v>
      </c>
      <c r="H220" t="s">
        <v>15</v>
      </c>
      <c r="I220">
        <v>2</v>
      </c>
      <c r="J220" s="1">
        <v>43862</v>
      </c>
      <c r="K220" s="1">
        <v>43865</v>
      </c>
      <c r="L220">
        <v>3</v>
      </c>
      <c r="M220" t="s">
        <v>34</v>
      </c>
    </row>
    <row r="221" spans="2:13" x14ac:dyDescent="0.25">
      <c r="B221" t="s">
        <v>243</v>
      </c>
      <c r="C221" s="1">
        <v>43861</v>
      </c>
      <c r="D221" t="s">
        <v>38</v>
      </c>
      <c r="E221">
        <v>6531.24</v>
      </c>
      <c r="F221">
        <v>13.64</v>
      </c>
      <c r="G221" t="s">
        <v>33</v>
      </c>
      <c r="H221" t="s">
        <v>15</v>
      </c>
      <c r="I221">
        <v>7</v>
      </c>
      <c r="J221" s="1">
        <v>43865</v>
      </c>
      <c r="K221" s="1">
        <v>43873</v>
      </c>
      <c r="L221">
        <v>8</v>
      </c>
      <c r="M221" t="s">
        <v>34</v>
      </c>
    </row>
    <row r="222" spans="2:13" x14ac:dyDescent="0.25">
      <c r="B222" t="s">
        <v>244</v>
      </c>
      <c r="C222" s="1">
        <v>43861</v>
      </c>
      <c r="D222" t="s">
        <v>18</v>
      </c>
      <c r="E222">
        <v>539.03</v>
      </c>
      <c r="F222">
        <v>0.38600000000000001</v>
      </c>
      <c r="G222" t="s">
        <v>14</v>
      </c>
      <c r="H222" t="s">
        <v>15</v>
      </c>
      <c r="I222">
        <v>10</v>
      </c>
      <c r="J222" s="1">
        <v>43868</v>
      </c>
      <c r="K222" s="1">
        <v>43878</v>
      </c>
      <c r="L222">
        <v>10</v>
      </c>
      <c r="M222" t="s">
        <v>16</v>
      </c>
    </row>
    <row r="223" spans="2:13" x14ac:dyDescent="0.25">
      <c r="B223" t="s">
        <v>245</v>
      </c>
      <c r="C223" s="1">
        <v>43861</v>
      </c>
      <c r="D223" t="s">
        <v>38</v>
      </c>
      <c r="E223">
        <v>519.88</v>
      </c>
      <c r="F223">
        <v>19.797000000000001</v>
      </c>
      <c r="G223" t="s">
        <v>33</v>
      </c>
      <c r="H223" t="s">
        <v>15</v>
      </c>
      <c r="I223">
        <v>11</v>
      </c>
      <c r="J223" s="1">
        <v>43864</v>
      </c>
      <c r="K223" s="1">
        <v>43876</v>
      </c>
      <c r="L223">
        <v>12</v>
      </c>
      <c r="M223" t="s">
        <v>34</v>
      </c>
    </row>
    <row r="224" spans="2:13" x14ac:dyDescent="0.25">
      <c r="B224" t="s">
        <v>246</v>
      </c>
      <c r="C224" s="1">
        <v>43861</v>
      </c>
      <c r="D224" t="s">
        <v>18</v>
      </c>
      <c r="E224">
        <v>539.03</v>
      </c>
      <c r="F224">
        <v>0.38600000000000001</v>
      </c>
      <c r="G224" t="s">
        <v>14</v>
      </c>
      <c r="H224" t="s">
        <v>15</v>
      </c>
      <c r="I224">
        <v>10</v>
      </c>
      <c r="J224" s="1">
        <v>43868</v>
      </c>
      <c r="K224" s="1">
        <v>43878</v>
      </c>
      <c r="L224">
        <v>10</v>
      </c>
      <c r="M224" t="s">
        <v>16</v>
      </c>
    </row>
    <row r="225" spans="2:13" x14ac:dyDescent="0.25">
      <c r="B225" t="s">
        <v>247</v>
      </c>
      <c r="C225" s="1">
        <v>43861</v>
      </c>
      <c r="D225" t="s">
        <v>13</v>
      </c>
      <c r="E225">
        <v>2126.9</v>
      </c>
      <c r="F225">
        <v>8.25</v>
      </c>
      <c r="G225" t="s">
        <v>41</v>
      </c>
      <c r="H225" t="s">
        <v>15</v>
      </c>
      <c r="I225">
        <v>13</v>
      </c>
      <c r="J225" s="1">
        <v>43862</v>
      </c>
      <c r="K225" s="1">
        <v>43874</v>
      </c>
      <c r="L225">
        <v>12</v>
      </c>
      <c r="M225" t="s">
        <v>16</v>
      </c>
    </row>
    <row r="226" spans="2:13" x14ac:dyDescent="0.25">
      <c r="B226" t="s">
        <v>248</v>
      </c>
      <c r="C226" s="1">
        <v>43861</v>
      </c>
      <c r="D226" t="s">
        <v>13</v>
      </c>
      <c r="E226">
        <v>2126.9</v>
      </c>
      <c r="F226">
        <v>8.25</v>
      </c>
      <c r="G226" t="s">
        <v>21</v>
      </c>
      <c r="H226" t="s">
        <v>15</v>
      </c>
      <c r="I226">
        <v>13</v>
      </c>
      <c r="J226" s="1">
        <v>43864</v>
      </c>
      <c r="K226" s="1">
        <v>43876</v>
      </c>
      <c r="L226">
        <v>12</v>
      </c>
      <c r="M226" t="s">
        <v>16</v>
      </c>
    </row>
    <row r="227" spans="2:13" x14ac:dyDescent="0.25">
      <c r="B227" t="s">
        <v>249</v>
      </c>
      <c r="C227" s="1">
        <v>43861</v>
      </c>
      <c r="D227" t="s">
        <v>38</v>
      </c>
      <c r="E227">
        <v>6531.24</v>
      </c>
      <c r="F227">
        <v>13.64</v>
      </c>
      <c r="G227" t="s">
        <v>33</v>
      </c>
      <c r="H227" t="s">
        <v>15</v>
      </c>
      <c r="I227">
        <v>7</v>
      </c>
      <c r="J227" s="1">
        <v>43863</v>
      </c>
      <c r="K227" s="1">
        <v>43871</v>
      </c>
      <c r="L227">
        <v>8</v>
      </c>
      <c r="M227" t="s">
        <v>34</v>
      </c>
    </row>
    <row r="228" spans="2:13" x14ac:dyDescent="0.25">
      <c r="B228" t="s">
        <v>250</v>
      </c>
      <c r="C228" s="1">
        <v>43861</v>
      </c>
      <c r="D228" t="s">
        <v>38</v>
      </c>
      <c r="E228">
        <v>519.88</v>
      </c>
      <c r="F228">
        <v>19.797000000000001</v>
      </c>
      <c r="G228" t="s">
        <v>33</v>
      </c>
      <c r="H228" t="s">
        <v>15</v>
      </c>
      <c r="I228">
        <v>11</v>
      </c>
      <c r="J228" s="1">
        <v>43862</v>
      </c>
      <c r="K228" s="1">
        <v>43874</v>
      </c>
      <c r="L228">
        <v>12</v>
      </c>
      <c r="M228" t="s">
        <v>34</v>
      </c>
    </row>
    <row r="229" spans="2:13" x14ac:dyDescent="0.25">
      <c r="B229" t="s">
        <v>251</v>
      </c>
      <c r="C229" s="1">
        <v>43862</v>
      </c>
      <c r="D229" t="s">
        <v>18</v>
      </c>
      <c r="E229">
        <v>6832.7</v>
      </c>
      <c r="F229">
        <v>60.216000000000001</v>
      </c>
      <c r="G229" t="s">
        <v>33</v>
      </c>
      <c r="H229" t="s">
        <v>15</v>
      </c>
      <c r="I229">
        <v>8</v>
      </c>
      <c r="J229" s="1">
        <v>43872</v>
      </c>
      <c r="K229" s="1">
        <v>43881</v>
      </c>
      <c r="L229">
        <v>9</v>
      </c>
      <c r="M229" t="s">
        <v>34</v>
      </c>
    </row>
    <row r="230" spans="2:13" x14ac:dyDescent="0.25">
      <c r="B230" t="s">
        <v>252</v>
      </c>
      <c r="C230" s="1">
        <v>43862</v>
      </c>
      <c r="D230" t="s">
        <v>18</v>
      </c>
      <c r="E230">
        <v>6832.7</v>
      </c>
      <c r="F230">
        <v>60.216000000000001</v>
      </c>
      <c r="G230" t="s">
        <v>41</v>
      </c>
      <c r="H230" t="s">
        <v>15</v>
      </c>
      <c r="I230">
        <v>10</v>
      </c>
      <c r="J230" s="1">
        <v>43870</v>
      </c>
      <c r="K230" s="1">
        <v>43879</v>
      </c>
      <c r="L230">
        <v>9</v>
      </c>
      <c r="M230" t="s">
        <v>16</v>
      </c>
    </row>
    <row r="231" spans="2:13" x14ac:dyDescent="0.25">
      <c r="B231" t="s">
        <v>253</v>
      </c>
      <c r="C231" s="1">
        <v>43862</v>
      </c>
      <c r="D231" t="s">
        <v>13</v>
      </c>
      <c r="E231">
        <v>1997.16</v>
      </c>
      <c r="F231">
        <v>99</v>
      </c>
      <c r="G231" t="s">
        <v>23</v>
      </c>
      <c r="H231" t="s">
        <v>15</v>
      </c>
      <c r="I231">
        <v>3</v>
      </c>
      <c r="J231" s="1">
        <v>43869</v>
      </c>
      <c r="K231" s="1">
        <v>43871</v>
      </c>
      <c r="L231">
        <v>2</v>
      </c>
      <c r="M231" t="s">
        <v>16</v>
      </c>
    </row>
    <row r="232" spans="2:13" x14ac:dyDescent="0.25">
      <c r="B232" t="s">
        <v>254</v>
      </c>
      <c r="C232" s="1">
        <v>43862</v>
      </c>
      <c r="D232" t="s">
        <v>13</v>
      </c>
      <c r="E232">
        <v>1997.16</v>
      </c>
      <c r="F232">
        <v>99</v>
      </c>
      <c r="G232" t="s">
        <v>26</v>
      </c>
      <c r="H232" t="s">
        <v>15</v>
      </c>
      <c r="I232">
        <v>3</v>
      </c>
      <c r="J232" s="1">
        <v>43863</v>
      </c>
      <c r="K232" s="1">
        <v>43865</v>
      </c>
      <c r="L232">
        <v>2</v>
      </c>
      <c r="M232" t="s">
        <v>16</v>
      </c>
    </row>
    <row r="233" spans="2:13" x14ac:dyDescent="0.25">
      <c r="B233" t="s">
        <v>255</v>
      </c>
      <c r="C233" s="1">
        <v>43863</v>
      </c>
      <c r="D233" t="s">
        <v>38</v>
      </c>
      <c r="E233">
        <v>2137.04</v>
      </c>
      <c r="F233">
        <v>7.8029999999999999</v>
      </c>
      <c r="G233" t="s">
        <v>33</v>
      </c>
      <c r="H233" t="s">
        <v>15</v>
      </c>
      <c r="I233">
        <v>7</v>
      </c>
      <c r="J233" s="1">
        <v>43870</v>
      </c>
      <c r="K233" s="1">
        <v>43878</v>
      </c>
      <c r="L233">
        <v>8</v>
      </c>
      <c r="M233" t="s">
        <v>34</v>
      </c>
    </row>
    <row r="234" spans="2:13" x14ac:dyDescent="0.25">
      <c r="B234" t="s">
        <v>256</v>
      </c>
      <c r="C234" s="1">
        <v>43863</v>
      </c>
      <c r="D234" t="s">
        <v>38</v>
      </c>
      <c r="E234">
        <v>2137.04</v>
      </c>
      <c r="F234">
        <v>7.8029999999999999</v>
      </c>
      <c r="G234" t="s">
        <v>33</v>
      </c>
      <c r="H234" t="s">
        <v>15</v>
      </c>
      <c r="I234">
        <v>7</v>
      </c>
      <c r="J234" s="1">
        <v>43867</v>
      </c>
      <c r="K234" s="1">
        <v>43875</v>
      </c>
      <c r="L234">
        <v>8</v>
      </c>
      <c r="M234" t="s">
        <v>34</v>
      </c>
    </row>
    <row r="235" spans="2:13" x14ac:dyDescent="0.25">
      <c r="B235" t="s">
        <v>257</v>
      </c>
      <c r="C235" s="1">
        <v>43863</v>
      </c>
      <c r="D235" t="s">
        <v>13</v>
      </c>
      <c r="E235">
        <v>8200.08</v>
      </c>
      <c r="F235">
        <v>9.3829999999999991</v>
      </c>
      <c r="G235" t="s">
        <v>21</v>
      </c>
      <c r="H235" t="s">
        <v>15</v>
      </c>
      <c r="I235">
        <v>6</v>
      </c>
      <c r="J235" s="1">
        <v>43866</v>
      </c>
      <c r="K235" s="1">
        <v>43871</v>
      </c>
      <c r="L235">
        <v>5</v>
      </c>
      <c r="M235" t="s">
        <v>16</v>
      </c>
    </row>
    <row r="236" spans="2:13" x14ac:dyDescent="0.25">
      <c r="B236" t="s">
        <v>258</v>
      </c>
      <c r="C236" s="1">
        <v>43863</v>
      </c>
      <c r="D236" t="s">
        <v>13</v>
      </c>
      <c r="E236">
        <v>3823.86</v>
      </c>
      <c r="F236">
        <v>20.074999999999999</v>
      </c>
      <c r="G236" t="s">
        <v>26</v>
      </c>
      <c r="H236" t="s">
        <v>15</v>
      </c>
      <c r="I236">
        <v>4</v>
      </c>
      <c r="J236" s="1">
        <v>43871</v>
      </c>
      <c r="K236" s="1">
        <v>43874</v>
      </c>
      <c r="L236">
        <v>3</v>
      </c>
      <c r="M236" t="s">
        <v>16</v>
      </c>
    </row>
    <row r="237" spans="2:13" x14ac:dyDescent="0.25">
      <c r="B237" t="s">
        <v>259</v>
      </c>
      <c r="C237" s="1">
        <v>43863</v>
      </c>
      <c r="D237" t="s">
        <v>13</v>
      </c>
      <c r="E237">
        <v>8200.08</v>
      </c>
      <c r="F237">
        <v>9.3829999999999991</v>
      </c>
      <c r="G237" t="s">
        <v>19</v>
      </c>
      <c r="H237" t="s">
        <v>15</v>
      </c>
      <c r="I237">
        <v>6</v>
      </c>
      <c r="J237" s="1">
        <v>43873</v>
      </c>
      <c r="K237" s="1">
        <v>43878</v>
      </c>
      <c r="L237">
        <v>5</v>
      </c>
      <c r="M237" t="s">
        <v>16</v>
      </c>
    </row>
    <row r="238" spans="2:13" x14ac:dyDescent="0.25">
      <c r="B238" t="s">
        <v>260</v>
      </c>
      <c r="C238" s="1">
        <v>43863</v>
      </c>
      <c r="D238" t="s">
        <v>13</v>
      </c>
      <c r="E238">
        <v>3823.86</v>
      </c>
      <c r="F238">
        <v>20.074999999999999</v>
      </c>
      <c r="G238" t="s">
        <v>33</v>
      </c>
      <c r="H238" t="s">
        <v>15</v>
      </c>
      <c r="I238">
        <v>2</v>
      </c>
      <c r="J238" s="1">
        <v>43869</v>
      </c>
      <c r="K238" s="1">
        <v>43872</v>
      </c>
      <c r="L238">
        <v>3</v>
      </c>
      <c r="M238" t="s">
        <v>34</v>
      </c>
    </row>
    <row r="239" spans="2:13" x14ac:dyDescent="0.25">
      <c r="B239" t="s">
        <v>261</v>
      </c>
      <c r="C239" s="1">
        <v>43864</v>
      </c>
      <c r="D239" t="s">
        <v>18</v>
      </c>
      <c r="E239">
        <v>2060.86</v>
      </c>
      <c r="F239">
        <v>8.8550000000000004</v>
      </c>
      <c r="G239" t="s">
        <v>14</v>
      </c>
      <c r="H239" t="s">
        <v>15</v>
      </c>
      <c r="I239">
        <v>8</v>
      </c>
      <c r="J239" s="1">
        <v>43869</v>
      </c>
      <c r="K239" s="1">
        <v>43877</v>
      </c>
      <c r="L239">
        <v>8</v>
      </c>
      <c r="M239" t="s">
        <v>16</v>
      </c>
    </row>
    <row r="240" spans="2:13" x14ac:dyDescent="0.25">
      <c r="B240" t="s">
        <v>262</v>
      </c>
      <c r="C240" s="1">
        <v>43864</v>
      </c>
      <c r="D240" t="s">
        <v>13</v>
      </c>
      <c r="E240">
        <v>1111.33</v>
      </c>
      <c r="F240">
        <v>13.86</v>
      </c>
      <c r="G240" t="s">
        <v>26</v>
      </c>
      <c r="H240" t="s">
        <v>15</v>
      </c>
      <c r="I240">
        <v>2</v>
      </c>
      <c r="J240" s="1">
        <v>43865</v>
      </c>
      <c r="K240" s="1">
        <v>43866</v>
      </c>
      <c r="L240">
        <v>1</v>
      </c>
      <c r="M240" t="s">
        <v>16</v>
      </c>
    </row>
    <row r="241" spans="2:13" x14ac:dyDescent="0.25">
      <c r="B241" t="s">
        <v>263</v>
      </c>
      <c r="C241" s="1">
        <v>43864</v>
      </c>
      <c r="D241" t="s">
        <v>13</v>
      </c>
      <c r="E241">
        <v>121.88</v>
      </c>
      <c r="F241">
        <v>0.21299999999999999</v>
      </c>
      <c r="G241" t="s">
        <v>23</v>
      </c>
      <c r="H241" t="s">
        <v>15</v>
      </c>
      <c r="I241">
        <v>2</v>
      </c>
      <c r="J241" s="1">
        <v>43869</v>
      </c>
      <c r="K241" s="1">
        <v>43870</v>
      </c>
      <c r="L241">
        <v>1</v>
      </c>
      <c r="M241" t="s">
        <v>16</v>
      </c>
    </row>
    <row r="242" spans="2:13" x14ac:dyDescent="0.25">
      <c r="B242" t="s">
        <v>264</v>
      </c>
      <c r="C242" s="1">
        <v>43864</v>
      </c>
      <c r="D242" t="s">
        <v>13</v>
      </c>
      <c r="E242">
        <v>1111.33</v>
      </c>
      <c r="F242">
        <v>13.86</v>
      </c>
      <c r="G242" t="s">
        <v>14</v>
      </c>
      <c r="H242" t="s">
        <v>15</v>
      </c>
      <c r="I242">
        <v>1</v>
      </c>
      <c r="J242" s="1">
        <v>43874</v>
      </c>
      <c r="K242" s="1">
        <v>43875</v>
      </c>
      <c r="L242">
        <v>1</v>
      </c>
      <c r="M242" t="s">
        <v>16</v>
      </c>
    </row>
    <row r="243" spans="2:13" x14ac:dyDescent="0.25">
      <c r="B243" t="s">
        <v>265</v>
      </c>
      <c r="C243" s="1">
        <v>43864</v>
      </c>
      <c r="D243" t="s">
        <v>13</v>
      </c>
      <c r="E243">
        <v>121.88</v>
      </c>
      <c r="F243">
        <v>0.21299999999999999</v>
      </c>
      <c r="G243" t="s">
        <v>26</v>
      </c>
      <c r="H243" t="s">
        <v>15</v>
      </c>
      <c r="I243">
        <v>2</v>
      </c>
      <c r="J243" s="1">
        <v>43865</v>
      </c>
      <c r="K243" s="1">
        <v>43866</v>
      </c>
      <c r="L243">
        <v>1</v>
      </c>
      <c r="M243" t="s">
        <v>16</v>
      </c>
    </row>
    <row r="244" spans="2:13" x14ac:dyDescent="0.25">
      <c r="B244" t="s">
        <v>266</v>
      </c>
      <c r="C244" s="1">
        <v>43864</v>
      </c>
      <c r="D244" t="s">
        <v>18</v>
      </c>
      <c r="E244">
        <v>2060.86</v>
      </c>
      <c r="F244">
        <v>8.8550000000000004</v>
      </c>
      <c r="G244" t="s">
        <v>19</v>
      </c>
      <c r="H244" t="s">
        <v>15</v>
      </c>
      <c r="I244">
        <v>9</v>
      </c>
      <c r="J244" s="1">
        <v>43865</v>
      </c>
      <c r="K244" s="1">
        <v>43873</v>
      </c>
      <c r="L244">
        <v>8</v>
      </c>
      <c r="M244" t="s">
        <v>16</v>
      </c>
    </row>
    <row r="245" spans="2:13" x14ac:dyDescent="0.25">
      <c r="B245" t="s">
        <v>267</v>
      </c>
      <c r="C245" s="1">
        <v>43864</v>
      </c>
      <c r="D245" t="s">
        <v>38</v>
      </c>
      <c r="E245">
        <v>524.13</v>
      </c>
      <c r="F245">
        <v>1.65</v>
      </c>
      <c r="G245" t="s">
        <v>33</v>
      </c>
      <c r="H245" t="s">
        <v>15</v>
      </c>
      <c r="I245">
        <v>1</v>
      </c>
      <c r="J245" s="1">
        <v>43874</v>
      </c>
      <c r="K245" s="1">
        <v>43876</v>
      </c>
      <c r="L245">
        <v>2</v>
      </c>
      <c r="M245" t="s">
        <v>34</v>
      </c>
    </row>
    <row r="246" spans="2:13" x14ac:dyDescent="0.25">
      <c r="B246" t="s">
        <v>268</v>
      </c>
      <c r="C246" s="1">
        <v>43864</v>
      </c>
      <c r="D246" t="s">
        <v>38</v>
      </c>
      <c r="E246">
        <v>524.13</v>
      </c>
      <c r="F246">
        <v>1.65</v>
      </c>
      <c r="G246" t="s">
        <v>33</v>
      </c>
      <c r="H246" t="s">
        <v>15</v>
      </c>
      <c r="I246">
        <v>1</v>
      </c>
      <c r="J246" s="1">
        <v>43869</v>
      </c>
      <c r="K246" s="1">
        <v>43871</v>
      </c>
      <c r="L246">
        <v>2</v>
      </c>
      <c r="M246" t="s">
        <v>34</v>
      </c>
    </row>
    <row r="247" spans="2:13" x14ac:dyDescent="0.25">
      <c r="B247" t="s">
        <v>269</v>
      </c>
      <c r="C247" s="1">
        <v>43864</v>
      </c>
      <c r="D247" t="s">
        <v>18</v>
      </c>
      <c r="E247">
        <v>2558.73</v>
      </c>
      <c r="F247">
        <v>3.1019999999999999</v>
      </c>
      <c r="G247" t="s">
        <v>26</v>
      </c>
      <c r="H247" t="s">
        <v>15</v>
      </c>
      <c r="I247">
        <v>12</v>
      </c>
      <c r="J247" s="1">
        <v>43872</v>
      </c>
      <c r="K247" s="1">
        <v>43883</v>
      </c>
      <c r="L247">
        <v>11</v>
      </c>
      <c r="M247" t="s">
        <v>16</v>
      </c>
    </row>
    <row r="248" spans="2:13" x14ac:dyDescent="0.25">
      <c r="B248" t="s">
        <v>270</v>
      </c>
      <c r="C248" s="1">
        <v>43864</v>
      </c>
      <c r="D248" t="s">
        <v>18</v>
      </c>
      <c r="E248">
        <v>1408.71</v>
      </c>
      <c r="F248">
        <v>5.8520000000000003</v>
      </c>
      <c r="G248" t="s">
        <v>19</v>
      </c>
      <c r="H248" t="s">
        <v>15</v>
      </c>
      <c r="I248">
        <v>10</v>
      </c>
      <c r="J248" s="1">
        <v>43868</v>
      </c>
      <c r="K248" s="1">
        <v>43877</v>
      </c>
      <c r="L248">
        <v>9</v>
      </c>
      <c r="M248" t="s">
        <v>16</v>
      </c>
    </row>
    <row r="249" spans="2:13" x14ac:dyDescent="0.25">
      <c r="B249" t="s">
        <v>271</v>
      </c>
      <c r="C249" s="1">
        <v>43864</v>
      </c>
      <c r="D249" t="s">
        <v>18</v>
      </c>
      <c r="E249">
        <v>2558.73</v>
      </c>
      <c r="F249">
        <v>3.1019999999999999</v>
      </c>
      <c r="G249" t="s">
        <v>26</v>
      </c>
      <c r="H249" t="s">
        <v>15</v>
      </c>
      <c r="I249">
        <v>12</v>
      </c>
      <c r="J249" s="1">
        <v>43874</v>
      </c>
      <c r="K249" s="1">
        <v>43885</v>
      </c>
      <c r="L249">
        <v>11</v>
      </c>
      <c r="M249" t="s">
        <v>16</v>
      </c>
    </row>
    <row r="250" spans="2:13" x14ac:dyDescent="0.25">
      <c r="B250" t="s">
        <v>272</v>
      </c>
      <c r="C250" s="1">
        <v>43864</v>
      </c>
      <c r="D250" t="s">
        <v>18</v>
      </c>
      <c r="E250">
        <v>1408.71</v>
      </c>
      <c r="F250">
        <v>5.8520000000000003</v>
      </c>
      <c r="G250" t="s">
        <v>14</v>
      </c>
      <c r="H250" t="s">
        <v>15</v>
      </c>
      <c r="I250">
        <v>11</v>
      </c>
      <c r="J250" s="1">
        <v>43866</v>
      </c>
      <c r="K250" s="1">
        <v>43881</v>
      </c>
      <c r="L250">
        <v>15</v>
      </c>
      <c r="M250" t="s">
        <v>34</v>
      </c>
    </row>
    <row r="251" spans="2:13" x14ac:dyDescent="0.25">
      <c r="B251" t="s">
        <v>273</v>
      </c>
      <c r="C251" s="1">
        <v>43864</v>
      </c>
      <c r="D251" t="s">
        <v>38</v>
      </c>
      <c r="E251">
        <v>1139.17</v>
      </c>
      <c r="F251">
        <v>1.1200000000000001</v>
      </c>
      <c r="G251" t="s">
        <v>33</v>
      </c>
      <c r="H251" t="s">
        <v>15</v>
      </c>
      <c r="I251">
        <v>10</v>
      </c>
      <c r="J251" s="1">
        <v>43871</v>
      </c>
      <c r="K251" s="1">
        <v>43891</v>
      </c>
      <c r="L251">
        <v>20</v>
      </c>
      <c r="M251" t="s">
        <v>34</v>
      </c>
    </row>
    <row r="252" spans="2:13" x14ac:dyDescent="0.25">
      <c r="B252" t="s">
        <v>274</v>
      </c>
      <c r="C252" s="1">
        <v>43864</v>
      </c>
      <c r="D252" t="s">
        <v>13</v>
      </c>
      <c r="E252">
        <v>6799.09</v>
      </c>
      <c r="F252">
        <v>51.631999999999998</v>
      </c>
      <c r="G252" t="s">
        <v>19</v>
      </c>
      <c r="H252" t="s">
        <v>15</v>
      </c>
      <c r="I252">
        <v>7</v>
      </c>
      <c r="J252" s="1">
        <v>43867</v>
      </c>
      <c r="K252" s="1">
        <v>43873</v>
      </c>
      <c r="L252">
        <v>6</v>
      </c>
      <c r="M252" t="s">
        <v>16</v>
      </c>
    </row>
    <row r="253" spans="2:13" x14ac:dyDescent="0.25">
      <c r="B253" t="s">
        <v>275</v>
      </c>
      <c r="C253" s="1">
        <v>43864</v>
      </c>
      <c r="D253" t="s">
        <v>13</v>
      </c>
      <c r="E253">
        <v>3401.86</v>
      </c>
      <c r="F253">
        <v>30.802</v>
      </c>
      <c r="G253" t="s">
        <v>14</v>
      </c>
      <c r="H253" t="s">
        <v>15</v>
      </c>
      <c r="I253">
        <v>7</v>
      </c>
      <c r="J253" s="1">
        <v>43868</v>
      </c>
      <c r="K253" s="1">
        <v>43875</v>
      </c>
      <c r="L253">
        <v>7</v>
      </c>
      <c r="M253" t="s">
        <v>16</v>
      </c>
    </row>
    <row r="254" spans="2:13" x14ac:dyDescent="0.25">
      <c r="B254" t="s">
        <v>276</v>
      </c>
      <c r="C254" s="1">
        <v>43864</v>
      </c>
      <c r="D254" t="s">
        <v>13</v>
      </c>
      <c r="E254">
        <v>6799.09</v>
      </c>
      <c r="F254">
        <v>51.631999999999998</v>
      </c>
      <c r="G254" t="s">
        <v>14</v>
      </c>
      <c r="H254" t="s">
        <v>15</v>
      </c>
      <c r="I254">
        <v>6</v>
      </c>
      <c r="J254" s="1">
        <v>43865</v>
      </c>
      <c r="K254" s="1">
        <v>43871</v>
      </c>
      <c r="L254">
        <v>6</v>
      </c>
      <c r="M254" t="s">
        <v>16</v>
      </c>
    </row>
    <row r="255" spans="2:13" x14ac:dyDescent="0.25">
      <c r="B255" t="s">
        <v>277</v>
      </c>
      <c r="C255" s="1">
        <v>43864</v>
      </c>
      <c r="D255" t="s">
        <v>13</v>
      </c>
      <c r="E255">
        <v>3401.86</v>
      </c>
      <c r="F255">
        <v>30.802</v>
      </c>
      <c r="G255" t="s">
        <v>41</v>
      </c>
      <c r="H255" t="s">
        <v>15</v>
      </c>
      <c r="I255">
        <v>8</v>
      </c>
      <c r="J255" s="1">
        <v>43866</v>
      </c>
      <c r="K255" s="1">
        <v>43873</v>
      </c>
      <c r="L255">
        <v>7</v>
      </c>
      <c r="M255" t="s">
        <v>16</v>
      </c>
    </row>
    <row r="256" spans="2:13" x14ac:dyDescent="0.25">
      <c r="B256" t="s">
        <v>278</v>
      </c>
      <c r="C256" s="1">
        <v>43864</v>
      </c>
      <c r="D256" t="s">
        <v>38</v>
      </c>
      <c r="E256">
        <v>1139.17</v>
      </c>
      <c r="F256">
        <v>1.1200000000000001</v>
      </c>
      <c r="G256" t="s">
        <v>33</v>
      </c>
      <c r="H256" t="s">
        <v>15</v>
      </c>
      <c r="I256">
        <v>10</v>
      </c>
      <c r="J256" s="1">
        <v>43866</v>
      </c>
      <c r="K256" s="1">
        <v>43877</v>
      </c>
      <c r="L256">
        <v>11</v>
      </c>
      <c r="M256" t="s">
        <v>34</v>
      </c>
    </row>
    <row r="257" spans="2:13" x14ac:dyDescent="0.25">
      <c r="B257" t="s">
        <v>279</v>
      </c>
      <c r="C257" s="1">
        <v>43867</v>
      </c>
      <c r="D257" t="s">
        <v>13</v>
      </c>
      <c r="E257">
        <v>1224.67</v>
      </c>
      <c r="F257">
        <v>14.3</v>
      </c>
      <c r="G257" t="s">
        <v>23</v>
      </c>
      <c r="H257" t="s">
        <v>15</v>
      </c>
      <c r="I257">
        <v>11</v>
      </c>
      <c r="J257" s="1">
        <v>43873</v>
      </c>
      <c r="K257" s="1">
        <v>43883</v>
      </c>
      <c r="L257">
        <v>10</v>
      </c>
      <c r="M257" t="s">
        <v>16</v>
      </c>
    </row>
    <row r="258" spans="2:13" x14ac:dyDescent="0.25">
      <c r="B258" t="s">
        <v>280</v>
      </c>
      <c r="C258" s="1">
        <v>43867</v>
      </c>
      <c r="D258" t="s">
        <v>13</v>
      </c>
      <c r="E258">
        <v>1224.67</v>
      </c>
      <c r="F258">
        <v>14.3</v>
      </c>
      <c r="G258" t="s">
        <v>21</v>
      </c>
      <c r="H258" t="s">
        <v>15</v>
      </c>
      <c r="I258">
        <v>11</v>
      </c>
      <c r="J258" s="1">
        <v>43876</v>
      </c>
      <c r="K258" s="1">
        <v>43886</v>
      </c>
      <c r="L258">
        <v>10</v>
      </c>
      <c r="M258" t="s">
        <v>16</v>
      </c>
    </row>
    <row r="259" spans="2:13" x14ac:dyDescent="0.25">
      <c r="B259" t="s">
        <v>281</v>
      </c>
      <c r="C259" s="1">
        <v>43867</v>
      </c>
      <c r="D259" t="s">
        <v>18</v>
      </c>
      <c r="E259">
        <v>669.1</v>
      </c>
      <c r="F259">
        <v>1.1659999999999999</v>
      </c>
      <c r="G259" t="s">
        <v>19</v>
      </c>
      <c r="H259" t="s">
        <v>15</v>
      </c>
      <c r="I259">
        <v>12</v>
      </c>
      <c r="J259" s="1">
        <v>43871</v>
      </c>
      <c r="K259" s="1">
        <v>43882</v>
      </c>
      <c r="L259">
        <v>11</v>
      </c>
      <c r="M259" t="s">
        <v>16</v>
      </c>
    </row>
    <row r="260" spans="2:13" x14ac:dyDescent="0.25">
      <c r="B260" t="s">
        <v>282</v>
      </c>
      <c r="C260" s="1">
        <v>43867</v>
      </c>
      <c r="D260" t="s">
        <v>18</v>
      </c>
      <c r="E260">
        <v>669.1</v>
      </c>
      <c r="F260">
        <v>1.1659999999999999</v>
      </c>
      <c r="G260" t="s">
        <v>23</v>
      </c>
      <c r="H260" t="s">
        <v>15</v>
      </c>
      <c r="I260">
        <v>12</v>
      </c>
      <c r="J260" s="1">
        <v>43872</v>
      </c>
      <c r="K260" s="1">
        <v>43883</v>
      </c>
      <c r="L260">
        <v>11</v>
      </c>
      <c r="M260" t="s">
        <v>16</v>
      </c>
    </row>
    <row r="261" spans="2:13" x14ac:dyDescent="0.25">
      <c r="B261" t="s">
        <v>283</v>
      </c>
      <c r="C261" s="1">
        <v>43867</v>
      </c>
      <c r="D261" t="s">
        <v>18</v>
      </c>
      <c r="E261">
        <v>3660.35</v>
      </c>
      <c r="F261">
        <v>38.5</v>
      </c>
      <c r="G261" t="s">
        <v>21</v>
      </c>
      <c r="H261" t="s">
        <v>15</v>
      </c>
      <c r="I261">
        <v>10</v>
      </c>
      <c r="J261" s="1">
        <v>43870</v>
      </c>
      <c r="K261" s="1">
        <v>43879</v>
      </c>
      <c r="L261">
        <v>9</v>
      </c>
      <c r="M261" t="s">
        <v>16</v>
      </c>
    </row>
    <row r="262" spans="2:13" x14ac:dyDescent="0.25">
      <c r="B262" t="s">
        <v>284</v>
      </c>
      <c r="C262" s="1">
        <v>43867</v>
      </c>
      <c r="D262" t="s">
        <v>18</v>
      </c>
      <c r="E262">
        <v>3660.35</v>
      </c>
      <c r="F262">
        <v>38.5</v>
      </c>
      <c r="G262" t="s">
        <v>33</v>
      </c>
      <c r="H262" t="s">
        <v>15</v>
      </c>
      <c r="I262">
        <v>8</v>
      </c>
      <c r="J262" s="1">
        <v>43870</v>
      </c>
      <c r="K262" s="1">
        <v>43881</v>
      </c>
      <c r="L262">
        <v>11</v>
      </c>
      <c r="M262" t="s">
        <v>34</v>
      </c>
    </row>
    <row r="263" spans="2:13" x14ac:dyDescent="0.25">
      <c r="B263" t="s">
        <v>285</v>
      </c>
      <c r="C263" s="1">
        <v>43868</v>
      </c>
      <c r="D263" t="s">
        <v>38</v>
      </c>
      <c r="E263">
        <v>578.85</v>
      </c>
      <c r="F263">
        <v>1.1200000000000001</v>
      </c>
      <c r="G263" t="s">
        <v>33</v>
      </c>
      <c r="H263" t="s">
        <v>15</v>
      </c>
      <c r="I263">
        <v>4</v>
      </c>
      <c r="J263" s="1">
        <v>43876</v>
      </c>
      <c r="K263" s="1">
        <v>43881</v>
      </c>
      <c r="L263">
        <v>5</v>
      </c>
      <c r="M263" t="s">
        <v>34</v>
      </c>
    </row>
    <row r="264" spans="2:13" x14ac:dyDescent="0.25">
      <c r="B264" t="s">
        <v>286</v>
      </c>
      <c r="C264" s="1">
        <v>43868</v>
      </c>
      <c r="D264" t="s">
        <v>13</v>
      </c>
      <c r="E264">
        <v>1164.42</v>
      </c>
      <c r="F264">
        <v>6.7759999999999998</v>
      </c>
      <c r="G264" t="s">
        <v>41</v>
      </c>
      <c r="H264" t="s">
        <v>15</v>
      </c>
      <c r="I264">
        <v>14</v>
      </c>
      <c r="J264" s="1">
        <v>43874</v>
      </c>
      <c r="K264" s="1">
        <v>43890</v>
      </c>
      <c r="L264">
        <v>16</v>
      </c>
      <c r="M264" t="s">
        <v>34</v>
      </c>
    </row>
    <row r="265" spans="2:13" x14ac:dyDescent="0.25">
      <c r="B265" t="s">
        <v>287</v>
      </c>
      <c r="C265" s="1">
        <v>43868</v>
      </c>
      <c r="D265" t="s">
        <v>38</v>
      </c>
      <c r="E265">
        <v>578.85</v>
      </c>
      <c r="F265">
        <v>1.1200000000000001</v>
      </c>
      <c r="G265" t="s">
        <v>33</v>
      </c>
      <c r="H265" t="s">
        <v>15</v>
      </c>
      <c r="I265">
        <v>4</v>
      </c>
      <c r="J265" s="1">
        <v>43871</v>
      </c>
      <c r="K265" s="1">
        <v>43876</v>
      </c>
      <c r="L265">
        <v>5</v>
      </c>
      <c r="M265" t="s">
        <v>34</v>
      </c>
    </row>
    <row r="266" spans="2:13" x14ac:dyDescent="0.25">
      <c r="B266" t="s">
        <v>288</v>
      </c>
      <c r="C266" s="1">
        <v>43868</v>
      </c>
      <c r="D266" t="s">
        <v>13</v>
      </c>
      <c r="E266">
        <v>1164.42</v>
      </c>
      <c r="F266">
        <v>6.7759999999999998</v>
      </c>
      <c r="G266" t="s">
        <v>14</v>
      </c>
      <c r="H266" t="s">
        <v>15</v>
      </c>
      <c r="I266">
        <v>12</v>
      </c>
      <c r="J266" s="1">
        <v>43877</v>
      </c>
      <c r="K266" s="1">
        <v>43889</v>
      </c>
      <c r="L266">
        <v>12</v>
      </c>
      <c r="M266" t="s">
        <v>16</v>
      </c>
    </row>
    <row r="267" spans="2:13" x14ac:dyDescent="0.25">
      <c r="B267" t="s">
        <v>289</v>
      </c>
      <c r="C267" s="1">
        <v>43868</v>
      </c>
      <c r="D267" t="s">
        <v>38</v>
      </c>
      <c r="E267">
        <v>3815.86</v>
      </c>
      <c r="F267">
        <v>21.582000000000001</v>
      </c>
      <c r="G267" t="s">
        <v>33</v>
      </c>
      <c r="H267" t="s">
        <v>15</v>
      </c>
      <c r="I267">
        <v>9</v>
      </c>
      <c r="J267" s="1">
        <v>43875</v>
      </c>
      <c r="K267" s="1">
        <v>43885</v>
      </c>
      <c r="L267">
        <v>10</v>
      </c>
      <c r="M267" t="s">
        <v>34</v>
      </c>
    </row>
    <row r="268" spans="2:13" x14ac:dyDescent="0.25">
      <c r="B268" t="s">
        <v>290</v>
      </c>
      <c r="C268" s="1">
        <v>43868</v>
      </c>
      <c r="D268" t="s">
        <v>38</v>
      </c>
      <c r="E268">
        <v>3163.2</v>
      </c>
      <c r="F268">
        <v>12.8</v>
      </c>
      <c r="G268" t="s">
        <v>33</v>
      </c>
      <c r="H268" t="s">
        <v>15</v>
      </c>
      <c r="I268">
        <v>8</v>
      </c>
      <c r="J268" s="1">
        <v>43869</v>
      </c>
      <c r="K268" s="1">
        <v>43878</v>
      </c>
      <c r="L268">
        <v>9</v>
      </c>
      <c r="M268" t="s">
        <v>34</v>
      </c>
    </row>
    <row r="269" spans="2:13" x14ac:dyDescent="0.25">
      <c r="B269" t="s">
        <v>291</v>
      </c>
      <c r="C269" s="1">
        <v>43868</v>
      </c>
      <c r="D269" t="s">
        <v>38</v>
      </c>
      <c r="E269">
        <v>3815.86</v>
      </c>
      <c r="F269">
        <v>21.582000000000001</v>
      </c>
      <c r="G269" t="s">
        <v>33</v>
      </c>
      <c r="H269" t="s">
        <v>15</v>
      </c>
      <c r="I269">
        <v>9</v>
      </c>
      <c r="J269" s="1">
        <v>43871</v>
      </c>
      <c r="K269" s="1">
        <v>43881</v>
      </c>
      <c r="L269">
        <v>10</v>
      </c>
      <c r="M269" t="s">
        <v>34</v>
      </c>
    </row>
    <row r="270" spans="2:13" x14ac:dyDescent="0.25">
      <c r="B270" t="s">
        <v>292</v>
      </c>
      <c r="C270" s="1">
        <v>43868</v>
      </c>
      <c r="D270" t="s">
        <v>38</v>
      </c>
      <c r="E270">
        <v>3163.2</v>
      </c>
      <c r="F270">
        <v>12.8</v>
      </c>
      <c r="G270" t="s">
        <v>33</v>
      </c>
      <c r="H270" t="s">
        <v>15</v>
      </c>
      <c r="I270">
        <v>8</v>
      </c>
      <c r="J270" s="1">
        <v>43874</v>
      </c>
      <c r="K270" s="1">
        <v>43883</v>
      </c>
      <c r="L270">
        <v>9</v>
      </c>
      <c r="M270" t="s">
        <v>34</v>
      </c>
    </row>
    <row r="271" spans="2:13" x14ac:dyDescent="0.25">
      <c r="B271" t="s">
        <v>293</v>
      </c>
      <c r="C271" s="1">
        <v>43869</v>
      </c>
      <c r="D271" t="s">
        <v>13</v>
      </c>
      <c r="E271">
        <v>693.39</v>
      </c>
      <c r="F271">
        <v>0.38300000000000001</v>
      </c>
      <c r="G271" t="s">
        <v>41</v>
      </c>
      <c r="H271" t="s">
        <v>15</v>
      </c>
      <c r="I271">
        <v>8</v>
      </c>
      <c r="J271" s="1">
        <v>43875</v>
      </c>
      <c r="K271" s="1">
        <v>43882</v>
      </c>
      <c r="L271">
        <v>7</v>
      </c>
      <c r="M271" t="s">
        <v>16</v>
      </c>
    </row>
    <row r="272" spans="2:13" x14ac:dyDescent="0.25">
      <c r="B272" t="s">
        <v>294</v>
      </c>
      <c r="C272" s="1">
        <v>43869</v>
      </c>
      <c r="D272" t="s">
        <v>13</v>
      </c>
      <c r="E272">
        <v>693.39</v>
      </c>
      <c r="F272">
        <v>0.38300000000000001</v>
      </c>
      <c r="G272" t="s">
        <v>41</v>
      </c>
      <c r="H272" t="s">
        <v>15</v>
      </c>
      <c r="I272">
        <v>8</v>
      </c>
      <c r="J272" s="1">
        <v>43871</v>
      </c>
      <c r="K272" s="1">
        <v>43878</v>
      </c>
      <c r="L272">
        <v>7</v>
      </c>
      <c r="M272" t="s">
        <v>16</v>
      </c>
    </row>
    <row r="273" spans="2:13" x14ac:dyDescent="0.25">
      <c r="B273" t="s">
        <v>295</v>
      </c>
      <c r="C273" s="1">
        <v>43869</v>
      </c>
      <c r="D273" t="s">
        <v>38</v>
      </c>
      <c r="E273">
        <v>605.67999999999995</v>
      </c>
      <c r="F273">
        <v>2.948</v>
      </c>
      <c r="G273" t="s">
        <v>33</v>
      </c>
      <c r="H273" t="s">
        <v>15</v>
      </c>
      <c r="I273">
        <v>1</v>
      </c>
      <c r="J273" s="1">
        <v>43878</v>
      </c>
      <c r="K273" s="1">
        <v>43880</v>
      </c>
      <c r="L273">
        <v>2</v>
      </c>
      <c r="M273" t="s">
        <v>34</v>
      </c>
    </row>
    <row r="274" spans="2:13" x14ac:dyDescent="0.25">
      <c r="B274" t="s">
        <v>296</v>
      </c>
      <c r="C274" s="1">
        <v>43869</v>
      </c>
      <c r="D274" t="s">
        <v>38</v>
      </c>
      <c r="E274">
        <v>605.67999999999995</v>
      </c>
      <c r="F274">
        <v>2.948</v>
      </c>
      <c r="G274" t="s">
        <v>33</v>
      </c>
      <c r="H274" t="s">
        <v>15</v>
      </c>
      <c r="I274">
        <v>1</v>
      </c>
      <c r="J274" s="1">
        <v>43872</v>
      </c>
      <c r="K274" s="1">
        <v>43874</v>
      </c>
      <c r="L274">
        <v>2</v>
      </c>
      <c r="M274" t="s">
        <v>34</v>
      </c>
    </row>
    <row r="275" spans="2:13" x14ac:dyDescent="0.25">
      <c r="B275" t="s">
        <v>297</v>
      </c>
      <c r="C275" s="1">
        <v>43869</v>
      </c>
      <c r="D275" t="s">
        <v>18</v>
      </c>
      <c r="E275">
        <v>1272.18</v>
      </c>
      <c r="F275">
        <v>16.72</v>
      </c>
      <c r="G275" t="s">
        <v>21</v>
      </c>
      <c r="H275" t="s">
        <v>15</v>
      </c>
      <c r="I275">
        <v>2</v>
      </c>
      <c r="J275" s="1">
        <v>43875</v>
      </c>
      <c r="K275" s="1">
        <v>43876</v>
      </c>
      <c r="L275">
        <v>1</v>
      </c>
      <c r="M275" t="s">
        <v>16</v>
      </c>
    </row>
    <row r="276" spans="2:13" x14ac:dyDescent="0.25">
      <c r="B276" t="s">
        <v>298</v>
      </c>
      <c r="C276" s="1">
        <v>43869</v>
      </c>
      <c r="D276" t="s">
        <v>18</v>
      </c>
      <c r="E276">
        <v>1272.18</v>
      </c>
      <c r="F276">
        <v>16.72</v>
      </c>
      <c r="G276" t="s">
        <v>26</v>
      </c>
      <c r="H276" t="s">
        <v>15</v>
      </c>
      <c r="I276">
        <v>2</v>
      </c>
      <c r="J276" s="1">
        <v>43877</v>
      </c>
      <c r="K276" s="1">
        <v>43878</v>
      </c>
      <c r="L276">
        <v>1</v>
      </c>
      <c r="M276" t="s">
        <v>16</v>
      </c>
    </row>
    <row r="277" spans="2:13" x14ac:dyDescent="0.25">
      <c r="B277" t="s">
        <v>299</v>
      </c>
      <c r="C277" s="1">
        <v>43869</v>
      </c>
      <c r="D277" t="s">
        <v>38</v>
      </c>
      <c r="E277">
        <v>4021.45</v>
      </c>
      <c r="F277">
        <v>20.757999999999999</v>
      </c>
      <c r="G277" t="s">
        <v>33</v>
      </c>
      <c r="H277" t="s">
        <v>15</v>
      </c>
      <c r="I277">
        <v>3</v>
      </c>
      <c r="J277" s="1">
        <v>43870</v>
      </c>
      <c r="K277" s="1">
        <v>43874</v>
      </c>
      <c r="L277">
        <v>4</v>
      </c>
      <c r="M277" t="s">
        <v>34</v>
      </c>
    </row>
    <row r="278" spans="2:13" x14ac:dyDescent="0.25">
      <c r="B278" t="s">
        <v>300</v>
      </c>
      <c r="C278" s="1">
        <v>43869</v>
      </c>
      <c r="D278" t="s">
        <v>38</v>
      </c>
      <c r="E278">
        <v>6216.79</v>
      </c>
      <c r="F278">
        <v>35.981000000000002</v>
      </c>
      <c r="G278" t="s">
        <v>33</v>
      </c>
      <c r="H278" t="s">
        <v>15</v>
      </c>
      <c r="I278">
        <v>10</v>
      </c>
      <c r="J278" s="1">
        <v>43878</v>
      </c>
      <c r="K278" s="1">
        <v>43889</v>
      </c>
      <c r="L278">
        <v>11</v>
      </c>
      <c r="M278" t="s">
        <v>34</v>
      </c>
    </row>
    <row r="279" spans="2:13" x14ac:dyDescent="0.25">
      <c r="B279" t="s">
        <v>301</v>
      </c>
      <c r="C279" s="1">
        <v>43869</v>
      </c>
      <c r="D279" t="s">
        <v>38</v>
      </c>
      <c r="E279">
        <v>4021.45</v>
      </c>
      <c r="F279">
        <v>20.757999999999999</v>
      </c>
      <c r="G279" t="s">
        <v>33</v>
      </c>
      <c r="H279" t="s">
        <v>15</v>
      </c>
      <c r="I279">
        <v>3</v>
      </c>
      <c r="J279" s="1">
        <v>43873</v>
      </c>
      <c r="K279" s="1">
        <v>43877</v>
      </c>
      <c r="L279">
        <v>4</v>
      </c>
      <c r="M279" t="s">
        <v>34</v>
      </c>
    </row>
    <row r="280" spans="2:13" x14ac:dyDescent="0.25">
      <c r="B280" t="s">
        <v>302</v>
      </c>
      <c r="C280" s="1">
        <v>43869</v>
      </c>
      <c r="D280" t="s">
        <v>38</v>
      </c>
      <c r="E280">
        <v>6216.79</v>
      </c>
      <c r="F280">
        <v>35.981000000000002</v>
      </c>
      <c r="G280" t="s">
        <v>33</v>
      </c>
      <c r="H280" t="s">
        <v>15</v>
      </c>
      <c r="I280">
        <v>10</v>
      </c>
      <c r="J280" s="1">
        <v>43879</v>
      </c>
      <c r="K280" s="1">
        <v>43890</v>
      </c>
      <c r="L280">
        <v>11</v>
      </c>
      <c r="M280" t="s">
        <v>34</v>
      </c>
    </row>
    <row r="281" spans="2:13" x14ac:dyDescent="0.25">
      <c r="B281" t="s">
        <v>303</v>
      </c>
      <c r="C281" s="1">
        <v>43870</v>
      </c>
      <c r="D281" t="s">
        <v>38</v>
      </c>
      <c r="E281">
        <v>919.95</v>
      </c>
      <c r="F281">
        <v>6.7759999999999998</v>
      </c>
      <c r="G281" t="s">
        <v>33</v>
      </c>
      <c r="H281" t="s">
        <v>15</v>
      </c>
      <c r="I281">
        <v>1</v>
      </c>
      <c r="J281" s="1">
        <v>43878</v>
      </c>
      <c r="K281" s="1">
        <v>43880</v>
      </c>
      <c r="L281">
        <v>2</v>
      </c>
      <c r="M281" t="s">
        <v>34</v>
      </c>
    </row>
    <row r="282" spans="2:13" x14ac:dyDescent="0.25">
      <c r="B282" t="s">
        <v>304</v>
      </c>
      <c r="C282" s="1">
        <v>43870</v>
      </c>
      <c r="D282" t="s">
        <v>38</v>
      </c>
      <c r="E282">
        <v>919.95</v>
      </c>
      <c r="F282">
        <v>6.7759999999999998</v>
      </c>
      <c r="G282" t="s">
        <v>33</v>
      </c>
      <c r="H282" t="s">
        <v>15</v>
      </c>
      <c r="I282">
        <v>1</v>
      </c>
      <c r="J282" s="1">
        <v>43879</v>
      </c>
      <c r="K282" s="1">
        <v>43881</v>
      </c>
      <c r="L282">
        <v>2</v>
      </c>
      <c r="M282" t="s">
        <v>34</v>
      </c>
    </row>
    <row r="283" spans="2:13" x14ac:dyDescent="0.25">
      <c r="B283" t="s">
        <v>305</v>
      </c>
      <c r="C283" s="1">
        <v>43870</v>
      </c>
      <c r="D283" t="s">
        <v>13</v>
      </c>
      <c r="E283">
        <v>749.68</v>
      </c>
      <c r="F283">
        <v>1.1439999999999999</v>
      </c>
      <c r="G283" t="s">
        <v>23</v>
      </c>
      <c r="H283" t="s">
        <v>15</v>
      </c>
      <c r="I283">
        <v>12</v>
      </c>
      <c r="J283" s="1">
        <v>43876</v>
      </c>
      <c r="K283" s="1">
        <v>43887</v>
      </c>
      <c r="L283">
        <v>11</v>
      </c>
      <c r="M283" t="s">
        <v>16</v>
      </c>
    </row>
    <row r="284" spans="2:13" x14ac:dyDescent="0.25">
      <c r="B284" t="s">
        <v>306</v>
      </c>
      <c r="C284" s="1">
        <v>43870</v>
      </c>
      <c r="D284" t="s">
        <v>13</v>
      </c>
      <c r="E284">
        <v>749.68</v>
      </c>
      <c r="F284">
        <v>1.1439999999999999</v>
      </c>
      <c r="G284" t="s">
        <v>26</v>
      </c>
      <c r="H284" t="s">
        <v>15</v>
      </c>
      <c r="I284">
        <v>12</v>
      </c>
      <c r="J284" s="1">
        <v>43880</v>
      </c>
      <c r="K284" s="1">
        <v>43891</v>
      </c>
      <c r="L284">
        <v>11</v>
      </c>
      <c r="M284" t="s">
        <v>16</v>
      </c>
    </row>
    <row r="285" spans="2:13" x14ac:dyDescent="0.25">
      <c r="B285" t="s">
        <v>307</v>
      </c>
      <c r="C285" s="1">
        <v>43870</v>
      </c>
      <c r="D285" t="s">
        <v>13</v>
      </c>
      <c r="E285">
        <v>631.66</v>
      </c>
      <c r="F285">
        <v>2.9790000000000001</v>
      </c>
      <c r="G285" t="s">
        <v>26</v>
      </c>
      <c r="H285" t="s">
        <v>15</v>
      </c>
      <c r="I285">
        <v>8</v>
      </c>
      <c r="J285" s="1">
        <v>43876</v>
      </c>
      <c r="K285" s="1">
        <v>43883</v>
      </c>
      <c r="L285">
        <v>7</v>
      </c>
      <c r="M285" t="s">
        <v>16</v>
      </c>
    </row>
    <row r="286" spans="2:13" x14ac:dyDescent="0.25">
      <c r="B286" t="s">
        <v>308</v>
      </c>
      <c r="C286" s="1">
        <v>43870</v>
      </c>
      <c r="D286" t="s">
        <v>13</v>
      </c>
      <c r="E286">
        <v>631.66</v>
      </c>
      <c r="F286">
        <v>2.9790000000000001</v>
      </c>
      <c r="G286" t="s">
        <v>23</v>
      </c>
      <c r="H286" t="s">
        <v>15</v>
      </c>
      <c r="I286">
        <v>8</v>
      </c>
      <c r="J286" s="1">
        <v>43872</v>
      </c>
      <c r="K286" s="1">
        <v>43879</v>
      </c>
      <c r="L286">
        <v>7</v>
      </c>
      <c r="M286" t="s">
        <v>16</v>
      </c>
    </row>
    <row r="287" spans="2:13" x14ac:dyDescent="0.25">
      <c r="B287" t="s">
        <v>309</v>
      </c>
      <c r="C287" s="1">
        <v>43870</v>
      </c>
      <c r="D287" t="s">
        <v>13</v>
      </c>
      <c r="E287">
        <v>425.44</v>
      </c>
      <c r="F287">
        <v>0.27200000000000002</v>
      </c>
      <c r="G287" t="s">
        <v>41</v>
      </c>
      <c r="H287" t="s">
        <v>15</v>
      </c>
      <c r="I287">
        <v>6</v>
      </c>
      <c r="J287" s="1">
        <v>43871</v>
      </c>
      <c r="K287" s="1">
        <v>43876</v>
      </c>
      <c r="L287">
        <v>5</v>
      </c>
      <c r="M287" t="s">
        <v>16</v>
      </c>
    </row>
    <row r="288" spans="2:13" x14ac:dyDescent="0.25">
      <c r="B288" t="s">
        <v>310</v>
      </c>
      <c r="C288" s="1">
        <v>43870</v>
      </c>
      <c r="D288" t="s">
        <v>13</v>
      </c>
      <c r="E288">
        <v>425.44</v>
      </c>
      <c r="F288">
        <v>0.27200000000000002</v>
      </c>
      <c r="G288" t="s">
        <v>19</v>
      </c>
      <c r="H288" t="s">
        <v>15</v>
      </c>
      <c r="I288">
        <v>6</v>
      </c>
      <c r="J288" s="1">
        <v>43874</v>
      </c>
      <c r="K288" s="1">
        <v>43879</v>
      </c>
      <c r="L288">
        <v>5</v>
      </c>
      <c r="M288" t="s">
        <v>16</v>
      </c>
    </row>
    <row r="289" spans="2:13" x14ac:dyDescent="0.25">
      <c r="B289" t="s">
        <v>311</v>
      </c>
      <c r="C289" s="1">
        <v>43870</v>
      </c>
      <c r="D289" t="s">
        <v>38</v>
      </c>
      <c r="E289">
        <v>624.21</v>
      </c>
      <c r="F289">
        <v>1.101</v>
      </c>
      <c r="G289" t="s">
        <v>33</v>
      </c>
      <c r="H289" t="s">
        <v>15</v>
      </c>
      <c r="I289">
        <v>2</v>
      </c>
      <c r="J289" s="1">
        <v>43877</v>
      </c>
      <c r="K289" s="1">
        <v>43880</v>
      </c>
      <c r="L289">
        <v>3</v>
      </c>
      <c r="M289" t="s">
        <v>34</v>
      </c>
    </row>
    <row r="290" spans="2:13" x14ac:dyDescent="0.25">
      <c r="B290" t="s">
        <v>312</v>
      </c>
      <c r="C290" s="1">
        <v>43870</v>
      </c>
      <c r="D290" t="s">
        <v>38</v>
      </c>
      <c r="E290">
        <v>624.21</v>
      </c>
      <c r="F290">
        <v>1.101</v>
      </c>
      <c r="G290" t="s">
        <v>33</v>
      </c>
      <c r="H290" t="s">
        <v>15</v>
      </c>
      <c r="I290">
        <v>2</v>
      </c>
      <c r="J290" s="1">
        <v>43872</v>
      </c>
      <c r="K290" s="1">
        <v>43875</v>
      </c>
      <c r="L290">
        <v>3</v>
      </c>
      <c r="M290" t="s">
        <v>34</v>
      </c>
    </row>
    <row r="291" spans="2:13" x14ac:dyDescent="0.25">
      <c r="B291" t="s">
        <v>313</v>
      </c>
      <c r="C291" s="1">
        <v>43870</v>
      </c>
      <c r="D291" t="s">
        <v>38</v>
      </c>
      <c r="E291">
        <v>1051.1099999999999</v>
      </c>
      <c r="F291">
        <v>9.35</v>
      </c>
      <c r="G291" t="s">
        <v>33</v>
      </c>
      <c r="H291" t="s">
        <v>15</v>
      </c>
      <c r="I291">
        <v>4</v>
      </c>
      <c r="J291" s="1">
        <v>43872</v>
      </c>
      <c r="K291" s="1">
        <v>43877</v>
      </c>
      <c r="L291">
        <v>5</v>
      </c>
      <c r="M291" t="s">
        <v>34</v>
      </c>
    </row>
    <row r="292" spans="2:13" x14ac:dyDescent="0.25">
      <c r="B292" t="s">
        <v>314</v>
      </c>
      <c r="C292" s="1">
        <v>43870</v>
      </c>
      <c r="D292" t="s">
        <v>38</v>
      </c>
      <c r="E292">
        <v>1051.1099999999999</v>
      </c>
      <c r="F292">
        <v>9.35</v>
      </c>
      <c r="G292" t="s">
        <v>33</v>
      </c>
      <c r="H292" t="s">
        <v>15</v>
      </c>
      <c r="I292">
        <v>4</v>
      </c>
      <c r="J292" s="1">
        <v>43872</v>
      </c>
      <c r="K292" s="1">
        <v>43877</v>
      </c>
      <c r="L292">
        <v>5</v>
      </c>
      <c r="M292" t="s">
        <v>34</v>
      </c>
    </row>
    <row r="293" spans="2:13" x14ac:dyDescent="0.25">
      <c r="B293" t="s">
        <v>315</v>
      </c>
      <c r="C293" s="1">
        <v>43870</v>
      </c>
      <c r="D293" t="s">
        <v>18</v>
      </c>
      <c r="E293">
        <v>1208.95</v>
      </c>
      <c r="F293">
        <v>4.6840000000000002</v>
      </c>
      <c r="G293" t="s">
        <v>33</v>
      </c>
      <c r="H293" t="s">
        <v>15</v>
      </c>
      <c r="I293">
        <v>5</v>
      </c>
      <c r="J293" s="1">
        <v>43874</v>
      </c>
      <c r="K293" s="1">
        <v>43880</v>
      </c>
      <c r="L293">
        <v>6</v>
      </c>
      <c r="M293" t="s">
        <v>34</v>
      </c>
    </row>
    <row r="294" spans="2:13" x14ac:dyDescent="0.25">
      <c r="B294" t="s">
        <v>316</v>
      </c>
      <c r="C294" s="1">
        <v>43870</v>
      </c>
      <c r="D294" t="s">
        <v>18</v>
      </c>
      <c r="E294">
        <v>1208.95</v>
      </c>
      <c r="F294">
        <v>4.6840000000000002</v>
      </c>
      <c r="G294" t="s">
        <v>26</v>
      </c>
      <c r="H294" t="s">
        <v>15</v>
      </c>
      <c r="I294">
        <v>7</v>
      </c>
      <c r="J294" s="1">
        <v>43880</v>
      </c>
      <c r="K294" s="1">
        <v>43886</v>
      </c>
      <c r="L294">
        <v>6</v>
      </c>
      <c r="M294" t="s">
        <v>16</v>
      </c>
    </row>
    <row r="295" spans="2:13" x14ac:dyDescent="0.25">
      <c r="B295" t="s">
        <v>317</v>
      </c>
      <c r="C295" s="1">
        <v>43870</v>
      </c>
      <c r="D295" t="s">
        <v>38</v>
      </c>
      <c r="E295">
        <v>1083.18</v>
      </c>
      <c r="F295">
        <v>1.272</v>
      </c>
      <c r="G295" t="s">
        <v>33</v>
      </c>
      <c r="H295" t="s">
        <v>15</v>
      </c>
      <c r="I295">
        <v>0</v>
      </c>
      <c r="J295" s="1">
        <v>43874</v>
      </c>
      <c r="K295" s="1">
        <v>43875</v>
      </c>
      <c r="L295">
        <v>1</v>
      </c>
      <c r="M295" t="s">
        <v>34</v>
      </c>
    </row>
    <row r="296" spans="2:13" x14ac:dyDescent="0.25">
      <c r="B296" t="s">
        <v>318</v>
      </c>
      <c r="C296" s="1">
        <v>43870</v>
      </c>
      <c r="D296" t="s">
        <v>38</v>
      </c>
      <c r="E296">
        <v>1083.18</v>
      </c>
      <c r="F296">
        <v>1.272</v>
      </c>
      <c r="G296" t="s">
        <v>33</v>
      </c>
      <c r="H296" t="s">
        <v>15</v>
      </c>
      <c r="I296">
        <v>0</v>
      </c>
      <c r="J296" s="1">
        <v>43871</v>
      </c>
      <c r="K296" s="1">
        <v>43872</v>
      </c>
      <c r="L296">
        <v>1</v>
      </c>
      <c r="M296" t="s">
        <v>34</v>
      </c>
    </row>
    <row r="297" spans="2:13" x14ac:dyDescent="0.25">
      <c r="B297" t="s">
        <v>319</v>
      </c>
      <c r="C297" s="1">
        <v>43871</v>
      </c>
      <c r="D297" t="s">
        <v>13</v>
      </c>
      <c r="E297">
        <v>1447.28</v>
      </c>
      <c r="F297">
        <v>0.66</v>
      </c>
      <c r="G297" t="s">
        <v>41</v>
      </c>
      <c r="H297" t="s">
        <v>320</v>
      </c>
      <c r="I297">
        <v>13</v>
      </c>
      <c r="J297" s="1">
        <v>43873</v>
      </c>
      <c r="K297" s="1">
        <v>43885</v>
      </c>
      <c r="L297">
        <v>12</v>
      </c>
      <c r="M297" t="s">
        <v>16</v>
      </c>
    </row>
    <row r="298" spans="2:13" x14ac:dyDescent="0.25">
      <c r="B298" t="s">
        <v>321</v>
      </c>
      <c r="C298" s="1">
        <v>43871</v>
      </c>
      <c r="D298" t="s">
        <v>13</v>
      </c>
      <c r="E298">
        <v>1447.28</v>
      </c>
      <c r="F298">
        <v>0.66</v>
      </c>
      <c r="G298" t="s">
        <v>23</v>
      </c>
      <c r="H298" t="s">
        <v>320</v>
      </c>
      <c r="I298">
        <v>13</v>
      </c>
      <c r="J298" s="1">
        <v>43877</v>
      </c>
      <c r="K298" s="1">
        <v>43889</v>
      </c>
      <c r="L298">
        <v>12</v>
      </c>
      <c r="M298" t="s">
        <v>16</v>
      </c>
    </row>
    <row r="299" spans="2:13" x14ac:dyDescent="0.25">
      <c r="B299" t="s">
        <v>322</v>
      </c>
      <c r="C299" s="1">
        <v>43871</v>
      </c>
      <c r="D299" t="s">
        <v>13</v>
      </c>
      <c r="E299">
        <v>786.27</v>
      </c>
      <c r="F299">
        <v>1.101</v>
      </c>
      <c r="G299" t="s">
        <v>19</v>
      </c>
      <c r="H299" t="s">
        <v>15</v>
      </c>
      <c r="I299">
        <v>5</v>
      </c>
      <c r="J299" s="1">
        <v>43877</v>
      </c>
      <c r="K299" s="1">
        <v>43881</v>
      </c>
      <c r="L299">
        <v>4</v>
      </c>
      <c r="M299" t="s">
        <v>16</v>
      </c>
    </row>
    <row r="300" spans="2:13" x14ac:dyDescent="0.25">
      <c r="B300" t="s">
        <v>323</v>
      </c>
      <c r="C300" s="1">
        <v>43871</v>
      </c>
      <c r="D300" t="s">
        <v>13</v>
      </c>
      <c r="E300">
        <v>786.27</v>
      </c>
      <c r="F300">
        <v>1.101</v>
      </c>
      <c r="G300" t="s">
        <v>26</v>
      </c>
      <c r="H300" t="s">
        <v>15</v>
      </c>
      <c r="I300">
        <v>5</v>
      </c>
      <c r="J300" s="1">
        <v>43880</v>
      </c>
      <c r="K300" s="1">
        <v>43884</v>
      </c>
      <c r="L300">
        <v>4</v>
      </c>
      <c r="M300" t="s">
        <v>16</v>
      </c>
    </row>
    <row r="301" spans="2:13" x14ac:dyDescent="0.25">
      <c r="B301" t="s">
        <v>324</v>
      </c>
      <c r="C301" s="1">
        <v>43871</v>
      </c>
      <c r="D301" t="s">
        <v>38</v>
      </c>
      <c r="E301">
        <v>1.46</v>
      </c>
      <c r="F301">
        <v>1.1200000000000001</v>
      </c>
      <c r="G301" t="s">
        <v>33</v>
      </c>
      <c r="H301" t="s">
        <v>15</v>
      </c>
      <c r="I301">
        <v>4</v>
      </c>
      <c r="J301" s="1">
        <v>43881</v>
      </c>
      <c r="K301" s="1">
        <v>43886</v>
      </c>
      <c r="L301">
        <v>5</v>
      </c>
      <c r="M301" t="s">
        <v>34</v>
      </c>
    </row>
    <row r="302" spans="2:13" x14ac:dyDescent="0.25">
      <c r="B302" t="s">
        <v>325</v>
      </c>
      <c r="C302" s="1">
        <v>43871</v>
      </c>
      <c r="D302" t="s">
        <v>38</v>
      </c>
      <c r="E302">
        <v>1.46</v>
      </c>
      <c r="F302">
        <v>1.1200000000000001</v>
      </c>
      <c r="G302" t="s">
        <v>33</v>
      </c>
      <c r="H302" t="s">
        <v>15</v>
      </c>
      <c r="I302">
        <v>4</v>
      </c>
      <c r="J302" s="1">
        <v>43878</v>
      </c>
      <c r="K302" s="1">
        <v>43883</v>
      </c>
      <c r="L302">
        <v>5</v>
      </c>
      <c r="M302" t="s">
        <v>34</v>
      </c>
    </row>
    <row r="303" spans="2:13" x14ac:dyDescent="0.25">
      <c r="B303" t="s">
        <v>326</v>
      </c>
      <c r="C303" s="1">
        <v>43871</v>
      </c>
      <c r="D303" t="s">
        <v>38</v>
      </c>
      <c r="E303">
        <v>643.09</v>
      </c>
      <c r="F303">
        <v>0.77600000000000002</v>
      </c>
      <c r="G303" t="s">
        <v>33</v>
      </c>
      <c r="H303" t="s">
        <v>15</v>
      </c>
      <c r="I303">
        <v>9</v>
      </c>
      <c r="J303" s="1">
        <v>43872</v>
      </c>
      <c r="K303" s="1">
        <v>43882</v>
      </c>
      <c r="L303">
        <v>10</v>
      </c>
      <c r="M303" t="s">
        <v>34</v>
      </c>
    </row>
    <row r="304" spans="2:13" x14ac:dyDescent="0.25">
      <c r="B304" t="s">
        <v>327</v>
      </c>
      <c r="C304" s="1">
        <v>43871</v>
      </c>
      <c r="D304" t="s">
        <v>38</v>
      </c>
      <c r="E304">
        <v>362.39</v>
      </c>
      <c r="F304">
        <v>13.42</v>
      </c>
      <c r="G304" t="s">
        <v>33</v>
      </c>
      <c r="H304" t="s">
        <v>15</v>
      </c>
      <c r="I304">
        <v>5</v>
      </c>
      <c r="J304" s="1">
        <v>43880</v>
      </c>
      <c r="K304" s="1">
        <v>43886</v>
      </c>
      <c r="L304">
        <v>6</v>
      </c>
      <c r="M304" t="s">
        <v>34</v>
      </c>
    </row>
    <row r="305" spans="2:13" x14ac:dyDescent="0.25">
      <c r="B305" t="s">
        <v>328</v>
      </c>
      <c r="C305" s="1">
        <v>43871</v>
      </c>
      <c r="D305" t="s">
        <v>38</v>
      </c>
      <c r="E305">
        <v>643.09</v>
      </c>
      <c r="F305">
        <v>0.77600000000000002</v>
      </c>
      <c r="G305" t="s">
        <v>33</v>
      </c>
      <c r="H305" t="s">
        <v>15</v>
      </c>
      <c r="I305">
        <v>9</v>
      </c>
      <c r="J305" s="1">
        <v>43876</v>
      </c>
      <c r="K305" s="1">
        <v>43886</v>
      </c>
      <c r="L305">
        <v>10</v>
      </c>
      <c r="M305" t="s">
        <v>34</v>
      </c>
    </row>
    <row r="306" spans="2:13" x14ac:dyDescent="0.25">
      <c r="B306" t="s">
        <v>329</v>
      </c>
      <c r="C306" s="1">
        <v>43871</v>
      </c>
      <c r="D306" t="s">
        <v>38</v>
      </c>
      <c r="E306">
        <v>362.39</v>
      </c>
      <c r="F306">
        <v>13.42</v>
      </c>
      <c r="G306" t="s">
        <v>33</v>
      </c>
      <c r="H306" t="s">
        <v>15</v>
      </c>
      <c r="I306">
        <v>5</v>
      </c>
      <c r="J306" s="1">
        <v>43873</v>
      </c>
      <c r="K306" s="1">
        <v>43879</v>
      </c>
      <c r="L306">
        <v>6</v>
      </c>
      <c r="M306" t="s">
        <v>34</v>
      </c>
    </row>
    <row r="307" spans="2:13" x14ac:dyDescent="0.25">
      <c r="B307" t="s">
        <v>330</v>
      </c>
      <c r="C307" s="1">
        <v>43871</v>
      </c>
      <c r="D307" t="s">
        <v>38</v>
      </c>
      <c r="E307">
        <v>202.48</v>
      </c>
      <c r="F307">
        <v>0.55200000000000005</v>
      </c>
      <c r="G307" t="s">
        <v>33</v>
      </c>
      <c r="H307" t="s">
        <v>15</v>
      </c>
      <c r="I307">
        <v>8</v>
      </c>
      <c r="J307" s="1">
        <v>43872</v>
      </c>
      <c r="K307" s="1">
        <v>43881</v>
      </c>
      <c r="L307">
        <v>9</v>
      </c>
      <c r="M307" t="s">
        <v>34</v>
      </c>
    </row>
    <row r="308" spans="2:13" x14ac:dyDescent="0.25">
      <c r="B308" t="s">
        <v>331</v>
      </c>
      <c r="C308" s="1">
        <v>43871</v>
      </c>
      <c r="D308" t="s">
        <v>38</v>
      </c>
      <c r="E308">
        <v>575.38</v>
      </c>
      <c r="F308">
        <v>26.84</v>
      </c>
      <c r="G308" t="s">
        <v>33</v>
      </c>
      <c r="H308" t="s">
        <v>15</v>
      </c>
      <c r="I308">
        <v>2</v>
      </c>
      <c r="J308" s="1">
        <v>43879</v>
      </c>
      <c r="K308" s="1">
        <v>43882</v>
      </c>
      <c r="L308">
        <v>3</v>
      </c>
      <c r="M308" t="s">
        <v>34</v>
      </c>
    </row>
    <row r="309" spans="2:13" x14ac:dyDescent="0.25">
      <c r="B309" t="s">
        <v>332</v>
      </c>
      <c r="C309" s="1">
        <v>43871</v>
      </c>
      <c r="D309" t="s">
        <v>38</v>
      </c>
      <c r="E309">
        <v>1316.4</v>
      </c>
      <c r="F309">
        <v>116.16</v>
      </c>
      <c r="G309" t="s">
        <v>33</v>
      </c>
      <c r="H309" t="s">
        <v>15</v>
      </c>
      <c r="I309">
        <v>4</v>
      </c>
      <c r="J309" s="1">
        <v>43881</v>
      </c>
      <c r="K309" s="1">
        <v>43886</v>
      </c>
      <c r="L309">
        <v>5</v>
      </c>
      <c r="M309" t="s">
        <v>34</v>
      </c>
    </row>
    <row r="310" spans="2:13" x14ac:dyDescent="0.25">
      <c r="B310" t="s">
        <v>333</v>
      </c>
      <c r="C310" s="1">
        <v>43871</v>
      </c>
      <c r="D310" t="s">
        <v>38</v>
      </c>
      <c r="E310">
        <v>1316.4</v>
      </c>
      <c r="F310">
        <v>116.16</v>
      </c>
      <c r="G310" t="s">
        <v>33</v>
      </c>
      <c r="H310" t="s">
        <v>15</v>
      </c>
      <c r="I310">
        <v>4</v>
      </c>
      <c r="J310" s="1">
        <v>43876</v>
      </c>
      <c r="K310" s="1">
        <v>43881</v>
      </c>
      <c r="L310">
        <v>5</v>
      </c>
      <c r="M310" t="s">
        <v>34</v>
      </c>
    </row>
    <row r="311" spans="2:13" x14ac:dyDescent="0.25">
      <c r="B311" t="s">
        <v>334</v>
      </c>
      <c r="C311" s="1">
        <v>43871</v>
      </c>
      <c r="D311" t="s">
        <v>38</v>
      </c>
      <c r="E311">
        <v>202.48</v>
      </c>
      <c r="F311">
        <v>0.55200000000000005</v>
      </c>
      <c r="G311" t="s">
        <v>33</v>
      </c>
      <c r="H311" t="s">
        <v>15</v>
      </c>
      <c r="I311">
        <v>8</v>
      </c>
      <c r="J311" s="1">
        <v>43878</v>
      </c>
      <c r="K311" s="1">
        <v>43887</v>
      </c>
      <c r="L311">
        <v>9</v>
      </c>
      <c r="M311" t="s">
        <v>34</v>
      </c>
    </row>
    <row r="312" spans="2:13" x14ac:dyDescent="0.25">
      <c r="B312" t="s">
        <v>335</v>
      </c>
      <c r="C312" s="1">
        <v>43871</v>
      </c>
      <c r="D312" t="s">
        <v>38</v>
      </c>
      <c r="E312">
        <v>575.38</v>
      </c>
      <c r="F312">
        <v>26.84</v>
      </c>
      <c r="G312" t="s">
        <v>33</v>
      </c>
      <c r="H312" t="s">
        <v>15</v>
      </c>
      <c r="I312">
        <v>2</v>
      </c>
      <c r="J312" s="1">
        <v>43875</v>
      </c>
      <c r="K312" s="1">
        <v>43878</v>
      </c>
      <c r="L312">
        <v>3</v>
      </c>
      <c r="M312" t="s">
        <v>34</v>
      </c>
    </row>
    <row r="313" spans="2:13" x14ac:dyDescent="0.25">
      <c r="B313" t="s">
        <v>336</v>
      </c>
      <c r="C313" s="1">
        <v>43874</v>
      </c>
      <c r="D313" t="s">
        <v>18</v>
      </c>
      <c r="E313">
        <v>2376.9</v>
      </c>
      <c r="F313">
        <v>22.88</v>
      </c>
      <c r="G313" t="s">
        <v>19</v>
      </c>
      <c r="H313" t="s">
        <v>15</v>
      </c>
      <c r="I313">
        <v>3</v>
      </c>
      <c r="J313" s="1">
        <v>43878</v>
      </c>
      <c r="K313" s="1">
        <v>43880</v>
      </c>
      <c r="L313">
        <v>2</v>
      </c>
      <c r="M313" t="s">
        <v>16</v>
      </c>
    </row>
    <row r="314" spans="2:13" x14ac:dyDescent="0.25">
      <c r="B314" t="s">
        <v>337</v>
      </c>
      <c r="C314" s="1">
        <v>43874</v>
      </c>
      <c r="D314" t="s">
        <v>18</v>
      </c>
      <c r="E314">
        <v>2376.9</v>
      </c>
      <c r="F314">
        <v>22.88</v>
      </c>
      <c r="G314" t="s">
        <v>14</v>
      </c>
      <c r="H314" t="s">
        <v>15</v>
      </c>
      <c r="I314">
        <v>2</v>
      </c>
      <c r="J314" s="1">
        <v>43880</v>
      </c>
      <c r="K314" s="1">
        <v>43882</v>
      </c>
      <c r="L314">
        <v>2</v>
      </c>
      <c r="M314" t="s">
        <v>16</v>
      </c>
    </row>
    <row r="315" spans="2:13" x14ac:dyDescent="0.25">
      <c r="B315" t="s">
        <v>338</v>
      </c>
      <c r="C315" s="1">
        <v>43874</v>
      </c>
      <c r="D315" t="s">
        <v>18</v>
      </c>
      <c r="E315">
        <v>7906</v>
      </c>
      <c r="F315">
        <v>31.788</v>
      </c>
      <c r="G315" t="s">
        <v>26</v>
      </c>
      <c r="H315" t="s">
        <v>15</v>
      </c>
      <c r="I315">
        <v>4</v>
      </c>
      <c r="J315" s="1">
        <v>43879</v>
      </c>
      <c r="K315" s="1">
        <v>43882</v>
      </c>
      <c r="L315">
        <v>3</v>
      </c>
      <c r="M315" t="s">
        <v>16</v>
      </c>
    </row>
    <row r="316" spans="2:13" x14ac:dyDescent="0.25">
      <c r="B316" t="s">
        <v>339</v>
      </c>
      <c r="C316" s="1">
        <v>43874</v>
      </c>
      <c r="D316" t="s">
        <v>18</v>
      </c>
      <c r="E316">
        <v>7906</v>
      </c>
      <c r="F316">
        <v>31.788</v>
      </c>
      <c r="G316" t="s">
        <v>21</v>
      </c>
      <c r="H316" t="s">
        <v>15</v>
      </c>
      <c r="I316">
        <v>4</v>
      </c>
      <c r="J316" s="1">
        <v>43876</v>
      </c>
      <c r="K316" s="1">
        <v>43879</v>
      </c>
      <c r="L316">
        <v>3</v>
      </c>
      <c r="M316" t="s">
        <v>16</v>
      </c>
    </row>
    <row r="317" spans="2:13" x14ac:dyDescent="0.25">
      <c r="B317" t="s">
        <v>340</v>
      </c>
      <c r="C317" s="1">
        <v>43874</v>
      </c>
      <c r="D317" t="s">
        <v>38</v>
      </c>
      <c r="E317">
        <v>3623.83</v>
      </c>
      <c r="F317">
        <v>134.19999999999999</v>
      </c>
      <c r="G317" t="s">
        <v>33</v>
      </c>
      <c r="H317" t="s">
        <v>15</v>
      </c>
      <c r="I317">
        <v>8</v>
      </c>
      <c r="J317" s="1">
        <v>43882</v>
      </c>
      <c r="K317" s="1">
        <v>43891</v>
      </c>
      <c r="L317">
        <v>9</v>
      </c>
      <c r="M317" t="s">
        <v>34</v>
      </c>
    </row>
    <row r="318" spans="2:13" x14ac:dyDescent="0.25">
      <c r="B318" t="s">
        <v>341</v>
      </c>
      <c r="C318" s="1">
        <v>43874</v>
      </c>
      <c r="D318" t="s">
        <v>38</v>
      </c>
      <c r="E318">
        <v>3623.83</v>
      </c>
      <c r="F318">
        <v>134.19999999999999</v>
      </c>
      <c r="G318" t="s">
        <v>33</v>
      </c>
      <c r="H318" t="s">
        <v>15</v>
      </c>
      <c r="I318">
        <v>8</v>
      </c>
      <c r="J318" s="1">
        <v>43884</v>
      </c>
      <c r="K318" s="1">
        <v>43893</v>
      </c>
      <c r="L318">
        <v>9</v>
      </c>
      <c r="M318" t="s">
        <v>34</v>
      </c>
    </row>
    <row r="319" spans="2:13" x14ac:dyDescent="0.25">
      <c r="B319" t="s">
        <v>342</v>
      </c>
      <c r="C319" s="1">
        <v>43875</v>
      </c>
      <c r="D319" t="s">
        <v>18</v>
      </c>
      <c r="E319">
        <v>1790.56</v>
      </c>
      <c r="F319">
        <v>40.557000000000002</v>
      </c>
      <c r="G319" t="s">
        <v>41</v>
      </c>
      <c r="H319" t="s">
        <v>15</v>
      </c>
      <c r="I319">
        <v>2</v>
      </c>
      <c r="J319" s="1">
        <v>43881</v>
      </c>
      <c r="K319" s="1">
        <v>43882</v>
      </c>
      <c r="L319">
        <v>1</v>
      </c>
      <c r="M319" t="s">
        <v>16</v>
      </c>
    </row>
    <row r="320" spans="2:13" x14ac:dyDescent="0.25">
      <c r="B320" t="s">
        <v>343</v>
      </c>
      <c r="C320" s="1">
        <v>43875</v>
      </c>
      <c r="D320" t="s">
        <v>18</v>
      </c>
      <c r="E320">
        <v>1790.56</v>
      </c>
      <c r="F320">
        <v>40.557000000000002</v>
      </c>
      <c r="G320" t="s">
        <v>26</v>
      </c>
      <c r="H320" t="s">
        <v>15</v>
      </c>
      <c r="I320">
        <v>2</v>
      </c>
      <c r="J320" s="1">
        <v>43878</v>
      </c>
      <c r="K320" s="1">
        <v>43879</v>
      </c>
      <c r="L320">
        <v>1</v>
      </c>
      <c r="M320" t="s">
        <v>16</v>
      </c>
    </row>
    <row r="321" spans="2:13" x14ac:dyDescent="0.25">
      <c r="B321" t="s">
        <v>344</v>
      </c>
      <c r="C321" s="1">
        <v>43876</v>
      </c>
      <c r="D321" t="s">
        <v>13</v>
      </c>
      <c r="E321">
        <v>212.66</v>
      </c>
      <c r="F321">
        <v>1.32</v>
      </c>
      <c r="G321" t="s">
        <v>41</v>
      </c>
      <c r="H321" t="s">
        <v>15</v>
      </c>
      <c r="I321">
        <v>4</v>
      </c>
      <c r="J321" s="1">
        <v>43883</v>
      </c>
      <c r="K321" s="1">
        <v>43886</v>
      </c>
      <c r="L321">
        <v>3</v>
      </c>
      <c r="M321" t="s">
        <v>16</v>
      </c>
    </row>
    <row r="322" spans="2:13" x14ac:dyDescent="0.25">
      <c r="B322" t="s">
        <v>345</v>
      </c>
      <c r="C322" s="1">
        <v>43876</v>
      </c>
      <c r="D322" t="s">
        <v>13</v>
      </c>
      <c r="E322">
        <v>212.66</v>
      </c>
      <c r="F322">
        <v>1.32</v>
      </c>
      <c r="G322" t="s">
        <v>41</v>
      </c>
      <c r="H322" t="s">
        <v>15</v>
      </c>
      <c r="I322">
        <v>4</v>
      </c>
      <c r="J322" s="1">
        <v>43880</v>
      </c>
      <c r="K322" s="1">
        <v>43883</v>
      </c>
      <c r="L322">
        <v>3</v>
      </c>
      <c r="M322" t="s">
        <v>16</v>
      </c>
    </row>
    <row r="323" spans="2:13" x14ac:dyDescent="0.25">
      <c r="B323" t="s">
        <v>346</v>
      </c>
      <c r="C323" s="1">
        <v>43876</v>
      </c>
      <c r="D323" t="s">
        <v>13</v>
      </c>
      <c r="E323">
        <v>709.16</v>
      </c>
      <c r="F323">
        <v>1.177</v>
      </c>
      <c r="G323" t="s">
        <v>19</v>
      </c>
      <c r="H323" t="s">
        <v>15</v>
      </c>
      <c r="I323">
        <v>6</v>
      </c>
      <c r="J323" s="1">
        <v>43878</v>
      </c>
      <c r="K323" s="1">
        <v>43883</v>
      </c>
      <c r="L323">
        <v>5</v>
      </c>
      <c r="M323" t="s">
        <v>16</v>
      </c>
    </row>
    <row r="324" spans="2:13" x14ac:dyDescent="0.25">
      <c r="B324" t="s">
        <v>347</v>
      </c>
      <c r="C324" s="1">
        <v>43876</v>
      </c>
      <c r="D324" t="s">
        <v>13</v>
      </c>
      <c r="E324">
        <v>709.16</v>
      </c>
      <c r="F324">
        <v>1.177</v>
      </c>
      <c r="G324" t="s">
        <v>23</v>
      </c>
      <c r="H324" t="s">
        <v>15</v>
      </c>
      <c r="I324">
        <v>6</v>
      </c>
      <c r="J324" s="1">
        <v>43877</v>
      </c>
      <c r="K324" s="1">
        <v>43882</v>
      </c>
      <c r="L324">
        <v>5</v>
      </c>
      <c r="M324" t="s">
        <v>16</v>
      </c>
    </row>
    <row r="325" spans="2:13" x14ac:dyDescent="0.25">
      <c r="B325" t="s">
        <v>348</v>
      </c>
      <c r="C325" s="1">
        <v>43876</v>
      </c>
      <c r="D325" t="s">
        <v>38</v>
      </c>
      <c r="E325">
        <v>219.4</v>
      </c>
      <c r="F325">
        <v>1.1200000000000001</v>
      </c>
      <c r="G325" t="s">
        <v>33</v>
      </c>
      <c r="H325" t="s">
        <v>15</v>
      </c>
      <c r="I325">
        <v>3</v>
      </c>
      <c r="J325" s="1">
        <v>43880</v>
      </c>
      <c r="K325" s="1">
        <v>43884</v>
      </c>
      <c r="L325">
        <v>4</v>
      </c>
      <c r="M325" t="s">
        <v>34</v>
      </c>
    </row>
    <row r="326" spans="2:13" x14ac:dyDescent="0.25">
      <c r="B326" t="s">
        <v>349</v>
      </c>
      <c r="C326" s="1">
        <v>43876</v>
      </c>
      <c r="D326" t="s">
        <v>38</v>
      </c>
      <c r="E326">
        <v>219.4</v>
      </c>
      <c r="F326">
        <v>1.1200000000000001</v>
      </c>
      <c r="G326" t="s">
        <v>33</v>
      </c>
      <c r="H326" t="s">
        <v>15</v>
      </c>
      <c r="I326">
        <v>3</v>
      </c>
      <c r="J326" s="1">
        <v>43883</v>
      </c>
      <c r="K326" s="1">
        <v>43887</v>
      </c>
      <c r="L326">
        <v>4</v>
      </c>
      <c r="M326" t="s">
        <v>34</v>
      </c>
    </row>
    <row r="327" spans="2:13" x14ac:dyDescent="0.25">
      <c r="B327" t="s">
        <v>350</v>
      </c>
      <c r="C327" s="1">
        <v>43877</v>
      </c>
      <c r="D327" t="s">
        <v>13</v>
      </c>
      <c r="E327">
        <v>263.89</v>
      </c>
      <c r="F327">
        <v>0.98299999999999998</v>
      </c>
      <c r="G327" t="s">
        <v>33</v>
      </c>
      <c r="H327" t="s">
        <v>15</v>
      </c>
      <c r="I327">
        <v>5</v>
      </c>
      <c r="J327" s="1">
        <v>43879</v>
      </c>
      <c r="K327" s="1">
        <v>43885</v>
      </c>
      <c r="L327">
        <v>6</v>
      </c>
      <c r="M327" t="s">
        <v>34</v>
      </c>
    </row>
    <row r="328" spans="2:13" x14ac:dyDescent="0.25">
      <c r="B328" t="s">
        <v>351</v>
      </c>
      <c r="C328" s="1">
        <v>43877</v>
      </c>
      <c r="D328" t="s">
        <v>13</v>
      </c>
      <c r="E328">
        <v>263.89</v>
      </c>
      <c r="F328">
        <v>0.98299999999999998</v>
      </c>
      <c r="G328" t="s">
        <v>21</v>
      </c>
      <c r="H328" t="s">
        <v>15</v>
      </c>
      <c r="I328">
        <v>7</v>
      </c>
      <c r="J328" s="1">
        <v>43886</v>
      </c>
      <c r="K328" s="1">
        <v>43892</v>
      </c>
      <c r="L328">
        <v>6</v>
      </c>
      <c r="M328" t="s">
        <v>16</v>
      </c>
    </row>
    <row r="329" spans="2:13" x14ac:dyDescent="0.25">
      <c r="B329" t="s">
        <v>352</v>
      </c>
      <c r="C329" s="1">
        <v>43877</v>
      </c>
      <c r="D329" t="s">
        <v>13</v>
      </c>
      <c r="E329">
        <v>284.29000000000002</v>
      </c>
      <c r="F329">
        <v>1.4650000000000001</v>
      </c>
      <c r="G329" t="s">
        <v>19</v>
      </c>
      <c r="H329" t="s">
        <v>15</v>
      </c>
      <c r="I329">
        <v>6</v>
      </c>
      <c r="J329" s="1">
        <v>43886</v>
      </c>
      <c r="K329" s="1">
        <v>43891</v>
      </c>
      <c r="L329">
        <v>5</v>
      </c>
      <c r="M329" t="s">
        <v>16</v>
      </c>
    </row>
    <row r="330" spans="2:13" x14ac:dyDescent="0.25">
      <c r="B330" t="s">
        <v>353</v>
      </c>
      <c r="C330" s="1">
        <v>43877</v>
      </c>
      <c r="D330" t="s">
        <v>13</v>
      </c>
      <c r="E330">
        <v>284.29000000000002</v>
      </c>
      <c r="F330">
        <v>1.4650000000000001</v>
      </c>
      <c r="G330" t="s">
        <v>19</v>
      </c>
      <c r="H330" t="s">
        <v>15</v>
      </c>
      <c r="I330">
        <v>6</v>
      </c>
      <c r="J330" s="1">
        <v>43886</v>
      </c>
      <c r="K330" s="1">
        <v>43891</v>
      </c>
      <c r="L330">
        <v>5</v>
      </c>
      <c r="M330" t="s">
        <v>16</v>
      </c>
    </row>
    <row r="331" spans="2:13" x14ac:dyDescent="0.25">
      <c r="B331" t="s">
        <v>354</v>
      </c>
      <c r="C331" s="1">
        <v>43877</v>
      </c>
      <c r="D331" t="s">
        <v>18</v>
      </c>
      <c r="E331">
        <v>385.75</v>
      </c>
      <c r="F331">
        <v>4.3179999999999996</v>
      </c>
      <c r="G331" t="s">
        <v>26</v>
      </c>
      <c r="H331" t="s">
        <v>15</v>
      </c>
      <c r="I331">
        <v>11</v>
      </c>
      <c r="J331" s="1">
        <v>43885</v>
      </c>
      <c r="K331" s="1">
        <v>43895</v>
      </c>
      <c r="L331">
        <v>10</v>
      </c>
      <c r="M331" t="s">
        <v>16</v>
      </c>
    </row>
    <row r="332" spans="2:13" x14ac:dyDescent="0.25">
      <c r="B332" t="s">
        <v>355</v>
      </c>
      <c r="C332" s="1">
        <v>43877</v>
      </c>
      <c r="D332" t="s">
        <v>18</v>
      </c>
      <c r="E332">
        <v>2415.5100000000002</v>
      </c>
      <c r="F332">
        <v>1.101</v>
      </c>
      <c r="G332" t="s">
        <v>41</v>
      </c>
      <c r="H332" t="s">
        <v>15</v>
      </c>
      <c r="I332">
        <v>5</v>
      </c>
      <c r="J332" s="1">
        <v>43885</v>
      </c>
      <c r="K332" s="1">
        <v>43889</v>
      </c>
      <c r="L332">
        <v>4</v>
      </c>
      <c r="M332" t="s">
        <v>16</v>
      </c>
    </row>
    <row r="333" spans="2:13" x14ac:dyDescent="0.25">
      <c r="B333" t="s">
        <v>356</v>
      </c>
      <c r="C333" s="1">
        <v>43877</v>
      </c>
      <c r="D333" t="s">
        <v>18</v>
      </c>
      <c r="E333">
        <v>979.49</v>
      </c>
      <c r="F333">
        <v>1.1000000000000001</v>
      </c>
      <c r="G333" t="s">
        <v>23</v>
      </c>
      <c r="H333" t="s">
        <v>15</v>
      </c>
      <c r="I333">
        <v>9</v>
      </c>
      <c r="J333" s="1">
        <v>43887</v>
      </c>
      <c r="K333" s="1">
        <v>43895</v>
      </c>
      <c r="L333">
        <v>8</v>
      </c>
      <c r="M333" t="s">
        <v>16</v>
      </c>
    </row>
    <row r="334" spans="2:13" x14ac:dyDescent="0.25">
      <c r="B334" t="s">
        <v>357</v>
      </c>
      <c r="C334" s="1">
        <v>43877</v>
      </c>
      <c r="D334" t="s">
        <v>18</v>
      </c>
      <c r="E334">
        <v>979.49</v>
      </c>
      <c r="F334">
        <v>1.1000000000000001</v>
      </c>
      <c r="G334" t="s">
        <v>26</v>
      </c>
      <c r="H334" t="s">
        <v>15</v>
      </c>
      <c r="I334">
        <v>9</v>
      </c>
      <c r="J334" s="1">
        <v>43879</v>
      </c>
      <c r="K334" s="1">
        <v>43887</v>
      </c>
      <c r="L334">
        <v>8</v>
      </c>
      <c r="M334" t="s">
        <v>16</v>
      </c>
    </row>
    <row r="335" spans="2:13" x14ac:dyDescent="0.25">
      <c r="B335" t="s">
        <v>358</v>
      </c>
      <c r="C335" s="1">
        <v>43877</v>
      </c>
      <c r="D335" t="s">
        <v>18</v>
      </c>
      <c r="E335">
        <v>385.75</v>
      </c>
      <c r="F335">
        <v>4.3179999999999996</v>
      </c>
      <c r="G335" t="s">
        <v>19</v>
      </c>
      <c r="H335" t="s">
        <v>15</v>
      </c>
      <c r="I335">
        <v>11</v>
      </c>
      <c r="J335" s="1">
        <v>43880</v>
      </c>
      <c r="K335" s="1">
        <v>43890</v>
      </c>
      <c r="L335">
        <v>10</v>
      </c>
      <c r="M335" t="s">
        <v>16</v>
      </c>
    </row>
    <row r="336" spans="2:13" x14ac:dyDescent="0.25">
      <c r="B336" t="s">
        <v>359</v>
      </c>
      <c r="C336" s="1">
        <v>43877</v>
      </c>
      <c r="D336" t="s">
        <v>18</v>
      </c>
      <c r="E336">
        <v>2415.5100000000002</v>
      </c>
      <c r="F336">
        <v>1.101</v>
      </c>
      <c r="G336" t="s">
        <v>26</v>
      </c>
      <c r="H336" t="s">
        <v>15</v>
      </c>
      <c r="I336">
        <v>5</v>
      </c>
      <c r="J336" s="1">
        <v>43881</v>
      </c>
      <c r="K336" s="1">
        <v>43885</v>
      </c>
      <c r="L336">
        <v>4</v>
      </c>
      <c r="M336" t="s">
        <v>16</v>
      </c>
    </row>
    <row r="337" spans="2:13" x14ac:dyDescent="0.25">
      <c r="B337" t="s">
        <v>360</v>
      </c>
      <c r="C337" s="1">
        <v>43877</v>
      </c>
      <c r="D337" t="s">
        <v>18</v>
      </c>
      <c r="E337">
        <v>1121.1199999999999</v>
      </c>
      <c r="F337">
        <v>4.74</v>
      </c>
      <c r="G337" t="s">
        <v>23</v>
      </c>
      <c r="H337" t="s">
        <v>15</v>
      </c>
      <c r="I337">
        <v>11</v>
      </c>
      <c r="J337" s="1">
        <v>43881</v>
      </c>
      <c r="K337" s="1">
        <v>43891</v>
      </c>
      <c r="L337">
        <v>10</v>
      </c>
      <c r="M337" t="s">
        <v>16</v>
      </c>
    </row>
    <row r="338" spans="2:13" x14ac:dyDescent="0.25">
      <c r="B338" t="s">
        <v>361</v>
      </c>
      <c r="C338" s="1">
        <v>43877</v>
      </c>
      <c r="D338" t="s">
        <v>18</v>
      </c>
      <c r="E338">
        <v>1121.1199999999999</v>
      </c>
      <c r="F338">
        <v>4.74</v>
      </c>
      <c r="G338" t="s">
        <v>26</v>
      </c>
      <c r="H338" t="s">
        <v>15</v>
      </c>
      <c r="I338">
        <v>11</v>
      </c>
      <c r="J338" s="1">
        <v>43885</v>
      </c>
      <c r="K338" s="1">
        <v>43895</v>
      </c>
      <c r="L338">
        <v>10</v>
      </c>
      <c r="M338" t="s">
        <v>16</v>
      </c>
    </row>
    <row r="339" spans="2:13" x14ac:dyDescent="0.25">
      <c r="B339" t="s">
        <v>362</v>
      </c>
      <c r="C339" s="1">
        <v>43877</v>
      </c>
      <c r="D339" t="s">
        <v>18</v>
      </c>
      <c r="E339">
        <v>2030.71</v>
      </c>
      <c r="F339">
        <v>15.266999999999999</v>
      </c>
      <c r="G339" t="s">
        <v>19</v>
      </c>
      <c r="H339" t="s">
        <v>15</v>
      </c>
      <c r="I339">
        <v>10</v>
      </c>
      <c r="J339" s="1">
        <v>43887</v>
      </c>
      <c r="K339" s="1">
        <v>43896</v>
      </c>
      <c r="L339">
        <v>9</v>
      </c>
      <c r="M339" t="s">
        <v>16</v>
      </c>
    </row>
    <row r="340" spans="2:13" x14ac:dyDescent="0.25">
      <c r="B340" t="s">
        <v>363</v>
      </c>
      <c r="C340" s="1">
        <v>43877</v>
      </c>
      <c r="D340" t="s">
        <v>18</v>
      </c>
      <c r="E340">
        <v>2030.71</v>
      </c>
      <c r="F340">
        <v>15.266999999999999</v>
      </c>
      <c r="G340" t="s">
        <v>26</v>
      </c>
      <c r="H340" t="s">
        <v>15</v>
      </c>
      <c r="I340">
        <v>10</v>
      </c>
      <c r="J340" s="1">
        <v>43881</v>
      </c>
      <c r="K340" s="1">
        <v>43890</v>
      </c>
      <c r="L340">
        <v>9</v>
      </c>
      <c r="M340" t="s">
        <v>16</v>
      </c>
    </row>
    <row r="341" spans="2:13" x14ac:dyDescent="0.25">
      <c r="B341" t="s">
        <v>364</v>
      </c>
      <c r="C341" s="1">
        <v>43877</v>
      </c>
      <c r="D341" t="s">
        <v>38</v>
      </c>
      <c r="E341">
        <v>483.56</v>
      </c>
      <c r="F341">
        <v>3.3119999999999998</v>
      </c>
      <c r="G341" t="s">
        <v>33</v>
      </c>
      <c r="H341" t="s">
        <v>15</v>
      </c>
      <c r="I341">
        <v>2</v>
      </c>
      <c r="J341" s="1">
        <v>43881</v>
      </c>
      <c r="K341" s="1">
        <v>43884</v>
      </c>
      <c r="L341">
        <v>3</v>
      </c>
      <c r="M341" t="s">
        <v>34</v>
      </c>
    </row>
    <row r="342" spans="2:13" x14ac:dyDescent="0.25">
      <c r="B342" t="s">
        <v>365</v>
      </c>
      <c r="C342" s="1">
        <v>43877</v>
      </c>
      <c r="D342" t="s">
        <v>38</v>
      </c>
      <c r="E342">
        <v>483.56</v>
      </c>
      <c r="F342">
        <v>3.3119999999999998</v>
      </c>
      <c r="G342" t="s">
        <v>33</v>
      </c>
      <c r="H342" t="s">
        <v>15</v>
      </c>
      <c r="I342">
        <v>2</v>
      </c>
      <c r="J342" s="1">
        <v>43886</v>
      </c>
      <c r="K342" s="1">
        <v>43889</v>
      </c>
      <c r="L342">
        <v>3</v>
      </c>
      <c r="M342" t="s">
        <v>34</v>
      </c>
    </row>
    <row r="343" spans="2:13" x14ac:dyDescent="0.25">
      <c r="B343" t="s">
        <v>366</v>
      </c>
      <c r="C343" s="1">
        <v>43878</v>
      </c>
      <c r="D343" t="s">
        <v>38</v>
      </c>
      <c r="E343">
        <v>353.84</v>
      </c>
      <c r="F343">
        <v>1.1200000000000001</v>
      </c>
      <c r="G343" t="s">
        <v>33</v>
      </c>
      <c r="H343" t="s">
        <v>15</v>
      </c>
      <c r="I343">
        <v>7</v>
      </c>
      <c r="J343" s="1">
        <v>43886</v>
      </c>
      <c r="K343" s="1">
        <v>43894</v>
      </c>
      <c r="L343">
        <v>8</v>
      </c>
      <c r="M343" t="s">
        <v>34</v>
      </c>
    </row>
    <row r="344" spans="2:13" x14ac:dyDescent="0.25">
      <c r="B344" t="s">
        <v>367</v>
      </c>
      <c r="C344" s="1">
        <v>43878</v>
      </c>
      <c r="D344" t="s">
        <v>18</v>
      </c>
      <c r="E344">
        <v>219.75</v>
      </c>
      <c r="F344">
        <v>4.4039999999999999</v>
      </c>
      <c r="G344" t="s">
        <v>23</v>
      </c>
      <c r="H344" t="s">
        <v>15</v>
      </c>
      <c r="I344">
        <v>3</v>
      </c>
      <c r="J344" s="1">
        <v>43880</v>
      </c>
      <c r="K344" s="1">
        <v>43882</v>
      </c>
      <c r="L344">
        <v>2</v>
      </c>
      <c r="M344" t="s">
        <v>16</v>
      </c>
    </row>
    <row r="345" spans="2:13" x14ac:dyDescent="0.25">
      <c r="B345" t="s">
        <v>368</v>
      </c>
      <c r="C345" s="1">
        <v>43878</v>
      </c>
      <c r="D345" t="s">
        <v>18</v>
      </c>
      <c r="E345">
        <v>219.75</v>
      </c>
      <c r="F345">
        <v>4.4039999999999999</v>
      </c>
      <c r="G345" t="s">
        <v>23</v>
      </c>
      <c r="H345" t="s">
        <v>15</v>
      </c>
      <c r="I345">
        <v>3</v>
      </c>
      <c r="J345" s="1">
        <v>43887</v>
      </c>
      <c r="K345" s="1">
        <v>43889</v>
      </c>
      <c r="L345">
        <v>2</v>
      </c>
      <c r="M345" t="s">
        <v>16</v>
      </c>
    </row>
    <row r="346" spans="2:13" x14ac:dyDescent="0.25">
      <c r="B346" t="s">
        <v>369</v>
      </c>
      <c r="C346" s="1">
        <v>43878</v>
      </c>
      <c r="D346" t="s">
        <v>38</v>
      </c>
      <c r="E346">
        <v>353.84</v>
      </c>
      <c r="F346">
        <v>1.1200000000000001</v>
      </c>
      <c r="G346" t="s">
        <v>33</v>
      </c>
      <c r="H346" t="s">
        <v>15</v>
      </c>
      <c r="I346">
        <v>7</v>
      </c>
      <c r="J346" s="1">
        <v>43881</v>
      </c>
      <c r="K346" s="1">
        <v>43889</v>
      </c>
      <c r="L346">
        <v>8</v>
      </c>
      <c r="M346" t="s">
        <v>34</v>
      </c>
    </row>
    <row r="347" spans="2:13" x14ac:dyDescent="0.25">
      <c r="B347" t="s">
        <v>370</v>
      </c>
      <c r="C347" s="1">
        <v>43878</v>
      </c>
      <c r="D347" t="s">
        <v>38</v>
      </c>
      <c r="E347">
        <v>486.65</v>
      </c>
      <c r="F347">
        <v>1.5549999999999999</v>
      </c>
      <c r="G347" t="s">
        <v>33</v>
      </c>
      <c r="H347" t="s">
        <v>15</v>
      </c>
      <c r="I347">
        <v>4</v>
      </c>
      <c r="J347" s="1">
        <v>43882</v>
      </c>
      <c r="K347" s="1">
        <v>43887</v>
      </c>
      <c r="L347">
        <v>5</v>
      </c>
      <c r="M347" t="s">
        <v>34</v>
      </c>
    </row>
    <row r="348" spans="2:13" x14ac:dyDescent="0.25">
      <c r="B348" t="s">
        <v>371</v>
      </c>
      <c r="C348" s="1">
        <v>43878</v>
      </c>
      <c r="D348" t="s">
        <v>38</v>
      </c>
      <c r="E348">
        <v>486.65</v>
      </c>
      <c r="F348">
        <v>1.5549999999999999</v>
      </c>
      <c r="G348" t="s">
        <v>33</v>
      </c>
      <c r="H348" t="s">
        <v>15</v>
      </c>
      <c r="I348">
        <v>4</v>
      </c>
      <c r="J348" s="1">
        <v>43887</v>
      </c>
      <c r="K348" s="1">
        <v>43892</v>
      </c>
      <c r="L348">
        <v>5</v>
      </c>
      <c r="M348" t="s">
        <v>34</v>
      </c>
    </row>
    <row r="349" spans="2:13" x14ac:dyDescent="0.25">
      <c r="B349" t="s">
        <v>372</v>
      </c>
      <c r="C349" s="1">
        <v>43879</v>
      </c>
      <c r="D349" t="s">
        <v>38</v>
      </c>
      <c r="E349">
        <v>3450.03</v>
      </c>
      <c r="F349">
        <v>5.4409999999999998</v>
      </c>
      <c r="G349" t="s">
        <v>33</v>
      </c>
      <c r="H349" t="s">
        <v>15</v>
      </c>
      <c r="I349">
        <v>11</v>
      </c>
      <c r="J349" s="1">
        <v>43881</v>
      </c>
      <c r="K349" s="1">
        <v>43893</v>
      </c>
      <c r="L349">
        <v>12</v>
      </c>
      <c r="M349" t="s">
        <v>34</v>
      </c>
    </row>
    <row r="350" spans="2:13" x14ac:dyDescent="0.25">
      <c r="B350" t="s">
        <v>373</v>
      </c>
      <c r="C350" s="1">
        <v>43879</v>
      </c>
      <c r="D350" t="s">
        <v>38</v>
      </c>
      <c r="E350">
        <v>3450.03</v>
      </c>
      <c r="F350">
        <v>5.4409999999999998</v>
      </c>
      <c r="G350" t="s">
        <v>33</v>
      </c>
      <c r="H350" t="s">
        <v>15</v>
      </c>
      <c r="I350">
        <v>11</v>
      </c>
      <c r="J350" s="1">
        <v>43880</v>
      </c>
      <c r="K350" s="1">
        <v>43892</v>
      </c>
      <c r="L350">
        <v>12</v>
      </c>
      <c r="M350" t="s">
        <v>34</v>
      </c>
    </row>
    <row r="351" spans="2:13" x14ac:dyDescent="0.25">
      <c r="B351" t="s">
        <v>374</v>
      </c>
      <c r="C351" s="1">
        <v>43881</v>
      </c>
      <c r="D351" t="s">
        <v>38</v>
      </c>
      <c r="E351">
        <v>10213.06</v>
      </c>
      <c r="F351">
        <v>35.47</v>
      </c>
      <c r="G351" t="s">
        <v>33</v>
      </c>
      <c r="H351" t="s">
        <v>15</v>
      </c>
      <c r="I351">
        <v>8</v>
      </c>
      <c r="J351" s="1">
        <v>43889</v>
      </c>
      <c r="K351" s="1">
        <v>43898</v>
      </c>
      <c r="L351">
        <v>9</v>
      </c>
      <c r="M351" t="s">
        <v>34</v>
      </c>
    </row>
    <row r="352" spans="2:13" x14ac:dyDescent="0.25">
      <c r="B352" t="s">
        <v>375</v>
      </c>
      <c r="C352" s="1">
        <v>43881</v>
      </c>
      <c r="D352" t="s">
        <v>38</v>
      </c>
      <c r="E352">
        <v>10213.06</v>
      </c>
      <c r="F352">
        <v>35.47</v>
      </c>
      <c r="G352" t="s">
        <v>33</v>
      </c>
      <c r="H352" t="s">
        <v>15</v>
      </c>
      <c r="I352">
        <v>8</v>
      </c>
      <c r="J352" s="1">
        <v>43884</v>
      </c>
      <c r="K352" s="1">
        <v>43893</v>
      </c>
      <c r="L352">
        <v>9</v>
      </c>
      <c r="M352" t="s">
        <v>34</v>
      </c>
    </row>
    <row r="353" spans="2:13" x14ac:dyDescent="0.25">
      <c r="B353" t="s">
        <v>376</v>
      </c>
      <c r="C353" s="1">
        <v>43882</v>
      </c>
      <c r="D353" t="s">
        <v>18</v>
      </c>
      <c r="E353">
        <v>3140.8</v>
      </c>
      <c r="F353">
        <v>75.900000000000006</v>
      </c>
      <c r="G353" t="s">
        <v>19</v>
      </c>
      <c r="H353" t="s">
        <v>15</v>
      </c>
      <c r="I353">
        <v>4</v>
      </c>
      <c r="J353" s="1">
        <v>43884</v>
      </c>
      <c r="K353" s="1">
        <v>43887</v>
      </c>
      <c r="L353">
        <v>3</v>
      </c>
      <c r="M353" t="s">
        <v>16</v>
      </c>
    </row>
    <row r="354" spans="2:13" x14ac:dyDescent="0.25">
      <c r="B354" t="s">
        <v>377</v>
      </c>
      <c r="C354" s="1">
        <v>43882</v>
      </c>
      <c r="D354" t="s">
        <v>18</v>
      </c>
      <c r="E354">
        <v>3140.8</v>
      </c>
      <c r="F354">
        <v>75.900000000000006</v>
      </c>
      <c r="G354" t="s">
        <v>21</v>
      </c>
      <c r="H354" t="s">
        <v>15</v>
      </c>
      <c r="I354">
        <v>4</v>
      </c>
      <c r="J354" s="1">
        <v>43891</v>
      </c>
      <c r="K354" s="1">
        <v>43894</v>
      </c>
      <c r="L354">
        <v>3</v>
      </c>
      <c r="M354" t="s">
        <v>16</v>
      </c>
    </row>
    <row r="355" spans="2:13" x14ac:dyDescent="0.25">
      <c r="B355" t="s">
        <v>378</v>
      </c>
      <c r="C355" s="1">
        <v>43883</v>
      </c>
      <c r="D355" t="s">
        <v>18</v>
      </c>
      <c r="E355">
        <v>21.49</v>
      </c>
      <c r="F355">
        <v>0.217</v>
      </c>
      <c r="G355" t="s">
        <v>19</v>
      </c>
      <c r="H355" t="s">
        <v>15</v>
      </c>
      <c r="I355">
        <v>7</v>
      </c>
      <c r="J355" s="1">
        <v>43884</v>
      </c>
      <c r="K355" s="1">
        <v>43890</v>
      </c>
      <c r="L355">
        <v>6</v>
      </c>
      <c r="M355" t="s">
        <v>16</v>
      </c>
    </row>
    <row r="356" spans="2:13" x14ac:dyDescent="0.25">
      <c r="B356" t="s">
        <v>379</v>
      </c>
      <c r="C356" s="1">
        <v>43883</v>
      </c>
      <c r="D356" t="s">
        <v>18</v>
      </c>
      <c r="E356">
        <v>21.49</v>
      </c>
      <c r="F356">
        <v>0.217</v>
      </c>
      <c r="G356" t="s">
        <v>41</v>
      </c>
      <c r="H356" t="s">
        <v>15</v>
      </c>
      <c r="I356">
        <v>7</v>
      </c>
      <c r="J356" s="1">
        <v>43890</v>
      </c>
      <c r="K356" s="1">
        <v>43896</v>
      </c>
      <c r="L356">
        <v>6</v>
      </c>
      <c r="M356" t="s">
        <v>16</v>
      </c>
    </row>
    <row r="357" spans="2:13" x14ac:dyDescent="0.25">
      <c r="B357" t="s">
        <v>380</v>
      </c>
      <c r="C357" s="1">
        <v>43883</v>
      </c>
      <c r="D357" t="s">
        <v>38</v>
      </c>
      <c r="E357">
        <v>801.03</v>
      </c>
      <c r="F357">
        <v>14.95</v>
      </c>
      <c r="G357" t="s">
        <v>33</v>
      </c>
      <c r="H357" t="s">
        <v>15</v>
      </c>
      <c r="I357">
        <v>9</v>
      </c>
      <c r="J357" s="1">
        <v>43888</v>
      </c>
      <c r="K357" s="1">
        <v>43898</v>
      </c>
      <c r="L357">
        <v>10</v>
      </c>
      <c r="M357" t="s">
        <v>34</v>
      </c>
    </row>
    <row r="358" spans="2:13" x14ac:dyDescent="0.25">
      <c r="B358" t="s">
        <v>381</v>
      </c>
      <c r="C358" s="1">
        <v>43883</v>
      </c>
      <c r="D358" t="s">
        <v>38</v>
      </c>
      <c r="E358">
        <v>801.03</v>
      </c>
      <c r="F358">
        <v>14.95</v>
      </c>
      <c r="G358" t="s">
        <v>33</v>
      </c>
      <c r="H358" t="s">
        <v>15</v>
      </c>
      <c r="I358">
        <v>9</v>
      </c>
      <c r="J358" s="1">
        <v>43889</v>
      </c>
      <c r="K358" s="1">
        <v>43899</v>
      </c>
      <c r="L358">
        <v>10</v>
      </c>
      <c r="M358" t="s">
        <v>34</v>
      </c>
    </row>
    <row r="359" spans="2:13" x14ac:dyDescent="0.25">
      <c r="B359" t="s">
        <v>382</v>
      </c>
      <c r="C359" s="1">
        <v>43883</v>
      </c>
      <c r="D359" t="s">
        <v>18</v>
      </c>
      <c r="E359">
        <v>1992.72</v>
      </c>
      <c r="F359">
        <v>18.7</v>
      </c>
      <c r="G359" t="s">
        <v>26</v>
      </c>
      <c r="H359" t="s">
        <v>15</v>
      </c>
      <c r="I359">
        <v>13</v>
      </c>
      <c r="J359" s="1">
        <v>43891</v>
      </c>
      <c r="K359" s="1">
        <v>43903</v>
      </c>
      <c r="L359">
        <v>12</v>
      </c>
      <c r="M359" t="s">
        <v>16</v>
      </c>
    </row>
    <row r="360" spans="2:13" x14ac:dyDescent="0.25">
      <c r="B360" t="s">
        <v>383</v>
      </c>
      <c r="C360" s="1">
        <v>43883</v>
      </c>
      <c r="D360" t="s">
        <v>18</v>
      </c>
      <c r="E360">
        <v>1992.72</v>
      </c>
      <c r="F360">
        <v>18.7</v>
      </c>
      <c r="G360" t="s">
        <v>33</v>
      </c>
      <c r="H360" t="s">
        <v>15</v>
      </c>
      <c r="I360">
        <v>11</v>
      </c>
      <c r="J360" s="1">
        <v>43884</v>
      </c>
      <c r="K360" s="1">
        <v>43896</v>
      </c>
      <c r="L360">
        <v>12</v>
      </c>
      <c r="M360" t="s">
        <v>34</v>
      </c>
    </row>
    <row r="361" spans="2:13" x14ac:dyDescent="0.25">
      <c r="B361" t="s">
        <v>384</v>
      </c>
      <c r="C361" s="1">
        <v>43883</v>
      </c>
      <c r="D361" t="s">
        <v>38</v>
      </c>
      <c r="E361">
        <v>3594.73</v>
      </c>
      <c r="F361">
        <v>1.1200000000000001</v>
      </c>
      <c r="G361" t="s">
        <v>33</v>
      </c>
      <c r="H361" t="s">
        <v>15</v>
      </c>
      <c r="I361">
        <v>4</v>
      </c>
      <c r="J361" s="1">
        <v>43886</v>
      </c>
      <c r="K361" s="1">
        <v>43891</v>
      </c>
      <c r="L361">
        <v>5</v>
      </c>
      <c r="M361" t="s">
        <v>34</v>
      </c>
    </row>
    <row r="362" spans="2:13" x14ac:dyDescent="0.25">
      <c r="B362" t="s">
        <v>385</v>
      </c>
      <c r="C362" s="1">
        <v>43883</v>
      </c>
      <c r="D362" t="s">
        <v>38</v>
      </c>
      <c r="E362">
        <v>344.33</v>
      </c>
      <c r="F362">
        <v>1.671</v>
      </c>
      <c r="G362" t="s">
        <v>33</v>
      </c>
      <c r="H362" t="s">
        <v>15</v>
      </c>
      <c r="I362">
        <v>10</v>
      </c>
      <c r="J362" s="1">
        <v>43886</v>
      </c>
      <c r="K362" s="1">
        <v>43897</v>
      </c>
      <c r="L362">
        <v>11</v>
      </c>
      <c r="M362" t="s">
        <v>34</v>
      </c>
    </row>
    <row r="363" spans="2:13" x14ac:dyDescent="0.25">
      <c r="B363" t="s">
        <v>386</v>
      </c>
      <c r="C363" s="1">
        <v>43883</v>
      </c>
      <c r="D363" t="s">
        <v>38</v>
      </c>
      <c r="E363">
        <v>258.54000000000002</v>
      </c>
      <c r="F363">
        <v>7.7839999999999998</v>
      </c>
      <c r="G363" t="s">
        <v>33</v>
      </c>
      <c r="H363" t="s">
        <v>15</v>
      </c>
      <c r="I363">
        <v>8</v>
      </c>
      <c r="J363" s="1">
        <v>43888</v>
      </c>
      <c r="K363" s="1">
        <v>43897</v>
      </c>
      <c r="L363">
        <v>9</v>
      </c>
      <c r="M363" t="s">
        <v>34</v>
      </c>
    </row>
    <row r="364" spans="2:13" x14ac:dyDescent="0.25">
      <c r="B364" t="s">
        <v>387</v>
      </c>
      <c r="C364" s="1">
        <v>43883</v>
      </c>
      <c r="D364" t="s">
        <v>38</v>
      </c>
      <c r="E364">
        <v>13026.06</v>
      </c>
      <c r="F364">
        <v>97.89</v>
      </c>
      <c r="G364" t="s">
        <v>33</v>
      </c>
      <c r="H364" t="s">
        <v>15</v>
      </c>
      <c r="I364">
        <v>1</v>
      </c>
      <c r="J364" s="1">
        <v>43890</v>
      </c>
      <c r="K364" s="1">
        <v>43892</v>
      </c>
      <c r="L364">
        <v>2</v>
      </c>
      <c r="M364" t="s">
        <v>34</v>
      </c>
    </row>
    <row r="365" spans="2:13" x14ac:dyDescent="0.25">
      <c r="B365" t="s">
        <v>388</v>
      </c>
      <c r="C365" s="1">
        <v>43883</v>
      </c>
      <c r="D365" t="s">
        <v>38</v>
      </c>
      <c r="E365">
        <v>3639.29</v>
      </c>
      <c r="F365">
        <v>18.436</v>
      </c>
      <c r="G365" t="s">
        <v>33</v>
      </c>
      <c r="H365" t="s">
        <v>15</v>
      </c>
      <c r="I365">
        <v>4</v>
      </c>
      <c r="J365" s="1">
        <v>43886</v>
      </c>
      <c r="K365" s="1">
        <v>43891</v>
      </c>
      <c r="L365">
        <v>5</v>
      </c>
      <c r="M365" t="s">
        <v>34</v>
      </c>
    </row>
    <row r="366" spans="2:13" x14ac:dyDescent="0.25">
      <c r="B366" t="s">
        <v>389</v>
      </c>
      <c r="C366" s="1">
        <v>43883</v>
      </c>
      <c r="D366" t="s">
        <v>38</v>
      </c>
      <c r="E366">
        <v>13026.06</v>
      </c>
      <c r="F366">
        <v>97.89</v>
      </c>
      <c r="G366" t="s">
        <v>33</v>
      </c>
      <c r="H366" t="s">
        <v>15</v>
      </c>
      <c r="I366">
        <v>1</v>
      </c>
      <c r="J366" s="1">
        <v>43892</v>
      </c>
      <c r="K366" s="1">
        <v>43894</v>
      </c>
      <c r="L366">
        <v>2</v>
      </c>
      <c r="M366" t="s">
        <v>34</v>
      </c>
    </row>
    <row r="367" spans="2:13" x14ac:dyDescent="0.25">
      <c r="B367" t="s">
        <v>390</v>
      </c>
      <c r="C367" s="1">
        <v>43883</v>
      </c>
      <c r="D367" t="s">
        <v>38</v>
      </c>
      <c r="E367">
        <v>3639.29</v>
      </c>
      <c r="F367">
        <v>18.436</v>
      </c>
      <c r="G367" t="s">
        <v>33</v>
      </c>
      <c r="H367" t="s">
        <v>15</v>
      </c>
      <c r="I367">
        <v>4</v>
      </c>
      <c r="J367" s="1">
        <v>43885</v>
      </c>
      <c r="K367" s="1">
        <v>43890</v>
      </c>
      <c r="L367">
        <v>5</v>
      </c>
      <c r="M367" t="s">
        <v>34</v>
      </c>
    </row>
    <row r="368" spans="2:13" x14ac:dyDescent="0.25">
      <c r="B368" t="s">
        <v>391</v>
      </c>
      <c r="C368" s="1">
        <v>43883</v>
      </c>
      <c r="D368" t="s">
        <v>38</v>
      </c>
      <c r="E368">
        <v>344.33</v>
      </c>
      <c r="F368">
        <v>1.671</v>
      </c>
      <c r="G368" t="s">
        <v>33</v>
      </c>
      <c r="H368" t="s">
        <v>15</v>
      </c>
      <c r="I368">
        <v>10</v>
      </c>
      <c r="J368" s="1">
        <v>43892</v>
      </c>
      <c r="K368" s="1">
        <v>43903</v>
      </c>
      <c r="L368">
        <v>11</v>
      </c>
      <c r="M368" t="s">
        <v>34</v>
      </c>
    </row>
    <row r="369" spans="2:13" x14ac:dyDescent="0.25">
      <c r="B369" t="s">
        <v>392</v>
      </c>
      <c r="C369" s="1">
        <v>43883</v>
      </c>
      <c r="D369" t="s">
        <v>38</v>
      </c>
      <c r="E369">
        <v>258.54000000000002</v>
      </c>
      <c r="F369">
        <v>7.7839999999999998</v>
      </c>
      <c r="G369" t="s">
        <v>33</v>
      </c>
      <c r="H369" t="s">
        <v>15</v>
      </c>
      <c r="I369">
        <v>8</v>
      </c>
      <c r="J369" s="1">
        <v>43890</v>
      </c>
      <c r="K369" s="1">
        <v>43899</v>
      </c>
      <c r="L369">
        <v>9</v>
      </c>
      <c r="M369" t="s">
        <v>34</v>
      </c>
    </row>
    <row r="370" spans="2:13" x14ac:dyDescent="0.25">
      <c r="B370" t="s">
        <v>393</v>
      </c>
      <c r="C370" s="1">
        <v>43883</v>
      </c>
      <c r="D370" t="s">
        <v>38</v>
      </c>
      <c r="E370">
        <v>3594.73</v>
      </c>
      <c r="F370">
        <v>1.1200000000000001</v>
      </c>
      <c r="G370" t="s">
        <v>33</v>
      </c>
      <c r="H370" t="s">
        <v>15</v>
      </c>
      <c r="I370">
        <v>4</v>
      </c>
      <c r="J370" s="1">
        <v>43892</v>
      </c>
      <c r="K370" s="1">
        <v>43897</v>
      </c>
      <c r="L370">
        <v>5</v>
      </c>
      <c r="M370" t="s">
        <v>34</v>
      </c>
    </row>
    <row r="371" spans="2:13" x14ac:dyDescent="0.25">
      <c r="B371" t="s">
        <v>394</v>
      </c>
      <c r="C371" s="1">
        <v>43884</v>
      </c>
      <c r="D371" t="s">
        <v>13</v>
      </c>
      <c r="E371">
        <v>1247.8</v>
      </c>
      <c r="F371">
        <v>11.44</v>
      </c>
      <c r="G371" t="s">
        <v>14</v>
      </c>
      <c r="H371" t="s">
        <v>320</v>
      </c>
      <c r="I371">
        <v>12</v>
      </c>
      <c r="J371" s="1">
        <v>43891</v>
      </c>
      <c r="K371" s="1">
        <v>43903</v>
      </c>
      <c r="L371">
        <v>12</v>
      </c>
      <c r="M371" t="s">
        <v>16</v>
      </c>
    </row>
    <row r="372" spans="2:13" x14ac:dyDescent="0.25">
      <c r="B372" t="s">
        <v>395</v>
      </c>
      <c r="C372" s="1">
        <v>43884</v>
      </c>
      <c r="D372" t="s">
        <v>13</v>
      </c>
      <c r="E372">
        <v>1247.8</v>
      </c>
      <c r="F372">
        <v>11.44</v>
      </c>
      <c r="G372" t="s">
        <v>21</v>
      </c>
      <c r="H372" t="s">
        <v>320</v>
      </c>
      <c r="I372">
        <v>13</v>
      </c>
      <c r="J372" s="1">
        <v>43891</v>
      </c>
      <c r="K372" s="1">
        <v>43903</v>
      </c>
      <c r="L372">
        <v>12</v>
      </c>
      <c r="M372" t="s">
        <v>16</v>
      </c>
    </row>
    <row r="373" spans="2:13" x14ac:dyDescent="0.25">
      <c r="B373" t="s">
        <v>396</v>
      </c>
      <c r="C373" s="1">
        <v>43884</v>
      </c>
      <c r="D373" t="s">
        <v>13</v>
      </c>
      <c r="E373">
        <v>1199.52</v>
      </c>
      <c r="F373">
        <v>16.72</v>
      </c>
      <c r="G373" t="s">
        <v>41</v>
      </c>
      <c r="H373" t="s">
        <v>15</v>
      </c>
      <c r="I373">
        <v>5</v>
      </c>
      <c r="J373" s="1">
        <v>43893</v>
      </c>
      <c r="K373" s="1">
        <v>43897</v>
      </c>
      <c r="L373">
        <v>4</v>
      </c>
      <c r="M373" t="s">
        <v>16</v>
      </c>
    </row>
    <row r="374" spans="2:13" x14ac:dyDescent="0.25">
      <c r="B374" t="s">
        <v>397</v>
      </c>
      <c r="C374" s="1">
        <v>43884</v>
      </c>
      <c r="D374" t="s">
        <v>13</v>
      </c>
      <c r="E374">
        <v>1199.52</v>
      </c>
      <c r="F374">
        <v>16.72</v>
      </c>
      <c r="G374" t="s">
        <v>19</v>
      </c>
      <c r="H374" t="s">
        <v>15</v>
      </c>
      <c r="I374">
        <v>5</v>
      </c>
      <c r="J374" s="1">
        <v>43886</v>
      </c>
      <c r="K374" s="1">
        <v>43890</v>
      </c>
      <c r="L374">
        <v>4</v>
      </c>
      <c r="M374" t="s">
        <v>16</v>
      </c>
    </row>
    <row r="375" spans="2:13" x14ac:dyDescent="0.25">
      <c r="B375" t="s">
        <v>398</v>
      </c>
      <c r="C375" s="1">
        <v>43885</v>
      </c>
      <c r="D375" t="s">
        <v>13</v>
      </c>
      <c r="E375">
        <v>314.67</v>
      </c>
      <c r="F375">
        <v>0.44</v>
      </c>
      <c r="G375" t="s">
        <v>41</v>
      </c>
      <c r="H375" t="s">
        <v>15</v>
      </c>
      <c r="I375">
        <v>8</v>
      </c>
      <c r="J375" s="1">
        <v>43894</v>
      </c>
      <c r="K375" s="1">
        <v>43901</v>
      </c>
      <c r="L375">
        <v>7</v>
      </c>
      <c r="M375" t="s">
        <v>16</v>
      </c>
    </row>
    <row r="376" spans="2:13" x14ac:dyDescent="0.25">
      <c r="B376" t="s">
        <v>399</v>
      </c>
      <c r="C376" s="1">
        <v>43885</v>
      </c>
      <c r="D376" t="s">
        <v>13</v>
      </c>
      <c r="E376">
        <v>314.67</v>
      </c>
      <c r="F376">
        <v>0.44</v>
      </c>
      <c r="G376" t="s">
        <v>41</v>
      </c>
      <c r="H376" t="s">
        <v>15</v>
      </c>
      <c r="I376">
        <v>8</v>
      </c>
      <c r="J376" s="1">
        <v>43895</v>
      </c>
      <c r="K376" s="1">
        <v>43902</v>
      </c>
      <c r="L376">
        <v>7</v>
      </c>
      <c r="M376" t="s">
        <v>16</v>
      </c>
    </row>
    <row r="377" spans="2:13" x14ac:dyDescent="0.25">
      <c r="B377" t="s">
        <v>400</v>
      </c>
      <c r="C377" s="1">
        <v>43885</v>
      </c>
      <c r="D377" t="s">
        <v>38</v>
      </c>
      <c r="E377">
        <v>397.72</v>
      </c>
      <c r="F377">
        <v>3.2</v>
      </c>
      <c r="G377" t="s">
        <v>33</v>
      </c>
      <c r="H377" t="s">
        <v>15</v>
      </c>
      <c r="I377">
        <v>8</v>
      </c>
      <c r="J377" s="1">
        <v>43892</v>
      </c>
      <c r="K377" s="1">
        <v>43901</v>
      </c>
      <c r="L377">
        <v>9</v>
      </c>
      <c r="M377" t="s">
        <v>34</v>
      </c>
    </row>
    <row r="378" spans="2:13" x14ac:dyDescent="0.25">
      <c r="B378" t="s">
        <v>401</v>
      </c>
      <c r="C378" s="1">
        <v>43885</v>
      </c>
      <c r="D378" t="s">
        <v>38</v>
      </c>
      <c r="E378">
        <v>397.72</v>
      </c>
      <c r="F378">
        <v>3.2</v>
      </c>
      <c r="G378" t="s">
        <v>33</v>
      </c>
      <c r="H378" t="s">
        <v>15</v>
      </c>
      <c r="I378">
        <v>8</v>
      </c>
      <c r="J378" s="1">
        <v>43889</v>
      </c>
      <c r="K378" s="1">
        <v>43898</v>
      </c>
      <c r="L378">
        <v>9</v>
      </c>
      <c r="M378" t="s">
        <v>34</v>
      </c>
    </row>
    <row r="379" spans="2:13" x14ac:dyDescent="0.25">
      <c r="B379" t="s">
        <v>402</v>
      </c>
      <c r="C379" s="1">
        <v>43885</v>
      </c>
      <c r="D379" t="s">
        <v>38</v>
      </c>
      <c r="E379">
        <v>5291.12</v>
      </c>
      <c r="F379">
        <v>25.975000000000001</v>
      </c>
      <c r="G379" t="s">
        <v>33</v>
      </c>
      <c r="H379" t="s">
        <v>15</v>
      </c>
      <c r="I379">
        <v>2</v>
      </c>
      <c r="J379" s="1">
        <v>43895</v>
      </c>
      <c r="K379" s="1">
        <v>43898</v>
      </c>
      <c r="L379">
        <v>3</v>
      </c>
      <c r="M379" t="s">
        <v>34</v>
      </c>
    </row>
    <row r="380" spans="2:13" x14ac:dyDescent="0.25">
      <c r="B380" t="s">
        <v>403</v>
      </c>
      <c r="C380" s="1">
        <v>43885</v>
      </c>
      <c r="D380" t="s">
        <v>38</v>
      </c>
      <c r="E380">
        <v>5291.12</v>
      </c>
      <c r="F380">
        <v>25.975000000000001</v>
      </c>
      <c r="G380" t="s">
        <v>33</v>
      </c>
      <c r="H380" t="s">
        <v>15</v>
      </c>
      <c r="I380">
        <v>2</v>
      </c>
      <c r="J380" s="1">
        <v>43890</v>
      </c>
      <c r="K380" s="1">
        <v>43893</v>
      </c>
      <c r="L380">
        <v>3</v>
      </c>
      <c r="M380" t="s">
        <v>34</v>
      </c>
    </row>
    <row r="381" spans="2:13" x14ac:dyDescent="0.25">
      <c r="B381" t="s">
        <v>404</v>
      </c>
      <c r="C381" s="1">
        <v>43885</v>
      </c>
      <c r="D381" t="s">
        <v>38</v>
      </c>
      <c r="E381">
        <v>6498.92</v>
      </c>
      <c r="F381">
        <v>23.286000000000001</v>
      </c>
      <c r="G381" t="s">
        <v>33</v>
      </c>
      <c r="H381" t="s">
        <v>15</v>
      </c>
      <c r="I381">
        <v>9</v>
      </c>
      <c r="J381" s="1">
        <v>43890</v>
      </c>
      <c r="K381" s="1">
        <v>43900</v>
      </c>
      <c r="L381">
        <v>10</v>
      </c>
      <c r="M381" t="s">
        <v>34</v>
      </c>
    </row>
    <row r="382" spans="2:13" x14ac:dyDescent="0.25">
      <c r="B382" t="s">
        <v>405</v>
      </c>
      <c r="C382" s="1">
        <v>43885</v>
      </c>
      <c r="D382" t="s">
        <v>38</v>
      </c>
      <c r="E382">
        <v>6498.92</v>
      </c>
      <c r="F382">
        <v>23.286000000000001</v>
      </c>
      <c r="G382" t="s">
        <v>33</v>
      </c>
      <c r="H382" t="s">
        <v>15</v>
      </c>
      <c r="I382">
        <v>9</v>
      </c>
      <c r="J382" s="1">
        <v>43890</v>
      </c>
      <c r="K382" s="1">
        <v>43900</v>
      </c>
      <c r="L382">
        <v>10</v>
      </c>
      <c r="M382" t="s">
        <v>34</v>
      </c>
    </row>
    <row r="383" spans="2:13" x14ac:dyDescent="0.25">
      <c r="B383" t="s">
        <v>406</v>
      </c>
      <c r="C383" s="1">
        <v>43886</v>
      </c>
      <c r="D383" t="s">
        <v>13</v>
      </c>
      <c r="E383">
        <v>5251.06</v>
      </c>
      <c r="F383">
        <v>20.207999999999998</v>
      </c>
      <c r="G383" t="s">
        <v>21</v>
      </c>
      <c r="H383" t="s">
        <v>15</v>
      </c>
      <c r="I383">
        <v>6</v>
      </c>
      <c r="J383" s="1">
        <v>43892</v>
      </c>
      <c r="K383" s="1">
        <v>43897</v>
      </c>
      <c r="L383">
        <v>5</v>
      </c>
      <c r="M383" t="s">
        <v>16</v>
      </c>
    </row>
    <row r="384" spans="2:13" x14ac:dyDescent="0.25">
      <c r="B384" t="s">
        <v>407</v>
      </c>
      <c r="C384" s="1">
        <v>43886</v>
      </c>
      <c r="D384" t="s">
        <v>13</v>
      </c>
      <c r="E384">
        <v>5251.06</v>
      </c>
      <c r="F384">
        <v>20.207999999999998</v>
      </c>
      <c r="G384" t="s">
        <v>19</v>
      </c>
      <c r="H384" t="s">
        <v>15</v>
      </c>
      <c r="I384">
        <v>6</v>
      </c>
      <c r="J384" s="1">
        <v>43887</v>
      </c>
      <c r="K384" s="1">
        <v>43892</v>
      </c>
      <c r="L384">
        <v>5</v>
      </c>
      <c r="M384" t="s">
        <v>16</v>
      </c>
    </row>
    <row r="385" spans="2:13" x14ac:dyDescent="0.25">
      <c r="B385" t="s">
        <v>408</v>
      </c>
      <c r="C385" s="1">
        <v>43889</v>
      </c>
      <c r="D385" t="s">
        <v>13</v>
      </c>
      <c r="E385">
        <v>184.08</v>
      </c>
      <c r="F385">
        <v>0.83299999999999996</v>
      </c>
      <c r="G385" t="s">
        <v>41</v>
      </c>
      <c r="H385" t="s">
        <v>15</v>
      </c>
      <c r="I385">
        <v>3</v>
      </c>
      <c r="J385" s="1">
        <v>43893</v>
      </c>
      <c r="K385" s="1">
        <v>43895</v>
      </c>
      <c r="L385">
        <v>2</v>
      </c>
      <c r="M385" t="s">
        <v>16</v>
      </c>
    </row>
    <row r="386" spans="2:13" x14ac:dyDescent="0.25">
      <c r="B386" t="s">
        <v>409</v>
      </c>
      <c r="C386" s="1">
        <v>43889</v>
      </c>
      <c r="D386" t="s">
        <v>13</v>
      </c>
      <c r="E386">
        <v>184.08</v>
      </c>
      <c r="F386">
        <v>0.83299999999999996</v>
      </c>
      <c r="G386" t="s">
        <v>26</v>
      </c>
      <c r="H386" t="s">
        <v>15</v>
      </c>
      <c r="I386">
        <v>3</v>
      </c>
      <c r="J386" s="1">
        <v>43893</v>
      </c>
      <c r="K386" s="1">
        <v>43895</v>
      </c>
      <c r="L386">
        <v>2</v>
      </c>
      <c r="M386" t="s">
        <v>16</v>
      </c>
    </row>
    <row r="387" spans="2:13" x14ac:dyDescent="0.25">
      <c r="B387" t="s">
        <v>410</v>
      </c>
      <c r="C387" s="1">
        <v>43889</v>
      </c>
      <c r="D387" t="s">
        <v>38</v>
      </c>
      <c r="E387">
        <v>2102.2199999999998</v>
      </c>
      <c r="F387">
        <v>18.7</v>
      </c>
      <c r="G387" t="s">
        <v>33</v>
      </c>
      <c r="H387" t="s">
        <v>15</v>
      </c>
      <c r="I387">
        <v>4</v>
      </c>
      <c r="J387" s="1">
        <v>43898</v>
      </c>
      <c r="K387" s="1">
        <v>43903</v>
      </c>
      <c r="L387">
        <v>5</v>
      </c>
      <c r="M387" t="s">
        <v>34</v>
      </c>
    </row>
    <row r="388" spans="2:13" x14ac:dyDescent="0.25">
      <c r="B388" t="s">
        <v>411</v>
      </c>
      <c r="C388" s="1">
        <v>43889</v>
      </c>
      <c r="D388" t="s">
        <v>38</v>
      </c>
      <c r="E388">
        <v>2102.2199999999998</v>
      </c>
      <c r="F388">
        <v>18.7</v>
      </c>
      <c r="G388" t="s">
        <v>33</v>
      </c>
      <c r="H388" t="s">
        <v>15</v>
      </c>
      <c r="I388">
        <v>4</v>
      </c>
      <c r="J388" s="1">
        <v>43898</v>
      </c>
      <c r="K388" s="1">
        <v>43903</v>
      </c>
      <c r="L388">
        <v>5</v>
      </c>
      <c r="M388" t="s">
        <v>34</v>
      </c>
    </row>
    <row r="389" spans="2:13" x14ac:dyDescent="0.25">
      <c r="B389" t="s">
        <v>412</v>
      </c>
      <c r="C389" s="1">
        <v>43889</v>
      </c>
      <c r="D389" t="s">
        <v>13</v>
      </c>
      <c r="E389">
        <v>1567.18</v>
      </c>
      <c r="F389">
        <v>6.8090000000000002</v>
      </c>
      <c r="G389" t="s">
        <v>41</v>
      </c>
      <c r="H389" t="s">
        <v>15</v>
      </c>
      <c r="I389">
        <v>2</v>
      </c>
      <c r="J389" s="1">
        <v>43895</v>
      </c>
      <c r="K389" s="1">
        <v>43896</v>
      </c>
      <c r="L389">
        <v>1</v>
      </c>
      <c r="M389" t="s">
        <v>16</v>
      </c>
    </row>
    <row r="390" spans="2:13" x14ac:dyDescent="0.25">
      <c r="B390" t="s">
        <v>413</v>
      </c>
      <c r="C390" s="1">
        <v>43889</v>
      </c>
      <c r="D390" t="s">
        <v>13</v>
      </c>
      <c r="E390">
        <v>35.04</v>
      </c>
      <c r="F390">
        <v>0.13500000000000001</v>
      </c>
      <c r="G390" t="s">
        <v>41</v>
      </c>
      <c r="H390" t="s">
        <v>15</v>
      </c>
      <c r="I390">
        <v>6</v>
      </c>
      <c r="J390" s="1">
        <v>43891</v>
      </c>
      <c r="K390" s="1">
        <v>43896</v>
      </c>
      <c r="L390">
        <v>5</v>
      </c>
      <c r="M390" t="s">
        <v>16</v>
      </c>
    </row>
    <row r="391" spans="2:13" x14ac:dyDescent="0.25">
      <c r="B391" t="s">
        <v>414</v>
      </c>
      <c r="C391" s="1">
        <v>43889</v>
      </c>
      <c r="D391" t="s">
        <v>13</v>
      </c>
      <c r="E391">
        <v>35.04</v>
      </c>
      <c r="F391">
        <v>0.13500000000000001</v>
      </c>
      <c r="G391" t="s">
        <v>23</v>
      </c>
      <c r="H391" t="s">
        <v>15</v>
      </c>
      <c r="I391">
        <v>6</v>
      </c>
      <c r="J391" s="1">
        <v>43892</v>
      </c>
      <c r="K391" s="1">
        <v>43897</v>
      </c>
      <c r="L391">
        <v>5</v>
      </c>
      <c r="M391" t="s">
        <v>16</v>
      </c>
    </row>
    <row r="392" spans="2:13" x14ac:dyDescent="0.25">
      <c r="B392" t="s">
        <v>415</v>
      </c>
      <c r="C392" s="1">
        <v>43889</v>
      </c>
      <c r="D392" t="s">
        <v>38</v>
      </c>
      <c r="E392">
        <v>3790.4</v>
      </c>
      <c r="F392">
        <v>9.7149999999999999</v>
      </c>
      <c r="G392" t="s">
        <v>33</v>
      </c>
      <c r="H392" t="s">
        <v>15</v>
      </c>
      <c r="I392">
        <v>1</v>
      </c>
      <c r="J392" s="1">
        <v>43893</v>
      </c>
      <c r="K392" s="1">
        <v>43895</v>
      </c>
      <c r="L392">
        <v>2</v>
      </c>
      <c r="M392" t="s">
        <v>34</v>
      </c>
    </row>
    <row r="393" spans="2:13" x14ac:dyDescent="0.25">
      <c r="B393" t="s">
        <v>416</v>
      </c>
      <c r="C393" s="1">
        <v>43889</v>
      </c>
      <c r="D393" t="s">
        <v>18</v>
      </c>
      <c r="E393">
        <v>340.35</v>
      </c>
      <c r="F393">
        <v>0.33</v>
      </c>
      <c r="G393" t="s">
        <v>23</v>
      </c>
      <c r="H393" t="s">
        <v>15</v>
      </c>
      <c r="I393">
        <v>6</v>
      </c>
      <c r="J393" s="1">
        <v>43897</v>
      </c>
      <c r="K393" s="1">
        <v>43902</v>
      </c>
      <c r="L393">
        <v>5</v>
      </c>
      <c r="M393" t="s">
        <v>16</v>
      </c>
    </row>
    <row r="394" spans="2:13" x14ac:dyDescent="0.25">
      <c r="B394" t="s">
        <v>417</v>
      </c>
      <c r="C394" s="1">
        <v>43889</v>
      </c>
      <c r="D394" t="s">
        <v>18</v>
      </c>
      <c r="E394">
        <v>340.35</v>
      </c>
      <c r="F394">
        <v>0.33</v>
      </c>
      <c r="G394" t="s">
        <v>23</v>
      </c>
      <c r="H394" t="s">
        <v>15</v>
      </c>
      <c r="I394">
        <v>6</v>
      </c>
      <c r="J394" s="1">
        <v>43892</v>
      </c>
      <c r="K394" s="1">
        <v>43897</v>
      </c>
      <c r="L394">
        <v>5</v>
      </c>
      <c r="M394" t="s">
        <v>16</v>
      </c>
    </row>
    <row r="395" spans="2:13" x14ac:dyDescent="0.25">
      <c r="B395" t="s">
        <v>418</v>
      </c>
      <c r="C395" s="1">
        <v>43889</v>
      </c>
      <c r="D395" t="s">
        <v>38</v>
      </c>
      <c r="E395">
        <v>3790.4</v>
      </c>
      <c r="F395">
        <v>9.7149999999999999</v>
      </c>
      <c r="G395" t="s">
        <v>33</v>
      </c>
      <c r="H395" t="s">
        <v>15</v>
      </c>
      <c r="I395">
        <v>1</v>
      </c>
      <c r="J395" s="1">
        <v>43893</v>
      </c>
      <c r="K395" s="1">
        <v>43895</v>
      </c>
      <c r="L395">
        <v>2</v>
      </c>
      <c r="M395" t="s">
        <v>34</v>
      </c>
    </row>
    <row r="396" spans="2:13" x14ac:dyDescent="0.25">
      <c r="B396" t="s">
        <v>419</v>
      </c>
      <c r="C396" s="1">
        <v>43889</v>
      </c>
      <c r="D396" t="s">
        <v>13</v>
      </c>
      <c r="E396">
        <v>1567.18</v>
      </c>
      <c r="F396">
        <v>6.8090000000000002</v>
      </c>
      <c r="G396" t="s">
        <v>21</v>
      </c>
      <c r="H396" t="s">
        <v>15</v>
      </c>
      <c r="I396">
        <v>2</v>
      </c>
      <c r="J396" s="1">
        <v>43895</v>
      </c>
      <c r="K396" s="1">
        <v>43896</v>
      </c>
      <c r="L396">
        <v>1</v>
      </c>
      <c r="M396" t="s">
        <v>16</v>
      </c>
    </row>
    <row r="397" spans="2:13" x14ac:dyDescent="0.25">
      <c r="B397" t="s">
        <v>420</v>
      </c>
      <c r="C397" s="1">
        <v>43889</v>
      </c>
      <c r="D397" t="s">
        <v>18</v>
      </c>
      <c r="E397">
        <v>49.17</v>
      </c>
      <c r="F397">
        <v>1.0999999999999999E-2</v>
      </c>
      <c r="G397" t="s">
        <v>23</v>
      </c>
      <c r="H397" t="s">
        <v>15</v>
      </c>
      <c r="I397">
        <v>9</v>
      </c>
      <c r="J397" s="1">
        <v>43891</v>
      </c>
      <c r="K397" s="1">
        <v>43899</v>
      </c>
      <c r="L397">
        <v>8</v>
      </c>
      <c r="M397" t="s">
        <v>16</v>
      </c>
    </row>
    <row r="398" spans="2:13" x14ac:dyDescent="0.25">
      <c r="B398" t="s">
        <v>421</v>
      </c>
      <c r="C398" s="1">
        <v>43889</v>
      </c>
      <c r="D398" t="s">
        <v>38</v>
      </c>
      <c r="E398">
        <v>3008.15</v>
      </c>
      <c r="F398">
        <v>8.4570000000000007</v>
      </c>
      <c r="G398" t="s">
        <v>33</v>
      </c>
      <c r="H398" t="s">
        <v>15</v>
      </c>
      <c r="I398">
        <v>11</v>
      </c>
      <c r="J398" s="1">
        <v>43890</v>
      </c>
      <c r="K398" s="1">
        <v>43902</v>
      </c>
      <c r="L398">
        <v>12</v>
      </c>
      <c r="M398" t="s">
        <v>34</v>
      </c>
    </row>
    <row r="399" spans="2:13" x14ac:dyDescent="0.25">
      <c r="B399" t="s">
        <v>422</v>
      </c>
      <c r="C399" s="1">
        <v>43889</v>
      </c>
      <c r="D399" t="s">
        <v>18</v>
      </c>
      <c r="E399">
        <v>49.17</v>
      </c>
      <c r="F399">
        <v>1.0999999999999999E-2</v>
      </c>
      <c r="G399" t="s">
        <v>33</v>
      </c>
      <c r="H399" t="s">
        <v>15</v>
      </c>
      <c r="I399">
        <v>7</v>
      </c>
      <c r="J399" s="1">
        <v>43890</v>
      </c>
      <c r="K399" s="1">
        <v>43898</v>
      </c>
      <c r="L399">
        <v>8</v>
      </c>
      <c r="M399" t="s">
        <v>34</v>
      </c>
    </row>
    <row r="400" spans="2:13" x14ac:dyDescent="0.25">
      <c r="B400" t="s">
        <v>423</v>
      </c>
      <c r="C400" s="1">
        <v>43889</v>
      </c>
      <c r="D400" t="s">
        <v>38</v>
      </c>
      <c r="E400">
        <v>3008.15</v>
      </c>
      <c r="F400">
        <v>8.4570000000000007</v>
      </c>
      <c r="G400" t="s">
        <v>33</v>
      </c>
      <c r="H400" t="s">
        <v>15</v>
      </c>
      <c r="I400">
        <v>11</v>
      </c>
      <c r="J400" s="1">
        <v>43897</v>
      </c>
      <c r="K400" s="1">
        <v>43909</v>
      </c>
      <c r="L400">
        <v>12</v>
      </c>
      <c r="M400" t="s">
        <v>34</v>
      </c>
    </row>
    <row r="401" spans="2:13" x14ac:dyDescent="0.25">
      <c r="B401" t="s">
        <v>424</v>
      </c>
      <c r="C401" s="1">
        <v>43889</v>
      </c>
      <c r="D401" t="s">
        <v>18</v>
      </c>
      <c r="E401">
        <v>2320.09</v>
      </c>
      <c r="F401">
        <v>5.2690000000000001</v>
      </c>
      <c r="G401" t="s">
        <v>23</v>
      </c>
      <c r="H401" t="s">
        <v>15</v>
      </c>
      <c r="I401">
        <v>12</v>
      </c>
      <c r="J401" s="1">
        <v>43890</v>
      </c>
      <c r="K401" s="1">
        <v>43901</v>
      </c>
      <c r="L401">
        <v>11</v>
      </c>
      <c r="M401" t="s">
        <v>16</v>
      </c>
    </row>
    <row r="402" spans="2:13" x14ac:dyDescent="0.25">
      <c r="B402" t="s">
        <v>425</v>
      </c>
      <c r="C402" s="1">
        <v>43889</v>
      </c>
      <c r="D402" t="s">
        <v>18</v>
      </c>
      <c r="E402">
        <v>2320.09</v>
      </c>
      <c r="F402">
        <v>5.2690000000000001</v>
      </c>
      <c r="G402" t="s">
        <v>41</v>
      </c>
      <c r="H402" t="s">
        <v>15</v>
      </c>
      <c r="I402">
        <v>12</v>
      </c>
      <c r="J402" s="1">
        <v>43899</v>
      </c>
      <c r="K402" s="1">
        <v>43910</v>
      </c>
      <c r="L402">
        <v>11</v>
      </c>
      <c r="M402" t="s">
        <v>16</v>
      </c>
    </row>
    <row r="403" spans="2:13" x14ac:dyDescent="0.25">
      <c r="B403" t="s">
        <v>426</v>
      </c>
      <c r="C403" s="1">
        <v>43889</v>
      </c>
      <c r="D403" t="s">
        <v>38</v>
      </c>
      <c r="E403">
        <v>255.38</v>
      </c>
      <c r="F403">
        <v>1.1200000000000001</v>
      </c>
      <c r="G403" t="s">
        <v>33</v>
      </c>
      <c r="H403" t="s">
        <v>15</v>
      </c>
      <c r="I403">
        <v>5</v>
      </c>
      <c r="J403" s="1">
        <v>43892</v>
      </c>
      <c r="K403" s="1">
        <v>43898</v>
      </c>
      <c r="L403">
        <v>6</v>
      </c>
      <c r="M403" t="s">
        <v>34</v>
      </c>
    </row>
    <row r="404" spans="2:13" x14ac:dyDescent="0.25">
      <c r="B404" t="s">
        <v>427</v>
      </c>
      <c r="C404" s="1">
        <v>43889</v>
      </c>
      <c r="D404" t="s">
        <v>38</v>
      </c>
      <c r="E404">
        <v>255.38</v>
      </c>
      <c r="F404">
        <v>1.1200000000000001</v>
      </c>
      <c r="G404" t="s">
        <v>33</v>
      </c>
      <c r="H404" t="s">
        <v>15</v>
      </c>
      <c r="I404">
        <v>5</v>
      </c>
      <c r="J404" s="1">
        <v>43893</v>
      </c>
      <c r="K404" s="1">
        <v>43899</v>
      </c>
      <c r="L404">
        <v>6</v>
      </c>
      <c r="M404" t="s">
        <v>34</v>
      </c>
    </row>
    <row r="405" spans="2:13" x14ac:dyDescent="0.25">
      <c r="B405" t="s">
        <v>428</v>
      </c>
      <c r="C405" s="1">
        <v>43889</v>
      </c>
      <c r="D405" t="s">
        <v>38</v>
      </c>
      <c r="E405">
        <v>3153.35</v>
      </c>
      <c r="F405">
        <v>28.05</v>
      </c>
      <c r="G405" t="s">
        <v>33</v>
      </c>
      <c r="H405" t="s">
        <v>15</v>
      </c>
      <c r="I405">
        <v>5</v>
      </c>
      <c r="J405" s="1">
        <v>43890</v>
      </c>
      <c r="K405" s="1">
        <v>43896</v>
      </c>
      <c r="L405">
        <v>6</v>
      </c>
      <c r="M405" t="s">
        <v>34</v>
      </c>
    </row>
    <row r="406" spans="2:13" x14ac:dyDescent="0.25">
      <c r="B406" t="s">
        <v>429</v>
      </c>
      <c r="C406" s="1">
        <v>43889</v>
      </c>
      <c r="D406" t="s">
        <v>38</v>
      </c>
      <c r="E406">
        <v>3153.35</v>
      </c>
      <c r="F406">
        <v>28.05</v>
      </c>
      <c r="G406" t="s">
        <v>33</v>
      </c>
      <c r="H406" t="s">
        <v>15</v>
      </c>
      <c r="I406">
        <v>5</v>
      </c>
      <c r="J406" s="1">
        <v>43897</v>
      </c>
      <c r="K406" s="1">
        <v>43903</v>
      </c>
      <c r="L406">
        <v>6</v>
      </c>
      <c r="M406" t="s">
        <v>34</v>
      </c>
    </row>
    <row r="407" spans="2:13" x14ac:dyDescent="0.25">
      <c r="B407" t="s">
        <v>430</v>
      </c>
      <c r="C407" s="1">
        <v>43890</v>
      </c>
      <c r="D407" t="s">
        <v>38</v>
      </c>
      <c r="E407">
        <v>2354.13</v>
      </c>
      <c r="F407">
        <v>120.78</v>
      </c>
      <c r="G407" t="s">
        <v>33</v>
      </c>
      <c r="H407" t="s">
        <v>15</v>
      </c>
      <c r="I407">
        <v>4</v>
      </c>
      <c r="J407" s="1">
        <v>43895</v>
      </c>
      <c r="K407" s="1">
        <v>43900</v>
      </c>
      <c r="L407">
        <v>5</v>
      </c>
      <c r="M407" t="s">
        <v>34</v>
      </c>
    </row>
    <row r="408" spans="2:13" x14ac:dyDescent="0.25">
      <c r="B408" t="s">
        <v>431</v>
      </c>
      <c r="C408" s="1">
        <v>43890</v>
      </c>
      <c r="D408" t="s">
        <v>38</v>
      </c>
      <c r="E408">
        <v>2354.13</v>
      </c>
      <c r="F408">
        <v>120.78</v>
      </c>
      <c r="G408" t="s">
        <v>33</v>
      </c>
      <c r="H408" t="s">
        <v>15</v>
      </c>
      <c r="I408">
        <v>4</v>
      </c>
      <c r="J408" s="1">
        <v>43899</v>
      </c>
      <c r="K408" s="1">
        <v>43904</v>
      </c>
      <c r="L408">
        <v>5</v>
      </c>
      <c r="M408" t="s">
        <v>34</v>
      </c>
    </row>
    <row r="409" spans="2:13" x14ac:dyDescent="0.25">
      <c r="B409" t="s">
        <v>432</v>
      </c>
      <c r="C409" s="1">
        <v>43891</v>
      </c>
      <c r="D409" t="s">
        <v>18</v>
      </c>
      <c r="E409">
        <v>4328.0600000000004</v>
      </c>
      <c r="F409">
        <v>29.175999999999998</v>
      </c>
      <c r="G409" t="s">
        <v>33</v>
      </c>
      <c r="H409" t="s">
        <v>15</v>
      </c>
      <c r="I409">
        <v>5</v>
      </c>
      <c r="J409" s="1">
        <v>43895</v>
      </c>
      <c r="K409" s="1">
        <v>43901</v>
      </c>
      <c r="L409">
        <v>6</v>
      </c>
      <c r="M409" t="s">
        <v>34</v>
      </c>
    </row>
    <row r="410" spans="2:13" x14ac:dyDescent="0.25">
      <c r="B410" t="s">
        <v>433</v>
      </c>
      <c r="C410" s="1">
        <v>43891</v>
      </c>
      <c r="D410" t="s">
        <v>18</v>
      </c>
      <c r="E410">
        <v>4328.0600000000004</v>
      </c>
      <c r="F410">
        <v>29.175999999999998</v>
      </c>
      <c r="G410" t="s">
        <v>33</v>
      </c>
      <c r="H410" t="s">
        <v>15</v>
      </c>
      <c r="I410">
        <v>5</v>
      </c>
      <c r="J410" s="1">
        <v>43892</v>
      </c>
      <c r="K410" s="1">
        <v>43898</v>
      </c>
      <c r="L410">
        <v>6</v>
      </c>
      <c r="M410" t="s">
        <v>34</v>
      </c>
    </row>
    <row r="411" spans="2:13" x14ac:dyDescent="0.25">
      <c r="B411" t="s">
        <v>434</v>
      </c>
      <c r="C411" s="1">
        <v>43892</v>
      </c>
      <c r="D411" t="s">
        <v>13</v>
      </c>
      <c r="E411">
        <v>178.8</v>
      </c>
      <c r="F411">
        <v>0.23100000000000001</v>
      </c>
      <c r="G411" t="s">
        <v>19</v>
      </c>
      <c r="H411" t="s">
        <v>15</v>
      </c>
      <c r="I411">
        <v>4</v>
      </c>
      <c r="J411" s="1">
        <v>43902</v>
      </c>
      <c r="K411" s="1">
        <v>43905</v>
      </c>
      <c r="L411">
        <v>3</v>
      </c>
      <c r="M411" t="s">
        <v>16</v>
      </c>
    </row>
    <row r="412" spans="2:13" x14ac:dyDescent="0.25">
      <c r="B412" t="s">
        <v>435</v>
      </c>
      <c r="C412" s="1">
        <v>43892</v>
      </c>
      <c r="D412" t="s">
        <v>13</v>
      </c>
      <c r="E412">
        <v>178.8</v>
      </c>
      <c r="F412">
        <v>0.23100000000000001</v>
      </c>
      <c r="G412" t="s">
        <v>14</v>
      </c>
      <c r="H412" t="s">
        <v>15</v>
      </c>
      <c r="I412">
        <v>3</v>
      </c>
      <c r="J412" s="1">
        <v>43902</v>
      </c>
      <c r="K412" s="1">
        <v>43905</v>
      </c>
      <c r="L412">
        <v>3</v>
      </c>
      <c r="M412" t="s">
        <v>16</v>
      </c>
    </row>
    <row r="413" spans="2:13" x14ac:dyDescent="0.25">
      <c r="B413" t="s">
        <v>436</v>
      </c>
      <c r="C413" s="1">
        <v>43893</v>
      </c>
      <c r="D413" t="s">
        <v>13</v>
      </c>
      <c r="E413">
        <v>834.86</v>
      </c>
      <c r="F413">
        <v>9.35</v>
      </c>
      <c r="G413" t="s">
        <v>23</v>
      </c>
      <c r="H413" t="s">
        <v>15</v>
      </c>
      <c r="I413">
        <v>9</v>
      </c>
      <c r="J413" s="1">
        <v>43902</v>
      </c>
      <c r="K413" s="1">
        <v>43910</v>
      </c>
      <c r="L413">
        <v>8</v>
      </c>
      <c r="M413" t="s">
        <v>16</v>
      </c>
    </row>
    <row r="414" spans="2:13" x14ac:dyDescent="0.25">
      <c r="B414" t="s">
        <v>437</v>
      </c>
      <c r="C414" s="1">
        <v>43893</v>
      </c>
      <c r="D414" t="s">
        <v>13</v>
      </c>
      <c r="E414">
        <v>274.61</v>
      </c>
      <c r="F414">
        <v>1.1000000000000001</v>
      </c>
      <c r="G414" t="s">
        <v>26</v>
      </c>
      <c r="H414" t="s">
        <v>15</v>
      </c>
      <c r="I414">
        <v>11</v>
      </c>
      <c r="J414" s="1">
        <v>43895</v>
      </c>
      <c r="K414" s="1">
        <v>43905</v>
      </c>
      <c r="L414">
        <v>10</v>
      </c>
      <c r="M414" t="s">
        <v>16</v>
      </c>
    </row>
    <row r="415" spans="2:13" x14ac:dyDescent="0.25">
      <c r="B415" t="s">
        <v>438</v>
      </c>
      <c r="C415" s="1">
        <v>43893</v>
      </c>
      <c r="D415" t="s">
        <v>13</v>
      </c>
      <c r="E415">
        <v>274.61</v>
      </c>
      <c r="F415">
        <v>1.1000000000000001</v>
      </c>
      <c r="G415" t="s">
        <v>14</v>
      </c>
      <c r="H415" t="s">
        <v>15</v>
      </c>
      <c r="I415">
        <v>10</v>
      </c>
      <c r="J415" s="1">
        <v>43902</v>
      </c>
      <c r="K415" s="1">
        <v>43912</v>
      </c>
      <c r="L415">
        <v>10</v>
      </c>
      <c r="M415" t="s">
        <v>16</v>
      </c>
    </row>
    <row r="416" spans="2:13" x14ac:dyDescent="0.25">
      <c r="B416" t="s">
        <v>439</v>
      </c>
      <c r="C416" s="1">
        <v>43893</v>
      </c>
      <c r="D416" t="s">
        <v>13</v>
      </c>
      <c r="E416">
        <v>834.86</v>
      </c>
      <c r="F416">
        <v>9.35</v>
      </c>
      <c r="G416" t="s">
        <v>33</v>
      </c>
      <c r="H416" t="s">
        <v>15</v>
      </c>
      <c r="I416">
        <v>7</v>
      </c>
      <c r="J416" s="1">
        <v>43901</v>
      </c>
      <c r="K416" s="1">
        <v>43909</v>
      </c>
      <c r="L416">
        <v>8</v>
      </c>
      <c r="M416" t="s">
        <v>34</v>
      </c>
    </row>
    <row r="417" spans="2:13" x14ac:dyDescent="0.25">
      <c r="B417" t="s">
        <v>440</v>
      </c>
      <c r="C417" s="1">
        <v>43893</v>
      </c>
      <c r="D417" t="s">
        <v>13</v>
      </c>
      <c r="E417">
        <v>884.55</v>
      </c>
      <c r="F417">
        <v>11.837999999999999</v>
      </c>
      <c r="G417" t="s">
        <v>26</v>
      </c>
      <c r="H417" t="s">
        <v>15</v>
      </c>
      <c r="I417">
        <v>4</v>
      </c>
      <c r="J417" s="1">
        <v>43898</v>
      </c>
      <c r="K417" s="1">
        <v>43901</v>
      </c>
      <c r="L417">
        <v>3</v>
      </c>
      <c r="M417" t="s">
        <v>16</v>
      </c>
    </row>
    <row r="418" spans="2:13" x14ac:dyDescent="0.25">
      <c r="B418" t="s">
        <v>441</v>
      </c>
      <c r="C418" s="1">
        <v>43893</v>
      </c>
      <c r="D418" t="s">
        <v>13</v>
      </c>
      <c r="E418">
        <v>884.55</v>
      </c>
      <c r="F418">
        <v>11.837999999999999</v>
      </c>
      <c r="G418" t="s">
        <v>14</v>
      </c>
      <c r="H418" t="s">
        <v>15</v>
      </c>
      <c r="I418">
        <v>3</v>
      </c>
      <c r="J418" s="1">
        <v>43896</v>
      </c>
      <c r="K418" s="1">
        <v>43899</v>
      </c>
      <c r="L418">
        <v>3</v>
      </c>
      <c r="M418" t="s">
        <v>16</v>
      </c>
    </row>
    <row r="419" spans="2:13" x14ac:dyDescent="0.25">
      <c r="B419" t="s">
        <v>442</v>
      </c>
      <c r="C419" s="1">
        <v>43893</v>
      </c>
      <c r="D419" t="s">
        <v>18</v>
      </c>
      <c r="E419">
        <v>103.56</v>
      </c>
      <c r="F419">
        <v>0.48</v>
      </c>
      <c r="G419" t="s">
        <v>19</v>
      </c>
      <c r="H419" t="s">
        <v>15</v>
      </c>
      <c r="I419">
        <v>13</v>
      </c>
      <c r="J419" s="1">
        <v>43903</v>
      </c>
      <c r="K419" s="1">
        <v>43915</v>
      </c>
      <c r="L419">
        <v>12</v>
      </c>
      <c r="M419" t="s">
        <v>16</v>
      </c>
    </row>
    <row r="420" spans="2:13" x14ac:dyDescent="0.25">
      <c r="B420" t="s">
        <v>443</v>
      </c>
      <c r="C420" s="1">
        <v>43893</v>
      </c>
      <c r="D420" t="s">
        <v>38</v>
      </c>
      <c r="E420">
        <v>1647.36</v>
      </c>
      <c r="F420">
        <v>67.099999999999994</v>
      </c>
      <c r="G420" t="s">
        <v>33</v>
      </c>
      <c r="H420" t="s">
        <v>15</v>
      </c>
      <c r="I420">
        <v>4</v>
      </c>
      <c r="J420" s="1">
        <v>43896</v>
      </c>
      <c r="K420" s="1">
        <v>43901</v>
      </c>
      <c r="L420">
        <v>5</v>
      </c>
      <c r="M420" t="s">
        <v>34</v>
      </c>
    </row>
    <row r="421" spans="2:13" x14ac:dyDescent="0.25">
      <c r="B421" t="s">
        <v>444</v>
      </c>
      <c r="C421" s="1">
        <v>43893</v>
      </c>
      <c r="D421" t="s">
        <v>18</v>
      </c>
      <c r="E421">
        <v>103.56</v>
      </c>
      <c r="F421">
        <v>0.48</v>
      </c>
      <c r="G421" t="s">
        <v>33</v>
      </c>
      <c r="H421" t="s">
        <v>15</v>
      </c>
      <c r="I421">
        <v>11</v>
      </c>
      <c r="J421" s="1">
        <v>43895</v>
      </c>
      <c r="K421" s="1">
        <v>43907</v>
      </c>
      <c r="L421">
        <v>12</v>
      </c>
      <c r="M421" t="s">
        <v>34</v>
      </c>
    </row>
    <row r="422" spans="2:13" x14ac:dyDescent="0.25">
      <c r="B422" t="s">
        <v>445</v>
      </c>
      <c r="C422" s="1">
        <v>43893</v>
      </c>
      <c r="D422" t="s">
        <v>38</v>
      </c>
      <c r="E422">
        <v>1647.36</v>
      </c>
      <c r="F422">
        <v>67.099999999999994</v>
      </c>
      <c r="G422" t="s">
        <v>33</v>
      </c>
      <c r="H422" t="s">
        <v>15</v>
      </c>
      <c r="I422">
        <v>4</v>
      </c>
      <c r="J422" s="1">
        <v>43900</v>
      </c>
      <c r="K422" s="1">
        <v>43905</v>
      </c>
      <c r="L422">
        <v>5</v>
      </c>
      <c r="M422" t="s">
        <v>34</v>
      </c>
    </row>
    <row r="423" spans="2:13" x14ac:dyDescent="0.25">
      <c r="B423" t="s">
        <v>446</v>
      </c>
      <c r="C423" s="1">
        <v>43893</v>
      </c>
      <c r="D423" t="s">
        <v>18</v>
      </c>
      <c r="E423">
        <v>4530.88</v>
      </c>
      <c r="F423">
        <v>29.07</v>
      </c>
      <c r="G423" t="s">
        <v>33</v>
      </c>
      <c r="H423" t="s">
        <v>15</v>
      </c>
      <c r="I423">
        <v>5</v>
      </c>
      <c r="J423" s="1">
        <v>43898</v>
      </c>
      <c r="K423" s="1">
        <v>43904</v>
      </c>
      <c r="L423">
        <v>6</v>
      </c>
      <c r="M423" t="s">
        <v>34</v>
      </c>
    </row>
    <row r="424" spans="2:13" x14ac:dyDescent="0.25">
      <c r="B424" t="s">
        <v>447</v>
      </c>
      <c r="C424" s="1">
        <v>43893</v>
      </c>
      <c r="D424" t="s">
        <v>18</v>
      </c>
      <c r="E424">
        <v>4530.88</v>
      </c>
      <c r="F424">
        <v>29.07</v>
      </c>
      <c r="G424" t="s">
        <v>21</v>
      </c>
      <c r="H424" t="s">
        <v>15</v>
      </c>
      <c r="I424">
        <v>7</v>
      </c>
      <c r="J424" s="1">
        <v>43895</v>
      </c>
      <c r="K424" s="1">
        <v>43901</v>
      </c>
      <c r="L424">
        <v>6</v>
      </c>
      <c r="M424" t="s">
        <v>16</v>
      </c>
    </row>
    <row r="425" spans="2:13" x14ac:dyDescent="0.25">
      <c r="B425" t="s">
        <v>448</v>
      </c>
      <c r="C425" s="1">
        <v>43896</v>
      </c>
      <c r="D425" t="s">
        <v>18</v>
      </c>
      <c r="E425">
        <v>2414.7199999999998</v>
      </c>
      <c r="F425">
        <v>16.792000000000002</v>
      </c>
      <c r="G425" t="s">
        <v>33</v>
      </c>
      <c r="H425" t="s">
        <v>15</v>
      </c>
      <c r="I425">
        <v>5</v>
      </c>
      <c r="J425" s="1">
        <v>43899</v>
      </c>
      <c r="K425" s="1">
        <v>43905</v>
      </c>
      <c r="L425">
        <v>6</v>
      </c>
      <c r="M425" t="s">
        <v>34</v>
      </c>
    </row>
    <row r="426" spans="2:13" x14ac:dyDescent="0.25">
      <c r="B426" t="s">
        <v>449</v>
      </c>
      <c r="C426" s="1">
        <v>43896</v>
      </c>
      <c r="D426" t="s">
        <v>18</v>
      </c>
      <c r="E426">
        <v>2414.7199999999998</v>
      </c>
      <c r="F426">
        <v>16.792000000000002</v>
      </c>
      <c r="G426" t="s">
        <v>14</v>
      </c>
      <c r="H426" t="s">
        <v>15</v>
      </c>
      <c r="I426">
        <v>6</v>
      </c>
      <c r="J426" s="1">
        <v>43900</v>
      </c>
      <c r="K426" s="1">
        <v>43906</v>
      </c>
      <c r="L426">
        <v>6</v>
      </c>
      <c r="M426" t="s">
        <v>16</v>
      </c>
    </row>
    <row r="427" spans="2:13" x14ac:dyDescent="0.25">
      <c r="B427" t="s">
        <v>450</v>
      </c>
      <c r="C427" s="1">
        <v>43896</v>
      </c>
      <c r="D427" t="s">
        <v>18</v>
      </c>
      <c r="E427">
        <v>2853.3</v>
      </c>
      <c r="F427">
        <v>12.54</v>
      </c>
      <c r="G427" t="s">
        <v>26</v>
      </c>
      <c r="H427" t="s">
        <v>15</v>
      </c>
      <c r="I427">
        <v>4</v>
      </c>
      <c r="J427" s="1">
        <v>43898</v>
      </c>
      <c r="K427" s="1">
        <v>43901</v>
      </c>
      <c r="L427">
        <v>3</v>
      </c>
      <c r="M427" t="s">
        <v>16</v>
      </c>
    </row>
    <row r="428" spans="2:13" x14ac:dyDescent="0.25">
      <c r="B428" t="s">
        <v>451</v>
      </c>
      <c r="C428" s="1">
        <v>43896</v>
      </c>
      <c r="D428" t="s">
        <v>18</v>
      </c>
      <c r="E428">
        <v>2853.3</v>
      </c>
      <c r="F428">
        <v>12.54</v>
      </c>
      <c r="G428" t="s">
        <v>14</v>
      </c>
      <c r="H428" t="s">
        <v>15</v>
      </c>
      <c r="I428">
        <v>3</v>
      </c>
      <c r="J428" s="1">
        <v>43905</v>
      </c>
      <c r="K428" s="1">
        <v>43908</v>
      </c>
      <c r="L428">
        <v>3</v>
      </c>
      <c r="M428" t="s">
        <v>16</v>
      </c>
    </row>
    <row r="429" spans="2:13" x14ac:dyDescent="0.25">
      <c r="B429" t="s">
        <v>452</v>
      </c>
      <c r="C429" s="1">
        <v>43897</v>
      </c>
      <c r="D429" t="s">
        <v>13</v>
      </c>
      <c r="E429">
        <v>1227.76</v>
      </c>
      <c r="F429">
        <v>9.3520000000000003</v>
      </c>
      <c r="G429" t="s">
        <v>41</v>
      </c>
      <c r="H429" t="s">
        <v>15</v>
      </c>
      <c r="I429">
        <v>12</v>
      </c>
      <c r="J429" s="1">
        <v>43902</v>
      </c>
      <c r="K429" s="1">
        <v>43913</v>
      </c>
      <c r="L429">
        <v>11</v>
      </c>
      <c r="M429" t="s">
        <v>16</v>
      </c>
    </row>
    <row r="430" spans="2:13" x14ac:dyDescent="0.25">
      <c r="B430" t="s">
        <v>453</v>
      </c>
      <c r="C430" s="1">
        <v>43897</v>
      </c>
      <c r="D430" t="s">
        <v>13</v>
      </c>
      <c r="E430">
        <v>1227.76</v>
      </c>
      <c r="F430">
        <v>9.3520000000000003</v>
      </c>
      <c r="G430" t="s">
        <v>26</v>
      </c>
      <c r="H430" t="s">
        <v>15</v>
      </c>
      <c r="I430">
        <v>12</v>
      </c>
      <c r="J430" s="1">
        <v>43904</v>
      </c>
      <c r="K430" s="1">
        <v>43915</v>
      </c>
      <c r="L430">
        <v>11</v>
      </c>
      <c r="M430" t="s">
        <v>16</v>
      </c>
    </row>
    <row r="431" spans="2:13" x14ac:dyDescent="0.25">
      <c r="B431" t="s">
        <v>454</v>
      </c>
      <c r="C431" s="1">
        <v>43897</v>
      </c>
      <c r="D431" t="s">
        <v>18</v>
      </c>
      <c r="E431">
        <v>4971.03</v>
      </c>
      <c r="F431">
        <v>13.64</v>
      </c>
      <c r="G431" t="s">
        <v>26</v>
      </c>
      <c r="H431" t="s">
        <v>15</v>
      </c>
      <c r="I431">
        <v>11</v>
      </c>
      <c r="J431" s="1">
        <v>43901</v>
      </c>
      <c r="K431" s="1">
        <v>43911</v>
      </c>
      <c r="L431">
        <v>10</v>
      </c>
      <c r="M431" t="s">
        <v>16</v>
      </c>
    </row>
    <row r="432" spans="2:13" x14ac:dyDescent="0.25">
      <c r="B432" t="s">
        <v>455</v>
      </c>
      <c r="C432" s="1">
        <v>43897</v>
      </c>
      <c r="D432" t="s">
        <v>18</v>
      </c>
      <c r="E432">
        <v>4971.03</v>
      </c>
      <c r="F432">
        <v>13.64</v>
      </c>
      <c r="G432" t="s">
        <v>23</v>
      </c>
      <c r="H432" t="s">
        <v>15</v>
      </c>
      <c r="I432">
        <v>11</v>
      </c>
      <c r="J432" s="1">
        <v>43906</v>
      </c>
      <c r="K432" s="1">
        <v>43916</v>
      </c>
      <c r="L432">
        <v>10</v>
      </c>
      <c r="M432" t="s">
        <v>16</v>
      </c>
    </row>
    <row r="433" spans="2:13" x14ac:dyDescent="0.25">
      <c r="B433" t="s">
        <v>456</v>
      </c>
      <c r="C433" s="1">
        <v>43897</v>
      </c>
      <c r="D433" t="s">
        <v>38</v>
      </c>
      <c r="E433">
        <v>1227.76</v>
      </c>
      <c r="F433">
        <v>9.3520000000000003</v>
      </c>
      <c r="G433" t="s">
        <v>33</v>
      </c>
      <c r="H433" t="s">
        <v>15</v>
      </c>
      <c r="I433">
        <v>0</v>
      </c>
      <c r="J433" s="1">
        <v>43898</v>
      </c>
      <c r="K433" s="1">
        <v>43899</v>
      </c>
      <c r="L433">
        <v>1</v>
      </c>
      <c r="M433" t="s">
        <v>34</v>
      </c>
    </row>
    <row r="434" spans="2:13" x14ac:dyDescent="0.25">
      <c r="B434" t="s">
        <v>457</v>
      </c>
      <c r="C434" s="1">
        <v>43897</v>
      </c>
      <c r="D434" t="s">
        <v>38</v>
      </c>
      <c r="E434">
        <v>1227.76</v>
      </c>
      <c r="F434">
        <v>9.3520000000000003</v>
      </c>
      <c r="G434" t="s">
        <v>33</v>
      </c>
      <c r="H434" t="s">
        <v>15</v>
      </c>
      <c r="I434">
        <v>0</v>
      </c>
      <c r="J434" s="1">
        <v>43904</v>
      </c>
      <c r="K434" s="1">
        <v>43905</v>
      </c>
      <c r="L434">
        <v>1</v>
      </c>
      <c r="M434" t="s">
        <v>34</v>
      </c>
    </row>
    <row r="435" spans="2:13" x14ac:dyDescent="0.25">
      <c r="B435" t="s">
        <v>458</v>
      </c>
      <c r="C435" s="1">
        <v>43898</v>
      </c>
      <c r="D435" t="s">
        <v>13</v>
      </c>
      <c r="E435">
        <v>2057.34</v>
      </c>
      <c r="F435">
        <v>5.2380000000000004</v>
      </c>
      <c r="G435" t="s">
        <v>14</v>
      </c>
      <c r="H435" t="s">
        <v>15</v>
      </c>
      <c r="I435">
        <v>4</v>
      </c>
      <c r="J435" s="1">
        <v>43903</v>
      </c>
      <c r="K435" s="1">
        <v>43907</v>
      </c>
      <c r="L435">
        <v>4</v>
      </c>
      <c r="M435" t="s">
        <v>16</v>
      </c>
    </row>
    <row r="436" spans="2:13" x14ac:dyDescent="0.25">
      <c r="B436" t="s">
        <v>459</v>
      </c>
      <c r="C436" s="1">
        <v>43898</v>
      </c>
      <c r="D436" t="s">
        <v>13</v>
      </c>
      <c r="E436">
        <v>2057.34</v>
      </c>
      <c r="F436">
        <v>5.2380000000000004</v>
      </c>
      <c r="G436" t="s">
        <v>23</v>
      </c>
      <c r="H436" t="s">
        <v>15</v>
      </c>
      <c r="I436">
        <v>5</v>
      </c>
      <c r="J436" s="1">
        <v>43904</v>
      </c>
      <c r="K436" s="1">
        <v>43908</v>
      </c>
      <c r="L436">
        <v>4</v>
      </c>
      <c r="M436" t="s">
        <v>16</v>
      </c>
    </row>
    <row r="437" spans="2:13" x14ac:dyDescent="0.25">
      <c r="B437" t="s">
        <v>460</v>
      </c>
      <c r="C437" s="1">
        <v>43898</v>
      </c>
      <c r="D437" t="s">
        <v>13</v>
      </c>
      <c r="E437">
        <v>604.42999999999995</v>
      </c>
      <c r="F437">
        <v>4.6760000000000002</v>
      </c>
      <c r="G437" t="s">
        <v>19</v>
      </c>
      <c r="H437" t="s">
        <v>15</v>
      </c>
      <c r="I437">
        <v>9</v>
      </c>
      <c r="J437" s="1">
        <v>43908</v>
      </c>
      <c r="K437" s="1">
        <v>43916</v>
      </c>
      <c r="L437">
        <v>8</v>
      </c>
      <c r="M437" t="s">
        <v>16</v>
      </c>
    </row>
    <row r="438" spans="2:13" x14ac:dyDescent="0.25">
      <c r="B438" t="s">
        <v>461</v>
      </c>
      <c r="C438" s="1">
        <v>43898</v>
      </c>
      <c r="D438" t="s">
        <v>13</v>
      </c>
      <c r="E438">
        <v>604.42999999999995</v>
      </c>
      <c r="F438">
        <v>4.6760000000000002</v>
      </c>
      <c r="G438" t="s">
        <v>33</v>
      </c>
      <c r="H438" t="s">
        <v>15</v>
      </c>
      <c r="I438">
        <v>7</v>
      </c>
      <c r="J438" s="1">
        <v>43906</v>
      </c>
      <c r="K438" s="1">
        <v>43914</v>
      </c>
      <c r="L438">
        <v>8</v>
      </c>
      <c r="M438" t="s">
        <v>34</v>
      </c>
    </row>
    <row r="439" spans="2:13" x14ac:dyDescent="0.25">
      <c r="B439" t="s">
        <v>462</v>
      </c>
      <c r="C439" s="1">
        <v>43898</v>
      </c>
      <c r="D439" t="s">
        <v>13</v>
      </c>
      <c r="E439">
        <v>1282.32</v>
      </c>
      <c r="F439">
        <v>7.4260000000000002</v>
      </c>
      <c r="G439" t="s">
        <v>14</v>
      </c>
      <c r="H439" t="s">
        <v>15</v>
      </c>
      <c r="I439">
        <v>4</v>
      </c>
      <c r="J439" s="1">
        <v>43901</v>
      </c>
      <c r="K439" s="1">
        <v>43905</v>
      </c>
      <c r="L439">
        <v>4</v>
      </c>
      <c r="M439" t="s">
        <v>16</v>
      </c>
    </row>
    <row r="440" spans="2:13" x14ac:dyDescent="0.25">
      <c r="B440" t="s">
        <v>463</v>
      </c>
      <c r="C440" s="1">
        <v>43898</v>
      </c>
      <c r="D440" t="s">
        <v>13</v>
      </c>
      <c r="E440">
        <v>1282.32</v>
      </c>
      <c r="F440">
        <v>7.4260000000000002</v>
      </c>
      <c r="G440" t="s">
        <v>41</v>
      </c>
      <c r="H440" t="s">
        <v>15</v>
      </c>
      <c r="I440">
        <v>5</v>
      </c>
      <c r="J440" s="1">
        <v>43899</v>
      </c>
      <c r="K440" s="1">
        <v>43903</v>
      </c>
      <c r="L440">
        <v>4</v>
      </c>
      <c r="M440" t="s">
        <v>16</v>
      </c>
    </row>
    <row r="441" spans="2:13" x14ac:dyDescent="0.25">
      <c r="B441" t="s">
        <v>464</v>
      </c>
      <c r="C441" s="1">
        <v>43898</v>
      </c>
      <c r="D441" t="s">
        <v>13</v>
      </c>
      <c r="E441">
        <v>604.42999999999995</v>
      </c>
      <c r="F441">
        <v>4.6760000000000002</v>
      </c>
      <c r="G441" t="s">
        <v>14</v>
      </c>
      <c r="H441" t="s">
        <v>15</v>
      </c>
      <c r="I441">
        <v>7</v>
      </c>
      <c r="J441" s="1">
        <v>43904</v>
      </c>
      <c r="K441" s="1">
        <v>43911</v>
      </c>
      <c r="L441">
        <v>7</v>
      </c>
      <c r="M441" t="s">
        <v>16</v>
      </c>
    </row>
    <row r="442" spans="2:13" x14ac:dyDescent="0.25">
      <c r="B442" t="s">
        <v>465</v>
      </c>
      <c r="C442" s="1">
        <v>43898</v>
      </c>
      <c r="D442" t="s">
        <v>13</v>
      </c>
      <c r="E442">
        <v>873.13</v>
      </c>
      <c r="F442">
        <v>5.7759999999999998</v>
      </c>
      <c r="G442" t="s">
        <v>14</v>
      </c>
      <c r="H442" t="s">
        <v>15</v>
      </c>
      <c r="I442">
        <v>11</v>
      </c>
      <c r="J442" s="1">
        <v>43900</v>
      </c>
      <c r="K442" s="1">
        <v>43911</v>
      </c>
      <c r="L442">
        <v>11</v>
      </c>
      <c r="M442" t="s">
        <v>16</v>
      </c>
    </row>
    <row r="443" spans="2:13" x14ac:dyDescent="0.25">
      <c r="B443" t="s">
        <v>466</v>
      </c>
      <c r="C443" s="1">
        <v>43898</v>
      </c>
      <c r="D443" t="s">
        <v>13</v>
      </c>
      <c r="E443">
        <v>604.42999999999995</v>
      </c>
      <c r="F443">
        <v>4.6760000000000002</v>
      </c>
      <c r="G443" t="s">
        <v>41</v>
      </c>
      <c r="H443" t="s">
        <v>15</v>
      </c>
      <c r="I443">
        <v>8</v>
      </c>
      <c r="J443" s="1">
        <v>43905</v>
      </c>
      <c r="K443" s="1">
        <v>43912</v>
      </c>
      <c r="L443">
        <v>7</v>
      </c>
      <c r="M443" t="s">
        <v>16</v>
      </c>
    </row>
    <row r="444" spans="2:13" x14ac:dyDescent="0.25">
      <c r="B444" t="s">
        <v>467</v>
      </c>
      <c r="C444" s="1">
        <v>43898</v>
      </c>
      <c r="D444" t="s">
        <v>13</v>
      </c>
      <c r="E444">
        <v>873.13</v>
      </c>
      <c r="F444">
        <v>5.7759999999999998</v>
      </c>
      <c r="G444" t="s">
        <v>26</v>
      </c>
      <c r="H444" t="s">
        <v>15</v>
      </c>
      <c r="I444">
        <v>12</v>
      </c>
      <c r="J444" s="1">
        <v>43900</v>
      </c>
      <c r="K444" s="1">
        <v>43911</v>
      </c>
      <c r="L444">
        <v>11</v>
      </c>
      <c r="M444" t="s">
        <v>16</v>
      </c>
    </row>
    <row r="445" spans="2:13" x14ac:dyDescent="0.25">
      <c r="B445" t="s">
        <v>468</v>
      </c>
      <c r="C445" s="1">
        <v>43898</v>
      </c>
      <c r="D445" t="s">
        <v>38</v>
      </c>
      <c r="E445">
        <v>3188.19</v>
      </c>
      <c r="F445">
        <v>23.381</v>
      </c>
      <c r="G445" t="s">
        <v>33</v>
      </c>
      <c r="H445" t="s">
        <v>15</v>
      </c>
      <c r="I445">
        <v>1</v>
      </c>
      <c r="J445" s="1">
        <v>43908</v>
      </c>
      <c r="K445" s="1">
        <v>43910</v>
      </c>
      <c r="L445">
        <v>2</v>
      </c>
      <c r="M445" t="s">
        <v>34</v>
      </c>
    </row>
    <row r="446" spans="2:13" x14ac:dyDescent="0.25">
      <c r="B446" t="s">
        <v>469</v>
      </c>
      <c r="C446" s="1">
        <v>43898</v>
      </c>
      <c r="D446" t="s">
        <v>38</v>
      </c>
      <c r="E446">
        <v>3188.19</v>
      </c>
      <c r="F446">
        <v>23.381</v>
      </c>
      <c r="G446" t="s">
        <v>33</v>
      </c>
      <c r="H446" t="s">
        <v>15</v>
      </c>
      <c r="I446">
        <v>1</v>
      </c>
      <c r="J446" s="1">
        <v>43906</v>
      </c>
      <c r="K446" s="1">
        <v>43908</v>
      </c>
      <c r="L446">
        <v>2</v>
      </c>
      <c r="M446" t="s">
        <v>34</v>
      </c>
    </row>
    <row r="447" spans="2:13" x14ac:dyDescent="0.25">
      <c r="B447" t="s">
        <v>470</v>
      </c>
      <c r="C447" s="1">
        <v>43898</v>
      </c>
      <c r="D447" t="s">
        <v>18</v>
      </c>
      <c r="E447">
        <v>2067.81</v>
      </c>
      <c r="F447">
        <v>17.826000000000001</v>
      </c>
      <c r="G447" t="s">
        <v>14</v>
      </c>
      <c r="H447" t="s">
        <v>15</v>
      </c>
      <c r="I447">
        <v>11</v>
      </c>
      <c r="J447" s="1">
        <v>43900</v>
      </c>
      <c r="K447" s="1">
        <v>43911</v>
      </c>
      <c r="L447">
        <v>11</v>
      </c>
      <c r="M447" t="s">
        <v>16</v>
      </c>
    </row>
    <row r="448" spans="2:13" x14ac:dyDescent="0.25">
      <c r="B448" t="s">
        <v>471</v>
      </c>
      <c r="C448" s="1">
        <v>43898</v>
      </c>
      <c r="D448" t="s">
        <v>18</v>
      </c>
      <c r="E448">
        <v>2067.81</v>
      </c>
      <c r="F448">
        <v>17.826000000000001</v>
      </c>
      <c r="G448" t="s">
        <v>14</v>
      </c>
      <c r="H448" t="s">
        <v>15</v>
      </c>
      <c r="I448">
        <v>11</v>
      </c>
      <c r="J448" s="1">
        <v>43904</v>
      </c>
      <c r="K448" s="1">
        <v>43915</v>
      </c>
      <c r="L448">
        <v>11</v>
      </c>
      <c r="M448" t="s">
        <v>16</v>
      </c>
    </row>
    <row r="449" spans="2:13" x14ac:dyDescent="0.25">
      <c r="B449" t="s">
        <v>472</v>
      </c>
      <c r="C449" s="1">
        <v>43898</v>
      </c>
      <c r="D449" t="s">
        <v>18</v>
      </c>
      <c r="E449">
        <v>1550.49</v>
      </c>
      <c r="F449">
        <v>16.516999999999999</v>
      </c>
      <c r="G449" t="s">
        <v>23</v>
      </c>
      <c r="H449" t="s">
        <v>15</v>
      </c>
      <c r="I449">
        <v>2</v>
      </c>
      <c r="J449" s="1">
        <v>43901</v>
      </c>
      <c r="K449" s="1">
        <v>43902</v>
      </c>
      <c r="L449">
        <v>1</v>
      </c>
      <c r="M449" t="s">
        <v>16</v>
      </c>
    </row>
    <row r="450" spans="2:13" x14ac:dyDescent="0.25">
      <c r="B450" t="s">
        <v>473</v>
      </c>
      <c r="C450" s="1">
        <v>43898</v>
      </c>
      <c r="D450" t="s">
        <v>18</v>
      </c>
      <c r="E450">
        <v>1550.49</v>
      </c>
      <c r="F450">
        <v>16.516999999999999</v>
      </c>
      <c r="G450" t="s">
        <v>19</v>
      </c>
      <c r="H450" t="s">
        <v>15</v>
      </c>
      <c r="I450">
        <v>2</v>
      </c>
      <c r="J450" s="1">
        <v>43905</v>
      </c>
      <c r="K450" s="1">
        <v>43906</v>
      </c>
      <c r="L450">
        <v>1</v>
      </c>
      <c r="M450" t="s">
        <v>16</v>
      </c>
    </row>
    <row r="451" spans="2:13" x14ac:dyDescent="0.25">
      <c r="B451" t="s">
        <v>474</v>
      </c>
      <c r="C451" s="1">
        <v>43898</v>
      </c>
      <c r="D451" t="s">
        <v>38</v>
      </c>
      <c r="E451">
        <v>13238.42</v>
      </c>
      <c r="F451">
        <v>105.367</v>
      </c>
      <c r="G451" t="s">
        <v>33</v>
      </c>
      <c r="H451" t="s">
        <v>15</v>
      </c>
      <c r="I451">
        <v>5</v>
      </c>
      <c r="J451" s="1">
        <v>43905</v>
      </c>
      <c r="K451" s="1">
        <v>43911</v>
      </c>
      <c r="L451">
        <v>6</v>
      </c>
      <c r="M451" t="s">
        <v>34</v>
      </c>
    </row>
    <row r="452" spans="2:13" x14ac:dyDescent="0.25">
      <c r="B452" t="s">
        <v>475</v>
      </c>
      <c r="C452" s="1">
        <v>43898</v>
      </c>
      <c r="D452" t="s">
        <v>38</v>
      </c>
      <c r="E452">
        <v>13238.42</v>
      </c>
      <c r="F452">
        <v>105.367</v>
      </c>
      <c r="G452" t="s">
        <v>33</v>
      </c>
      <c r="H452" t="s">
        <v>15</v>
      </c>
      <c r="I452">
        <v>5</v>
      </c>
      <c r="J452" s="1">
        <v>43900</v>
      </c>
      <c r="K452" s="1">
        <v>43906</v>
      </c>
      <c r="L452">
        <v>6</v>
      </c>
      <c r="M452" t="s">
        <v>34</v>
      </c>
    </row>
    <row r="453" spans="2:13" x14ac:dyDescent="0.25">
      <c r="B453" t="s">
        <v>476</v>
      </c>
      <c r="C453" s="1">
        <v>43899</v>
      </c>
      <c r="D453" t="s">
        <v>18</v>
      </c>
      <c r="E453">
        <v>1208.8499999999999</v>
      </c>
      <c r="F453">
        <v>8.36</v>
      </c>
      <c r="G453" t="s">
        <v>21</v>
      </c>
      <c r="H453" t="s">
        <v>320</v>
      </c>
      <c r="I453">
        <v>6</v>
      </c>
      <c r="J453" s="1">
        <v>43908</v>
      </c>
      <c r="K453" s="1">
        <v>43913</v>
      </c>
      <c r="L453">
        <v>5</v>
      </c>
      <c r="M453" t="s">
        <v>16</v>
      </c>
    </row>
    <row r="454" spans="2:13" x14ac:dyDescent="0.25">
      <c r="B454" t="s">
        <v>477</v>
      </c>
      <c r="C454" s="1">
        <v>43899</v>
      </c>
      <c r="D454" t="s">
        <v>18</v>
      </c>
      <c r="E454">
        <v>1208.8499999999999</v>
      </c>
      <c r="F454">
        <v>8.36</v>
      </c>
      <c r="G454" t="s">
        <v>33</v>
      </c>
      <c r="H454" t="s">
        <v>320</v>
      </c>
      <c r="I454">
        <v>4</v>
      </c>
      <c r="J454" s="1">
        <v>43907</v>
      </c>
      <c r="K454" s="1">
        <v>43912</v>
      </c>
      <c r="L454">
        <v>5</v>
      </c>
      <c r="M454" t="s">
        <v>34</v>
      </c>
    </row>
    <row r="455" spans="2:13" x14ac:dyDescent="0.25">
      <c r="B455" t="s">
        <v>478</v>
      </c>
      <c r="C455" s="1">
        <v>43899</v>
      </c>
      <c r="D455" t="s">
        <v>13</v>
      </c>
      <c r="E455">
        <v>110.09</v>
      </c>
      <c r="F455">
        <v>4.4000000000000004</v>
      </c>
      <c r="G455" t="s">
        <v>21</v>
      </c>
      <c r="H455" t="s">
        <v>15</v>
      </c>
      <c r="I455">
        <v>6</v>
      </c>
      <c r="J455" s="1">
        <v>43901</v>
      </c>
      <c r="K455" s="1">
        <v>43906</v>
      </c>
      <c r="L455">
        <v>5</v>
      </c>
      <c r="M455" t="s">
        <v>16</v>
      </c>
    </row>
    <row r="456" spans="2:13" x14ac:dyDescent="0.25">
      <c r="B456" t="s">
        <v>479</v>
      </c>
      <c r="C456" s="1">
        <v>43899</v>
      </c>
      <c r="D456" t="s">
        <v>18</v>
      </c>
      <c r="E456">
        <v>349.47</v>
      </c>
      <c r="F456">
        <v>0.77</v>
      </c>
      <c r="G456" t="s">
        <v>19</v>
      </c>
      <c r="H456" t="s">
        <v>15</v>
      </c>
      <c r="I456">
        <v>8</v>
      </c>
      <c r="J456" s="1">
        <v>43908</v>
      </c>
      <c r="K456" s="1">
        <v>43915</v>
      </c>
      <c r="L456">
        <v>7</v>
      </c>
      <c r="M456" t="s">
        <v>16</v>
      </c>
    </row>
    <row r="457" spans="2:13" x14ac:dyDescent="0.25">
      <c r="B457" t="s">
        <v>480</v>
      </c>
      <c r="C457" s="1">
        <v>43899</v>
      </c>
      <c r="D457" t="s">
        <v>18</v>
      </c>
      <c r="E457">
        <v>110.09</v>
      </c>
      <c r="F457">
        <v>4.4000000000000004</v>
      </c>
      <c r="G457" t="s">
        <v>23</v>
      </c>
      <c r="H457" t="s">
        <v>15</v>
      </c>
      <c r="I457">
        <v>6</v>
      </c>
      <c r="J457" s="1">
        <v>43900</v>
      </c>
      <c r="K457" s="1">
        <v>43905</v>
      </c>
      <c r="L457">
        <v>5</v>
      </c>
      <c r="M457" t="s">
        <v>16</v>
      </c>
    </row>
    <row r="458" spans="2:13" x14ac:dyDescent="0.25">
      <c r="B458" t="s">
        <v>481</v>
      </c>
      <c r="C458" s="1">
        <v>43899</v>
      </c>
      <c r="D458" t="s">
        <v>18</v>
      </c>
      <c r="E458">
        <v>349.47</v>
      </c>
      <c r="F458">
        <v>0.77</v>
      </c>
      <c r="G458" t="s">
        <v>26</v>
      </c>
      <c r="H458" t="s">
        <v>15</v>
      </c>
      <c r="I458">
        <v>8</v>
      </c>
      <c r="J458" s="1">
        <v>43908</v>
      </c>
      <c r="K458" s="1">
        <v>43915</v>
      </c>
      <c r="L458">
        <v>7</v>
      </c>
      <c r="M458" t="s">
        <v>16</v>
      </c>
    </row>
    <row r="459" spans="2:13" x14ac:dyDescent="0.25">
      <c r="B459" t="s">
        <v>482</v>
      </c>
      <c r="C459" s="1">
        <v>43899</v>
      </c>
      <c r="D459" t="s">
        <v>38</v>
      </c>
      <c r="E459">
        <v>107.51</v>
      </c>
      <c r="F459">
        <v>0.17199999999999999</v>
      </c>
      <c r="G459" t="s">
        <v>33</v>
      </c>
      <c r="H459" t="s">
        <v>15</v>
      </c>
      <c r="I459">
        <v>6</v>
      </c>
      <c r="J459" s="1">
        <v>43907</v>
      </c>
      <c r="K459" s="1">
        <v>43914</v>
      </c>
      <c r="L459">
        <v>7</v>
      </c>
      <c r="M459" t="s">
        <v>34</v>
      </c>
    </row>
    <row r="460" spans="2:13" x14ac:dyDescent="0.25">
      <c r="B460" t="s">
        <v>483</v>
      </c>
      <c r="C460" s="1">
        <v>43899</v>
      </c>
      <c r="D460" t="s">
        <v>38</v>
      </c>
      <c r="E460">
        <v>437.05</v>
      </c>
      <c r="F460">
        <v>4.6760000000000002</v>
      </c>
      <c r="G460" t="s">
        <v>33</v>
      </c>
      <c r="H460" t="s">
        <v>15</v>
      </c>
      <c r="I460">
        <v>1</v>
      </c>
      <c r="J460" s="1">
        <v>43900</v>
      </c>
      <c r="K460" s="1">
        <v>43902</v>
      </c>
      <c r="L460">
        <v>2</v>
      </c>
      <c r="M460" t="s">
        <v>34</v>
      </c>
    </row>
    <row r="461" spans="2:13" x14ac:dyDescent="0.25">
      <c r="B461" t="s">
        <v>484</v>
      </c>
      <c r="C461" s="1">
        <v>43899</v>
      </c>
      <c r="D461" t="s">
        <v>38</v>
      </c>
      <c r="E461">
        <v>107.51</v>
      </c>
      <c r="F461">
        <v>0.17199999999999999</v>
      </c>
      <c r="G461" t="s">
        <v>33</v>
      </c>
      <c r="H461" t="s">
        <v>15</v>
      </c>
      <c r="I461">
        <v>6</v>
      </c>
      <c r="J461" s="1">
        <v>43903</v>
      </c>
      <c r="K461" s="1">
        <v>43910</v>
      </c>
      <c r="L461">
        <v>7</v>
      </c>
      <c r="M461" t="s">
        <v>34</v>
      </c>
    </row>
    <row r="462" spans="2:13" x14ac:dyDescent="0.25">
      <c r="B462" t="s">
        <v>485</v>
      </c>
      <c r="C462" s="1">
        <v>43899</v>
      </c>
      <c r="D462" t="s">
        <v>38</v>
      </c>
      <c r="E462">
        <v>437.05</v>
      </c>
      <c r="F462">
        <v>4.6760000000000002</v>
      </c>
      <c r="G462" t="s">
        <v>33</v>
      </c>
      <c r="H462" t="s">
        <v>15</v>
      </c>
      <c r="I462">
        <v>1</v>
      </c>
      <c r="J462" s="1">
        <v>43902</v>
      </c>
      <c r="K462" s="1">
        <v>43904</v>
      </c>
      <c r="L462">
        <v>2</v>
      </c>
      <c r="M462" t="s">
        <v>34</v>
      </c>
    </row>
    <row r="463" spans="2:13" x14ac:dyDescent="0.25">
      <c r="B463" t="s">
        <v>486</v>
      </c>
      <c r="C463" s="1">
        <v>43899</v>
      </c>
      <c r="D463" t="s">
        <v>18</v>
      </c>
      <c r="E463">
        <v>3731.26</v>
      </c>
      <c r="F463">
        <v>57.255000000000003</v>
      </c>
      <c r="G463" t="s">
        <v>33</v>
      </c>
      <c r="H463" t="s">
        <v>15</v>
      </c>
      <c r="I463">
        <v>8</v>
      </c>
      <c r="J463" s="1">
        <v>43909</v>
      </c>
      <c r="K463" s="1">
        <v>43918</v>
      </c>
      <c r="L463">
        <v>9</v>
      </c>
      <c r="M463" t="s">
        <v>34</v>
      </c>
    </row>
    <row r="464" spans="2:13" x14ac:dyDescent="0.25">
      <c r="B464" t="s">
        <v>487</v>
      </c>
      <c r="C464" s="1">
        <v>43899</v>
      </c>
      <c r="D464" t="s">
        <v>18</v>
      </c>
      <c r="E464">
        <v>1985.19</v>
      </c>
      <c r="F464">
        <v>15.773999999999999</v>
      </c>
      <c r="G464" t="s">
        <v>23</v>
      </c>
      <c r="H464" t="s">
        <v>320</v>
      </c>
      <c r="I464">
        <v>12</v>
      </c>
      <c r="J464" s="1">
        <v>43902</v>
      </c>
      <c r="K464" s="1">
        <v>43913</v>
      </c>
      <c r="L464">
        <v>11</v>
      </c>
      <c r="M464" t="s">
        <v>16</v>
      </c>
    </row>
    <row r="465" spans="2:13" x14ac:dyDescent="0.25">
      <c r="B465" t="s">
        <v>488</v>
      </c>
      <c r="C465" s="1">
        <v>43899</v>
      </c>
      <c r="D465" t="s">
        <v>18</v>
      </c>
      <c r="E465">
        <v>3731.26</v>
      </c>
      <c r="F465">
        <v>57.255000000000003</v>
      </c>
      <c r="G465" t="s">
        <v>23</v>
      </c>
      <c r="H465" t="s">
        <v>15</v>
      </c>
      <c r="I465">
        <v>10</v>
      </c>
      <c r="J465" s="1">
        <v>43908</v>
      </c>
      <c r="K465" s="1">
        <v>43917</v>
      </c>
      <c r="L465">
        <v>9</v>
      </c>
      <c r="M465" t="s">
        <v>16</v>
      </c>
    </row>
    <row r="466" spans="2:13" x14ac:dyDescent="0.25">
      <c r="B466" t="s">
        <v>489</v>
      </c>
      <c r="C466" s="1">
        <v>43899</v>
      </c>
      <c r="D466" t="s">
        <v>18</v>
      </c>
      <c r="E466">
        <v>1985.19</v>
      </c>
      <c r="F466">
        <v>15.773999999999999</v>
      </c>
      <c r="G466" t="s">
        <v>41</v>
      </c>
      <c r="H466" t="s">
        <v>320</v>
      </c>
      <c r="I466">
        <v>12</v>
      </c>
      <c r="J466" s="1">
        <v>43906</v>
      </c>
      <c r="K466" s="1">
        <v>43917</v>
      </c>
      <c r="L466">
        <v>11</v>
      </c>
      <c r="M466" t="s">
        <v>16</v>
      </c>
    </row>
    <row r="467" spans="2:13" x14ac:dyDescent="0.25">
      <c r="B467" t="s">
        <v>490</v>
      </c>
      <c r="C467" s="1">
        <v>43899</v>
      </c>
      <c r="D467" t="s">
        <v>38</v>
      </c>
      <c r="E467">
        <v>5747.44</v>
      </c>
      <c r="F467">
        <v>35.771999999999998</v>
      </c>
      <c r="G467" t="s">
        <v>33</v>
      </c>
      <c r="H467" t="s">
        <v>15</v>
      </c>
      <c r="I467">
        <v>7</v>
      </c>
      <c r="J467" s="1">
        <v>43903</v>
      </c>
      <c r="K467" s="1">
        <v>43911</v>
      </c>
      <c r="L467">
        <v>8</v>
      </c>
      <c r="M467" t="s">
        <v>34</v>
      </c>
    </row>
    <row r="468" spans="2:13" x14ac:dyDescent="0.25">
      <c r="B468" t="s">
        <v>491</v>
      </c>
      <c r="C468" s="1">
        <v>43899</v>
      </c>
      <c r="D468" t="s">
        <v>38</v>
      </c>
      <c r="E468">
        <v>5747.44</v>
      </c>
      <c r="F468">
        <v>35.771999999999998</v>
      </c>
      <c r="G468" t="s">
        <v>33</v>
      </c>
      <c r="H468" t="s">
        <v>15</v>
      </c>
      <c r="I468">
        <v>7</v>
      </c>
      <c r="J468" s="1">
        <v>43904</v>
      </c>
      <c r="K468" s="1">
        <v>43912</v>
      </c>
      <c r="L468">
        <v>8</v>
      </c>
      <c r="M468" t="s">
        <v>34</v>
      </c>
    </row>
    <row r="469" spans="2:13" x14ac:dyDescent="0.25">
      <c r="B469" t="s">
        <v>492</v>
      </c>
      <c r="C469" s="1">
        <v>43900</v>
      </c>
      <c r="D469" t="s">
        <v>18</v>
      </c>
      <c r="E469">
        <v>604.42999999999995</v>
      </c>
      <c r="F469">
        <v>4.6760000000000002</v>
      </c>
      <c r="G469" t="s">
        <v>33</v>
      </c>
      <c r="H469" t="s">
        <v>15</v>
      </c>
      <c r="I469">
        <v>10</v>
      </c>
      <c r="J469" s="1">
        <v>43903</v>
      </c>
      <c r="K469" s="1">
        <v>43914</v>
      </c>
      <c r="L469">
        <v>11</v>
      </c>
      <c r="M469" t="s">
        <v>34</v>
      </c>
    </row>
    <row r="470" spans="2:13" x14ac:dyDescent="0.25">
      <c r="B470" t="s">
        <v>493</v>
      </c>
      <c r="C470" s="1">
        <v>43900</v>
      </c>
      <c r="D470" t="s">
        <v>18</v>
      </c>
      <c r="E470">
        <v>119.9</v>
      </c>
      <c r="F470">
        <v>4.2409999999999997</v>
      </c>
      <c r="G470" t="s">
        <v>41</v>
      </c>
      <c r="H470" t="s">
        <v>15</v>
      </c>
      <c r="I470">
        <v>3</v>
      </c>
      <c r="J470" s="1">
        <v>43903</v>
      </c>
      <c r="K470" s="1">
        <v>43905</v>
      </c>
      <c r="L470">
        <v>2</v>
      </c>
      <c r="M470" t="s">
        <v>16</v>
      </c>
    </row>
    <row r="471" spans="2:13" x14ac:dyDescent="0.25">
      <c r="B471" t="s">
        <v>494</v>
      </c>
      <c r="C471" s="1">
        <v>43900</v>
      </c>
      <c r="D471" t="s">
        <v>18</v>
      </c>
      <c r="E471">
        <v>604.42999999999995</v>
      </c>
      <c r="F471">
        <v>4.6760000000000002</v>
      </c>
      <c r="G471" t="s">
        <v>41</v>
      </c>
      <c r="H471" t="s">
        <v>15</v>
      </c>
      <c r="I471">
        <v>12</v>
      </c>
      <c r="J471" s="1">
        <v>43903</v>
      </c>
      <c r="K471" s="1">
        <v>43914</v>
      </c>
      <c r="L471">
        <v>11</v>
      </c>
      <c r="M471" t="s">
        <v>16</v>
      </c>
    </row>
    <row r="472" spans="2:13" x14ac:dyDescent="0.25">
      <c r="B472" t="s">
        <v>495</v>
      </c>
      <c r="C472" s="1">
        <v>43900</v>
      </c>
      <c r="D472" t="s">
        <v>18</v>
      </c>
      <c r="E472">
        <v>119.9</v>
      </c>
      <c r="F472">
        <v>4.2409999999999997</v>
      </c>
      <c r="G472" t="s">
        <v>14</v>
      </c>
      <c r="H472" t="s">
        <v>15</v>
      </c>
      <c r="I472">
        <v>2</v>
      </c>
      <c r="J472" s="1">
        <v>43901</v>
      </c>
      <c r="K472" s="1">
        <v>43903</v>
      </c>
      <c r="L472">
        <v>2</v>
      </c>
      <c r="M472" t="s">
        <v>16</v>
      </c>
    </row>
    <row r="473" spans="2:13" x14ac:dyDescent="0.25">
      <c r="B473" t="s">
        <v>496</v>
      </c>
      <c r="C473" s="1">
        <v>43900</v>
      </c>
      <c r="D473" t="s">
        <v>18</v>
      </c>
      <c r="E473">
        <v>251.34</v>
      </c>
      <c r="F473">
        <v>5.5</v>
      </c>
      <c r="G473" t="s">
        <v>41</v>
      </c>
      <c r="H473" t="s">
        <v>15</v>
      </c>
      <c r="I473">
        <v>4</v>
      </c>
      <c r="J473" s="1">
        <v>43903</v>
      </c>
      <c r="K473" s="1">
        <v>43906</v>
      </c>
      <c r="L473">
        <v>3</v>
      </c>
      <c r="M473" t="s">
        <v>16</v>
      </c>
    </row>
    <row r="474" spans="2:13" x14ac:dyDescent="0.25">
      <c r="B474" t="s">
        <v>497</v>
      </c>
      <c r="C474" s="1">
        <v>43900</v>
      </c>
      <c r="D474" t="s">
        <v>38</v>
      </c>
      <c r="E474">
        <v>578.38</v>
      </c>
      <c r="F474">
        <v>16.962</v>
      </c>
      <c r="G474" t="s">
        <v>33</v>
      </c>
      <c r="H474" t="s">
        <v>15</v>
      </c>
      <c r="I474">
        <v>10</v>
      </c>
      <c r="J474" s="1">
        <v>43904</v>
      </c>
      <c r="K474" s="1">
        <v>43915</v>
      </c>
      <c r="L474">
        <v>11</v>
      </c>
      <c r="M474" t="s">
        <v>34</v>
      </c>
    </row>
    <row r="475" spans="2:13" x14ac:dyDescent="0.25">
      <c r="B475" t="s">
        <v>498</v>
      </c>
      <c r="C475" s="1">
        <v>43900</v>
      </c>
      <c r="D475" t="s">
        <v>38</v>
      </c>
      <c r="E475">
        <v>578.38</v>
      </c>
      <c r="F475">
        <v>16.962</v>
      </c>
      <c r="G475" t="s">
        <v>33</v>
      </c>
      <c r="H475" t="s">
        <v>15</v>
      </c>
      <c r="I475">
        <v>10</v>
      </c>
      <c r="J475" s="1">
        <v>43907</v>
      </c>
      <c r="K475" s="1">
        <v>43918</v>
      </c>
      <c r="L475">
        <v>11</v>
      </c>
      <c r="M475" t="s">
        <v>34</v>
      </c>
    </row>
    <row r="476" spans="2:13" x14ac:dyDescent="0.25">
      <c r="B476" t="s">
        <v>499</v>
      </c>
      <c r="C476" s="1">
        <v>43900</v>
      </c>
      <c r="D476" t="s">
        <v>18</v>
      </c>
      <c r="E476">
        <v>251.34</v>
      </c>
      <c r="F476">
        <v>5.5</v>
      </c>
      <c r="G476" t="s">
        <v>23</v>
      </c>
      <c r="H476" t="s">
        <v>15</v>
      </c>
      <c r="I476">
        <v>4</v>
      </c>
      <c r="J476" s="1">
        <v>43909</v>
      </c>
      <c r="K476" s="1">
        <v>43912</v>
      </c>
      <c r="L476">
        <v>3</v>
      </c>
      <c r="M476" t="s">
        <v>16</v>
      </c>
    </row>
    <row r="477" spans="2:13" x14ac:dyDescent="0.25">
      <c r="B477" t="s">
        <v>500</v>
      </c>
      <c r="C477" s="1">
        <v>43900</v>
      </c>
      <c r="D477" t="s">
        <v>18</v>
      </c>
      <c r="E477">
        <v>151.74</v>
      </c>
      <c r="F477">
        <v>4.2409999999999997</v>
      </c>
      <c r="G477" t="s">
        <v>26</v>
      </c>
      <c r="H477" t="s">
        <v>15</v>
      </c>
      <c r="I477">
        <v>3</v>
      </c>
      <c r="J477" s="1">
        <v>43903</v>
      </c>
      <c r="K477" s="1">
        <v>43905</v>
      </c>
      <c r="L477">
        <v>2</v>
      </c>
      <c r="M477" t="s">
        <v>16</v>
      </c>
    </row>
    <row r="478" spans="2:13" x14ac:dyDescent="0.25">
      <c r="B478" t="s">
        <v>501</v>
      </c>
      <c r="C478" s="1">
        <v>43900</v>
      </c>
      <c r="D478" t="s">
        <v>18</v>
      </c>
      <c r="E478">
        <v>151.74</v>
      </c>
      <c r="F478">
        <v>4.2409999999999997</v>
      </c>
      <c r="G478" t="s">
        <v>14</v>
      </c>
      <c r="H478" t="s">
        <v>15</v>
      </c>
      <c r="I478">
        <v>2</v>
      </c>
      <c r="J478" s="1">
        <v>43905</v>
      </c>
      <c r="K478" s="1">
        <v>43907</v>
      </c>
      <c r="L478">
        <v>2</v>
      </c>
      <c r="M478" t="s">
        <v>16</v>
      </c>
    </row>
    <row r="479" spans="2:13" x14ac:dyDescent="0.25">
      <c r="B479" t="s">
        <v>502</v>
      </c>
      <c r="C479" s="1">
        <v>43900</v>
      </c>
      <c r="D479" t="s">
        <v>18</v>
      </c>
      <c r="E479">
        <v>521.98</v>
      </c>
      <c r="F479">
        <v>22</v>
      </c>
      <c r="G479" t="s">
        <v>21</v>
      </c>
      <c r="H479" t="s">
        <v>15</v>
      </c>
      <c r="I479">
        <v>13</v>
      </c>
      <c r="J479" s="1">
        <v>43909</v>
      </c>
      <c r="K479" s="1">
        <v>43921</v>
      </c>
      <c r="L479">
        <v>12</v>
      </c>
      <c r="M479" t="s">
        <v>16</v>
      </c>
    </row>
    <row r="480" spans="2:13" x14ac:dyDescent="0.25">
      <c r="B480" t="s">
        <v>503</v>
      </c>
      <c r="C480" s="1">
        <v>43900</v>
      </c>
      <c r="D480" t="s">
        <v>18</v>
      </c>
      <c r="E480">
        <v>521.98</v>
      </c>
      <c r="F480">
        <v>22</v>
      </c>
      <c r="G480" t="s">
        <v>14</v>
      </c>
      <c r="H480" t="s">
        <v>15</v>
      </c>
      <c r="I480">
        <v>12</v>
      </c>
      <c r="J480" s="1">
        <v>43907</v>
      </c>
      <c r="K480" s="1">
        <v>43919</v>
      </c>
      <c r="L480">
        <v>12</v>
      </c>
      <c r="M480" t="s">
        <v>16</v>
      </c>
    </row>
    <row r="481" spans="2:13" x14ac:dyDescent="0.25">
      <c r="B481" t="s">
        <v>504</v>
      </c>
      <c r="C481" s="1">
        <v>43900</v>
      </c>
      <c r="D481" t="s">
        <v>38</v>
      </c>
      <c r="E481">
        <v>1323.37</v>
      </c>
      <c r="F481">
        <v>4.968</v>
      </c>
      <c r="G481" t="s">
        <v>33</v>
      </c>
      <c r="H481" t="s">
        <v>15</v>
      </c>
      <c r="I481">
        <v>4</v>
      </c>
      <c r="J481" s="1">
        <v>43905</v>
      </c>
      <c r="K481" s="1">
        <v>43910</v>
      </c>
      <c r="L481">
        <v>5</v>
      </c>
      <c r="M481" t="s">
        <v>34</v>
      </c>
    </row>
    <row r="482" spans="2:13" x14ac:dyDescent="0.25">
      <c r="B482" t="s">
        <v>505</v>
      </c>
      <c r="C482" s="1">
        <v>43900</v>
      </c>
      <c r="D482" t="s">
        <v>38</v>
      </c>
      <c r="E482">
        <v>1323.37</v>
      </c>
      <c r="F482">
        <v>4.968</v>
      </c>
      <c r="G482" t="s">
        <v>33</v>
      </c>
      <c r="H482" t="s">
        <v>15</v>
      </c>
      <c r="I482">
        <v>4</v>
      </c>
      <c r="J482" s="1">
        <v>43910</v>
      </c>
      <c r="K482" s="1">
        <v>43919</v>
      </c>
      <c r="L482">
        <v>9</v>
      </c>
      <c r="M482" t="s">
        <v>34</v>
      </c>
    </row>
    <row r="483" spans="2:13" x14ac:dyDescent="0.25">
      <c r="B483" t="s">
        <v>506</v>
      </c>
      <c r="C483" s="1">
        <v>43900</v>
      </c>
      <c r="D483" t="s">
        <v>18</v>
      </c>
      <c r="E483">
        <v>2373.0500000000002</v>
      </c>
      <c r="F483">
        <v>6.9989999999999997</v>
      </c>
      <c r="G483" t="s">
        <v>21</v>
      </c>
      <c r="H483" t="s">
        <v>15</v>
      </c>
      <c r="I483">
        <v>14</v>
      </c>
      <c r="J483" s="1">
        <v>43906</v>
      </c>
      <c r="K483" s="1">
        <v>43922</v>
      </c>
      <c r="L483">
        <v>16</v>
      </c>
      <c r="M483" t="s">
        <v>34</v>
      </c>
    </row>
    <row r="484" spans="2:13" x14ac:dyDescent="0.25">
      <c r="B484" t="s">
        <v>507</v>
      </c>
      <c r="C484" s="1">
        <v>43900</v>
      </c>
      <c r="D484" t="s">
        <v>18</v>
      </c>
      <c r="E484">
        <v>2373.0500000000002</v>
      </c>
      <c r="F484">
        <v>6.9989999999999997</v>
      </c>
      <c r="G484" t="s">
        <v>23</v>
      </c>
      <c r="H484" t="s">
        <v>15</v>
      </c>
      <c r="I484">
        <v>14</v>
      </c>
      <c r="J484" s="1">
        <v>43905</v>
      </c>
      <c r="K484" s="1">
        <v>43921</v>
      </c>
      <c r="L484">
        <v>16</v>
      </c>
      <c r="M484" t="s">
        <v>34</v>
      </c>
    </row>
    <row r="485" spans="2:13" x14ac:dyDescent="0.25">
      <c r="B485" t="s">
        <v>508</v>
      </c>
      <c r="C485" s="1">
        <v>43900</v>
      </c>
      <c r="D485" t="s">
        <v>18</v>
      </c>
      <c r="E485">
        <v>1950.48</v>
      </c>
      <c r="F485">
        <v>6.6070000000000002</v>
      </c>
      <c r="G485" t="s">
        <v>21</v>
      </c>
      <c r="H485" t="s">
        <v>15</v>
      </c>
      <c r="I485">
        <v>5</v>
      </c>
      <c r="J485" s="1">
        <v>43905</v>
      </c>
      <c r="K485" s="1">
        <v>43912</v>
      </c>
      <c r="L485">
        <v>7</v>
      </c>
      <c r="M485" t="s">
        <v>34</v>
      </c>
    </row>
    <row r="486" spans="2:13" x14ac:dyDescent="0.25">
      <c r="B486" t="s">
        <v>509</v>
      </c>
      <c r="C486" s="1">
        <v>43900</v>
      </c>
      <c r="D486" t="s">
        <v>18</v>
      </c>
      <c r="E486">
        <v>912.61</v>
      </c>
      <c r="F486">
        <v>0.66</v>
      </c>
      <c r="G486" t="s">
        <v>23</v>
      </c>
      <c r="H486" t="s">
        <v>15</v>
      </c>
      <c r="I486">
        <v>12</v>
      </c>
      <c r="J486" s="1">
        <v>43906</v>
      </c>
      <c r="K486" s="1">
        <v>43920</v>
      </c>
      <c r="L486">
        <v>14</v>
      </c>
      <c r="M486" t="s">
        <v>34</v>
      </c>
    </row>
    <row r="487" spans="2:13" x14ac:dyDescent="0.25">
      <c r="B487" t="s">
        <v>510</v>
      </c>
      <c r="C487" s="1">
        <v>43900</v>
      </c>
      <c r="D487" t="s">
        <v>18</v>
      </c>
      <c r="E487">
        <v>1950.48</v>
      </c>
      <c r="F487">
        <v>6.6070000000000002</v>
      </c>
      <c r="G487" t="s">
        <v>41</v>
      </c>
      <c r="H487" t="s">
        <v>15</v>
      </c>
      <c r="I487">
        <v>5</v>
      </c>
      <c r="J487" s="1">
        <v>43903</v>
      </c>
      <c r="K487" s="1">
        <v>43910</v>
      </c>
      <c r="L487">
        <v>7</v>
      </c>
      <c r="M487" t="s">
        <v>34</v>
      </c>
    </row>
    <row r="488" spans="2:13" x14ac:dyDescent="0.25">
      <c r="B488" t="s">
        <v>511</v>
      </c>
      <c r="C488" s="1">
        <v>43900</v>
      </c>
      <c r="D488" t="s">
        <v>18</v>
      </c>
      <c r="E488">
        <v>912.61</v>
      </c>
      <c r="F488">
        <v>0.66</v>
      </c>
      <c r="G488" t="s">
        <v>41</v>
      </c>
      <c r="H488" t="s">
        <v>15</v>
      </c>
      <c r="I488">
        <v>12</v>
      </c>
      <c r="J488" s="1">
        <v>43904</v>
      </c>
      <c r="K488" s="1">
        <v>43918</v>
      </c>
      <c r="L488">
        <v>14</v>
      </c>
      <c r="M488" t="s">
        <v>34</v>
      </c>
    </row>
    <row r="489" spans="2:13" x14ac:dyDescent="0.25">
      <c r="B489" t="s">
        <v>512</v>
      </c>
      <c r="C489" s="1">
        <v>43900</v>
      </c>
      <c r="D489" t="s">
        <v>38</v>
      </c>
      <c r="E489">
        <v>8923.43</v>
      </c>
      <c r="F489">
        <v>92.4</v>
      </c>
      <c r="G489" t="s">
        <v>33</v>
      </c>
      <c r="H489" t="s">
        <v>15</v>
      </c>
      <c r="I489">
        <v>8</v>
      </c>
      <c r="J489" s="1">
        <v>43908</v>
      </c>
      <c r="K489" s="1">
        <v>43921</v>
      </c>
      <c r="L489">
        <v>13</v>
      </c>
      <c r="M489" t="s">
        <v>34</v>
      </c>
    </row>
    <row r="490" spans="2:13" x14ac:dyDescent="0.25">
      <c r="B490" t="s">
        <v>513</v>
      </c>
      <c r="C490" s="1">
        <v>43900</v>
      </c>
      <c r="D490" t="s">
        <v>38</v>
      </c>
      <c r="E490">
        <v>1941.95</v>
      </c>
      <c r="F490">
        <v>69.516000000000005</v>
      </c>
      <c r="G490" t="s">
        <v>33</v>
      </c>
      <c r="H490" t="s">
        <v>15</v>
      </c>
      <c r="I490">
        <v>2</v>
      </c>
      <c r="J490" s="1">
        <v>43902</v>
      </c>
      <c r="K490" s="1">
        <v>43909</v>
      </c>
      <c r="L490">
        <v>7</v>
      </c>
      <c r="M490" t="s">
        <v>34</v>
      </c>
    </row>
    <row r="491" spans="2:13" x14ac:dyDescent="0.25">
      <c r="B491" t="s">
        <v>514</v>
      </c>
      <c r="C491" s="1">
        <v>43900</v>
      </c>
      <c r="D491" t="s">
        <v>38</v>
      </c>
      <c r="E491">
        <v>2330.02</v>
      </c>
      <c r="F491">
        <v>115.5</v>
      </c>
      <c r="G491" t="s">
        <v>33</v>
      </c>
      <c r="H491" t="s">
        <v>15</v>
      </c>
      <c r="I491">
        <v>0</v>
      </c>
      <c r="J491" s="1">
        <v>43910</v>
      </c>
      <c r="K491" s="1">
        <v>43915</v>
      </c>
      <c r="L491">
        <v>5</v>
      </c>
      <c r="M491" t="s">
        <v>34</v>
      </c>
    </row>
    <row r="492" spans="2:13" x14ac:dyDescent="0.25">
      <c r="B492" t="s">
        <v>515</v>
      </c>
      <c r="C492" s="1">
        <v>43900</v>
      </c>
      <c r="D492" t="s">
        <v>38</v>
      </c>
      <c r="E492">
        <v>8923.43</v>
      </c>
      <c r="F492">
        <v>92.4</v>
      </c>
      <c r="G492" t="s">
        <v>33</v>
      </c>
      <c r="H492" t="s">
        <v>15</v>
      </c>
      <c r="I492">
        <v>8</v>
      </c>
      <c r="J492" s="1">
        <v>43910</v>
      </c>
      <c r="K492" s="1">
        <v>43923</v>
      </c>
      <c r="L492">
        <v>13</v>
      </c>
      <c r="M492" t="s">
        <v>34</v>
      </c>
    </row>
    <row r="493" spans="2:13" x14ac:dyDescent="0.25">
      <c r="B493" t="s">
        <v>516</v>
      </c>
      <c r="C493" s="1">
        <v>43900</v>
      </c>
      <c r="D493" t="s">
        <v>38</v>
      </c>
      <c r="E493">
        <v>1941.95</v>
      </c>
      <c r="F493">
        <v>69.516000000000005</v>
      </c>
      <c r="G493" t="s">
        <v>33</v>
      </c>
      <c r="H493" t="s">
        <v>15</v>
      </c>
      <c r="I493">
        <v>2</v>
      </c>
      <c r="J493" s="1">
        <v>43902</v>
      </c>
      <c r="K493" s="1">
        <v>43909</v>
      </c>
      <c r="L493">
        <v>7</v>
      </c>
      <c r="M493" t="s">
        <v>34</v>
      </c>
    </row>
    <row r="494" spans="2:13" x14ac:dyDescent="0.25">
      <c r="B494" t="s">
        <v>517</v>
      </c>
      <c r="C494" s="1">
        <v>43900</v>
      </c>
      <c r="D494" t="s">
        <v>38</v>
      </c>
      <c r="E494">
        <v>2330.02</v>
      </c>
      <c r="F494">
        <v>115.5</v>
      </c>
      <c r="G494" t="s">
        <v>33</v>
      </c>
      <c r="H494" t="s">
        <v>15</v>
      </c>
      <c r="I494">
        <v>0</v>
      </c>
      <c r="J494" s="1">
        <v>43904</v>
      </c>
      <c r="K494" s="1">
        <v>43909</v>
      </c>
      <c r="L494">
        <v>5</v>
      </c>
      <c r="M494" t="s">
        <v>34</v>
      </c>
    </row>
    <row r="495" spans="2:13" x14ac:dyDescent="0.25">
      <c r="B495" t="s">
        <v>518</v>
      </c>
      <c r="C495" s="1">
        <v>43903</v>
      </c>
      <c r="D495" t="s">
        <v>18</v>
      </c>
      <c r="E495">
        <v>579.17999999999995</v>
      </c>
      <c r="F495">
        <v>0.17499999999999999</v>
      </c>
      <c r="G495" t="s">
        <v>26</v>
      </c>
      <c r="H495" t="s">
        <v>15</v>
      </c>
      <c r="I495">
        <v>9</v>
      </c>
      <c r="J495" s="1">
        <v>43907</v>
      </c>
      <c r="K495" s="1">
        <v>43918</v>
      </c>
      <c r="L495">
        <v>11</v>
      </c>
      <c r="M495" t="s">
        <v>34</v>
      </c>
    </row>
    <row r="496" spans="2:13" x14ac:dyDescent="0.25">
      <c r="B496" t="s">
        <v>519</v>
      </c>
      <c r="C496" s="1">
        <v>43903</v>
      </c>
      <c r="D496" t="s">
        <v>13</v>
      </c>
      <c r="E496">
        <v>400.6</v>
      </c>
      <c r="F496">
        <v>4.4409999999999998</v>
      </c>
      <c r="G496" t="s">
        <v>19</v>
      </c>
      <c r="H496" t="s">
        <v>15</v>
      </c>
      <c r="I496">
        <v>12</v>
      </c>
      <c r="J496" s="1">
        <v>43912</v>
      </c>
      <c r="K496" s="1">
        <v>43926</v>
      </c>
      <c r="L496">
        <v>14</v>
      </c>
      <c r="M496" t="s">
        <v>34</v>
      </c>
    </row>
    <row r="497" spans="2:13" x14ac:dyDescent="0.25">
      <c r="B497" t="s">
        <v>520</v>
      </c>
      <c r="C497" s="1">
        <v>43903</v>
      </c>
      <c r="D497" t="s">
        <v>13</v>
      </c>
      <c r="E497">
        <v>642.76</v>
      </c>
      <c r="F497">
        <v>2.202</v>
      </c>
      <c r="G497" t="s">
        <v>26</v>
      </c>
      <c r="H497" t="s">
        <v>15</v>
      </c>
      <c r="I497">
        <v>11</v>
      </c>
      <c r="J497" s="1">
        <v>43907</v>
      </c>
      <c r="K497" s="1">
        <v>43920</v>
      </c>
      <c r="L497">
        <v>13</v>
      </c>
      <c r="M497" t="s">
        <v>34</v>
      </c>
    </row>
    <row r="498" spans="2:13" x14ac:dyDescent="0.25">
      <c r="B498" t="s">
        <v>521</v>
      </c>
      <c r="C498" s="1">
        <v>43903</v>
      </c>
      <c r="D498" t="s">
        <v>13</v>
      </c>
      <c r="E498">
        <v>642.76</v>
      </c>
      <c r="F498">
        <v>2.202</v>
      </c>
      <c r="G498" t="s">
        <v>41</v>
      </c>
      <c r="H498" t="s">
        <v>15</v>
      </c>
      <c r="I498">
        <v>11</v>
      </c>
      <c r="J498" s="1">
        <v>43909</v>
      </c>
      <c r="K498" s="1">
        <v>43922</v>
      </c>
      <c r="L498">
        <v>13</v>
      </c>
      <c r="M498" t="s">
        <v>34</v>
      </c>
    </row>
    <row r="499" spans="2:13" x14ac:dyDescent="0.25">
      <c r="B499" t="s">
        <v>522</v>
      </c>
      <c r="C499" s="1">
        <v>43903</v>
      </c>
      <c r="D499" t="s">
        <v>13</v>
      </c>
      <c r="E499">
        <v>767.7</v>
      </c>
      <c r="F499">
        <v>6.9119999999999999</v>
      </c>
      <c r="G499" t="s">
        <v>23</v>
      </c>
      <c r="H499" t="s">
        <v>15</v>
      </c>
      <c r="I499">
        <v>11</v>
      </c>
      <c r="J499" s="1">
        <v>43911</v>
      </c>
      <c r="K499" s="1">
        <v>43924</v>
      </c>
      <c r="L499">
        <v>13</v>
      </c>
      <c r="M499" t="s">
        <v>34</v>
      </c>
    </row>
    <row r="500" spans="2:13" x14ac:dyDescent="0.25">
      <c r="B500" t="s">
        <v>523</v>
      </c>
      <c r="C500" s="1">
        <v>43903</v>
      </c>
      <c r="D500" t="s">
        <v>38</v>
      </c>
      <c r="E500">
        <v>2446.8000000000002</v>
      </c>
      <c r="F500">
        <v>2.202</v>
      </c>
      <c r="G500" t="s">
        <v>33</v>
      </c>
      <c r="H500" t="s">
        <v>15</v>
      </c>
      <c r="I500">
        <v>7</v>
      </c>
      <c r="J500" s="1">
        <v>43905</v>
      </c>
      <c r="K500" s="1">
        <v>43913</v>
      </c>
      <c r="L500">
        <v>8</v>
      </c>
      <c r="M500" t="s">
        <v>34</v>
      </c>
    </row>
    <row r="501" spans="2:13" x14ac:dyDescent="0.25">
      <c r="B501" t="s">
        <v>524</v>
      </c>
      <c r="C501" s="1">
        <v>43903</v>
      </c>
      <c r="D501" t="s">
        <v>13</v>
      </c>
      <c r="E501">
        <v>579.17999999999995</v>
      </c>
      <c r="F501">
        <v>0.17499999999999999</v>
      </c>
      <c r="G501" t="s">
        <v>33</v>
      </c>
      <c r="H501" t="s">
        <v>15</v>
      </c>
      <c r="I501">
        <v>6</v>
      </c>
      <c r="J501" s="1">
        <v>43913</v>
      </c>
      <c r="K501" s="1">
        <v>43920</v>
      </c>
      <c r="L501">
        <v>7</v>
      </c>
      <c r="M501" t="s">
        <v>34</v>
      </c>
    </row>
    <row r="502" spans="2:13" x14ac:dyDescent="0.25">
      <c r="B502" t="s">
        <v>525</v>
      </c>
      <c r="C502" s="1">
        <v>43903</v>
      </c>
      <c r="D502" t="s">
        <v>13</v>
      </c>
      <c r="E502">
        <v>400.6</v>
      </c>
      <c r="F502">
        <v>4.4409999999999998</v>
      </c>
      <c r="G502" t="s">
        <v>33</v>
      </c>
      <c r="H502" t="s">
        <v>15</v>
      </c>
      <c r="I502">
        <v>9</v>
      </c>
      <c r="J502" s="1">
        <v>43909</v>
      </c>
      <c r="K502" s="1">
        <v>43919</v>
      </c>
      <c r="L502">
        <v>10</v>
      </c>
      <c r="M502" t="s">
        <v>34</v>
      </c>
    </row>
    <row r="503" spans="2:13" x14ac:dyDescent="0.25">
      <c r="B503" t="s">
        <v>526</v>
      </c>
      <c r="C503" s="1">
        <v>43903</v>
      </c>
      <c r="D503" t="s">
        <v>38</v>
      </c>
      <c r="E503">
        <v>2446.8000000000002</v>
      </c>
      <c r="F503">
        <v>2.202</v>
      </c>
      <c r="G503" t="s">
        <v>33</v>
      </c>
      <c r="H503" t="s">
        <v>15</v>
      </c>
      <c r="I503">
        <v>7</v>
      </c>
      <c r="J503" s="1">
        <v>43904</v>
      </c>
      <c r="K503" s="1">
        <v>43912</v>
      </c>
      <c r="L503">
        <v>8</v>
      </c>
      <c r="M503" t="s">
        <v>34</v>
      </c>
    </row>
    <row r="504" spans="2:13" x14ac:dyDescent="0.25">
      <c r="B504" t="s">
        <v>527</v>
      </c>
      <c r="C504" s="1">
        <v>43903</v>
      </c>
      <c r="D504" t="s">
        <v>13</v>
      </c>
      <c r="E504">
        <v>767.7</v>
      </c>
      <c r="F504">
        <v>6.9119999999999999</v>
      </c>
      <c r="G504" t="s">
        <v>41</v>
      </c>
      <c r="H504" t="s">
        <v>15</v>
      </c>
      <c r="I504">
        <v>10</v>
      </c>
      <c r="J504" s="1">
        <v>43906</v>
      </c>
      <c r="K504" s="1">
        <v>43915</v>
      </c>
      <c r="L504">
        <v>9</v>
      </c>
      <c r="M504" t="s">
        <v>16</v>
      </c>
    </row>
    <row r="505" spans="2:13" x14ac:dyDescent="0.25">
      <c r="B505" t="s">
        <v>528</v>
      </c>
      <c r="C505" s="1">
        <v>43903</v>
      </c>
      <c r="D505" t="s">
        <v>38</v>
      </c>
      <c r="E505">
        <v>901.11</v>
      </c>
      <c r="F505">
        <v>3.52</v>
      </c>
      <c r="G505" t="s">
        <v>33</v>
      </c>
      <c r="H505" t="s">
        <v>15</v>
      </c>
      <c r="I505">
        <v>3</v>
      </c>
      <c r="J505" s="1">
        <v>43909</v>
      </c>
      <c r="K505" s="1">
        <v>43913</v>
      </c>
      <c r="L505">
        <v>4</v>
      </c>
      <c r="M505" t="s">
        <v>34</v>
      </c>
    </row>
    <row r="506" spans="2:13" x14ac:dyDescent="0.25">
      <c r="B506" t="s">
        <v>529</v>
      </c>
      <c r="C506" s="1">
        <v>43903</v>
      </c>
      <c r="D506" t="s">
        <v>38</v>
      </c>
      <c r="E506">
        <v>901.11</v>
      </c>
      <c r="F506">
        <v>3.52</v>
      </c>
      <c r="G506" t="s">
        <v>33</v>
      </c>
      <c r="H506" t="s">
        <v>15</v>
      </c>
      <c r="I506">
        <v>3</v>
      </c>
      <c r="J506" s="1">
        <v>43906</v>
      </c>
      <c r="K506" s="1">
        <v>43910</v>
      </c>
      <c r="L506">
        <v>4</v>
      </c>
      <c r="M506" t="s">
        <v>34</v>
      </c>
    </row>
    <row r="507" spans="2:13" x14ac:dyDescent="0.25">
      <c r="B507" t="s">
        <v>530</v>
      </c>
      <c r="C507" s="1">
        <v>43903</v>
      </c>
      <c r="D507" t="s">
        <v>38</v>
      </c>
      <c r="E507">
        <v>43393.08</v>
      </c>
      <c r="F507">
        <v>179.39099999999999</v>
      </c>
      <c r="G507" t="s">
        <v>33</v>
      </c>
      <c r="H507" t="s">
        <v>15</v>
      </c>
      <c r="I507">
        <v>8</v>
      </c>
      <c r="J507" s="1">
        <v>43913</v>
      </c>
      <c r="K507" s="1">
        <v>43922</v>
      </c>
      <c r="L507">
        <v>9</v>
      </c>
      <c r="M507" t="s">
        <v>34</v>
      </c>
    </row>
    <row r="508" spans="2:13" x14ac:dyDescent="0.25">
      <c r="B508" t="s">
        <v>531</v>
      </c>
      <c r="C508" s="1">
        <v>43903</v>
      </c>
      <c r="D508" t="s">
        <v>38</v>
      </c>
      <c r="E508">
        <v>1765.97</v>
      </c>
      <c r="F508">
        <v>18.48</v>
      </c>
      <c r="G508" t="s">
        <v>33</v>
      </c>
      <c r="H508" t="s">
        <v>15</v>
      </c>
      <c r="I508">
        <v>2</v>
      </c>
      <c r="J508" s="1">
        <v>43913</v>
      </c>
      <c r="K508" s="1">
        <v>43916</v>
      </c>
      <c r="L508">
        <v>3</v>
      </c>
      <c r="M508" t="s">
        <v>34</v>
      </c>
    </row>
    <row r="509" spans="2:13" x14ac:dyDescent="0.25">
      <c r="B509" t="s">
        <v>532</v>
      </c>
      <c r="C509" s="1">
        <v>43903</v>
      </c>
      <c r="D509" t="s">
        <v>38</v>
      </c>
      <c r="E509">
        <v>43393.08</v>
      </c>
      <c r="F509">
        <v>179.39099999999999</v>
      </c>
      <c r="G509" t="s">
        <v>33</v>
      </c>
      <c r="H509" t="s">
        <v>15</v>
      </c>
      <c r="I509">
        <v>8</v>
      </c>
      <c r="J509" s="1">
        <v>43904</v>
      </c>
      <c r="K509" s="1">
        <v>43913</v>
      </c>
      <c r="L509">
        <v>9</v>
      </c>
      <c r="M509" t="s">
        <v>34</v>
      </c>
    </row>
    <row r="510" spans="2:13" x14ac:dyDescent="0.25">
      <c r="B510" t="s">
        <v>533</v>
      </c>
      <c r="C510" s="1">
        <v>43903</v>
      </c>
      <c r="D510" t="s">
        <v>38</v>
      </c>
      <c r="E510">
        <v>1765.97</v>
      </c>
      <c r="F510">
        <v>18.48</v>
      </c>
      <c r="G510" t="s">
        <v>33</v>
      </c>
      <c r="H510" t="s">
        <v>15</v>
      </c>
      <c r="I510">
        <v>2</v>
      </c>
      <c r="J510" s="1">
        <v>43912</v>
      </c>
      <c r="K510" s="1">
        <v>43915</v>
      </c>
      <c r="L510">
        <v>3</v>
      </c>
      <c r="M510" t="s">
        <v>34</v>
      </c>
    </row>
    <row r="511" spans="2:13" x14ac:dyDescent="0.25">
      <c r="B511" t="s">
        <v>534</v>
      </c>
      <c r="C511" s="1">
        <v>43905</v>
      </c>
      <c r="D511" t="s">
        <v>18</v>
      </c>
      <c r="E511">
        <v>2117.6</v>
      </c>
      <c r="F511">
        <v>6.6070000000000002</v>
      </c>
      <c r="G511" t="s">
        <v>26</v>
      </c>
      <c r="H511" t="s">
        <v>15</v>
      </c>
      <c r="I511">
        <v>8</v>
      </c>
      <c r="J511" s="1">
        <v>43909</v>
      </c>
      <c r="K511" s="1">
        <v>43916</v>
      </c>
      <c r="L511">
        <v>7</v>
      </c>
      <c r="M511" t="s">
        <v>16</v>
      </c>
    </row>
    <row r="512" spans="2:13" x14ac:dyDescent="0.25">
      <c r="B512" t="s">
        <v>535</v>
      </c>
      <c r="C512" s="1">
        <v>43905</v>
      </c>
      <c r="D512" t="s">
        <v>18</v>
      </c>
      <c r="E512">
        <v>2117.6</v>
      </c>
      <c r="F512">
        <v>6.6070000000000002</v>
      </c>
      <c r="G512" t="s">
        <v>23</v>
      </c>
      <c r="H512" t="s">
        <v>15</v>
      </c>
      <c r="I512">
        <v>8</v>
      </c>
      <c r="J512" s="1">
        <v>43913</v>
      </c>
      <c r="K512" s="1">
        <v>43920</v>
      </c>
      <c r="L512">
        <v>7</v>
      </c>
      <c r="M512" t="s">
        <v>16</v>
      </c>
    </row>
    <row r="513" spans="2:13" x14ac:dyDescent="0.25">
      <c r="B513" t="s">
        <v>536</v>
      </c>
      <c r="C513" s="1">
        <v>43905</v>
      </c>
      <c r="D513" t="s">
        <v>38</v>
      </c>
      <c r="E513">
        <v>765.87</v>
      </c>
      <c r="F513">
        <v>2.202</v>
      </c>
      <c r="G513" t="s">
        <v>33</v>
      </c>
      <c r="H513" t="s">
        <v>15</v>
      </c>
      <c r="I513">
        <v>9</v>
      </c>
      <c r="J513" s="1">
        <v>43908</v>
      </c>
      <c r="K513" s="1">
        <v>43918</v>
      </c>
      <c r="L513">
        <v>10</v>
      </c>
      <c r="M513" t="s">
        <v>34</v>
      </c>
    </row>
    <row r="514" spans="2:13" x14ac:dyDescent="0.25">
      <c r="B514" t="s">
        <v>537</v>
      </c>
      <c r="C514" s="1">
        <v>43905</v>
      </c>
      <c r="D514" t="s">
        <v>38</v>
      </c>
      <c r="E514">
        <v>765.87</v>
      </c>
      <c r="F514">
        <v>2.202</v>
      </c>
      <c r="G514" t="s">
        <v>33</v>
      </c>
      <c r="H514" t="s">
        <v>15</v>
      </c>
      <c r="I514">
        <v>9</v>
      </c>
      <c r="J514" s="1">
        <v>43913</v>
      </c>
      <c r="K514" s="1">
        <v>43923</v>
      </c>
      <c r="L514">
        <v>10</v>
      </c>
      <c r="M514" t="s">
        <v>34</v>
      </c>
    </row>
    <row r="515" spans="2:13" x14ac:dyDescent="0.25">
      <c r="B515" t="s">
        <v>538</v>
      </c>
      <c r="C515" s="1">
        <v>43905</v>
      </c>
      <c r="D515" t="s">
        <v>38</v>
      </c>
      <c r="E515">
        <v>79.62</v>
      </c>
      <c r="F515">
        <v>0.253</v>
      </c>
      <c r="G515" t="s">
        <v>33</v>
      </c>
      <c r="H515" t="s">
        <v>15</v>
      </c>
      <c r="I515">
        <v>6</v>
      </c>
      <c r="J515" s="1">
        <v>43911</v>
      </c>
      <c r="K515" s="1">
        <v>43918</v>
      </c>
      <c r="L515">
        <v>7</v>
      </c>
      <c r="M515" t="s">
        <v>34</v>
      </c>
    </row>
    <row r="516" spans="2:13" x14ac:dyDescent="0.25">
      <c r="B516" t="s">
        <v>539</v>
      </c>
      <c r="C516" s="1">
        <v>43905</v>
      </c>
      <c r="D516" t="s">
        <v>38</v>
      </c>
      <c r="E516">
        <v>1158.8800000000001</v>
      </c>
      <c r="F516">
        <v>7.5860000000000003</v>
      </c>
      <c r="G516" t="s">
        <v>33</v>
      </c>
      <c r="H516" t="s">
        <v>15</v>
      </c>
      <c r="I516">
        <v>6</v>
      </c>
      <c r="J516" s="1">
        <v>43907</v>
      </c>
      <c r="K516" s="1">
        <v>43914</v>
      </c>
      <c r="L516">
        <v>7</v>
      </c>
      <c r="M516" t="s">
        <v>34</v>
      </c>
    </row>
    <row r="517" spans="2:13" x14ac:dyDescent="0.25">
      <c r="B517" t="s">
        <v>540</v>
      </c>
      <c r="C517" s="1">
        <v>43905</v>
      </c>
      <c r="D517" t="s">
        <v>38</v>
      </c>
      <c r="E517">
        <v>79.62</v>
      </c>
      <c r="F517">
        <v>0.253</v>
      </c>
      <c r="G517" t="s">
        <v>33</v>
      </c>
      <c r="H517" t="s">
        <v>15</v>
      </c>
      <c r="I517">
        <v>6</v>
      </c>
      <c r="J517" s="1">
        <v>43911</v>
      </c>
      <c r="K517" s="1">
        <v>43918</v>
      </c>
      <c r="L517">
        <v>7</v>
      </c>
      <c r="M517" t="s">
        <v>34</v>
      </c>
    </row>
    <row r="518" spans="2:13" x14ac:dyDescent="0.25">
      <c r="B518" t="s">
        <v>541</v>
      </c>
      <c r="C518" s="1">
        <v>43905</v>
      </c>
      <c r="D518" t="s">
        <v>38</v>
      </c>
      <c r="E518">
        <v>1158.8800000000001</v>
      </c>
      <c r="F518">
        <v>7.5860000000000003</v>
      </c>
      <c r="G518" t="s">
        <v>33</v>
      </c>
      <c r="H518" t="s">
        <v>15</v>
      </c>
      <c r="I518">
        <v>6</v>
      </c>
      <c r="J518" s="1">
        <v>43913</v>
      </c>
      <c r="K518" s="1">
        <v>43920</v>
      </c>
      <c r="L518">
        <v>7</v>
      </c>
      <c r="M518" t="s">
        <v>34</v>
      </c>
    </row>
    <row r="519" spans="2:13" x14ac:dyDescent="0.25">
      <c r="B519" t="s">
        <v>542</v>
      </c>
      <c r="C519" s="1">
        <v>43905</v>
      </c>
      <c r="D519" t="s">
        <v>38</v>
      </c>
      <c r="E519">
        <v>897.79</v>
      </c>
      <c r="F519">
        <v>6.2869999999999999</v>
      </c>
      <c r="G519" t="s">
        <v>33</v>
      </c>
      <c r="H519" t="s">
        <v>15</v>
      </c>
      <c r="I519">
        <v>11</v>
      </c>
      <c r="J519" s="1">
        <v>43912</v>
      </c>
      <c r="K519" s="1">
        <v>43924</v>
      </c>
      <c r="L519">
        <v>12</v>
      </c>
      <c r="M519" t="s">
        <v>34</v>
      </c>
    </row>
    <row r="520" spans="2:13" x14ac:dyDescent="0.25">
      <c r="B520" t="s">
        <v>543</v>
      </c>
      <c r="C520" s="1">
        <v>43905</v>
      </c>
      <c r="D520" t="s">
        <v>38</v>
      </c>
      <c r="E520">
        <v>4595.41</v>
      </c>
      <c r="F520">
        <v>13.53</v>
      </c>
      <c r="G520" t="s">
        <v>33</v>
      </c>
      <c r="H520" t="s">
        <v>15</v>
      </c>
      <c r="I520">
        <v>4</v>
      </c>
      <c r="J520" s="1">
        <v>43910</v>
      </c>
      <c r="K520" s="1">
        <v>43915</v>
      </c>
      <c r="L520">
        <v>5</v>
      </c>
      <c r="M520" t="s">
        <v>34</v>
      </c>
    </row>
    <row r="521" spans="2:13" x14ac:dyDescent="0.25">
      <c r="B521" t="s">
        <v>544</v>
      </c>
      <c r="C521" s="1">
        <v>43905</v>
      </c>
      <c r="D521" t="s">
        <v>38</v>
      </c>
      <c r="E521">
        <v>2762.55</v>
      </c>
      <c r="F521">
        <v>27.72</v>
      </c>
      <c r="G521" t="s">
        <v>33</v>
      </c>
      <c r="H521" t="s">
        <v>15</v>
      </c>
      <c r="I521">
        <v>10</v>
      </c>
      <c r="J521" s="1">
        <v>43906</v>
      </c>
      <c r="K521" s="1">
        <v>43917</v>
      </c>
      <c r="L521">
        <v>11</v>
      </c>
      <c r="M521" t="s">
        <v>34</v>
      </c>
    </row>
    <row r="522" spans="2:13" x14ac:dyDescent="0.25">
      <c r="B522" t="s">
        <v>545</v>
      </c>
      <c r="C522" s="1">
        <v>43905</v>
      </c>
      <c r="D522" t="s">
        <v>38</v>
      </c>
      <c r="E522">
        <v>2762.55</v>
      </c>
      <c r="F522">
        <v>27.72</v>
      </c>
      <c r="G522" t="s">
        <v>33</v>
      </c>
      <c r="H522" t="s">
        <v>15</v>
      </c>
      <c r="I522">
        <v>10</v>
      </c>
      <c r="J522" s="1">
        <v>43912</v>
      </c>
      <c r="K522" s="1">
        <v>43923</v>
      </c>
      <c r="L522">
        <v>11</v>
      </c>
      <c r="M522" t="s">
        <v>34</v>
      </c>
    </row>
    <row r="523" spans="2:13" x14ac:dyDescent="0.25">
      <c r="B523" t="s">
        <v>546</v>
      </c>
      <c r="C523" s="1">
        <v>43905</v>
      </c>
      <c r="D523" t="s">
        <v>38</v>
      </c>
      <c r="E523">
        <v>897.79</v>
      </c>
      <c r="F523">
        <v>6.2869999999999999</v>
      </c>
      <c r="G523" t="s">
        <v>33</v>
      </c>
      <c r="H523" t="s">
        <v>15</v>
      </c>
      <c r="I523">
        <v>11</v>
      </c>
      <c r="J523" s="1">
        <v>43911</v>
      </c>
      <c r="K523" s="1">
        <v>43923</v>
      </c>
      <c r="L523">
        <v>12</v>
      </c>
      <c r="M523" t="s">
        <v>34</v>
      </c>
    </row>
    <row r="524" spans="2:13" x14ac:dyDescent="0.25">
      <c r="B524" t="s">
        <v>547</v>
      </c>
      <c r="C524" s="1">
        <v>43905</v>
      </c>
      <c r="D524" t="s">
        <v>38</v>
      </c>
      <c r="E524">
        <v>4595.41</v>
      </c>
      <c r="F524">
        <v>13.53</v>
      </c>
      <c r="G524" t="s">
        <v>33</v>
      </c>
      <c r="H524" t="s">
        <v>15</v>
      </c>
      <c r="I524">
        <v>4</v>
      </c>
      <c r="J524" s="1">
        <v>43906</v>
      </c>
      <c r="K524" s="1">
        <v>43911</v>
      </c>
      <c r="L524">
        <v>5</v>
      </c>
      <c r="M524" t="s">
        <v>34</v>
      </c>
    </row>
    <row r="525" spans="2:13" x14ac:dyDescent="0.25">
      <c r="B525" t="s">
        <v>548</v>
      </c>
      <c r="C525" s="1">
        <v>43906</v>
      </c>
      <c r="D525" t="s">
        <v>13</v>
      </c>
      <c r="E525">
        <v>1231.54</v>
      </c>
      <c r="F525">
        <v>11.837999999999999</v>
      </c>
      <c r="G525" t="s">
        <v>23</v>
      </c>
      <c r="H525" t="s">
        <v>15</v>
      </c>
      <c r="I525">
        <v>3</v>
      </c>
      <c r="J525" s="1">
        <v>43912</v>
      </c>
      <c r="K525" s="1">
        <v>43914</v>
      </c>
      <c r="L525">
        <v>2</v>
      </c>
      <c r="M525" t="s">
        <v>16</v>
      </c>
    </row>
    <row r="526" spans="2:13" x14ac:dyDescent="0.25">
      <c r="B526" t="s">
        <v>549</v>
      </c>
      <c r="C526" s="1">
        <v>43906</v>
      </c>
      <c r="D526" t="s">
        <v>13</v>
      </c>
      <c r="E526">
        <v>101.96</v>
      </c>
      <c r="F526">
        <v>0.26400000000000001</v>
      </c>
      <c r="G526" t="s">
        <v>21</v>
      </c>
      <c r="H526" t="s">
        <v>15</v>
      </c>
      <c r="I526">
        <v>7</v>
      </c>
      <c r="J526" s="1">
        <v>43910</v>
      </c>
      <c r="K526" s="1">
        <v>43916</v>
      </c>
      <c r="L526">
        <v>6</v>
      </c>
      <c r="M526" t="s">
        <v>16</v>
      </c>
    </row>
    <row r="527" spans="2:13" x14ac:dyDescent="0.25">
      <c r="B527" t="s">
        <v>550</v>
      </c>
      <c r="C527" s="1">
        <v>43906</v>
      </c>
      <c r="D527" t="s">
        <v>13</v>
      </c>
      <c r="E527">
        <v>1231.54</v>
      </c>
      <c r="F527">
        <v>11.837999999999999</v>
      </c>
      <c r="G527" t="s">
        <v>21</v>
      </c>
      <c r="H527" t="s">
        <v>15</v>
      </c>
      <c r="I527">
        <v>3</v>
      </c>
      <c r="J527" s="1">
        <v>43913</v>
      </c>
      <c r="K527" s="1">
        <v>43915</v>
      </c>
      <c r="L527">
        <v>2</v>
      </c>
      <c r="M527" t="s">
        <v>16</v>
      </c>
    </row>
    <row r="528" spans="2:13" x14ac:dyDescent="0.25">
      <c r="B528" t="s">
        <v>551</v>
      </c>
      <c r="C528" s="1">
        <v>43906</v>
      </c>
      <c r="D528" t="s">
        <v>13</v>
      </c>
      <c r="E528">
        <v>101.96</v>
      </c>
      <c r="F528">
        <v>0.26400000000000001</v>
      </c>
      <c r="G528" t="s">
        <v>33</v>
      </c>
      <c r="H528" t="s">
        <v>15</v>
      </c>
      <c r="I528">
        <v>5</v>
      </c>
      <c r="J528" s="1">
        <v>43916</v>
      </c>
      <c r="K528" s="1">
        <v>43922</v>
      </c>
      <c r="L528">
        <v>6</v>
      </c>
      <c r="M528" t="s">
        <v>34</v>
      </c>
    </row>
    <row r="529" spans="2:13" x14ac:dyDescent="0.25">
      <c r="B529" t="s">
        <v>552</v>
      </c>
      <c r="C529" s="1">
        <v>43906</v>
      </c>
      <c r="D529" t="s">
        <v>18</v>
      </c>
      <c r="E529">
        <v>677.03</v>
      </c>
      <c r="F529">
        <v>5.7759999999999998</v>
      </c>
      <c r="G529" t="s">
        <v>41</v>
      </c>
      <c r="H529" t="s">
        <v>15</v>
      </c>
      <c r="I529">
        <v>11</v>
      </c>
      <c r="J529" s="1">
        <v>43909</v>
      </c>
      <c r="K529" s="1">
        <v>43919</v>
      </c>
      <c r="L529">
        <v>10</v>
      </c>
      <c r="M529" t="s">
        <v>16</v>
      </c>
    </row>
    <row r="530" spans="2:13" x14ac:dyDescent="0.25">
      <c r="B530" t="s">
        <v>553</v>
      </c>
      <c r="C530" s="1">
        <v>43906</v>
      </c>
      <c r="D530" t="s">
        <v>38</v>
      </c>
      <c r="E530">
        <v>8968.01</v>
      </c>
      <c r="F530">
        <v>92.4</v>
      </c>
      <c r="G530" t="s">
        <v>33</v>
      </c>
      <c r="H530" t="s">
        <v>320</v>
      </c>
      <c r="I530">
        <v>7</v>
      </c>
      <c r="J530" s="1">
        <v>43914</v>
      </c>
      <c r="K530" s="1">
        <v>43922</v>
      </c>
      <c r="L530">
        <v>8</v>
      </c>
      <c r="M530" t="s">
        <v>34</v>
      </c>
    </row>
    <row r="531" spans="2:13" x14ac:dyDescent="0.25">
      <c r="B531" t="s">
        <v>554</v>
      </c>
      <c r="C531" s="1">
        <v>43906</v>
      </c>
      <c r="D531" t="s">
        <v>38</v>
      </c>
      <c r="E531">
        <v>3657.06</v>
      </c>
      <c r="F531">
        <v>17.768999999999998</v>
      </c>
      <c r="G531" t="s">
        <v>33</v>
      </c>
      <c r="H531" t="s">
        <v>15</v>
      </c>
      <c r="I531">
        <v>0</v>
      </c>
      <c r="J531" s="1">
        <v>43914</v>
      </c>
      <c r="K531" s="1">
        <v>43915</v>
      </c>
      <c r="L531">
        <v>1</v>
      </c>
      <c r="M531" t="s">
        <v>34</v>
      </c>
    </row>
    <row r="532" spans="2:13" x14ac:dyDescent="0.25">
      <c r="B532" t="s">
        <v>555</v>
      </c>
      <c r="C532" s="1">
        <v>43906</v>
      </c>
      <c r="D532" t="s">
        <v>38</v>
      </c>
      <c r="E532">
        <v>8968.01</v>
      </c>
      <c r="F532">
        <v>92.4</v>
      </c>
      <c r="G532" t="s">
        <v>33</v>
      </c>
      <c r="H532" t="s">
        <v>320</v>
      </c>
      <c r="I532">
        <v>7</v>
      </c>
      <c r="J532" s="1">
        <v>43916</v>
      </c>
      <c r="K532" s="1">
        <v>43924</v>
      </c>
      <c r="L532">
        <v>8</v>
      </c>
      <c r="M532" t="s">
        <v>34</v>
      </c>
    </row>
    <row r="533" spans="2:13" x14ac:dyDescent="0.25">
      <c r="B533" t="s">
        <v>556</v>
      </c>
      <c r="C533" s="1">
        <v>43906</v>
      </c>
      <c r="D533" t="s">
        <v>38</v>
      </c>
      <c r="E533">
        <v>3657.06</v>
      </c>
      <c r="F533">
        <v>17.768999999999998</v>
      </c>
      <c r="G533" t="s">
        <v>33</v>
      </c>
      <c r="H533" t="s">
        <v>15</v>
      </c>
      <c r="I533">
        <v>0</v>
      </c>
      <c r="J533" s="1">
        <v>43910</v>
      </c>
      <c r="K533" s="1">
        <v>43911</v>
      </c>
      <c r="L533">
        <v>1</v>
      </c>
      <c r="M533" t="s">
        <v>34</v>
      </c>
    </row>
    <row r="534" spans="2:13" x14ac:dyDescent="0.25">
      <c r="B534" t="s">
        <v>557</v>
      </c>
      <c r="C534" s="1">
        <v>43906</v>
      </c>
      <c r="D534" t="s">
        <v>18</v>
      </c>
      <c r="E534">
        <v>677.03</v>
      </c>
      <c r="F534">
        <v>5.7759999999999998</v>
      </c>
      <c r="G534" t="s">
        <v>21</v>
      </c>
      <c r="H534" t="s">
        <v>15</v>
      </c>
      <c r="I534">
        <v>11</v>
      </c>
      <c r="J534" s="1">
        <v>43912</v>
      </c>
      <c r="K534" s="1">
        <v>43922</v>
      </c>
      <c r="L534">
        <v>10</v>
      </c>
      <c r="M534" t="s">
        <v>16</v>
      </c>
    </row>
    <row r="535" spans="2:13" x14ac:dyDescent="0.25">
      <c r="B535" t="s">
        <v>558</v>
      </c>
      <c r="C535" s="1">
        <v>43909</v>
      </c>
      <c r="D535" t="s">
        <v>18</v>
      </c>
      <c r="E535">
        <v>1437.67</v>
      </c>
      <c r="F535">
        <v>17.46</v>
      </c>
      <c r="G535" t="s">
        <v>19</v>
      </c>
      <c r="H535" t="s">
        <v>15</v>
      </c>
      <c r="I535">
        <v>8</v>
      </c>
      <c r="J535" s="1">
        <v>43916</v>
      </c>
      <c r="K535" s="1">
        <v>43923</v>
      </c>
      <c r="L535">
        <v>7</v>
      </c>
      <c r="M535" t="s">
        <v>16</v>
      </c>
    </row>
    <row r="536" spans="2:13" x14ac:dyDescent="0.25">
      <c r="B536" t="s">
        <v>559</v>
      </c>
      <c r="C536" s="1">
        <v>43909</v>
      </c>
      <c r="D536" t="s">
        <v>18</v>
      </c>
      <c r="E536">
        <v>260.38</v>
      </c>
      <c r="F536">
        <v>0.69299999999999995</v>
      </c>
      <c r="G536" t="s">
        <v>21</v>
      </c>
      <c r="H536" t="s">
        <v>15</v>
      </c>
      <c r="I536">
        <v>11</v>
      </c>
      <c r="J536" s="1">
        <v>43912</v>
      </c>
      <c r="K536" s="1">
        <v>43922</v>
      </c>
      <c r="L536">
        <v>10</v>
      </c>
      <c r="M536" t="s">
        <v>16</v>
      </c>
    </row>
    <row r="537" spans="2:13" x14ac:dyDescent="0.25">
      <c r="B537" t="s">
        <v>560</v>
      </c>
      <c r="C537" s="1">
        <v>43909</v>
      </c>
      <c r="D537" t="s">
        <v>18</v>
      </c>
      <c r="E537">
        <v>1437.67</v>
      </c>
      <c r="F537">
        <v>17.46</v>
      </c>
      <c r="G537" t="s">
        <v>23</v>
      </c>
      <c r="H537" t="s">
        <v>15</v>
      </c>
      <c r="I537">
        <v>8</v>
      </c>
      <c r="J537" s="1">
        <v>43911</v>
      </c>
      <c r="K537" s="1">
        <v>43918</v>
      </c>
      <c r="L537">
        <v>7</v>
      </c>
      <c r="M537" t="s">
        <v>16</v>
      </c>
    </row>
    <row r="538" spans="2:13" x14ac:dyDescent="0.25">
      <c r="B538" t="s">
        <v>561</v>
      </c>
      <c r="C538" s="1">
        <v>43909</v>
      </c>
      <c r="D538" t="s">
        <v>18</v>
      </c>
      <c r="E538">
        <v>260.38</v>
      </c>
      <c r="F538">
        <v>0.69299999999999995</v>
      </c>
      <c r="G538" t="s">
        <v>33</v>
      </c>
      <c r="H538" t="s">
        <v>15</v>
      </c>
      <c r="I538">
        <v>9</v>
      </c>
      <c r="J538" s="1">
        <v>43912</v>
      </c>
      <c r="K538" s="1">
        <v>43922</v>
      </c>
      <c r="L538">
        <v>10</v>
      </c>
      <c r="M538" t="s">
        <v>34</v>
      </c>
    </row>
    <row r="539" spans="2:13" x14ac:dyDescent="0.25">
      <c r="B539" t="s">
        <v>562</v>
      </c>
      <c r="C539" s="1">
        <v>43909</v>
      </c>
      <c r="D539" t="s">
        <v>18</v>
      </c>
      <c r="E539">
        <v>1119.17</v>
      </c>
      <c r="F539">
        <v>18.016999999999999</v>
      </c>
      <c r="G539" t="s">
        <v>26</v>
      </c>
      <c r="H539" t="s">
        <v>15</v>
      </c>
      <c r="I539">
        <v>2</v>
      </c>
      <c r="J539" s="1">
        <v>43917</v>
      </c>
      <c r="K539" s="1">
        <v>43918</v>
      </c>
      <c r="L539">
        <v>1</v>
      </c>
      <c r="M539" t="s">
        <v>16</v>
      </c>
    </row>
    <row r="540" spans="2:13" x14ac:dyDescent="0.25">
      <c r="B540" t="s">
        <v>563</v>
      </c>
      <c r="C540" s="1">
        <v>43909</v>
      </c>
      <c r="D540" t="s">
        <v>38</v>
      </c>
      <c r="E540">
        <v>5869.51</v>
      </c>
      <c r="F540">
        <v>28.591000000000001</v>
      </c>
      <c r="G540" t="s">
        <v>33</v>
      </c>
      <c r="H540" t="s">
        <v>15</v>
      </c>
      <c r="I540">
        <v>4</v>
      </c>
      <c r="J540" s="1">
        <v>43910</v>
      </c>
      <c r="K540" s="1">
        <v>43915</v>
      </c>
      <c r="L540">
        <v>5</v>
      </c>
      <c r="M540" t="s">
        <v>34</v>
      </c>
    </row>
    <row r="541" spans="2:13" x14ac:dyDescent="0.25">
      <c r="B541" t="s">
        <v>564</v>
      </c>
      <c r="C541" s="1">
        <v>43909</v>
      </c>
      <c r="D541" t="s">
        <v>18</v>
      </c>
      <c r="E541">
        <v>5869.51</v>
      </c>
      <c r="F541">
        <v>28.591000000000001</v>
      </c>
      <c r="G541" t="s">
        <v>33</v>
      </c>
      <c r="H541" t="s">
        <v>15</v>
      </c>
      <c r="I541">
        <v>4</v>
      </c>
      <c r="J541" s="1">
        <v>43911</v>
      </c>
      <c r="K541" s="1">
        <v>43916</v>
      </c>
      <c r="L541">
        <v>5</v>
      </c>
      <c r="M541" t="s">
        <v>34</v>
      </c>
    </row>
    <row r="542" spans="2:13" x14ac:dyDescent="0.25">
      <c r="B542" t="s">
        <v>565</v>
      </c>
      <c r="C542" s="1">
        <v>43909</v>
      </c>
      <c r="D542" t="s">
        <v>18</v>
      </c>
      <c r="E542">
        <v>1119.17</v>
      </c>
      <c r="F542">
        <v>18.016999999999999</v>
      </c>
      <c r="G542" t="s">
        <v>19</v>
      </c>
      <c r="H542" t="s">
        <v>15</v>
      </c>
      <c r="I542">
        <v>2</v>
      </c>
      <c r="J542" s="1">
        <v>43912</v>
      </c>
      <c r="K542" s="1">
        <v>43913</v>
      </c>
      <c r="L542">
        <v>1</v>
      </c>
      <c r="M542" t="s">
        <v>16</v>
      </c>
    </row>
    <row r="543" spans="2:13" x14ac:dyDescent="0.25">
      <c r="B543" t="s">
        <v>566</v>
      </c>
      <c r="C543" s="1">
        <v>43910</v>
      </c>
      <c r="D543" t="s">
        <v>18</v>
      </c>
      <c r="E543">
        <v>36436.01</v>
      </c>
      <c r="F543">
        <v>250.97800000000001</v>
      </c>
      <c r="G543" t="s">
        <v>33</v>
      </c>
      <c r="H543" t="s">
        <v>15</v>
      </c>
      <c r="I543">
        <v>11</v>
      </c>
      <c r="J543" s="1">
        <v>43911</v>
      </c>
      <c r="K543" s="1">
        <v>43923</v>
      </c>
      <c r="L543">
        <v>12</v>
      </c>
      <c r="M543" t="s">
        <v>34</v>
      </c>
    </row>
    <row r="544" spans="2:13" x14ac:dyDescent="0.25">
      <c r="B544" t="s">
        <v>567</v>
      </c>
      <c r="C544" s="1">
        <v>43910</v>
      </c>
      <c r="D544" t="s">
        <v>18</v>
      </c>
      <c r="E544">
        <v>36436.01</v>
      </c>
      <c r="F544">
        <v>250.97800000000001</v>
      </c>
      <c r="G544" t="s">
        <v>33</v>
      </c>
      <c r="H544" t="s">
        <v>15</v>
      </c>
      <c r="I544">
        <v>11</v>
      </c>
      <c r="J544" s="1">
        <v>43915</v>
      </c>
      <c r="K544" s="1">
        <v>43927</v>
      </c>
      <c r="L544">
        <v>12</v>
      </c>
      <c r="M544" t="s">
        <v>34</v>
      </c>
    </row>
    <row r="545" spans="2:13" x14ac:dyDescent="0.25">
      <c r="B545" t="s">
        <v>568</v>
      </c>
      <c r="C545" s="1">
        <v>43912</v>
      </c>
      <c r="D545" t="s">
        <v>13</v>
      </c>
      <c r="E545">
        <v>1045.67</v>
      </c>
      <c r="F545">
        <v>1.1200000000000001</v>
      </c>
      <c r="G545" t="s">
        <v>26</v>
      </c>
      <c r="H545" t="s">
        <v>15</v>
      </c>
      <c r="I545">
        <v>11</v>
      </c>
      <c r="J545" s="1">
        <v>43917</v>
      </c>
      <c r="K545" s="1">
        <v>43927</v>
      </c>
      <c r="L545">
        <v>10</v>
      </c>
      <c r="M545" t="s">
        <v>16</v>
      </c>
    </row>
    <row r="546" spans="2:13" x14ac:dyDescent="0.25">
      <c r="B546" t="s">
        <v>569</v>
      </c>
      <c r="C546" s="1">
        <v>43912</v>
      </c>
      <c r="D546" t="s">
        <v>13</v>
      </c>
      <c r="E546">
        <v>1045.67</v>
      </c>
      <c r="F546">
        <v>1.1200000000000001</v>
      </c>
      <c r="G546" t="s">
        <v>41</v>
      </c>
      <c r="H546" t="s">
        <v>15</v>
      </c>
      <c r="I546">
        <v>11</v>
      </c>
      <c r="J546" s="1">
        <v>43922</v>
      </c>
      <c r="K546" s="1">
        <v>43932</v>
      </c>
      <c r="L546">
        <v>10</v>
      </c>
      <c r="M546" t="s">
        <v>16</v>
      </c>
    </row>
    <row r="547" spans="2:13" x14ac:dyDescent="0.25">
      <c r="B547" t="s">
        <v>570</v>
      </c>
      <c r="C547" s="1">
        <v>43912</v>
      </c>
      <c r="D547" t="s">
        <v>18</v>
      </c>
      <c r="E547">
        <v>23879.97</v>
      </c>
      <c r="F547">
        <v>199.06800000000001</v>
      </c>
      <c r="G547" t="s">
        <v>33</v>
      </c>
      <c r="H547" t="s">
        <v>15</v>
      </c>
      <c r="I547">
        <v>7</v>
      </c>
      <c r="J547" s="1">
        <v>43921</v>
      </c>
      <c r="K547" s="1">
        <v>43929</v>
      </c>
      <c r="L547">
        <v>8</v>
      </c>
      <c r="M547" t="s">
        <v>34</v>
      </c>
    </row>
    <row r="548" spans="2:13" x14ac:dyDescent="0.25">
      <c r="B548" t="s">
        <v>571</v>
      </c>
      <c r="C548" s="1">
        <v>43912</v>
      </c>
      <c r="D548" t="s">
        <v>18</v>
      </c>
      <c r="E548">
        <v>23879.97</v>
      </c>
      <c r="F548">
        <v>199.06800000000001</v>
      </c>
      <c r="G548" t="s">
        <v>14</v>
      </c>
      <c r="H548" t="s">
        <v>15</v>
      </c>
      <c r="I548">
        <v>8</v>
      </c>
      <c r="J548" s="1">
        <v>43917</v>
      </c>
      <c r="K548" s="1">
        <v>43925</v>
      </c>
      <c r="L548">
        <v>8</v>
      </c>
      <c r="M548" t="s">
        <v>16</v>
      </c>
    </row>
    <row r="549" spans="2:13" x14ac:dyDescent="0.25">
      <c r="B549" t="s">
        <v>572</v>
      </c>
      <c r="C549" s="1">
        <v>43913</v>
      </c>
      <c r="D549" t="s">
        <v>18</v>
      </c>
      <c r="E549">
        <v>319.33</v>
      </c>
      <c r="F549">
        <v>9.24</v>
      </c>
      <c r="G549" t="s">
        <v>33</v>
      </c>
      <c r="H549" t="s">
        <v>15</v>
      </c>
      <c r="I549">
        <v>8</v>
      </c>
      <c r="J549" s="1">
        <v>43922</v>
      </c>
      <c r="K549" s="1">
        <v>43931</v>
      </c>
      <c r="L549">
        <v>9</v>
      </c>
      <c r="M549" t="s">
        <v>34</v>
      </c>
    </row>
    <row r="550" spans="2:13" x14ac:dyDescent="0.25">
      <c r="B550" t="s">
        <v>573</v>
      </c>
      <c r="C550" s="1">
        <v>43913</v>
      </c>
      <c r="D550" t="s">
        <v>18</v>
      </c>
      <c r="E550">
        <v>319.33</v>
      </c>
      <c r="F550">
        <v>9.24</v>
      </c>
      <c r="G550" t="s">
        <v>19</v>
      </c>
      <c r="H550" t="s">
        <v>15</v>
      </c>
      <c r="I550">
        <v>10</v>
      </c>
      <c r="J550" s="1">
        <v>43919</v>
      </c>
      <c r="K550" s="1">
        <v>43928</v>
      </c>
      <c r="L550">
        <v>9</v>
      </c>
      <c r="M550" t="s">
        <v>16</v>
      </c>
    </row>
    <row r="551" spans="2:13" x14ac:dyDescent="0.25">
      <c r="B551" t="s">
        <v>574</v>
      </c>
      <c r="C551" s="1">
        <v>43913</v>
      </c>
      <c r="D551" t="s">
        <v>13</v>
      </c>
      <c r="E551">
        <v>71.05</v>
      </c>
      <c r="F551">
        <v>0.73399999999999999</v>
      </c>
      <c r="G551" t="s">
        <v>41</v>
      </c>
      <c r="H551" t="s">
        <v>15</v>
      </c>
      <c r="I551">
        <v>9</v>
      </c>
      <c r="J551" s="1">
        <v>43914</v>
      </c>
      <c r="K551" s="1">
        <v>43922</v>
      </c>
      <c r="L551">
        <v>8</v>
      </c>
      <c r="M551" t="s">
        <v>16</v>
      </c>
    </row>
    <row r="552" spans="2:13" x14ac:dyDescent="0.25">
      <c r="B552" t="s">
        <v>575</v>
      </c>
      <c r="C552" s="1">
        <v>43913</v>
      </c>
      <c r="D552" t="s">
        <v>13</v>
      </c>
      <c r="E552">
        <v>71.05</v>
      </c>
      <c r="F552">
        <v>0.73399999999999999</v>
      </c>
      <c r="G552" t="s">
        <v>26</v>
      </c>
      <c r="H552" t="s">
        <v>15</v>
      </c>
      <c r="I552">
        <v>9</v>
      </c>
      <c r="J552" s="1">
        <v>43922</v>
      </c>
      <c r="K552" s="1">
        <v>43930</v>
      </c>
      <c r="L552">
        <v>8</v>
      </c>
      <c r="M552" t="s">
        <v>16</v>
      </c>
    </row>
    <row r="553" spans="2:13" x14ac:dyDescent="0.25">
      <c r="B553" t="s">
        <v>576</v>
      </c>
      <c r="C553" s="1">
        <v>43913</v>
      </c>
      <c r="D553" t="s">
        <v>18</v>
      </c>
      <c r="E553">
        <v>85.89</v>
      </c>
      <c r="F553">
        <v>0.14099999999999999</v>
      </c>
      <c r="G553" t="s">
        <v>21</v>
      </c>
      <c r="H553" t="s">
        <v>15</v>
      </c>
      <c r="I553">
        <v>11</v>
      </c>
      <c r="J553" s="1">
        <v>43918</v>
      </c>
      <c r="K553" s="1">
        <v>43928</v>
      </c>
      <c r="L553">
        <v>10</v>
      </c>
      <c r="M553" t="s">
        <v>16</v>
      </c>
    </row>
    <row r="554" spans="2:13" x14ac:dyDescent="0.25">
      <c r="B554" t="s">
        <v>577</v>
      </c>
      <c r="C554" s="1">
        <v>43913</v>
      </c>
      <c r="D554" t="s">
        <v>18</v>
      </c>
      <c r="E554">
        <v>85.89</v>
      </c>
      <c r="F554">
        <v>0.14099999999999999</v>
      </c>
      <c r="G554" t="s">
        <v>21</v>
      </c>
      <c r="H554" t="s">
        <v>15</v>
      </c>
      <c r="I554">
        <v>11</v>
      </c>
      <c r="J554" s="1">
        <v>43916</v>
      </c>
      <c r="K554" s="1">
        <v>43926</v>
      </c>
      <c r="L554">
        <v>10</v>
      </c>
      <c r="M554" t="s">
        <v>16</v>
      </c>
    </row>
    <row r="555" spans="2:13" x14ac:dyDescent="0.25">
      <c r="B555" t="s">
        <v>578</v>
      </c>
      <c r="C555" s="1">
        <v>43913</v>
      </c>
      <c r="D555" t="s">
        <v>18</v>
      </c>
      <c r="E555">
        <v>35.119999999999997</v>
      </c>
      <c r="F555">
        <v>0.16</v>
      </c>
      <c r="G555" t="s">
        <v>21</v>
      </c>
      <c r="H555" t="s">
        <v>15</v>
      </c>
      <c r="I555">
        <v>11</v>
      </c>
      <c r="J555" s="1">
        <v>43915</v>
      </c>
      <c r="K555" s="1">
        <v>43925</v>
      </c>
      <c r="L555">
        <v>10</v>
      </c>
      <c r="M555" t="s">
        <v>16</v>
      </c>
    </row>
    <row r="556" spans="2:13" x14ac:dyDescent="0.25">
      <c r="B556" t="s">
        <v>579</v>
      </c>
      <c r="C556" s="1">
        <v>43913</v>
      </c>
      <c r="D556" t="s">
        <v>18</v>
      </c>
      <c r="E556">
        <v>358.49</v>
      </c>
      <c r="F556">
        <v>1.375</v>
      </c>
      <c r="G556" t="s">
        <v>19</v>
      </c>
      <c r="H556" t="s">
        <v>15</v>
      </c>
      <c r="I556">
        <v>11</v>
      </c>
      <c r="J556" s="1">
        <v>43916</v>
      </c>
      <c r="K556" s="1">
        <v>43926</v>
      </c>
      <c r="L556">
        <v>10</v>
      </c>
      <c r="M556" t="s">
        <v>16</v>
      </c>
    </row>
    <row r="557" spans="2:13" x14ac:dyDescent="0.25">
      <c r="B557" t="s">
        <v>580</v>
      </c>
      <c r="C557" s="1">
        <v>43913</v>
      </c>
      <c r="D557" t="s">
        <v>18</v>
      </c>
      <c r="E557">
        <v>443.13</v>
      </c>
      <c r="F557">
        <v>0.44</v>
      </c>
      <c r="G557" t="s">
        <v>33</v>
      </c>
      <c r="H557" t="s">
        <v>15</v>
      </c>
      <c r="I557">
        <v>7</v>
      </c>
      <c r="J557" s="1">
        <v>43920</v>
      </c>
      <c r="K557" s="1">
        <v>43928</v>
      </c>
      <c r="L557">
        <v>8</v>
      </c>
      <c r="M557" t="s">
        <v>34</v>
      </c>
    </row>
    <row r="558" spans="2:13" x14ac:dyDescent="0.25">
      <c r="B558" t="s">
        <v>581</v>
      </c>
      <c r="C558" s="1">
        <v>43913</v>
      </c>
      <c r="D558" t="s">
        <v>18</v>
      </c>
      <c r="E558">
        <v>35.119999999999997</v>
      </c>
      <c r="F558">
        <v>0.16</v>
      </c>
      <c r="G558" t="s">
        <v>41</v>
      </c>
      <c r="H558" t="s">
        <v>15</v>
      </c>
      <c r="I558">
        <v>11</v>
      </c>
      <c r="J558" s="1">
        <v>43919</v>
      </c>
      <c r="K558" s="1">
        <v>43929</v>
      </c>
      <c r="L558">
        <v>10</v>
      </c>
      <c r="M558" t="s">
        <v>16</v>
      </c>
    </row>
    <row r="559" spans="2:13" x14ac:dyDescent="0.25">
      <c r="B559" t="s">
        <v>582</v>
      </c>
      <c r="C559" s="1">
        <v>43913</v>
      </c>
      <c r="D559" t="s">
        <v>18</v>
      </c>
      <c r="E559">
        <v>358.49</v>
      </c>
      <c r="F559">
        <v>1.375</v>
      </c>
      <c r="G559" t="s">
        <v>21</v>
      </c>
      <c r="H559" t="s">
        <v>15</v>
      </c>
      <c r="I559">
        <v>11</v>
      </c>
      <c r="J559" s="1">
        <v>43916</v>
      </c>
      <c r="K559" s="1">
        <v>43926</v>
      </c>
      <c r="L559">
        <v>10</v>
      </c>
      <c r="M559" t="s">
        <v>16</v>
      </c>
    </row>
    <row r="560" spans="2:13" x14ac:dyDescent="0.25">
      <c r="B560" t="s">
        <v>583</v>
      </c>
      <c r="C560" s="1">
        <v>43913</v>
      </c>
      <c r="D560" t="s">
        <v>18</v>
      </c>
      <c r="E560">
        <v>443.13</v>
      </c>
      <c r="F560">
        <v>0.44</v>
      </c>
      <c r="G560" t="s">
        <v>23</v>
      </c>
      <c r="H560" t="s">
        <v>15</v>
      </c>
      <c r="I560">
        <v>9</v>
      </c>
      <c r="J560" s="1">
        <v>43921</v>
      </c>
      <c r="K560" s="1">
        <v>43929</v>
      </c>
      <c r="L560">
        <v>8</v>
      </c>
      <c r="M560" t="s">
        <v>16</v>
      </c>
    </row>
    <row r="561" spans="2:13" x14ac:dyDescent="0.25">
      <c r="B561" t="s">
        <v>584</v>
      </c>
      <c r="C561" s="1">
        <v>43913</v>
      </c>
      <c r="D561" t="s">
        <v>13</v>
      </c>
      <c r="E561">
        <v>650.22</v>
      </c>
      <c r="F561">
        <v>26.84</v>
      </c>
      <c r="G561" t="s">
        <v>41</v>
      </c>
      <c r="H561" t="s">
        <v>15</v>
      </c>
      <c r="I561">
        <v>8</v>
      </c>
      <c r="J561" s="1">
        <v>43920</v>
      </c>
      <c r="K561" s="1">
        <v>43927</v>
      </c>
      <c r="L561">
        <v>7</v>
      </c>
      <c r="M561" t="s">
        <v>16</v>
      </c>
    </row>
    <row r="562" spans="2:13" x14ac:dyDescent="0.25">
      <c r="B562" t="s">
        <v>585</v>
      </c>
      <c r="C562" s="1">
        <v>43913</v>
      </c>
      <c r="D562" t="s">
        <v>13</v>
      </c>
      <c r="E562">
        <v>650.22</v>
      </c>
      <c r="F562">
        <v>26.84</v>
      </c>
      <c r="G562" t="s">
        <v>19</v>
      </c>
      <c r="H562" t="s">
        <v>15</v>
      </c>
      <c r="I562">
        <v>8</v>
      </c>
      <c r="J562" s="1">
        <v>43917</v>
      </c>
      <c r="K562" s="1">
        <v>43924</v>
      </c>
      <c r="L562">
        <v>7</v>
      </c>
      <c r="M562" t="s">
        <v>16</v>
      </c>
    </row>
    <row r="563" spans="2:13" x14ac:dyDescent="0.25">
      <c r="B563" t="s">
        <v>586</v>
      </c>
      <c r="C563" s="1">
        <v>43914</v>
      </c>
      <c r="D563" t="s">
        <v>13</v>
      </c>
      <c r="E563">
        <v>2215.85</v>
      </c>
      <c r="F563">
        <v>23.675999999999998</v>
      </c>
      <c r="G563" t="s">
        <v>26</v>
      </c>
      <c r="H563" t="s">
        <v>15</v>
      </c>
      <c r="I563">
        <v>11</v>
      </c>
      <c r="J563" s="1">
        <v>43922</v>
      </c>
      <c r="K563" s="1">
        <v>43932</v>
      </c>
      <c r="L563">
        <v>10</v>
      </c>
      <c r="M563" t="s">
        <v>16</v>
      </c>
    </row>
    <row r="564" spans="2:13" x14ac:dyDescent="0.25">
      <c r="B564" t="s">
        <v>587</v>
      </c>
      <c r="C564" s="1">
        <v>43914</v>
      </c>
      <c r="D564" t="s">
        <v>13</v>
      </c>
      <c r="E564">
        <v>2215.85</v>
      </c>
      <c r="F564">
        <v>23.675999999999998</v>
      </c>
      <c r="G564" t="s">
        <v>19</v>
      </c>
      <c r="H564" t="s">
        <v>15</v>
      </c>
      <c r="I564">
        <v>11</v>
      </c>
      <c r="J564" s="1">
        <v>43915</v>
      </c>
      <c r="K564" s="1">
        <v>43925</v>
      </c>
      <c r="L564">
        <v>10</v>
      </c>
      <c r="M564" t="s">
        <v>16</v>
      </c>
    </row>
    <row r="565" spans="2:13" x14ac:dyDescent="0.25">
      <c r="B565" t="s">
        <v>588</v>
      </c>
      <c r="C565" s="1">
        <v>43914</v>
      </c>
      <c r="D565" t="s">
        <v>18</v>
      </c>
      <c r="E565">
        <v>457.05</v>
      </c>
      <c r="F565">
        <v>1.101</v>
      </c>
      <c r="G565" t="s">
        <v>19</v>
      </c>
      <c r="H565" t="s">
        <v>15</v>
      </c>
      <c r="I565">
        <v>5</v>
      </c>
      <c r="J565" s="1">
        <v>43915</v>
      </c>
      <c r="K565" s="1">
        <v>43919</v>
      </c>
      <c r="L565">
        <v>4</v>
      </c>
      <c r="M565" t="s">
        <v>16</v>
      </c>
    </row>
    <row r="566" spans="2:13" x14ac:dyDescent="0.25">
      <c r="B566" t="s">
        <v>589</v>
      </c>
      <c r="C566" s="1">
        <v>43914</v>
      </c>
      <c r="D566" t="s">
        <v>18</v>
      </c>
      <c r="E566">
        <v>457.05</v>
      </c>
      <c r="F566">
        <v>1.101</v>
      </c>
      <c r="G566" t="s">
        <v>41</v>
      </c>
      <c r="H566" t="s">
        <v>15</v>
      </c>
      <c r="I566">
        <v>5</v>
      </c>
      <c r="J566" s="1">
        <v>43917</v>
      </c>
      <c r="K566" s="1">
        <v>43921</v>
      </c>
      <c r="L566">
        <v>4</v>
      </c>
      <c r="M566" t="s">
        <v>16</v>
      </c>
    </row>
    <row r="567" spans="2:13" x14ac:dyDescent="0.25">
      <c r="B567" t="s">
        <v>590</v>
      </c>
      <c r="C567" s="1">
        <v>43914</v>
      </c>
      <c r="D567" t="s">
        <v>18</v>
      </c>
      <c r="E567">
        <v>282.8</v>
      </c>
      <c r="F567">
        <v>2.9350000000000001</v>
      </c>
      <c r="G567" t="s">
        <v>21</v>
      </c>
      <c r="H567" t="s">
        <v>15</v>
      </c>
      <c r="I567">
        <v>10</v>
      </c>
      <c r="J567" s="1">
        <v>43921</v>
      </c>
      <c r="K567" s="1">
        <v>43930</v>
      </c>
      <c r="L567">
        <v>9</v>
      </c>
      <c r="M567" t="s">
        <v>16</v>
      </c>
    </row>
    <row r="568" spans="2:13" x14ac:dyDescent="0.25">
      <c r="B568" t="s">
        <v>591</v>
      </c>
      <c r="C568" s="1">
        <v>43914</v>
      </c>
      <c r="D568" t="s">
        <v>18</v>
      </c>
      <c r="E568">
        <v>106.33</v>
      </c>
      <c r="F568">
        <v>6.1189999999999998</v>
      </c>
      <c r="G568" t="s">
        <v>41</v>
      </c>
      <c r="H568" t="s">
        <v>15</v>
      </c>
      <c r="I568">
        <v>6</v>
      </c>
      <c r="J568" s="1">
        <v>43924</v>
      </c>
      <c r="K568" s="1">
        <v>43929</v>
      </c>
      <c r="L568">
        <v>5</v>
      </c>
      <c r="M568" t="s">
        <v>16</v>
      </c>
    </row>
    <row r="569" spans="2:13" x14ac:dyDescent="0.25">
      <c r="B569" t="s">
        <v>592</v>
      </c>
      <c r="C569" s="1">
        <v>43914</v>
      </c>
      <c r="D569" t="s">
        <v>18</v>
      </c>
      <c r="E569">
        <v>1978.13</v>
      </c>
      <c r="F569">
        <v>22</v>
      </c>
      <c r="G569" t="s">
        <v>14</v>
      </c>
      <c r="H569" t="s">
        <v>15</v>
      </c>
      <c r="I569">
        <v>6</v>
      </c>
      <c r="J569" s="1">
        <v>43915</v>
      </c>
      <c r="K569" s="1">
        <v>43921</v>
      </c>
      <c r="L569">
        <v>6</v>
      </c>
      <c r="M569" t="s">
        <v>16</v>
      </c>
    </row>
    <row r="570" spans="2:13" x14ac:dyDescent="0.25">
      <c r="B570" t="s">
        <v>593</v>
      </c>
      <c r="C570" s="1">
        <v>43914</v>
      </c>
      <c r="D570" t="s">
        <v>18</v>
      </c>
      <c r="E570">
        <v>282.8</v>
      </c>
      <c r="F570">
        <v>2.9350000000000001</v>
      </c>
      <c r="G570" t="s">
        <v>33</v>
      </c>
      <c r="H570" t="s">
        <v>15</v>
      </c>
      <c r="I570">
        <v>8</v>
      </c>
      <c r="J570" s="1">
        <v>43916</v>
      </c>
      <c r="K570" s="1">
        <v>43925</v>
      </c>
      <c r="L570">
        <v>9</v>
      </c>
      <c r="M570" t="s">
        <v>34</v>
      </c>
    </row>
    <row r="571" spans="2:13" x14ac:dyDescent="0.25">
      <c r="B571" t="s">
        <v>594</v>
      </c>
      <c r="C571" s="1">
        <v>43914</v>
      </c>
      <c r="D571" t="s">
        <v>18</v>
      </c>
      <c r="E571">
        <v>106.33</v>
      </c>
      <c r="F571">
        <v>6.1189999999999998</v>
      </c>
      <c r="G571" t="s">
        <v>14</v>
      </c>
      <c r="H571" t="s">
        <v>15</v>
      </c>
      <c r="I571">
        <v>5</v>
      </c>
      <c r="J571" s="1">
        <v>43918</v>
      </c>
      <c r="K571" s="1">
        <v>43923</v>
      </c>
      <c r="L571">
        <v>5</v>
      </c>
      <c r="M571" t="s">
        <v>16</v>
      </c>
    </row>
    <row r="572" spans="2:13" x14ac:dyDescent="0.25">
      <c r="B572" t="s">
        <v>595</v>
      </c>
      <c r="C572" s="1">
        <v>43914</v>
      </c>
      <c r="D572" t="s">
        <v>18</v>
      </c>
      <c r="E572">
        <v>1978.13</v>
      </c>
      <c r="F572">
        <v>22</v>
      </c>
      <c r="G572" t="s">
        <v>23</v>
      </c>
      <c r="H572" t="s">
        <v>15</v>
      </c>
      <c r="I572">
        <v>7</v>
      </c>
      <c r="J572" s="1">
        <v>43923</v>
      </c>
      <c r="K572" s="1">
        <v>43929</v>
      </c>
      <c r="L572">
        <v>6</v>
      </c>
      <c r="M572" t="s">
        <v>16</v>
      </c>
    </row>
    <row r="573" spans="2:13" x14ac:dyDescent="0.25">
      <c r="B573" t="s">
        <v>596</v>
      </c>
      <c r="C573" s="1">
        <v>43915</v>
      </c>
      <c r="D573" t="s">
        <v>18</v>
      </c>
      <c r="E573">
        <v>1159.69</v>
      </c>
      <c r="F573">
        <v>2.202</v>
      </c>
      <c r="G573" t="s">
        <v>23</v>
      </c>
      <c r="H573" t="s">
        <v>15</v>
      </c>
      <c r="I573">
        <v>5</v>
      </c>
      <c r="J573" s="1">
        <v>43916</v>
      </c>
      <c r="K573" s="1">
        <v>43920</v>
      </c>
      <c r="L573">
        <v>4</v>
      </c>
      <c r="M573" t="s">
        <v>16</v>
      </c>
    </row>
    <row r="574" spans="2:13" x14ac:dyDescent="0.25">
      <c r="B574" t="s">
        <v>597</v>
      </c>
      <c r="C574" s="1">
        <v>43915</v>
      </c>
      <c r="D574" t="s">
        <v>18</v>
      </c>
      <c r="E574">
        <v>1159.69</v>
      </c>
      <c r="F574">
        <v>2.202</v>
      </c>
      <c r="G574" t="s">
        <v>26</v>
      </c>
      <c r="H574" t="s">
        <v>15</v>
      </c>
      <c r="I574">
        <v>5</v>
      </c>
      <c r="J574" s="1">
        <v>43921</v>
      </c>
      <c r="K574" s="1">
        <v>43925</v>
      </c>
      <c r="L574">
        <v>4</v>
      </c>
      <c r="M574" t="s">
        <v>16</v>
      </c>
    </row>
    <row r="575" spans="2:13" x14ac:dyDescent="0.25">
      <c r="B575" t="s">
        <v>598</v>
      </c>
      <c r="C575" s="1">
        <v>43915</v>
      </c>
      <c r="D575" t="s">
        <v>18</v>
      </c>
      <c r="E575">
        <v>663.6</v>
      </c>
      <c r="F575">
        <v>1.65</v>
      </c>
      <c r="G575" t="s">
        <v>26</v>
      </c>
      <c r="H575" t="s">
        <v>15</v>
      </c>
      <c r="I575">
        <v>2</v>
      </c>
      <c r="J575" s="1">
        <v>43924</v>
      </c>
      <c r="K575" s="1">
        <v>43925</v>
      </c>
      <c r="L575">
        <v>1</v>
      </c>
      <c r="M575" t="s">
        <v>16</v>
      </c>
    </row>
    <row r="576" spans="2:13" x14ac:dyDescent="0.25">
      <c r="B576" t="s">
        <v>599</v>
      </c>
      <c r="C576" s="1">
        <v>43915</v>
      </c>
      <c r="D576" t="s">
        <v>18</v>
      </c>
      <c r="E576">
        <v>663.6</v>
      </c>
      <c r="F576">
        <v>1.65</v>
      </c>
      <c r="G576" t="s">
        <v>14</v>
      </c>
      <c r="H576" t="s">
        <v>15</v>
      </c>
      <c r="I576">
        <v>1</v>
      </c>
      <c r="J576" s="1">
        <v>43925</v>
      </c>
      <c r="K576" s="1">
        <v>43926</v>
      </c>
      <c r="L576">
        <v>1</v>
      </c>
      <c r="M576" t="s">
        <v>16</v>
      </c>
    </row>
    <row r="577" spans="2:13" x14ac:dyDescent="0.25">
      <c r="B577" t="s">
        <v>600</v>
      </c>
      <c r="C577" s="1">
        <v>43918</v>
      </c>
      <c r="D577" t="s">
        <v>13</v>
      </c>
      <c r="E577">
        <v>218.85</v>
      </c>
      <c r="F577">
        <v>0.14099999999999999</v>
      </c>
      <c r="G577" t="s">
        <v>33</v>
      </c>
      <c r="H577" t="s">
        <v>15</v>
      </c>
      <c r="I577">
        <v>4</v>
      </c>
      <c r="J577" s="1">
        <v>43919</v>
      </c>
      <c r="K577" s="1">
        <v>43924</v>
      </c>
      <c r="L577">
        <v>5</v>
      </c>
      <c r="M577" t="s">
        <v>34</v>
      </c>
    </row>
    <row r="578" spans="2:13" x14ac:dyDescent="0.25">
      <c r="B578" t="s">
        <v>601</v>
      </c>
      <c r="C578" s="1">
        <v>43918</v>
      </c>
      <c r="D578" t="s">
        <v>13</v>
      </c>
      <c r="E578">
        <v>218.85</v>
      </c>
      <c r="F578">
        <v>0.14099999999999999</v>
      </c>
      <c r="G578" t="s">
        <v>33</v>
      </c>
      <c r="H578" t="s">
        <v>15</v>
      </c>
      <c r="I578">
        <v>4</v>
      </c>
      <c r="J578" s="1">
        <v>43927</v>
      </c>
      <c r="K578" s="1">
        <v>43932</v>
      </c>
      <c r="L578">
        <v>5</v>
      </c>
      <c r="M578" t="s">
        <v>34</v>
      </c>
    </row>
    <row r="579" spans="2:13" x14ac:dyDescent="0.25">
      <c r="B579" t="s">
        <v>602</v>
      </c>
      <c r="C579" s="1">
        <v>43919</v>
      </c>
      <c r="D579" t="s">
        <v>18</v>
      </c>
      <c r="E579">
        <v>663.6</v>
      </c>
      <c r="F579">
        <v>1.65</v>
      </c>
      <c r="G579" t="s">
        <v>33</v>
      </c>
      <c r="H579" t="s">
        <v>15</v>
      </c>
      <c r="I579">
        <v>4</v>
      </c>
      <c r="J579" s="1">
        <v>43927</v>
      </c>
      <c r="K579" s="1">
        <v>43932</v>
      </c>
      <c r="L579">
        <v>5</v>
      </c>
      <c r="M579" t="s">
        <v>34</v>
      </c>
    </row>
    <row r="580" spans="2:13" x14ac:dyDescent="0.25">
      <c r="B580" t="s">
        <v>603</v>
      </c>
      <c r="C580" s="1">
        <v>43919</v>
      </c>
      <c r="D580" t="s">
        <v>18</v>
      </c>
      <c r="E580">
        <v>663.6</v>
      </c>
      <c r="F580">
        <v>1.65</v>
      </c>
      <c r="G580" t="s">
        <v>26</v>
      </c>
      <c r="H580" t="s">
        <v>15</v>
      </c>
      <c r="I580">
        <v>6</v>
      </c>
      <c r="J580" s="1">
        <v>43921</v>
      </c>
      <c r="K580" s="1">
        <v>43926</v>
      </c>
      <c r="L580">
        <v>5</v>
      </c>
      <c r="M580" t="s">
        <v>16</v>
      </c>
    </row>
    <row r="581" spans="2:13" x14ac:dyDescent="0.25">
      <c r="B581" t="s">
        <v>604</v>
      </c>
      <c r="C581" s="1">
        <v>43920</v>
      </c>
      <c r="D581" t="s">
        <v>18</v>
      </c>
      <c r="E581">
        <v>851.29</v>
      </c>
      <c r="F581">
        <v>5.28</v>
      </c>
      <c r="G581" t="s">
        <v>23</v>
      </c>
      <c r="H581" t="s">
        <v>15</v>
      </c>
      <c r="I581">
        <v>2</v>
      </c>
      <c r="J581" s="1">
        <v>43923</v>
      </c>
      <c r="K581" s="1">
        <v>43924</v>
      </c>
      <c r="L581">
        <v>1</v>
      </c>
      <c r="M581" t="s">
        <v>16</v>
      </c>
    </row>
    <row r="582" spans="2:13" x14ac:dyDescent="0.25">
      <c r="B582" t="s">
        <v>605</v>
      </c>
      <c r="C582" s="1">
        <v>43920</v>
      </c>
      <c r="D582" t="s">
        <v>18</v>
      </c>
      <c r="E582">
        <v>851.29</v>
      </c>
      <c r="F582">
        <v>5.28</v>
      </c>
      <c r="G582" t="s">
        <v>41</v>
      </c>
      <c r="H582" t="s">
        <v>15</v>
      </c>
      <c r="I582">
        <v>2</v>
      </c>
      <c r="J582" s="1">
        <v>43924</v>
      </c>
      <c r="K582" s="1">
        <v>43925</v>
      </c>
      <c r="L582">
        <v>1</v>
      </c>
      <c r="M582" t="s">
        <v>16</v>
      </c>
    </row>
    <row r="583" spans="2:13" x14ac:dyDescent="0.25">
      <c r="B583" t="s">
        <v>606</v>
      </c>
      <c r="C583" s="1">
        <v>43920</v>
      </c>
      <c r="D583" t="s">
        <v>13</v>
      </c>
      <c r="E583">
        <v>443.13</v>
      </c>
      <c r="F583">
        <v>0.44</v>
      </c>
      <c r="G583" t="s">
        <v>21</v>
      </c>
      <c r="H583" t="s">
        <v>15</v>
      </c>
      <c r="I583">
        <v>11</v>
      </c>
      <c r="J583" s="1">
        <v>43927</v>
      </c>
      <c r="K583" s="1">
        <v>43937</v>
      </c>
      <c r="L583">
        <v>10</v>
      </c>
      <c r="M583" t="s">
        <v>16</v>
      </c>
    </row>
    <row r="584" spans="2:13" x14ac:dyDescent="0.25">
      <c r="B584" t="s">
        <v>607</v>
      </c>
      <c r="C584" s="1">
        <v>43920</v>
      </c>
      <c r="D584" t="s">
        <v>13</v>
      </c>
      <c r="E584">
        <v>443.13</v>
      </c>
      <c r="F584">
        <v>0.44</v>
      </c>
      <c r="G584" t="s">
        <v>41</v>
      </c>
      <c r="H584" t="s">
        <v>15</v>
      </c>
      <c r="I584">
        <v>11</v>
      </c>
      <c r="J584" s="1">
        <v>43922</v>
      </c>
      <c r="K584" s="1">
        <v>43932</v>
      </c>
      <c r="L584">
        <v>10</v>
      </c>
      <c r="M584" t="s">
        <v>16</v>
      </c>
    </row>
    <row r="585" spans="2:13" x14ac:dyDescent="0.25">
      <c r="B585" t="s">
        <v>608</v>
      </c>
      <c r="C585" s="1">
        <v>43921</v>
      </c>
      <c r="D585" t="s">
        <v>18</v>
      </c>
      <c r="E585">
        <v>329.97</v>
      </c>
      <c r="F585">
        <v>2.2000000000000002</v>
      </c>
      <c r="G585" t="s">
        <v>19</v>
      </c>
      <c r="H585" t="s">
        <v>15</v>
      </c>
      <c r="I585">
        <v>11</v>
      </c>
      <c r="J585" s="1">
        <v>43924</v>
      </c>
      <c r="K585" s="1">
        <v>43934</v>
      </c>
      <c r="L585">
        <v>10</v>
      </c>
      <c r="M585" t="s">
        <v>16</v>
      </c>
    </row>
    <row r="586" spans="2:13" x14ac:dyDescent="0.25">
      <c r="B586" t="s">
        <v>609</v>
      </c>
      <c r="C586" s="1">
        <v>43921</v>
      </c>
      <c r="D586" t="s">
        <v>18</v>
      </c>
      <c r="E586">
        <v>329.97</v>
      </c>
      <c r="F586">
        <v>2.2000000000000002</v>
      </c>
      <c r="G586" t="s">
        <v>14</v>
      </c>
      <c r="H586" t="s">
        <v>15</v>
      </c>
      <c r="I586">
        <v>10</v>
      </c>
      <c r="J586" s="1">
        <v>43922</v>
      </c>
      <c r="K586" s="1">
        <v>43932</v>
      </c>
      <c r="L586">
        <v>10</v>
      </c>
      <c r="M586" t="s">
        <v>16</v>
      </c>
    </row>
    <row r="587" spans="2:13" x14ac:dyDescent="0.25">
      <c r="B587" t="s">
        <v>610</v>
      </c>
      <c r="C587" s="1">
        <v>43921</v>
      </c>
      <c r="D587" t="s">
        <v>18</v>
      </c>
      <c r="E587">
        <v>706.81</v>
      </c>
      <c r="F587">
        <v>2.64</v>
      </c>
      <c r="G587" t="s">
        <v>23</v>
      </c>
      <c r="H587" t="s">
        <v>15</v>
      </c>
      <c r="I587">
        <v>6</v>
      </c>
      <c r="J587" s="1">
        <v>43929</v>
      </c>
      <c r="K587" s="1">
        <v>43934</v>
      </c>
      <c r="L587">
        <v>5</v>
      </c>
      <c r="M587" t="s">
        <v>16</v>
      </c>
    </row>
    <row r="588" spans="2:13" x14ac:dyDescent="0.25">
      <c r="B588" t="s">
        <v>611</v>
      </c>
      <c r="C588" s="1">
        <v>43921</v>
      </c>
      <c r="D588" t="s">
        <v>13</v>
      </c>
      <c r="E588">
        <v>1413.65</v>
      </c>
      <c r="F588">
        <v>5.28</v>
      </c>
      <c r="G588" t="s">
        <v>19</v>
      </c>
      <c r="H588" t="s">
        <v>15</v>
      </c>
      <c r="I588">
        <v>13</v>
      </c>
      <c r="J588" s="1">
        <v>43931</v>
      </c>
      <c r="K588" s="1">
        <v>43943</v>
      </c>
      <c r="L588">
        <v>12</v>
      </c>
      <c r="M588" t="s">
        <v>16</v>
      </c>
    </row>
    <row r="589" spans="2:13" x14ac:dyDescent="0.25">
      <c r="B589" t="s">
        <v>612</v>
      </c>
      <c r="C589" s="1">
        <v>43921</v>
      </c>
      <c r="D589" t="s">
        <v>13</v>
      </c>
      <c r="E589">
        <v>1413.65</v>
      </c>
      <c r="F589">
        <v>5.28</v>
      </c>
      <c r="G589" t="s">
        <v>41</v>
      </c>
      <c r="H589" t="s">
        <v>15</v>
      </c>
      <c r="I589">
        <v>13</v>
      </c>
      <c r="J589" s="1">
        <v>43927</v>
      </c>
      <c r="K589" s="1">
        <v>43939</v>
      </c>
      <c r="L589">
        <v>12</v>
      </c>
      <c r="M589" t="s">
        <v>16</v>
      </c>
    </row>
    <row r="590" spans="2:13" x14ac:dyDescent="0.25">
      <c r="B590" t="s">
        <v>613</v>
      </c>
      <c r="C590" s="1">
        <v>43921</v>
      </c>
      <c r="D590" t="s">
        <v>13</v>
      </c>
      <c r="E590">
        <v>142.13</v>
      </c>
      <c r="F590">
        <v>1.4670000000000001</v>
      </c>
      <c r="G590" t="s">
        <v>41</v>
      </c>
      <c r="H590" t="s">
        <v>15</v>
      </c>
      <c r="I590">
        <v>4</v>
      </c>
      <c r="J590" s="1">
        <v>43927</v>
      </c>
      <c r="K590" s="1">
        <v>43930</v>
      </c>
      <c r="L590">
        <v>3</v>
      </c>
      <c r="M590" t="s">
        <v>16</v>
      </c>
    </row>
    <row r="591" spans="2:13" x14ac:dyDescent="0.25">
      <c r="B591" t="s">
        <v>614</v>
      </c>
      <c r="C591" s="1">
        <v>43921</v>
      </c>
      <c r="D591" t="s">
        <v>13</v>
      </c>
      <c r="E591">
        <v>142.13</v>
      </c>
      <c r="F591">
        <v>1.4670000000000001</v>
      </c>
      <c r="G591" t="s">
        <v>41</v>
      </c>
      <c r="H591" t="s">
        <v>15</v>
      </c>
      <c r="I591">
        <v>4</v>
      </c>
      <c r="J591" s="1">
        <v>43923</v>
      </c>
      <c r="K591" s="1">
        <v>43926</v>
      </c>
      <c r="L591">
        <v>3</v>
      </c>
      <c r="M591" t="s">
        <v>16</v>
      </c>
    </row>
    <row r="592" spans="2:13" x14ac:dyDescent="0.25">
      <c r="B592" t="s">
        <v>615</v>
      </c>
      <c r="C592" s="1">
        <v>43921</v>
      </c>
      <c r="D592" t="s">
        <v>13</v>
      </c>
      <c r="E592">
        <v>1266.2</v>
      </c>
      <c r="F592">
        <v>16.72</v>
      </c>
      <c r="G592" t="s">
        <v>26</v>
      </c>
      <c r="H592" t="s">
        <v>15</v>
      </c>
      <c r="I592">
        <v>4</v>
      </c>
      <c r="J592" s="1">
        <v>43925</v>
      </c>
      <c r="K592" s="1">
        <v>43928</v>
      </c>
      <c r="L592">
        <v>3</v>
      </c>
      <c r="M592" t="s">
        <v>16</v>
      </c>
    </row>
    <row r="593" spans="2:13" x14ac:dyDescent="0.25">
      <c r="B593" t="s">
        <v>616</v>
      </c>
      <c r="C593" s="1">
        <v>43921</v>
      </c>
      <c r="D593" t="s">
        <v>18</v>
      </c>
      <c r="E593">
        <v>35677.370000000003</v>
      </c>
      <c r="F593">
        <v>225.60599999999999</v>
      </c>
      <c r="G593" t="s">
        <v>21</v>
      </c>
      <c r="H593" t="s">
        <v>15</v>
      </c>
      <c r="I593">
        <v>13</v>
      </c>
      <c r="J593" s="1">
        <v>43924</v>
      </c>
      <c r="K593" s="1">
        <v>43936</v>
      </c>
      <c r="L593">
        <v>12</v>
      </c>
      <c r="M593" t="s">
        <v>16</v>
      </c>
    </row>
    <row r="594" spans="2:13" x14ac:dyDescent="0.25">
      <c r="B594" t="s">
        <v>617</v>
      </c>
      <c r="C594" s="1">
        <v>43921</v>
      </c>
      <c r="D594" t="s">
        <v>13</v>
      </c>
      <c r="E594">
        <v>1266.2</v>
      </c>
      <c r="F594">
        <v>16.72</v>
      </c>
      <c r="G594" t="s">
        <v>33</v>
      </c>
      <c r="H594" t="s">
        <v>15</v>
      </c>
      <c r="I594">
        <v>2</v>
      </c>
      <c r="J594" s="1">
        <v>43922</v>
      </c>
      <c r="K594" s="1">
        <v>43925</v>
      </c>
      <c r="L594">
        <v>3</v>
      </c>
      <c r="M594" t="s">
        <v>34</v>
      </c>
    </row>
    <row r="595" spans="2:13" x14ac:dyDescent="0.25">
      <c r="B595" t="s">
        <v>618</v>
      </c>
      <c r="C595" s="1">
        <v>43921</v>
      </c>
      <c r="D595" t="s">
        <v>13</v>
      </c>
      <c r="E595">
        <v>679.69</v>
      </c>
      <c r="F595">
        <v>4.8620000000000001</v>
      </c>
      <c r="G595" t="s">
        <v>14</v>
      </c>
      <c r="H595" t="s">
        <v>15</v>
      </c>
      <c r="I595">
        <v>7</v>
      </c>
      <c r="J595" s="1">
        <v>43926</v>
      </c>
      <c r="K595" s="1">
        <v>43933</v>
      </c>
      <c r="L595">
        <v>7</v>
      </c>
      <c r="M595" t="s">
        <v>16</v>
      </c>
    </row>
    <row r="596" spans="2:13" x14ac:dyDescent="0.25">
      <c r="B596" t="s">
        <v>619</v>
      </c>
      <c r="C596" s="1">
        <v>43921</v>
      </c>
      <c r="D596" t="s">
        <v>18</v>
      </c>
      <c r="E596">
        <v>35677.370000000003</v>
      </c>
      <c r="F596">
        <v>225.60599999999999</v>
      </c>
      <c r="G596" t="s">
        <v>33</v>
      </c>
      <c r="H596" t="s">
        <v>15</v>
      </c>
      <c r="I596">
        <v>11</v>
      </c>
      <c r="J596" s="1">
        <v>43924</v>
      </c>
      <c r="K596" s="1">
        <v>43936</v>
      </c>
      <c r="L596">
        <v>12</v>
      </c>
      <c r="M596" t="s">
        <v>34</v>
      </c>
    </row>
    <row r="597" spans="2:13" x14ac:dyDescent="0.25">
      <c r="B597" t="s">
        <v>620</v>
      </c>
      <c r="C597" s="1">
        <v>43921</v>
      </c>
      <c r="D597" t="s">
        <v>13</v>
      </c>
      <c r="E597">
        <v>679.69</v>
      </c>
      <c r="F597">
        <v>4.8620000000000001</v>
      </c>
      <c r="G597" t="s">
        <v>14</v>
      </c>
      <c r="H597" t="s">
        <v>15</v>
      </c>
      <c r="I597">
        <v>7</v>
      </c>
      <c r="J597" s="1">
        <v>43928</v>
      </c>
      <c r="K597" s="1">
        <v>43935</v>
      </c>
      <c r="L597">
        <v>7</v>
      </c>
      <c r="M597" t="s">
        <v>16</v>
      </c>
    </row>
    <row r="598" spans="2:13" x14ac:dyDescent="0.25">
      <c r="B598" t="s">
        <v>621</v>
      </c>
      <c r="C598" s="1">
        <v>43921</v>
      </c>
      <c r="D598" t="s">
        <v>18</v>
      </c>
      <c r="E598">
        <v>706.81</v>
      </c>
      <c r="F598">
        <v>2.64</v>
      </c>
      <c r="G598" t="s">
        <v>14</v>
      </c>
      <c r="H598" t="s">
        <v>15</v>
      </c>
      <c r="I598">
        <v>5</v>
      </c>
      <c r="J598" s="1">
        <v>43922</v>
      </c>
      <c r="K598" s="1">
        <v>43927</v>
      </c>
      <c r="L598">
        <v>5</v>
      </c>
      <c r="M598" t="s">
        <v>16</v>
      </c>
    </row>
    <row r="599" spans="2:13" x14ac:dyDescent="0.25">
      <c r="B599" t="s">
        <v>622</v>
      </c>
      <c r="C599" s="1">
        <v>43921</v>
      </c>
      <c r="D599" t="s">
        <v>18</v>
      </c>
      <c r="E599">
        <v>359.56</v>
      </c>
      <c r="F599">
        <v>13.42</v>
      </c>
      <c r="G599" t="s">
        <v>19</v>
      </c>
      <c r="H599" t="s">
        <v>15</v>
      </c>
      <c r="I599">
        <v>11</v>
      </c>
      <c r="J599" s="1">
        <v>43927</v>
      </c>
      <c r="K599" s="1">
        <v>43937</v>
      </c>
      <c r="L599">
        <v>10</v>
      </c>
      <c r="M599" t="s">
        <v>16</v>
      </c>
    </row>
    <row r="600" spans="2:13" x14ac:dyDescent="0.25">
      <c r="B600" t="s">
        <v>623</v>
      </c>
      <c r="C600" s="1">
        <v>43921</v>
      </c>
      <c r="D600" t="s">
        <v>18</v>
      </c>
      <c r="E600">
        <v>1383.72</v>
      </c>
      <c r="F600">
        <v>2.802</v>
      </c>
      <c r="G600" t="s">
        <v>21</v>
      </c>
      <c r="H600" t="s">
        <v>15</v>
      </c>
      <c r="I600">
        <v>7</v>
      </c>
      <c r="J600" s="1">
        <v>43923</v>
      </c>
      <c r="K600" s="1">
        <v>43929</v>
      </c>
      <c r="L600">
        <v>6</v>
      </c>
      <c r="M600" t="s">
        <v>16</v>
      </c>
    </row>
    <row r="601" spans="2:13" x14ac:dyDescent="0.25">
      <c r="B601" t="s">
        <v>624</v>
      </c>
      <c r="C601" s="1">
        <v>43921</v>
      </c>
      <c r="D601" t="s">
        <v>18</v>
      </c>
      <c r="E601">
        <v>422.88</v>
      </c>
      <c r="F601">
        <v>4.4409999999999998</v>
      </c>
      <c r="G601" t="s">
        <v>41</v>
      </c>
      <c r="H601" t="s">
        <v>15</v>
      </c>
      <c r="I601">
        <v>3</v>
      </c>
      <c r="J601" s="1">
        <v>43928</v>
      </c>
      <c r="K601" s="1">
        <v>43930</v>
      </c>
      <c r="L601">
        <v>2</v>
      </c>
      <c r="M601" t="s">
        <v>16</v>
      </c>
    </row>
    <row r="602" spans="2:13" x14ac:dyDescent="0.25">
      <c r="B602" t="s">
        <v>625</v>
      </c>
      <c r="C602" s="1">
        <v>43921</v>
      </c>
      <c r="D602" t="s">
        <v>18</v>
      </c>
      <c r="E602">
        <v>170.2</v>
      </c>
      <c r="F602">
        <v>0.34699999999999998</v>
      </c>
      <c r="G602" t="s">
        <v>33</v>
      </c>
      <c r="H602" t="s">
        <v>15</v>
      </c>
      <c r="I602">
        <v>6</v>
      </c>
      <c r="J602" s="1">
        <v>43924</v>
      </c>
      <c r="K602" s="1">
        <v>43931</v>
      </c>
      <c r="L602">
        <v>7</v>
      </c>
      <c r="M602" t="s">
        <v>34</v>
      </c>
    </row>
    <row r="603" spans="2:13" x14ac:dyDescent="0.25">
      <c r="B603" t="s">
        <v>626</v>
      </c>
      <c r="C603" s="1">
        <v>43921</v>
      </c>
      <c r="D603" t="s">
        <v>18</v>
      </c>
      <c r="E603">
        <v>780.13</v>
      </c>
      <c r="F603">
        <v>1.101</v>
      </c>
      <c r="G603" t="s">
        <v>19</v>
      </c>
      <c r="H603" t="s">
        <v>15</v>
      </c>
      <c r="I603">
        <v>8</v>
      </c>
      <c r="J603" s="1">
        <v>43922</v>
      </c>
      <c r="K603" s="1">
        <v>43929</v>
      </c>
      <c r="L603">
        <v>7</v>
      </c>
      <c r="M603" t="s">
        <v>16</v>
      </c>
    </row>
    <row r="604" spans="2:13" x14ac:dyDescent="0.25">
      <c r="B604" t="s">
        <v>627</v>
      </c>
      <c r="C604" s="1">
        <v>43921</v>
      </c>
      <c r="D604" t="s">
        <v>18</v>
      </c>
      <c r="E604">
        <v>513.1</v>
      </c>
      <c r="F604">
        <v>2.9580000000000002</v>
      </c>
      <c r="G604" t="s">
        <v>14</v>
      </c>
      <c r="H604" t="s">
        <v>15</v>
      </c>
      <c r="I604">
        <v>2</v>
      </c>
      <c r="J604" s="1">
        <v>43925</v>
      </c>
      <c r="K604" s="1">
        <v>43927</v>
      </c>
      <c r="L604">
        <v>2</v>
      </c>
      <c r="M604" t="s">
        <v>16</v>
      </c>
    </row>
    <row r="605" spans="2:13" x14ac:dyDescent="0.25">
      <c r="B605" t="s">
        <v>628</v>
      </c>
      <c r="C605" s="1">
        <v>43921</v>
      </c>
      <c r="D605" t="s">
        <v>18</v>
      </c>
      <c r="E605">
        <v>359.56</v>
      </c>
      <c r="F605">
        <v>13.42</v>
      </c>
      <c r="G605" t="s">
        <v>26</v>
      </c>
      <c r="H605" t="s">
        <v>15</v>
      </c>
      <c r="I605">
        <v>11</v>
      </c>
      <c r="J605" s="1">
        <v>43922</v>
      </c>
      <c r="K605" s="1">
        <v>43932</v>
      </c>
      <c r="L605">
        <v>10</v>
      </c>
      <c r="M605" t="s">
        <v>16</v>
      </c>
    </row>
    <row r="606" spans="2:13" x14ac:dyDescent="0.25">
      <c r="B606" t="s">
        <v>629</v>
      </c>
      <c r="C606" s="1">
        <v>43921</v>
      </c>
      <c r="D606" t="s">
        <v>18</v>
      </c>
      <c r="E606">
        <v>1383.72</v>
      </c>
      <c r="F606">
        <v>2.802</v>
      </c>
      <c r="G606" t="s">
        <v>21</v>
      </c>
      <c r="H606" t="s">
        <v>15</v>
      </c>
      <c r="I606">
        <v>7</v>
      </c>
      <c r="J606" s="1">
        <v>43926</v>
      </c>
      <c r="K606" s="1">
        <v>43932</v>
      </c>
      <c r="L606">
        <v>6</v>
      </c>
      <c r="M606" t="s">
        <v>16</v>
      </c>
    </row>
    <row r="607" spans="2:13" x14ac:dyDescent="0.25">
      <c r="B607" t="s">
        <v>630</v>
      </c>
      <c r="C607" s="1">
        <v>43921</v>
      </c>
      <c r="D607" t="s">
        <v>18</v>
      </c>
      <c r="E607">
        <v>422.88</v>
      </c>
      <c r="F607">
        <v>4.4409999999999998</v>
      </c>
      <c r="G607" t="s">
        <v>21</v>
      </c>
      <c r="H607" t="s">
        <v>15</v>
      </c>
      <c r="I607">
        <v>3</v>
      </c>
      <c r="J607" s="1">
        <v>43931</v>
      </c>
      <c r="K607" s="1">
        <v>43933</v>
      </c>
      <c r="L607">
        <v>2</v>
      </c>
      <c r="M607" t="s">
        <v>16</v>
      </c>
    </row>
    <row r="608" spans="2:13" x14ac:dyDescent="0.25">
      <c r="B608" t="s">
        <v>631</v>
      </c>
      <c r="C608" s="1">
        <v>43921</v>
      </c>
      <c r="D608" t="s">
        <v>18</v>
      </c>
      <c r="E608">
        <v>170.2</v>
      </c>
      <c r="F608">
        <v>0.34699999999999998</v>
      </c>
      <c r="G608" t="s">
        <v>41</v>
      </c>
      <c r="H608" t="s">
        <v>15</v>
      </c>
      <c r="I608">
        <v>8</v>
      </c>
      <c r="J608" s="1">
        <v>43927</v>
      </c>
      <c r="K608" s="1">
        <v>43934</v>
      </c>
      <c r="L608">
        <v>7</v>
      </c>
      <c r="M608" t="s">
        <v>16</v>
      </c>
    </row>
    <row r="609" spans="2:13" x14ac:dyDescent="0.25">
      <c r="B609" t="s">
        <v>632</v>
      </c>
      <c r="C609" s="1">
        <v>43921</v>
      </c>
      <c r="D609" t="s">
        <v>18</v>
      </c>
      <c r="E609">
        <v>780.13</v>
      </c>
      <c r="F609">
        <v>1.101</v>
      </c>
      <c r="G609" t="s">
        <v>26</v>
      </c>
      <c r="H609" t="s">
        <v>15</v>
      </c>
      <c r="I609">
        <v>8</v>
      </c>
      <c r="J609" s="1">
        <v>43922</v>
      </c>
      <c r="K609" s="1">
        <v>43929</v>
      </c>
      <c r="L609">
        <v>7</v>
      </c>
      <c r="M609" t="s">
        <v>16</v>
      </c>
    </row>
    <row r="610" spans="2:13" x14ac:dyDescent="0.25">
      <c r="B610" t="s">
        <v>633</v>
      </c>
      <c r="C610" s="1">
        <v>43921</v>
      </c>
      <c r="D610" t="s">
        <v>18</v>
      </c>
      <c r="E610">
        <v>513.1</v>
      </c>
      <c r="F610">
        <v>2.9580000000000002</v>
      </c>
      <c r="G610" t="s">
        <v>21</v>
      </c>
      <c r="H610" t="s">
        <v>15</v>
      </c>
      <c r="I610">
        <v>3</v>
      </c>
      <c r="J610" s="1">
        <v>43930</v>
      </c>
      <c r="K610" s="1">
        <v>43932</v>
      </c>
      <c r="L610">
        <v>2</v>
      </c>
      <c r="M610" t="s">
        <v>16</v>
      </c>
    </row>
    <row r="611" spans="2:13" x14ac:dyDescent="0.25">
      <c r="B611" t="s">
        <v>634</v>
      </c>
      <c r="C611" s="1">
        <v>43921</v>
      </c>
      <c r="D611" t="s">
        <v>18</v>
      </c>
      <c r="E611">
        <v>33.9</v>
      </c>
      <c r="F611">
        <v>1.8220000000000001</v>
      </c>
      <c r="G611" t="s">
        <v>21</v>
      </c>
      <c r="H611" t="s">
        <v>15</v>
      </c>
      <c r="I611">
        <v>13</v>
      </c>
      <c r="J611" s="1">
        <v>43926</v>
      </c>
      <c r="K611" s="1">
        <v>43938</v>
      </c>
      <c r="L611">
        <v>12</v>
      </c>
      <c r="M611" t="s">
        <v>16</v>
      </c>
    </row>
    <row r="612" spans="2:13" x14ac:dyDescent="0.25">
      <c r="B612" t="s">
        <v>635</v>
      </c>
      <c r="C612" s="1">
        <v>43921</v>
      </c>
      <c r="D612" t="s">
        <v>18</v>
      </c>
      <c r="E612">
        <v>170.2</v>
      </c>
      <c r="F612">
        <v>0.34699999999999998</v>
      </c>
      <c r="G612" t="s">
        <v>23</v>
      </c>
      <c r="H612" t="s">
        <v>15</v>
      </c>
      <c r="I612">
        <v>4</v>
      </c>
      <c r="J612" s="1">
        <v>43927</v>
      </c>
      <c r="K612" s="1">
        <v>43930</v>
      </c>
      <c r="L612">
        <v>3</v>
      </c>
      <c r="M612" t="s">
        <v>16</v>
      </c>
    </row>
    <row r="613" spans="2:13" x14ac:dyDescent="0.25">
      <c r="B613" t="s">
        <v>636</v>
      </c>
      <c r="C613" s="1">
        <v>43921</v>
      </c>
      <c r="D613" t="s">
        <v>18</v>
      </c>
      <c r="E613">
        <v>442.16</v>
      </c>
      <c r="F613">
        <v>1.1200000000000001</v>
      </c>
      <c r="G613" t="s">
        <v>23</v>
      </c>
      <c r="H613" t="s">
        <v>15</v>
      </c>
      <c r="I613">
        <v>10</v>
      </c>
      <c r="J613" s="1">
        <v>43930</v>
      </c>
      <c r="K613" s="1">
        <v>43939</v>
      </c>
      <c r="L613">
        <v>9</v>
      </c>
      <c r="M613" t="s">
        <v>16</v>
      </c>
    </row>
    <row r="614" spans="2:13" x14ac:dyDescent="0.25">
      <c r="B614" t="s">
        <v>637</v>
      </c>
      <c r="C614" s="1">
        <v>43921</v>
      </c>
      <c r="D614" t="s">
        <v>18</v>
      </c>
      <c r="E614">
        <v>442.16</v>
      </c>
      <c r="F614">
        <v>1.1200000000000001</v>
      </c>
      <c r="G614" t="s">
        <v>33</v>
      </c>
      <c r="H614" t="s">
        <v>15</v>
      </c>
      <c r="I614">
        <v>8</v>
      </c>
      <c r="J614" s="1">
        <v>43928</v>
      </c>
      <c r="K614" s="1">
        <v>43937</v>
      </c>
      <c r="L614">
        <v>9</v>
      </c>
      <c r="M614" t="s">
        <v>34</v>
      </c>
    </row>
    <row r="615" spans="2:13" x14ac:dyDescent="0.25">
      <c r="B615" t="s">
        <v>638</v>
      </c>
      <c r="C615" s="1">
        <v>43921</v>
      </c>
      <c r="D615" t="s">
        <v>18</v>
      </c>
      <c r="E615">
        <v>240.5</v>
      </c>
      <c r="F615">
        <v>1.1200000000000001</v>
      </c>
      <c r="G615" t="s">
        <v>26</v>
      </c>
      <c r="H615" t="s">
        <v>15</v>
      </c>
      <c r="I615">
        <v>6</v>
      </c>
      <c r="J615" s="1">
        <v>43925</v>
      </c>
      <c r="K615" s="1">
        <v>43930</v>
      </c>
      <c r="L615">
        <v>5</v>
      </c>
      <c r="M615" t="s">
        <v>16</v>
      </c>
    </row>
    <row r="616" spans="2:13" x14ac:dyDescent="0.25">
      <c r="B616" t="s">
        <v>639</v>
      </c>
      <c r="C616" s="1">
        <v>43921</v>
      </c>
      <c r="D616" t="s">
        <v>18</v>
      </c>
      <c r="E616">
        <v>170.2</v>
      </c>
      <c r="F616">
        <v>0.34699999999999998</v>
      </c>
      <c r="G616" t="s">
        <v>41</v>
      </c>
      <c r="H616" t="s">
        <v>15</v>
      </c>
      <c r="I616">
        <v>4</v>
      </c>
      <c r="J616" s="1">
        <v>43925</v>
      </c>
      <c r="K616" s="1">
        <v>43928</v>
      </c>
      <c r="L616">
        <v>3</v>
      </c>
      <c r="M616" t="s">
        <v>16</v>
      </c>
    </row>
    <row r="617" spans="2:13" x14ac:dyDescent="0.25">
      <c r="B617" t="s">
        <v>640</v>
      </c>
      <c r="C617" s="1">
        <v>43921</v>
      </c>
      <c r="D617" t="s">
        <v>18</v>
      </c>
      <c r="E617">
        <v>507.66</v>
      </c>
      <c r="F617">
        <v>1.04</v>
      </c>
      <c r="G617" t="s">
        <v>21</v>
      </c>
      <c r="H617" t="s">
        <v>15</v>
      </c>
      <c r="I617">
        <v>2</v>
      </c>
      <c r="J617" s="1">
        <v>43927</v>
      </c>
      <c r="K617" s="1">
        <v>43928</v>
      </c>
      <c r="L617">
        <v>1</v>
      </c>
      <c r="M617" t="s">
        <v>16</v>
      </c>
    </row>
    <row r="618" spans="2:13" x14ac:dyDescent="0.25">
      <c r="B618" t="s">
        <v>641</v>
      </c>
      <c r="C618" s="1">
        <v>43921</v>
      </c>
      <c r="D618" t="s">
        <v>18</v>
      </c>
      <c r="E618">
        <v>2978.16</v>
      </c>
      <c r="F618">
        <v>45.54</v>
      </c>
      <c r="G618" t="s">
        <v>41</v>
      </c>
      <c r="H618" t="s">
        <v>15</v>
      </c>
      <c r="I618">
        <v>10</v>
      </c>
      <c r="J618" s="1">
        <v>43925</v>
      </c>
      <c r="K618" s="1">
        <v>43934</v>
      </c>
      <c r="L618">
        <v>9</v>
      </c>
      <c r="M618" t="s">
        <v>16</v>
      </c>
    </row>
    <row r="619" spans="2:13" x14ac:dyDescent="0.25">
      <c r="B619" t="s">
        <v>642</v>
      </c>
      <c r="C619" s="1">
        <v>43921</v>
      </c>
      <c r="D619" t="s">
        <v>18</v>
      </c>
      <c r="E619">
        <v>17901.61</v>
      </c>
      <c r="F619">
        <v>104.39700000000001</v>
      </c>
      <c r="G619" t="s">
        <v>26</v>
      </c>
      <c r="H619" t="s">
        <v>15</v>
      </c>
      <c r="I619">
        <v>4</v>
      </c>
      <c r="J619" s="1">
        <v>43922</v>
      </c>
      <c r="K619" s="1">
        <v>43925</v>
      </c>
      <c r="L619">
        <v>3</v>
      </c>
      <c r="M619" t="s">
        <v>16</v>
      </c>
    </row>
    <row r="620" spans="2:13" x14ac:dyDescent="0.25">
      <c r="B620" t="s">
        <v>643</v>
      </c>
      <c r="C620" s="1">
        <v>43921</v>
      </c>
      <c r="D620" t="s">
        <v>18</v>
      </c>
      <c r="E620">
        <v>17901.61</v>
      </c>
      <c r="F620">
        <v>104.39700000000001</v>
      </c>
      <c r="G620" t="s">
        <v>23</v>
      </c>
      <c r="H620" t="s">
        <v>15</v>
      </c>
      <c r="I620">
        <v>4</v>
      </c>
      <c r="J620" s="1">
        <v>43926</v>
      </c>
      <c r="K620" s="1">
        <v>43929</v>
      </c>
      <c r="L620">
        <v>3</v>
      </c>
      <c r="M620" t="s">
        <v>16</v>
      </c>
    </row>
    <row r="621" spans="2:13" x14ac:dyDescent="0.25">
      <c r="B621" t="s">
        <v>644</v>
      </c>
      <c r="C621" s="1">
        <v>43921</v>
      </c>
      <c r="D621" t="s">
        <v>18</v>
      </c>
      <c r="E621">
        <v>507.66</v>
      </c>
      <c r="F621">
        <v>1.04</v>
      </c>
      <c r="G621" t="s">
        <v>23</v>
      </c>
      <c r="H621" t="s">
        <v>15</v>
      </c>
      <c r="I621">
        <v>2</v>
      </c>
      <c r="J621" s="1">
        <v>43928</v>
      </c>
      <c r="K621" s="1">
        <v>43929</v>
      </c>
      <c r="L621">
        <v>1</v>
      </c>
      <c r="M621" t="s">
        <v>16</v>
      </c>
    </row>
    <row r="622" spans="2:13" x14ac:dyDescent="0.25">
      <c r="B622" t="s">
        <v>645</v>
      </c>
      <c r="C622" s="1">
        <v>43921</v>
      </c>
      <c r="D622" t="s">
        <v>38</v>
      </c>
      <c r="E622">
        <v>33.9</v>
      </c>
      <c r="F622">
        <v>1.8220000000000001</v>
      </c>
      <c r="G622" t="s">
        <v>23</v>
      </c>
      <c r="H622" t="s">
        <v>15</v>
      </c>
      <c r="I622">
        <v>13</v>
      </c>
      <c r="J622" s="1">
        <v>43922</v>
      </c>
      <c r="K622" s="1">
        <v>43934</v>
      </c>
      <c r="L622">
        <v>12</v>
      </c>
      <c r="M622" t="s">
        <v>16</v>
      </c>
    </row>
    <row r="623" spans="2:13" x14ac:dyDescent="0.25">
      <c r="B623" t="s">
        <v>646</v>
      </c>
      <c r="C623" s="1">
        <v>43921</v>
      </c>
      <c r="D623" t="s">
        <v>38</v>
      </c>
      <c r="E623">
        <v>240.5</v>
      </c>
      <c r="F623">
        <v>1.1200000000000001</v>
      </c>
      <c r="G623" t="s">
        <v>23</v>
      </c>
      <c r="H623" t="s">
        <v>15</v>
      </c>
      <c r="I623">
        <v>6</v>
      </c>
      <c r="J623" s="1">
        <v>43922</v>
      </c>
      <c r="K623" s="1">
        <v>43927</v>
      </c>
      <c r="L623">
        <v>5</v>
      </c>
      <c r="M623" t="s">
        <v>16</v>
      </c>
    </row>
    <row r="624" spans="2:13" x14ac:dyDescent="0.25">
      <c r="B624" t="s">
        <v>647</v>
      </c>
      <c r="C624" s="1">
        <v>43921</v>
      </c>
      <c r="D624" t="s">
        <v>38</v>
      </c>
      <c r="E624">
        <v>2978.16</v>
      </c>
      <c r="F624">
        <v>45.54</v>
      </c>
      <c r="G624" t="s">
        <v>19</v>
      </c>
      <c r="H624" t="s">
        <v>15</v>
      </c>
      <c r="I624">
        <v>10</v>
      </c>
      <c r="J624" s="1">
        <v>43922</v>
      </c>
      <c r="K624" s="1">
        <v>43931</v>
      </c>
      <c r="L624">
        <v>9</v>
      </c>
      <c r="M624" t="s">
        <v>16</v>
      </c>
    </row>
    <row r="625" spans="2:13" x14ac:dyDescent="0.25">
      <c r="B625" t="s">
        <v>648</v>
      </c>
      <c r="C625" s="1">
        <v>43925</v>
      </c>
      <c r="D625" t="s">
        <v>38</v>
      </c>
      <c r="E625">
        <v>1183.6500000000001</v>
      </c>
      <c r="F625">
        <v>1.101</v>
      </c>
      <c r="G625" t="s">
        <v>26</v>
      </c>
      <c r="H625" t="s">
        <v>15</v>
      </c>
      <c r="I625">
        <v>4</v>
      </c>
      <c r="J625" s="1">
        <v>43931</v>
      </c>
      <c r="K625" s="1">
        <v>43934</v>
      </c>
      <c r="L625">
        <v>3</v>
      </c>
      <c r="M625" t="s">
        <v>16</v>
      </c>
    </row>
    <row r="626" spans="2:13" x14ac:dyDescent="0.25">
      <c r="B626" t="s">
        <v>649</v>
      </c>
      <c r="C626" s="1">
        <v>43925</v>
      </c>
      <c r="D626" t="s">
        <v>38</v>
      </c>
      <c r="E626">
        <v>1183.6500000000001</v>
      </c>
      <c r="F626">
        <v>1.101</v>
      </c>
      <c r="G626" t="s">
        <v>41</v>
      </c>
      <c r="H626" t="s">
        <v>15</v>
      </c>
      <c r="I626">
        <v>4</v>
      </c>
      <c r="J626" s="1">
        <v>43934</v>
      </c>
      <c r="K626" s="1">
        <v>43937</v>
      </c>
      <c r="L626">
        <v>3</v>
      </c>
      <c r="M626" t="s">
        <v>16</v>
      </c>
    </row>
    <row r="627" spans="2:13" x14ac:dyDescent="0.25">
      <c r="B627" t="s">
        <v>650</v>
      </c>
      <c r="C627" s="1">
        <v>43926</v>
      </c>
      <c r="D627" t="s">
        <v>38</v>
      </c>
      <c r="E627">
        <v>37798.99</v>
      </c>
      <c r="F627">
        <v>159.42099999999999</v>
      </c>
      <c r="G627" t="s">
        <v>33</v>
      </c>
      <c r="H627" t="s">
        <v>15</v>
      </c>
      <c r="I627">
        <v>5</v>
      </c>
      <c r="J627" s="1">
        <v>43933</v>
      </c>
      <c r="K627" s="1">
        <v>43939</v>
      </c>
      <c r="L627">
        <v>6</v>
      </c>
      <c r="M627" t="s">
        <v>34</v>
      </c>
    </row>
    <row r="628" spans="2:13" x14ac:dyDescent="0.25">
      <c r="B628" t="s">
        <v>651</v>
      </c>
      <c r="C628" s="1">
        <v>43926</v>
      </c>
      <c r="D628" t="s">
        <v>38</v>
      </c>
      <c r="E628">
        <v>37798.99</v>
      </c>
      <c r="F628">
        <v>159.42099999999999</v>
      </c>
      <c r="G628" t="s">
        <v>41</v>
      </c>
      <c r="H628" t="s">
        <v>15</v>
      </c>
      <c r="I628">
        <v>7</v>
      </c>
      <c r="J628" s="1">
        <v>43936</v>
      </c>
      <c r="K628" s="1">
        <v>43942</v>
      </c>
      <c r="L628">
        <v>6</v>
      </c>
      <c r="M628" t="s">
        <v>16</v>
      </c>
    </row>
    <row r="629" spans="2:13" x14ac:dyDescent="0.25">
      <c r="B629" t="s">
        <v>652</v>
      </c>
      <c r="C629" s="1">
        <v>43926</v>
      </c>
      <c r="D629" t="s">
        <v>13</v>
      </c>
      <c r="E629">
        <v>1258.9000000000001</v>
      </c>
      <c r="F629">
        <v>17.16</v>
      </c>
      <c r="G629" t="s">
        <v>19</v>
      </c>
      <c r="H629" t="s">
        <v>15</v>
      </c>
      <c r="I629">
        <v>4</v>
      </c>
      <c r="J629" s="1">
        <v>43932</v>
      </c>
      <c r="K629" s="1">
        <v>43935</v>
      </c>
      <c r="L629">
        <v>3</v>
      </c>
      <c r="M629" t="s">
        <v>16</v>
      </c>
    </row>
    <row r="630" spans="2:13" x14ac:dyDescent="0.25">
      <c r="B630" t="s">
        <v>653</v>
      </c>
      <c r="C630" s="1">
        <v>43926</v>
      </c>
      <c r="D630" t="s">
        <v>13</v>
      </c>
      <c r="E630">
        <v>1258.9000000000001</v>
      </c>
      <c r="F630">
        <v>17.16</v>
      </c>
      <c r="G630" t="s">
        <v>41</v>
      </c>
      <c r="H630" t="s">
        <v>15</v>
      </c>
      <c r="I630">
        <v>4</v>
      </c>
      <c r="J630" s="1">
        <v>43931</v>
      </c>
      <c r="K630" s="1">
        <v>43934</v>
      </c>
      <c r="L630">
        <v>3</v>
      </c>
      <c r="M630" t="s">
        <v>16</v>
      </c>
    </row>
    <row r="631" spans="2:13" x14ac:dyDescent="0.25">
      <c r="B631" t="s">
        <v>654</v>
      </c>
      <c r="C631" s="1">
        <v>43927</v>
      </c>
      <c r="D631" t="s">
        <v>38</v>
      </c>
      <c r="E631">
        <v>1156.07</v>
      </c>
      <c r="F631">
        <v>16.940000000000001</v>
      </c>
      <c r="G631" t="s">
        <v>14</v>
      </c>
      <c r="H631" t="s">
        <v>15</v>
      </c>
      <c r="I631">
        <v>2</v>
      </c>
      <c r="J631" s="1">
        <v>43928</v>
      </c>
      <c r="K631" s="1">
        <v>43930</v>
      </c>
      <c r="L631">
        <v>2</v>
      </c>
      <c r="M631" t="s">
        <v>16</v>
      </c>
    </row>
    <row r="632" spans="2:13" x14ac:dyDescent="0.25">
      <c r="B632" t="s">
        <v>655</v>
      </c>
      <c r="C632" s="1">
        <v>43927</v>
      </c>
      <c r="D632" t="s">
        <v>38</v>
      </c>
      <c r="E632">
        <v>1156.07</v>
      </c>
      <c r="F632">
        <v>16.940000000000001</v>
      </c>
      <c r="G632" t="s">
        <v>41</v>
      </c>
      <c r="H632" t="s">
        <v>15</v>
      </c>
      <c r="I632">
        <v>3</v>
      </c>
      <c r="J632" s="1">
        <v>43932</v>
      </c>
      <c r="K632" s="1">
        <v>43934</v>
      </c>
      <c r="L632">
        <v>2</v>
      </c>
      <c r="M632" t="s">
        <v>16</v>
      </c>
    </row>
    <row r="633" spans="2:13" x14ac:dyDescent="0.25">
      <c r="B633" t="s">
        <v>656</v>
      </c>
      <c r="C633" s="1">
        <v>43927</v>
      </c>
      <c r="D633" t="s">
        <v>38</v>
      </c>
      <c r="E633">
        <v>606.66999999999996</v>
      </c>
      <c r="F633">
        <v>1.65</v>
      </c>
      <c r="G633" t="s">
        <v>23</v>
      </c>
      <c r="H633" t="s">
        <v>15</v>
      </c>
      <c r="I633">
        <v>6</v>
      </c>
      <c r="J633" s="1">
        <v>43934</v>
      </c>
      <c r="K633" s="1">
        <v>43939</v>
      </c>
      <c r="L633">
        <v>5</v>
      </c>
      <c r="M633" t="s">
        <v>16</v>
      </c>
    </row>
    <row r="634" spans="2:13" x14ac:dyDescent="0.25">
      <c r="B634" t="s">
        <v>657</v>
      </c>
      <c r="C634" s="1">
        <v>43927</v>
      </c>
      <c r="D634" t="s">
        <v>38</v>
      </c>
      <c r="E634">
        <v>306.87</v>
      </c>
      <c r="F634">
        <v>0.44900000000000001</v>
      </c>
      <c r="G634" t="s">
        <v>41</v>
      </c>
      <c r="H634" t="s">
        <v>15</v>
      </c>
      <c r="I634">
        <v>13</v>
      </c>
      <c r="J634" s="1">
        <v>43937</v>
      </c>
      <c r="K634" s="1">
        <v>43949</v>
      </c>
      <c r="L634">
        <v>12</v>
      </c>
      <c r="M634" t="s">
        <v>16</v>
      </c>
    </row>
    <row r="635" spans="2:13" x14ac:dyDescent="0.25">
      <c r="B635" t="s">
        <v>658</v>
      </c>
      <c r="C635" s="1">
        <v>43927</v>
      </c>
      <c r="D635" t="s">
        <v>38</v>
      </c>
      <c r="E635">
        <v>606.66999999999996</v>
      </c>
      <c r="F635">
        <v>1.65</v>
      </c>
      <c r="G635" t="s">
        <v>23</v>
      </c>
      <c r="H635" t="s">
        <v>15</v>
      </c>
      <c r="I635">
        <v>6</v>
      </c>
      <c r="J635" s="1">
        <v>43929</v>
      </c>
      <c r="K635" s="1">
        <v>43934</v>
      </c>
      <c r="L635">
        <v>5</v>
      </c>
      <c r="M635" t="s">
        <v>16</v>
      </c>
    </row>
    <row r="636" spans="2:13" x14ac:dyDescent="0.25">
      <c r="B636" t="s">
        <v>659</v>
      </c>
      <c r="C636" s="1">
        <v>43927</v>
      </c>
      <c r="D636" t="s">
        <v>38</v>
      </c>
      <c r="E636">
        <v>306.87</v>
      </c>
      <c r="F636">
        <v>0.44900000000000001</v>
      </c>
      <c r="G636" t="s">
        <v>41</v>
      </c>
      <c r="H636" t="s">
        <v>15</v>
      </c>
      <c r="I636">
        <v>13</v>
      </c>
      <c r="J636" s="1">
        <v>43929</v>
      </c>
      <c r="K636" s="1">
        <v>43941</v>
      </c>
      <c r="L636">
        <v>12</v>
      </c>
      <c r="M636" t="s">
        <v>16</v>
      </c>
    </row>
    <row r="637" spans="2:13" x14ac:dyDescent="0.25">
      <c r="B637" t="s">
        <v>660</v>
      </c>
      <c r="C637" s="1">
        <v>43928</v>
      </c>
      <c r="D637" t="s">
        <v>18</v>
      </c>
      <c r="E637">
        <v>380.92</v>
      </c>
      <c r="F637">
        <v>0.60099999999999998</v>
      </c>
      <c r="G637" t="s">
        <v>41</v>
      </c>
      <c r="H637" t="s">
        <v>15</v>
      </c>
      <c r="I637">
        <v>5</v>
      </c>
      <c r="J637" s="1">
        <v>43935</v>
      </c>
      <c r="K637" s="1">
        <v>43939</v>
      </c>
      <c r="L637">
        <v>4</v>
      </c>
      <c r="M637" t="s">
        <v>16</v>
      </c>
    </row>
    <row r="638" spans="2:13" x14ac:dyDescent="0.25">
      <c r="B638" t="s">
        <v>661</v>
      </c>
      <c r="C638" s="1">
        <v>43928</v>
      </c>
      <c r="D638" t="s">
        <v>18</v>
      </c>
      <c r="E638">
        <v>380.92</v>
      </c>
      <c r="F638">
        <v>0.60099999999999998</v>
      </c>
      <c r="G638" t="s">
        <v>21</v>
      </c>
      <c r="H638" t="s">
        <v>15</v>
      </c>
      <c r="I638">
        <v>5</v>
      </c>
      <c r="J638" s="1">
        <v>43933</v>
      </c>
      <c r="K638" s="1">
        <v>43937</v>
      </c>
      <c r="L638">
        <v>4</v>
      </c>
      <c r="M638" t="s">
        <v>16</v>
      </c>
    </row>
    <row r="639" spans="2:13" x14ac:dyDescent="0.25">
      <c r="B639" t="s">
        <v>662</v>
      </c>
      <c r="C639" s="1">
        <v>43928</v>
      </c>
      <c r="D639" t="s">
        <v>13</v>
      </c>
      <c r="E639">
        <v>780.41</v>
      </c>
      <c r="F639">
        <v>1.1200000000000001</v>
      </c>
      <c r="G639" t="s">
        <v>23</v>
      </c>
      <c r="H639" t="s">
        <v>15</v>
      </c>
      <c r="I639">
        <v>13</v>
      </c>
      <c r="J639" s="1">
        <v>43929</v>
      </c>
      <c r="K639" s="1">
        <v>43941</v>
      </c>
      <c r="L639">
        <v>12</v>
      </c>
      <c r="M639" t="s">
        <v>16</v>
      </c>
    </row>
    <row r="640" spans="2:13" x14ac:dyDescent="0.25">
      <c r="B640" t="s">
        <v>663</v>
      </c>
      <c r="C640" s="1">
        <v>43928</v>
      </c>
      <c r="D640" t="s">
        <v>13</v>
      </c>
      <c r="E640">
        <v>780.41</v>
      </c>
      <c r="F640">
        <v>1.1200000000000001</v>
      </c>
      <c r="G640" t="s">
        <v>21</v>
      </c>
      <c r="H640" t="s">
        <v>15</v>
      </c>
      <c r="I640">
        <v>13</v>
      </c>
      <c r="J640" s="1">
        <v>43935</v>
      </c>
      <c r="K640" s="1">
        <v>43947</v>
      </c>
      <c r="L640">
        <v>12</v>
      </c>
      <c r="M640" t="s">
        <v>16</v>
      </c>
    </row>
    <row r="641" spans="2:13" x14ac:dyDescent="0.25">
      <c r="B641" t="s">
        <v>664</v>
      </c>
      <c r="C641" s="1">
        <v>43928</v>
      </c>
      <c r="D641" t="s">
        <v>13</v>
      </c>
      <c r="E641">
        <v>554.4</v>
      </c>
      <c r="F641">
        <v>12.462999999999999</v>
      </c>
      <c r="G641" t="s">
        <v>21</v>
      </c>
      <c r="H641" t="s">
        <v>15</v>
      </c>
      <c r="I641">
        <v>4</v>
      </c>
      <c r="J641" s="1">
        <v>43932</v>
      </c>
      <c r="K641" s="1">
        <v>43935</v>
      </c>
      <c r="L641">
        <v>3</v>
      </c>
      <c r="M641" t="s">
        <v>16</v>
      </c>
    </row>
    <row r="642" spans="2:13" x14ac:dyDescent="0.25">
      <c r="B642" t="s">
        <v>665</v>
      </c>
      <c r="C642" s="1">
        <v>43928</v>
      </c>
      <c r="D642" t="s">
        <v>38</v>
      </c>
      <c r="E642">
        <v>7017.08</v>
      </c>
      <c r="F642">
        <v>38.899000000000001</v>
      </c>
      <c r="G642" t="s">
        <v>21</v>
      </c>
      <c r="H642" t="s">
        <v>15</v>
      </c>
      <c r="I642">
        <v>5</v>
      </c>
      <c r="J642" s="1">
        <v>43932</v>
      </c>
      <c r="K642" s="1">
        <v>43936</v>
      </c>
      <c r="L642">
        <v>4</v>
      </c>
      <c r="M642" t="s">
        <v>16</v>
      </c>
    </row>
    <row r="643" spans="2:13" x14ac:dyDescent="0.25">
      <c r="B643" t="s">
        <v>666</v>
      </c>
      <c r="C643" s="1">
        <v>43928</v>
      </c>
      <c r="D643" t="s">
        <v>13</v>
      </c>
      <c r="E643">
        <v>554.4</v>
      </c>
      <c r="F643">
        <v>12.462999999999999</v>
      </c>
      <c r="G643" t="s">
        <v>21</v>
      </c>
      <c r="H643" t="s">
        <v>15</v>
      </c>
      <c r="I643">
        <v>4</v>
      </c>
      <c r="J643" s="1">
        <v>43935</v>
      </c>
      <c r="K643" s="1">
        <v>43938</v>
      </c>
      <c r="L643">
        <v>3</v>
      </c>
      <c r="M643" t="s">
        <v>16</v>
      </c>
    </row>
    <row r="644" spans="2:13" x14ac:dyDescent="0.25">
      <c r="B644" t="s">
        <v>667</v>
      </c>
      <c r="C644" s="1">
        <v>43928</v>
      </c>
      <c r="D644" t="s">
        <v>38</v>
      </c>
      <c r="E644">
        <v>7017.08</v>
      </c>
      <c r="F644">
        <v>38.899000000000001</v>
      </c>
      <c r="G644" t="s">
        <v>33</v>
      </c>
      <c r="H644" t="s">
        <v>15</v>
      </c>
      <c r="I644">
        <v>3</v>
      </c>
      <c r="J644" s="1">
        <v>43936</v>
      </c>
      <c r="K644" s="1">
        <v>43940</v>
      </c>
      <c r="L644">
        <v>4</v>
      </c>
      <c r="M644" t="s">
        <v>34</v>
      </c>
    </row>
    <row r="645" spans="2:13" x14ac:dyDescent="0.25">
      <c r="B645" t="s">
        <v>668</v>
      </c>
      <c r="C645" s="1">
        <v>43928</v>
      </c>
      <c r="D645" t="s">
        <v>18</v>
      </c>
      <c r="E645">
        <v>213.6</v>
      </c>
      <c r="F645">
        <v>0.53900000000000003</v>
      </c>
      <c r="G645" t="s">
        <v>26</v>
      </c>
      <c r="H645" t="s">
        <v>15</v>
      </c>
      <c r="I645">
        <v>6</v>
      </c>
      <c r="J645" s="1">
        <v>43936</v>
      </c>
      <c r="K645" s="1">
        <v>43941</v>
      </c>
      <c r="L645">
        <v>5</v>
      </c>
      <c r="M645" t="s">
        <v>16</v>
      </c>
    </row>
    <row r="646" spans="2:13" x14ac:dyDescent="0.25">
      <c r="B646" t="s">
        <v>669</v>
      </c>
      <c r="C646" s="1">
        <v>43928</v>
      </c>
      <c r="D646" t="s">
        <v>18</v>
      </c>
      <c r="E646">
        <v>174.32</v>
      </c>
      <c r="F646">
        <v>5.28</v>
      </c>
      <c r="G646" t="s">
        <v>33</v>
      </c>
      <c r="H646" t="s">
        <v>15</v>
      </c>
      <c r="I646">
        <v>6</v>
      </c>
      <c r="J646" s="1">
        <v>43936</v>
      </c>
      <c r="K646" s="1">
        <v>43943</v>
      </c>
      <c r="L646">
        <v>7</v>
      </c>
      <c r="M646" t="s">
        <v>34</v>
      </c>
    </row>
    <row r="647" spans="2:13" x14ac:dyDescent="0.25">
      <c r="B647" t="s">
        <v>670</v>
      </c>
      <c r="C647" s="1">
        <v>43928</v>
      </c>
      <c r="D647" t="s">
        <v>18</v>
      </c>
      <c r="E647">
        <v>233.79</v>
      </c>
      <c r="F647">
        <v>0.50600000000000001</v>
      </c>
      <c r="G647" t="s">
        <v>26</v>
      </c>
      <c r="H647" t="s">
        <v>15</v>
      </c>
      <c r="I647">
        <v>13</v>
      </c>
      <c r="J647" s="1">
        <v>43929</v>
      </c>
      <c r="K647" s="1">
        <v>43941</v>
      </c>
      <c r="L647">
        <v>12</v>
      </c>
      <c r="M647" t="s">
        <v>16</v>
      </c>
    </row>
    <row r="648" spans="2:13" x14ac:dyDescent="0.25">
      <c r="B648" t="s">
        <v>671</v>
      </c>
      <c r="C648" s="1">
        <v>43928</v>
      </c>
      <c r="D648" t="s">
        <v>18</v>
      </c>
      <c r="E648">
        <v>213.6</v>
      </c>
      <c r="F648">
        <v>0.53900000000000003</v>
      </c>
      <c r="G648" t="s">
        <v>14</v>
      </c>
      <c r="H648" t="s">
        <v>15</v>
      </c>
      <c r="I648">
        <v>5</v>
      </c>
      <c r="J648" s="1">
        <v>43929</v>
      </c>
      <c r="K648" s="1">
        <v>43934</v>
      </c>
      <c r="L648">
        <v>5</v>
      </c>
      <c r="M648" t="s">
        <v>16</v>
      </c>
    </row>
    <row r="649" spans="2:13" x14ac:dyDescent="0.25">
      <c r="B649" t="s">
        <v>672</v>
      </c>
      <c r="C649" s="1">
        <v>43928</v>
      </c>
      <c r="D649" t="s">
        <v>18</v>
      </c>
      <c r="E649">
        <v>174.32</v>
      </c>
      <c r="F649">
        <v>5.28</v>
      </c>
      <c r="G649" t="s">
        <v>33</v>
      </c>
      <c r="H649" t="s">
        <v>15</v>
      </c>
      <c r="I649">
        <v>6</v>
      </c>
      <c r="J649" s="1">
        <v>43931</v>
      </c>
      <c r="K649" s="1">
        <v>43938</v>
      </c>
      <c r="L649">
        <v>7</v>
      </c>
      <c r="M649" t="s">
        <v>34</v>
      </c>
    </row>
    <row r="650" spans="2:13" x14ac:dyDescent="0.25">
      <c r="B650" t="s">
        <v>673</v>
      </c>
      <c r="C650" s="1">
        <v>43928</v>
      </c>
      <c r="D650" t="s">
        <v>18</v>
      </c>
      <c r="E650">
        <v>233.79</v>
      </c>
      <c r="F650">
        <v>0.50600000000000001</v>
      </c>
      <c r="G650" t="s">
        <v>26</v>
      </c>
      <c r="H650" t="s">
        <v>15</v>
      </c>
      <c r="I650">
        <v>13</v>
      </c>
      <c r="J650" s="1">
        <v>43932</v>
      </c>
      <c r="K650" s="1">
        <v>43944</v>
      </c>
      <c r="L650">
        <v>12</v>
      </c>
      <c r="M650" t="s">
        <v>16</v>
      </c>
    </row>
    <row r="651" spans="2:13" x14ac:dyDescent="0.25">
      <c r="B651" t="s">
        <v>674</v>
      </c>
      <c r="C651" s="1">
        <v>43928</v>
      </c>
      <c r="D651" t="s">
        <v>13</v>
      </c>
      <c r="E651">
        <v>447.01</v>
      </c>
      <c r="F651">
        <v>3.85</v>
      </c>
      <c r="G651" t="s">
        <v>14</v>
      </c>
      <c r="H651" t="s">
        <v>15</v>
      </c>
      <c r="I651">
        <v>4</v>
      </c>
      <c r="J651" s="1">
        <v>43929</v>
      </c>
      <c r="K651" s="1">
        <v>43933</v>
      </c>
      <c r="L651">
        <v>4</v>
      </c>
      <c r="M651" t="s">
        <v>16</v>
      </c>
    </row>
    <row r="652" spans="2:13" x14ac:dyDescent="0.25">
      <c r="B652" t="s">
        <v>675</v>
      </c>
      <c r="C652" s="1">
        <v>43928</v>
      </c>
      <c r="D652" t="s">
        <v>13</v>
      </c>
      <c r="E652">
        <v>24.76</v>
      </c>
      <c r="F652">
        <v>0.217</v>
      </c>
      <c r="G652" t="s">
        <v>19</v>
      </c>
      <c r="H652" t="s">
        <v>15</v>
      </c>
      <c r="I652">
        <v>9</v>
      </c>
      <c r="J652" s="1">
        <v>43935</v>
      </c>
      <c r="K652" s="1">
        <v>43943</v>
      </c>
      <c r="L652">
        <v>8</v>
      </c>
      <c r="M652" t="s">
        <v>16</v>
      </c>
    </row>
    <row r="653" spans="2:13" x14ac:dyDescent="0.25">
      <c r="B653" t="s">
        <v>676</v>
      </c>
      <c r="C653" s="1">
        <v>43928</v>
      </c>
      <c r="D653" t="s">
        <v>18</v>
      </c>
      <c r="E653">
        <v>22.09</v>
      </c>
      <c r="F653">
        <v>1.1200000000000001</v>
      </c>
      <c r="G653" t="s">
        <v>19</v>
      </c>
      <c r="H653" t="s">
        <v>15</v>
      </c>
      <c r="I653">
        <v>10</v>
      </c>
      <c r="J653" s="1">
        <v>43937</v>
      </c>
      <c r="K653" s="1">
        <v>43946</v>
      </c>
      <c r="L653">
        <v>9</v>
      </c>
      <c r="M653" t="s">
        <v>16</v>
      </c>
    </row>
    <row r="654" spans="2:13" x14ac:dyDescent="0.25">
      <c r="B654" t="s">
        <v>677</v>
      </c>
      <c r="C654" s="1">
        <v>43928</v>
      </c>
      <c r="D654" t="s">
        <v>38</v>
      </c>
      <c r="E654">
        <v>1740.86</v>
      </c>
      <c r="F654">
        <v>0.73399999999999999</v>
      </c>
      <c r="G654" t="s">
        <v>26</v>
      </c>
      <c r="H654" t="s">
        <v>15</v>
      </c>
      <c r="I654">
        <v>6</v>
      </c>
      <c r="J654" s="1">
        <v>43934</v>
      </c>
      <c r="K654" s="1">
        <v>43939</v>
      </c>
      <c r="L654">
        <v>5</v>
      </c>
      <c r="M654" t="s">
        <v>16</v>
      </c>
    </row>
    <row r="655" spans="2:13" x14ac:dyDescent="0.25">
      <c r="B655" t="s">
        <v>678</v>
      </c>
      <c r="C655" s="1">
        <v>43928</v>
      </c>
      <c r="D655" t="s">
        <v>38</v>
      </c>
      <c r="E655">
        <v>283.39999999999998</v>
      </c>
      <c r="F655">
        <v>4.5730000000000004</v>
      </c>
      <c r="G655" t="s">
        <v>41</v>
      </c>
      <c r="H655" t="s">
        <v>320</v>
      </c>
      <c r="I655">
        <v>9</v>
      </c>
      <c r="J655" s="1">
        <v>43930</v>
      </c>
      <c r="K655" s="1">
        <v>43938</v>
      </c>
      <c r="L655">
        <v>8</v>
      </c>
      <c r="M655" t="s">
        <v>16</v>
      </c>
    </row>
    <row r="656" spans="2:13" x14ac:dyDescent="0.25">
      <c r="B656" t="s">
        <v>679</v>
      </c>
      <c r="C656" s="1">
        <v>43928</v>
      </c>
      <c r="D656" t="s">
        <v>13</v>
      </c>
      <c r="E656">
        <v>1114.3599999999999</v>
      </c>
      <c r="F656">
        <v>11.837999999999999</v>
      </c>
      <c r="G656" t="s">
        <v>26</v>
      </c>
      <c r="H656" t="s">
        <v>15</v>
      </c>
      <c r="I656">
        <v>7</v>
      </c>
      <c r="J656" s="1">
        <v>43930</v>
      </c>
      <c r="K656" s="1">
        <v>43936</v>
      </c>
      <c r="L656">
        <v>6</v>
      </c>
      <c r="M656" t="s">
        <v>16</v>
      </c>
    </row>
    <row r="657" spans="2:13" x14ac:dyDescent="0.25">
      <c r="B657" t="s">
        <v>680</v>
      </c>
      <c r="C657" s="1">
        <v>43928</v>
      </c>
      <c r="D657" t="s">
        <v>38</v>
      </c>
      <c r="E657">
        <v>219.86</v>
      </c>
      <c r="F657">
        <v>1.1200000000000001</v>
      </c>
      <c r="G657" t="s">
        <v>14</v>
      </c>
      <c r="H657" t="s">
        <v>15</v>
      </c>
      <c r="I657">
        <v>9</v>
      </c>
      <c r="J657" s="1">
        <v>43929</v>
      </c>
      <c r="K657" s="1">
        <v>43938</v>
      </c>
      <c r="L657">
        <v>9</v>
      </c>
      <c r="M657" t="s">
        <v>16</v>
      </c>
    </row>
    <row r="658" spans="2:13" x14ac:dyDescent="0.25">
      <c r="B658" t="s">
        <v>681</v>
      </c>
      <c r="C658" s="1">
        <v>43928</v>
      </c>
      <c r="D658" t="s">
        <v>13</v>
      </c>
      <c r="E658">
        <v>447.01</v>
      </c>
      <c r="F658">
        <v>3.85</v>
      </c>
      <c r="G658" t="s">
        <v>14</v>
      </c>
      <c r="H658" t="s">
        <v>15</v>
      </c>
      <c r="I658">
        <v>4</v>
      </c>
      <c r="J658" s="1">
        <v>43934</v>
      </c>
      <c r="K658" s="1">
        <v>43938</v>
      </c>
      <c r="L658">
        <v>4</v>
      </c>
      <c r="M658" t="s">
        <v>16</v>
      </c>
    </row>
    <row r="659" spans="2:13" x14ac:dyDescent="0.25">
      <c r="B659" t="s">
        <v>682</v>
      </c>
      <c r="C659" s="1">
        <v>43928</v>
      </c>
      <c r="D659" t="s">
        <v>13</v>
      </c>
      <c r="E659">
        <v>24.76</v>
      </c>
      <c r="F659">
        <v>0.217</v>
      </c>
      <c r="G659" t="s">
        <v>26</v>
      </c>
      <c r="H659" t="s">
        <v>15</v>
      </c>
      <c r="I659">
        <v>9</v>
      </c>
      <c r="J659" s="1">
        <v>43936</v>
      </c>
      <c r="K659" s="1">
        <v>43944</v>
      </c>
      <c r="L659">
        <v>8</v>
      </c>
      <c r="M659" t="s">
        <v>16</v>
      </c>
    </row>
    <row r="660" spans="2:13" x14ac:dyDescent="0.25">
      <c r="B660" t="s">
        <v>683</v>
      </c>
      <c r="C660" s="1">
        <v>43928</v>
      </c>
      <c r="D660" t="s">
        <v>13</v>
      </c>
      <c r="E660">
        <v>258.22000000000003</v>
      </c>
      <c r="F660">
        <v>0.16200000000000001</v>
      </c>
      <c r="G660" t="s">
        <v>33</v>
      </c>
      <c r="H660" t="s">
        <v>15</v>
      </c>
      <c r="I660">
        <v>0</v>
      </c>
      <c r="J660" s="1">
        <v>43932</v>
      </c>
      <c r="K660" s="1">
        <v>43933</v>
      </c>
      <c r="L660">
        <v>1</v>
      </c>
      <c r="M660" t="s">
        <v>34</v>
      </c>
    </row>
    <row r="661" spans="2:13" x14ac:dyDescent="0.25">
      <c r="B661" t="s">
        <v>684</v>
      </c>
      <c r="C661" s="1">
        <v>43928</v>
      </c>
      <c r="D661" t="s">
        <v>13</v>
      </c>
      <c r="E661">
        <v>1114.3599999999999</v>
      </c>
      <c r="F661">
        <v>11.837999999999999</v>
      </c>
      <c r="G661" t="s">
        <v>23</v>
      </c>
      <c r="H661" t="s">
        <v>15</v>
      </c>
      <c r="I661">
        <v>7</v>
      </c>
      <c r="J661" s="1">
        <v>43935</v>
      </c>
      <c r="K661" s="1">
        <v>43941</v>
      </c>
      <c r="L661">
        <v>6</v>
      </c>
      <c r="M661" t="s">
        <v>16</v>
      </c>
    </row>
    <row r="662" spans="2:13" x14ac:dyDescent="0.25">
      <c r="B662" t="s">
        <v>685</v>
      </c>
      <c r="C662" s="1">
        <v>43928</v>
      </c>
      <c r="D662" t="s">
        <v>18</v>
      </c>
      <c r="E662">
        <v>22.09</v>
      </c>
      <c r="F662">
        <v>1.1200000000000001</v>
      </c>
      <c r="G662" t="s">
        <v>33</v>
      </c>
      <c r="H662" t="s">
        <v>15</v>
      </c>
      <c r="I662">
        <v>8</v>
      </c>
      <c r="J662" s="1">
        <v>43929</v>
      </c>
      <c r="K662" s="1">
        <v>43938</v>
      </c>
      <c r="L662">
        <v>9</v>
      </c>
      <c r="M662" t="s">
        <v>34</v>
      </c>
    </row>
    <row r="663" spans="2:13" x14ac:dyDescent="0.25">
      <c r="B663" t="s">
        <v>686</v>
      </c>
      <c r="C663" s="1">
        <v>43928</v>
      </c>
      <c r="D663" t="s">
        <v>13</v>
      </c>
      <c r="E663">
        <v>258.22000000000003</v>
      </c>
      <c r="F663">
        <v>0.16200000000000001</v>
      </c>
      <c r="G663" t="s">
        <v>21</v>
      </c>
      <c r="H663" t="s">
        <v>15</v>
      </c>
      <c r="I663">
        <v>2</v>
      </c>
      <c r="J663" s="1">
        <v>43930</v>
      </c>
      <c r="K663" s="1">
        <v>43931</v>
      </c>
      <c r="L663">
        <v>1</v>
      </c>
      <c r="M663" t="s">
        <v>16</v>
      </c>
    </row>
    <row r="664" spans="2:13" x14ac:dyDescent="0.25">
      <c r="B664" t="s">
        <v>687</v>
      </c>
      <c r="C664" s="1">
        <v>43928</v>
      </c>
      <c r="D664" t="s">
        <v>38</v>
      </c>
      <c r="E664">
        <v>1740.86</v>
      </c>
      <c r="F664">
        <v>0.73399999999999999</v>
      </c>
      <c r="G664" t="s">
        <v>33</v>
      </c>
      <c r="H664" t="s">
        <v>15</v>
      </c>
      <c r="I664">
        <v>4</v>
      </c>
      <c r="J664" s="1">
        <v>43929</v>
      </c>
      <c r="K664" s="1">
        <v>43934</v>
      </c>
      <c r="L664">
        <v>5</v>
      </c>
      <c r="M664" t="s">
        <v>34</v>
      </c>
    </row>
    <row r="665" spans="2:13" x14ac:dyDescent="0.25">
      <c r="B665" t="s">
        <v>688</v>
      </c>
      <c r="C665" s="1">
        <v>43928</v>
      </c>
      <c r="D665" t="s">
        <v>38</v>
      </c>
      <c r="E665">
        <v>283.39999999999998</v>
      </c>
      <c r="F665">
        <v>4.5730000000000004</v>
      </c>
      <c r="G665" t="s">
        <v>33</v>
      </c>
      <c r="H665" t="s">
        <v>320</v>
      </c>
      <c r="I665">
        <v>7</v>
      </c>
      <c r="J665" s="1">
        <v>43934</v>
      </c>
      <c r="K665" s="1">
        <v>43942</v>
      </c>
      <c r="L665">
        <v>8</v>
      </c>
      <c r="M665" t="s">
        <v>34</v>
      </c>
    </row>
    <row r="666" spans="2:13" x14ac:dyDescent="0.25">
      <c r="B666" t="s">
        <v>689</v>
      </c>
      <c r="C666" s="1">
        <v>43928</v>
      </c>
      <c r="D666" t="s">
        <v>38</v>
      </c>
      <c r="E666">
        <v>219.86</v>
      </c>
      <c r="F666">
        <v>1.1200000000000001</v>
      </c>
      <c r="G666" t="s">
        <v>41</v>
      </c>
      <c r="H666" t="s">
        <v>15</v>
      </c>
      <c r="I666">
        <v>10</v>
      </c>
      <c r="J666" s="1">
        <v>43932</v>
      </c>
      <c r="K666" s="1">
        <v>43941</v>
      </c>
      <c r="L666">
        <v>9</v>
      </c>
      <c r="M666" t="s">
        <v>16</v>
      </c>
    </row>
    <row r="667" spans="2:13" x14ac:dyDescent="0.25">
      <c r="B667" t="s">
        <v>690</v>
      </c>
      <c r="C667" s="1">
        <v>43932</v>
      </c>
      <c r="D667" t="s">
        <v>18</v>
      </c>
      <c r="E667">
        <v>3957.83</v>
      </c>
      <c r="F667">
        <v>2.3130000000000002</v>
      </c>
      <c r="G667" t="s">
        <v>26</v>
      </c>
      <c r="H667" t="s">
        <v>15</v>
      </c>
      <c r="I667">
        <v>11</v>
      </c>
      <c r="J667" s="1">
        <v>43938</v>
      </c>
      <c r="K667" s="1">
        <v>43948</v>
      </c>
      <c r="L667">
        <v>10</v>
      </c>
      <c r="M667" t="s">
        <v>16</v>
      </c>
    </row>
    <row r="668" spans="2:13" x14ac:dyDescent="0.25">
      <c r="B668" t="s">
        <v>691</v>
      </c>
      <c r="C668" s="1">
        <v>43932</v>
      </c>
      <c r="D668" t="s">
        <v>18</v>
      </c>
      <c r="E668">
        <v>3957.83</v>
      </c>
      <c r="F668">
        <v>2.3130000000000002</v>
      </c>
      <c r="G668" t="s">
        <v>14</v>
      </c>
      <c r="H668" t="s">
        <v>15</v>
      </c>
      <c r="I668">
        <v>10</v>
      </c>
      <c r="J668" s="1">
        <v>43941</v>
      </c>
      <c r="K668" s="1">
        <v>43951</v>
      </c>
      <c r="L668">
        <v>10</v>
      </c>
      <c r="M668" t="s">
        <v>16</v>
      </c>
    </row>
    <row r="669" spans="2:13" x14ac:dyDescent="0.25">
      <c r="B669" t="s">
        <v>692</v>
      </c>
      <c r="C669" s="1">
        <v>43932</v>
      </c>
      <c r="D669" t="s">
        <v>13</v>
      </c>
      <c r="E669">
        <v>125.92</v>
      </c>
      <c r="F669">
        <v>0.45100000000000001</v>
      </c>
      <c r="G669" t="s">
        <v>23</v>
      </c>
      <c r="H669" t="s">
        <v>15</v>
      </c>
      <c r="I669">
        <v>8</v>
      </c>
      <c r="J669" s="1">
        <v>43936</v>
      </c>
      <c r="K669" s="1">
        <v>43944</v>
      </c>
      <c r="L669">
        <v>8</v>
      </c>
      <c r="M669" t="s">
        <v>16</v>
      </c>
    </row>
    <row r="670" spans="2:13" x14ac:dyDescent="0.25">
      <c r="B670" t="s">
        <v>693</v>
      </c>
      <c r="C670" s="1">
        <v>43932</v>
      </c>
      <c r="D670" t="s">
        <v>13</v>
      </c>
      <c r="E670">
        <v>125.92</v>
      </c>
      <c r="F670">
        <v>0.45100000000000001</v>
      </c>
      <c r="G670" t="s">
        <v>33</v>
      </c>
      <c r="H670" t="s">
        <v>15</v>
      </c>
      <c r="I670">
        <v>5</v>
      </c>
      <c r="J670" s="1">
        <v>43937</v>
      </c>
      <c r="K670" s="1">
        <v>43945</v>
      </c>
      <c r="L670">
        <v>8</v>
      </c>
      <c r="M670" t="s">
        <v>34</v>
      </c>
    </row>
    <row r="671" spans="2:13" x14ac:dyDescent="0.25">
      <c r="B671" t="s">
        <v>694</v>
      </c>
      <c r="C671" s="1">
        <v>43932</v>
      </c>
      <c r="D671" t="s">
        <v>18</v>
      </c>
      <c r="E671">
        <v>523.30999999999995</v>
      </c>
      <c r="F671">
        <v>11.167</v>
      </c>
      <c r="G671" t="s">
        <v>21</v>
      </c>
      <c r="H671" t="s">
        <v>15</v>
      </c>
      <c r="I671">
        <v>3</v>
      </c>
      <c r="J671" s="1">
        <v>43933</v>
      </c>
      <c r="K671" s="1">
        <v>43935</v>
      </c>
      <c r="L671">
        <v>2</v>
      </c>
      <c r="M671" t="s">
        <v>16</v>
      </c>
    </row>
    <row r="672" spans="2:13" x14ac:dyDescent="0.25">
      <c r="B672" t="s">
        <v>695</v>
      </c>
      <c r="C672" s="1">
        <v>43932</v>
      </c>
      <c r="D672" t="s">
        <v>18</v>
      </c>
      <c r="E672">
        <v>523.30999999999995</v>
      </c>
      <c r="F672">
        <v>11.167</v>
      </c>
      <c r="G672" t="s">
        <v>41</v>
      </c>
      <c r="H672" t="s">
        <v>15</v>
      </c>
      <c r="I672">
        <v>3</v>
      </c>
      <c r="J672" s="1">
        <v>43937</v>
      </c>
      <c r="K672" s="1">
        <v>43939</v>
      </c>
      <c r="L672">
        <v>2</v>
      </c>
      <c r="M672" t="s">
        <v>16</v>
      </c>
    </row>
    <row r="673" spans="2:13" x14ac:dyDescent="0.25">
      <c r="B673" t="s">
        <v>696</v>
      </c>
      <c r="C673" s="1">
        <v>43933</v>
      </c>
      <c r="D673" t="s">
        <v>18</v>
      </c>
      <c r="E673">
        <v>754.21</v>
      </c>
      <c r="F673">
        <v>22</v>
      </c>
      <c r="G673" t="s">
        <v>19</v>
      </c>
      <c r="H673" t="s">
        <v>15</v>
      </c>
      <c r="I673">
        <v>4</v>
      </c>
      <c r="J673" s="1">
        <v>43937</v>
      </c>
      <c r="K673" s="1">
        <v>43946</v>
      </c>
      <c r="L673">
        <v>9</v>
      </c>
      <c r="M673" t="s">
        <v>34</v>
      </c>
    </row>
    <row r="674" spans="2:13" x14ac:dyDescent="0.25">
      <c r="B674" t="s">
        <v>697</v>
      </c>
      <c r="C674" s="1">
        <v>43933</v>
      </c>
      <c r="D674" t="s">
        <v>18</v>
      </c>
      <c r="E674">
        <v>754.21</v>
      </c>
      <c r="F674">
        <v>22</v>
      </c>
      <c r="G674" t="s">
        <v>21</v>
      </c>
      <c r="H674" t="s">
        <v>15</v>
      </c>
      <c r="I674">
        <v>4</v>
      </c>
      <c r="J674" s="1">
        <v>43941</v>
      </c>
      <c r="K674" s="1">
        <v>43950</v>
      </c>
      <c r="L674">
        <v>9</v>
      </c>
      <c r="M674" t="s">
        <v>34</v>
      </c>
    </row>
    <row r="675" spans="2:13" x14ac:dyDescent="0.25">
      <c r="B675" t="s">
        <v>698</v>
      </c>
      <c r="C675" s="1">
        <v>43933</v>
      </c>
      <c r="D675" t="s">
        <v>18</v>
      </c>
      <c r="E675">
        <v>2829.41</v>
      </c>
      <c r="F675">
        <v>49.518000000000001</v>
      </c>
      <c r="G675" t="s">
        <v>23</v>
      </c>
      <c r="H675" t="s">
        <v>15</v>
      </c>
      <c r="I675">
        <v>3</v>
      </c>
      <c r="J675" s="1">
        <v>43941</v>
      </c>
      <c r="K675" s="1">
        <v>43943</v>
      </c>
      <c r="L675">
        <v>2</v>
      </c>
      <c r="M675" t="s">
        <v>16</v>
      </c>
    </row>
    <row r="676" spans="2:13" x14ac:dyDescent="0.25">
      <c r="B676" t="s">
        <v>699</v>
      </c>
      <c r="C676" s="1">
        <v>43933</v>
      </c>
      <c r="D676" t="s">
        <v>18</v>
      </c>
      <c r="E676">
        <v>2829.41</v>
      </c>
      <c r="F676">
        <v>49.518000000000001</v>
      </c>
      <c r="G676" t="s">
        <v>33</v>
      </c>
      <c r="H676" t="s">
        <v>15</v>
      </c>
      <c r="I676">
        <v>1</v>
      </c>
      <c r="J676" s="1">
        <v>43937</v>
      </c>
      <c r="K676" s="1">
        <v>43939</v>
      </c>
      <c r="L676">
        <v>2</v>
      </c>
      <c r="M676" t="s">
        <v>34</v>
      </c>
    </row>
    <row r="677" spans="2:13" x14ac:dyDescent="0.25">
      <c r="B677" t="s">
        <v>700</v>
      </c>
      <c r="C677" s="1">
        <v>43933</v>
      </c>
      <c r="D677" t="s">
        <v>18</v>
      </c>
      <c r="E677">
        <v>382.36</v>
      </c>
      <c r="F677">
        <v>10.965999999999999</v>
      </c>
      <c r="G677" t="s">
        <v>33</v>
      </c>
      <c r="H677" t="s">
        <v>15</v>
      </c>
      <c r="I677">
        <v>2</v>
      </c>
      <c r="J677" s="1">
        <v>43935</v>
      </c>
      <c r="K677" s="1">
        <v>43938</v>
      </c>
      <c r="L677">
        <v>3</v>
      </c>
      <c r="M677" t="s">
        <v>34</v>
      </c>
    </row>
    <row r="678" spans="2:13" x14ac:dyDescent="0.25">
      <c r="B678" t="s">
        <v>701</v>
      </c>
      <c r="C678" s="1">
        <v>43933</v>
      </c>
      <c r="D678" t="s">
        <v>18</v>
      </c>
      <c r="E678">
        <v>382.36</v>
      </c>
      <c r="F678">
        <v>10.965999999999999</v>
      </c>
      <c r="G678" t="s">
        <v>14</v>
      </c>
      <c r="H678" t="s">
        <v>15</v>
      </c>
      <c r="I678">
        <v>3</v>
      </c>
      <c r="J678" s="1">
        <v>43936</v>
      </c>
      <c r="K678" s="1">
        <v>43939</v>
      </c>
      <c r="L678">
        <v>3</v>
      </c>
      <c r="M678" t="s">
        <v>16</v>
      </c>
    </row>
    <row r="679" spans="2:13" x14ac:dyDescent="0.25">
      <c r="B679" t="s">
        <v>702</v>
      </c>
      <c r="C679" s="1">
        <v>43933</v>
      </c>
      <c r="D679" t="s">
        <v>18</v>
      </c>
      <c r="E679">
        <v>573.01</v>
      </c>
      <c r="F679">
        <v>1.76</v>
      </c>
      <c r="G679" t="s">
        <v>19</v>
      </c>
      <c r="H679" t="s">
        <v>320</v>
      </c>
      <c r="I679">
        <v>7</v>
      </c>
      <c r="J679" s="1">
        <v>43939</v>
      </c>
      <c r="K679" s="1">
        <v>43945</v>
      </c>
      <c r="L679">
        <v>6</v>
      </c>
      <c r="M679" t="s">
        <v>16</v>
      </c>
    </row>
    <row r="680" spans="2:13" x14ac:dyDescent="0.25">
      <c r="B680" t="s">
        <v>703</v>
      </c>
      <c r="C680" s="1">
        <v>43933</v>
      </c>
      <c r="D680" t="s">
        <v>38</v>
      </c>
      <c r="E680">
        <v>1905.34</v>
      </c>
      <c r="F680">
        <v>1.1200000000000001</v>
      </c>
      <c r="G680" t="s">
        <v>41</v>
      </c>
      <c r="H680" t="s">
        <v>15</v>
      </c>
      <c r="I680">
        <v>2</v>
      </c>
      <c r="J680" s="1">
        <v>43939</v>
      </c>
      <c r="K680" s="1">
        <v>43940</v>
      </c>
      <c r="L680">
        <v>1</v>
      </c>
      <c r="M680" t="s">
        <v>16</v>
      </c>
    </row>
    <row r="681" spans="2:13" x14ac:dyDescent="0.25">
      <c r="B681" t="s">
        <v>704</v>
      </c>
      <c r="C681" s="1">
        <v>43933</v>
      </c>
      <c r="D681" t="s">
        <v>18</v>
      </c>
      <c r="E681">
        <v>573.01</v>
      </c>
      <c r="F681">
        <v>1.76</v>
      </c>
      <c r="G681" t="s">
        <v>41</v>
      </c>
      <c r="H681" t="s">
        <v>320</v>
      </c>
      <c r="I681">
        <v>7</v>
      </c>
      <c r="J681" s="1">
        <v>43942</v>
      </c>
      <c r="K681" s="1">
        <v>43948</v>
      </c>
      <c r="L681">
        <v>6</v>
      </c>
      <c r="M681" t="s">
        <v>16</v>
      </c>
    </row>
    <row r="682" spans="2:13" x14ac:dyDescent="0.25">
      <c r="B682" t="s">
        <v>705</v>
      </c>
      <c r="C682" s="1">
        <v>43933</v>
      </c>
      <c r="D682" t="s">
        <v>38</v>
      </c>
      <c r="E682">
        <v>1905.34</v>
      </c>
      <c r="F682">
        <v>1.1200000000000001</v>
      </c>
      <c r="G682" t="s">
        <v>14</v>
      </c>
      <c r="H682" t="s">
        <v>15</v>
      </c>
      <c r="I682">
        <v>1</v>
      </c>
      <c r="J682" s="1">
        <v>43936</v>
      </c>
      <c r="K682" s="1">
        <v>43937</v>
      </c>
      <c r="L682">
        <v>1</v>
      </c>
      <c r="M682" t="s">
        <v>16</v>
      </c>
    </row>
    <row r="683" spans="2:13" x14ac:dyDescent="0.25">
      <c r="B683" t="s">
        <v>706</v>
      </c>
      <c r="C683" s="1">
        <v>43934</v>
      </c>
      <c r="D683" t="s">
        <v>38</v>
      </c>
      <c r="E683">
        <v>498.77</v>
      </c>
      <c r="F683">
        <v>6.6</v>
      </c>
      <c r="G683" t="s">
        <v>23</v>
      </c>
      <c r="H683" t="s">
        <v>15</v>
      </c>
      <c r="I683">
        <v>3</v>
      </c>
      <c r="J683" s="1">
        <v>43943</v>
      </c>
      <c r="K683" s="1">
        <v>43945</v>
      </c>
      <c r="L683">
        <v>2</v>
      </c>
      <c r="M683" t="s">
        <v>16</v>
      </c>
    </row>
    <row r="684" spans="2:13" x14ac:dyDescent="0.25">
      <c r="B684" t="s">
        <v>707</v>
      </c>
      <c r="C684" s="1">
        <v>43934</v>
      </c>
      <c r="D684" t="s">
        <v>38</v>
      </c>
      <c r="E684">
        <v>498.77</v>
      </c>
      <c r="F684">
        <v>6.6</v>
      </c>
      <c r="G684" t="s">
        <v>19</v>
      </c>
      <c r="H684" t="s">
        <v>15</v>
      </c>
      <c r="I684">
        <v>3</v>
      </c>
      <c r="J684" s="1">
        <v>43937</v>
      </c>
      <c r="K684" s="1">
        <v>43939</v>
      </c>
      <c r="L684">
        <v>2</v>
      </c>
      <c r="M684" t="s">
        <v>16</v>
      </c>
    </row>
    <row r="685" spans="2:13" x14ac:dyDescent="0.25">
      <c r="B685" t="s">
        <v>708</v>
      </c>
      <c r="C685" s="1">
        <v>43939</v>
      </c>
      <c r="D685" t="s">
        <v>18</v>
      </c>
      <c r="E685">
        <v>1253.53</v>
      </c>
      <c r="F685">
        <v>3.1349999999999998</v>
      </c>
      <c r="G685" t="s">
        <v>41</v>
      </c>
      <c r="H685" t="s">
        <v>15</v>
      </c>
      <c r="I685">
        <v>6</v>
      </c>
      <c r="J685" s="1">
        <v>43947</v>
      </c>
      <c r="K685" s="1">
        <v>43952</v>
      </c>
      <c r="L685">
        <v>5</v>
      </c>
      <c r="M685" t="s">
        <v>16</v>
      </c>
    </row>
    <row r="686" spans="2:13" x14ac:dyDescent="0.25">
      <c r="B686" t="s">
        <v>709</v>
      </c>
      <c r="C686" s="1">
        <v>43939</v>
      </c>
      <c r="D686" t="s">
        <v>18</v>
      </c>
      <c r="E686">
        <v>2601.77</v>
      </c>
      <c r="F686">
        <v>44.750999999999998</v>
      </c>
      <c r="G686" t="s">
        <v>14</v>
      </c>
      <c r="H686" t="s">
        <v>15</v>
      </c>
      <c r="I686">
        <v>6</v>
      </c>
      <c r="J686" s="1">
        <v>43944</v>
      </c>
      <c r="K686" s="1">
        <v>43950</v>
      </c>
      <c r="L686">
        <v>6</v>
      </c>
      <c r="M686" t="s">
        <v>16</v>
      </c>
    </row>
    <row r="687" spans="2:13" x14ac:dyDescent="0.25">
      <c r="B687" t="s">
        <v>710</v>
      </c>
      <c r="C687" s="1">
        <v>43939</v>
      </c>
      <c r="D687" t="s">
        <v>18</v>
      </c>
      <c r="E687">
        <v>1253.53</v>
      </c>
      <c r="F687">
        <v>3.1349999999999998</v>
      </c>
      <c r="G687" t="s">
        <v>26</v>
      </c>
      <c r="H687" t="s">
        <v>15</v>
      </c>
      <c r="I687">
        <v>6</v>
      </c>
      <c r="J687" s="1">
        <v>43946</v>
      </c>
      <c r="K687" s="1">
        <v>43951</v>
      </c>
      <c r="L687">
        <v>5</v>
      </c>
      <c r="M687" t="s">
        <v>16</v>
      </c>
    </row>
    <row r="688" spans="2:13" x14ac:dyDescent="0.25">
      <c r="B688" t="s">
        <v>711</v>
      </c>
      <c r="C688" s="1">
        <v>43939</v>
      </c>
      <c r="D688" t="s">
        <v>18</v>
      </c>
      <c r="E688">
        <v>2601.77</v>
      </c>
      <c r="F688">
        <v>44.750999999999998</v>
      </c>
      <c r="G688" t="s">
        <v>41</v>
      </c>
      <c r="H688" t="s">
        <v>15</v>
      </c>
      <c r="I688">
        <v>7</v>
      </c>
      <c r="J688" s="1">
        <v>43947</v>
      </c>
      <c r="K688" s="1">
        <v>43953</v>
      </c>
      <c r="L688">
        <v>6</v>
      </c>
      <c r="M688" t="s">
        <v>16</v>
      </c>
    </row>
    <row r="689" spans="2:13" x14ac:dyDescent="0.25">
      <c r="B689" t="s">
        <v>712</v>
      </c>
      <c r="C689" s="1">
        <v>43939</v>
      </c>
      <c r="D689" t="s">
        <v>38</v>
      </c>
      <c r="E689">
        <v>163.72999999999999</v>
      </c>
      <c r="F689">
        <v>3.3</v>
      </c>
      <c r="G689" t="s">
        <v>19</v>
      </c>
      <c r="H689" t="s">
        <v>15</v>
      </c>
      <c r="I689">
        <v>8</v>
      </c>
      <c r="J689" s="1">
        <v>43941</v>
      </c>
      <c r="K689" s="1">
        <v>43948</v>
      </c>
      <c r="L689">
        <v>7</v>
      </c>
      <c r="M689" t="s">
        <v>16</v>
      </c>
    </row>
    <row r="690" spans="2:13" x14ac:dyDescent="0.25">
      <c r="B690" t="s">
        <v>713</v>
      </c>
      <c r="C690" s="1">
        <v>43939</v>
      </c>
      <c r="D690" t="s">
        <v>38</v>
      </c>
      <c r="E690">
        <v>163.72999999999999</v>
      </c>
      <c r="F690">
        <v>3.3</v>
      </c>
      <c r="G690" t="s">
        <v>26</v>
      </c>
      <c r="H690" t="s">
        <v>15</v>
      </c>
      <c r="I690">
        <v>8</v>
      </c>
      <c r="J690" s="1">
        <v>43943</v>
      </c>
      <c r="K690" s="1">
        <v>43950</v>
      </c>
      <c r="L690">
        <v>7</v>
      </c>
      <c r="M690" t="s">
        <v>16</v>
      </c>
    </row>
    <row r="691" spans="2:13" x14ac:dyDescent="0.25">
      <c r="B691" t="s">
        <v>714</v>
      </c>
      <c r="C691" s="1">
        <v>43940</v>
      </c>
      <c r="D691" t="s">
        <v>18</v>
      </c>
      <c r="E691">
        <v>237.41</v>
      </c>
      <c r="F691">
        <v>1.21</v>
      </c>
      <c r="G691" t="s">
        <v>14</v>
      </c>
      <c r="H691" t="s">
        <v>15</v>
      </c>
      <c r="I691">
        <v>4</v>
      </c>
      <c r="J691" s="1">
        <v>43950</v>
      </c>
      <c r="K691" s="1">
        <v>43954</v>
      </c>
      <c r="L691">
        <v>4</v>
      </c>
      <c r="M691" t="s">
        <v>16</v>
      </c>
    </row>
    <row r="692" spans="2:13" x14ac:dyDescent="0.25">
      <c r="B692" t="s">
        <v>715</v>
      </c>
      <c r="C692" s="1">
        <v>43940</v>
      </c>
      <c r="D692" t="s">
        <v>18</v>
      </c>
      <c r="E692">
        <v>1034.3599999999999</v>
      </c>
      <c r="F692">
        <v>14.927</v>
      </c>
      <c r="G692" t="s">
        <v>26</v>
      </c>
      <c r="H692" t="s">
        <v>15</v>
      </c>
      <c r="I692">
        <v>2</v>
      </c>
      <c r="J692" s="1">
        <v>43946</v>
      </c>
      <c r="K692" s="1">
        <v>43947</v>
      </c>
      <c r="L692">
        <v>1</v>
      </c>
      <c r="M692" t="s">
        <v>16</v>
      </c>
    </row>
    <row r="693" spans="2:13" x14ac:dyDescent="0.25">
      <c r="B693" t="s">
        <v>716</v>
      </c>
      <c r="C693" s="1">
        <v>43940</v>
      </c>
      <c r="D693" t="s">
        <v>18</v>
      </c>
      <c r="E693">
        <v>1034.3599999999999</v>
      </c>
      <c r="F693">
        <v>14.927</v>
      </c>
      <c r="G693" t="s">
        <v>21</v>
      </c>
      <c r="H693" t="s">
        <v>15</v>
      </c>
      <c r="I693">
        <v>2</v>
      </c>
      <c r="J693" s="1">
        <v>43950</v>
      </c>
      <c r="K693" s="1">
        <v>43951</v>
      </c>
      <c r="L693">
        <v>1</v>
      </c>
      <c r="M693" t="s">
        <v>16</v>
      </c>
    </row>
    <row r="694" spans="2:13" x14ac:dyDescent="0.25">
      <c r="B694" t="s">
        <v>717</v>
      </c>
      <c r="C694" s="1">
        <v>43940</v>
      </c>
      <c r="D694" t="s">
        <v>18</v>
      </c>
      <c r="E694">
        <v>237.41</v>
      </c>
      <c r="F694">
        <v>1.21</v>
      </c>
      <c r="G694" t="s">
        <v>41</v>
      </c>
      <c r="H694" t="s">
        <v>15</v>
      </c>
      <c r="I694">
        <v>5</v>
      </c>
      <c r="J694" s="1">
        <v>43941</v>
      </c>
      <c r="K694" s="1">
        <v>43945</v>
      </c>
      <c r="L694">
        <v>4</v>
      </c>
      <c r="M694" t="s">
        <v>16</v>
      </c>
    </row>
    <row r="695" spans="2:13" x14ac:dyDescent="0.25">
      <c r="B695" t="s">
        <v>718</v>
      </c>
      <c r="C695" s="1">
        <v>43940</v>
      </c>
      <c r="D695" t="s">
        <v>18</v>
      </c>
      <c r="E695">
        <v>2183.15</v>
      </c>
      <c r="F695">
        <v>35.706000000000003</v>
      </c>
      <c r="G695" t="s">
        <v>14</v>
      </c>
      <c r="H695" t="s">
        <v>15</v>
      </c>
      <c r="I695">
        <v>12</v>
      </c>
      <c r="J695" s="1">
        <v>43948</v>
      </c>
      <c r="K695" s="1">
        <v>43960</v>
      </c>
      <c r="L695">
        <v>12</v>
      </c>
      <c r="M695" t="s">
        <v>16</v>
      </c>
    </row>
    <row r="696" spans="2:13" x14ac:dyDescent="0.25">
      <c r="B696" t="s">
        <v>719</v>
      </c>
      <c r="C696" s="1">
        <v>43940</v>
      </c>
      <c r="D696" t="s">
        <v>18</v>
      </c>
      <c r="E696">
        <v>2183.15</v>
      </c>
      <c r="F696">
        <v>35.706000000000003</v>
      </c>
      <c r="G696" t="s">
        <v>23</v>
      </c>
      <c r="H696" t="s">
        <v>15</v>
      </c>
      <c r="I696">
        <v>13</v>
      </c>
      <c r="J696" s="1">
        <v>43941</v>
      </c>
      <c r="K696" s="1">
        <v>43953</v>
      </c>
      <c r="L696">
        <v>12</v>
      </c>
      <c r="M696" t="s">
        <v>16</v>
      </c>
    </row>
    <row r="697" spans="2:13" x14ac:dyDescent="0.25">
      <c r="B697" t="s">
        <v>720</v>
      </c>
      <c r="C697" s="1">
        <v>43941</v>
      </c>
      <c r="D697" t="s">
        <v>18</v>
      </c>
      <c r="E697">
        <v>1941.4</v>
      </c>
      <c r="F697">
        <v>47.523000000000003</v>
      </c>
      <c r="G697" t="s">
        <v>21</v>
      </c>
      <c r="H697" t="s">
        <v>15</v>
      </c>
      <c r="I697">
        <v>6</v>
      </c>
      <c r="J697" s="1">
        <v>43947</v>
      </c>
      <c r="K697" s="1">
        <v>43952</v>
      </c>
      <c r="L697">
        <v>5</v>
      </c>
      <c r="M697" t="s">
        <v>16</v>
      </c>
    </row>
    <row r="698" spans="2:13" x14ac:dyDescent="0.25">
      <c r="B698" t="s">
        <v>721</v>
      </c>
      <c r="C698" s="1">
        <v>43941</v>
      </c>
      <c r="D698" t="s">
        <v>18</v>
      </c>
      <c r="E698">
        <v>1941.4</v>
      </c>
      <c r="F698">
        <v>47.523000000000003</v>
      </c>
      <c r="G698" t="s">
        <v>41</v>
      </c>
      <c r="H698" t="s">
        <v>15</v>
      </c>
      <c r="I698">
        <v>6</v>
      </c>
      <c r="J698" s="1">
        <v>43951</v>
      </c>
      <c r="K698" s="1">
        <v>43956</v>
      </c>
      <c r="L698">
        <v>5</v>
      </c>
      <c r="M698" t="s">
        <v>16</v>
      </c>
    </row>
    <row r="699" spans="2:13" x14ac:dyDescent="0.25">
      <c r="B699" t="s">
        <v>722</v>
      </c>
      <c r="C699" s="1">
        <v>43941</v>
      </c>
      <c r="D699" t="s">
        <v>13</v>
      </c>
      <c r="E699">
        <v>1073.79</v>
      </c>
      <c r="F699">
        <v>18.645</v>
      </c>
      <c r="G699" t="s">
        <v>33</v>
      </c>
      <c r="H699" t="s">
        <v>15</v>
      </c>
      <c r="I699">
        <v>7</v>
      </c>
      <c r="J699" s="1">
        <v>43943</v>
      </c>
      <c r="K699" s="1">
        <v>43951</v>
      </c>
      <c r="L699">
        <v>8</v>
      </c>
      <c r="M699" t="s">
        <v>34</v>
      </c>
    </row>
    <row r="700" spans="2:13" x14ac:dyDescent="0.25">
      <c r="B700" t="s">
        <v>723</v>
      </c>
      <c r="C700" s="1">
        <v>43941</v>
      </c>
      <c r="D700" t="s">
        <v>13</v>
      </c>
      <c r="E700">
        <v>1073.79</v>
      </c>
      <c r="F700">
        <v>18.645</v>
      </c>
      <c r="G700" t="s">
        <v>41</v>
      </c>
      <c r="H700" t="s">
        <v>15</v>
      </c>
      <c r="I700">
        <v>9</v>
      </c>
      <c r="J700" s="1">
        <v>43948</v>
      </c>
      <c r="K700" s="1">
        <v>43956</v>
      </c>
      <c r="L700">
        <v>8</v>
      </c>
      <c r="M700" t="s">
        <v>16</v>
      </c>
    </row>
    <row r="701" spans="2:13" x14ac:dyDescent="0.25">
      <c r="B701" t="s">
        <v>724</v>
      </c>
      <c r="C701" s="1">
        <v>43941</v>
      </c>
      <c r="D701" t="s">
        <v>38</v>
      </c>
      <c r="E701">
        <v>198.17</v>
      </c>
      <c r="F701">
        <v>0.99</v>
      </c>
      <c r="G701" t="s">
        <v>33</v>
      </c>
      <c r="H701" t="s">
        <v>15</v>
      </c>
      <c r="I701">
        <v>9</v>
      </c>
      <c r="J701" s="1">
        <v>43945</v>
      </c>
      <c r="K701" s="1">
        <v>43955</v>
      </c>
      <c r="L701">
        <v>10</v>
      </c>
      <c r="M701" t="s">
        <v>34</v>
      </c>
    </row>
    <row r="702" spans="2:13" x14ac:dyDescent="0.25">
      <c r="B702" t="s">
        <v>725</v>
      </c>
      <c r="C702" s="1">
        <v>43941</v>
      </c>
      <c r="D702" t="s">
        <v>38</v>
      </c>
      <c r="E702">
        <v>198.17</v>
      </c>
      <c r="F702">
        <v>0.99</v>
      </c>
      <c r="G702" t="s">
        <v>19</v>
      </c>
      <c r="H702" t="s">
        <v>15</v>
      </c>
      <c r="I702">
        <v>11</v>
      </c>
      <c r="J702" s="1">
        <v>43948</v>
      </c>
      <c r="K702" s="1">
        <v>43958</v>
      </c>
      <c r="L702">
        <v>10</v>
      </c>
      <c r="M702" t="s">
        <v>16</v>
      </c>
    </row>
    <row r="703" spans="2:13" x14ac:dyDescent="0.25">
      <c r="B703" t="s">
        <v>726</v>
      </c>
      <c r="C703" s="1">
        <v>43945</v>
      </c>
      <c r="D703" t="s">
        <v>18</v>
      </c>
      <c r="E703">
        <v>3482.23</v>
      </c>
      <c r="F703">
        <v>4.18</v>
      </c>
      <c r="G703" t="s">
        <v>14</v>
      </c>
      <c r="H703" t="s">
        <v>15</v>
      </c>
      <c r="I703">
        <v>3</v>
      </c>
      <c r="J703" s="1">
        <v>43951</v>
      </c>
      <c r="K703" s="1">
        <v>43954</v>
      </c>
      <c r="L703">
        <v>3</v>
      </c>
      <c r="M703" t="s">
        <v>16</v>
      </c>
    </row>
    <row r="704" spans="2:13" x14ac:dyDescent="0.25">
      <c r="B704" t="s">
        <v>727</v>
      </c>
      <c r="C704" s="1">
        <v>43945</v>
      </c>
      <c r="D704" t="s">
        <v>18</v>
      </c>
      <c r="E704">
        <v>3482.23</v>
      </c>
      <c r="F704">
        <v>4.18</v>
      </c>
      <c r="G704" t="s">
        <v>26</v>
      </c>
      <c r="H704" t="s">
        <v>15</v>
      </c>
      <c r="I704">
        <v>4</v>
      </c>
      <c r="J704" s="1">
        <v>43951</v>
      </c>
      <c r="K704" s="1">
        <v>43954</v>
      </c>
      <c r="L704">
        <v>3</v>
      </c>
      <c r="M704" t="s">
        <v>16</v>
      </c>
    </row>
    <row r="705" spans="2:13" x14ac:dyDescent="0.25">
      <c r="B705" t="s">
        <v>728</v>
      </c>
      <c r="C705" s="1">
        <v>43945</v>
      </c>
      <c r="D705" t="s">
        <v>18</v>
      </c>
      <c r="E705">
        <v>426.37</v>
      </c>
      <c r="F705">
        <v>1.595</v>
      </c>
      <c r="G705" t="s">
        <v>41</v>
      </c>
      <c r="H705" t="s">
        <v>15</v>
      </c>
      <c r="I705">
        <v>8</v>
      </c>
      <c r="J705" s="1">
        <v>43950</v>
      </c>
      <c r="K705" s="1">
        <v>43957</v>
      </c>
      <c r="L705">
        <v>7</v>
      </c>
      <c r="M705" t="s">
        <v>16</v>
      </c>
    </row>
    <row r="706" spans="2:13" x14ac:dyDescent="0.25">
      <c r="B706" t="s">
        <v>729</v>
      </c>
      <c r="C706" s="1">
        <v>43945</v>
      </c>
      <c r="D706" t="s">
        <v>18</v>
      </c>
      <c r="E706">
        <v>426.37</v>
      </c>
      <c r="F706">
        <v>1.595</v>
      </c>
      <c r="G706" t="s">
        <v>19</v>
      </c>
      <c r="H706" t="s">
        <v>15</v>
      </c>
      <c r="I706">
        <v>8</v>
      </c>
      <c r="J706" s="1">
        <v>43954</v>
      </c>
      <c r="K706" s="1">
        <v>43961</v>
      </c>
      <c r="L706">
        <v>7</v>
      </c>
      <c r="M706" t="s">
        <v>16</v>
      </c>
    </row>
    <row r="707" spans="2:13" x14ac:dyDescent="0.25">
      <c r="B707" t="s">
        <v>730</v>
      </c>
      <c r="C707" s="1">
        <v>43945</v>
      </c>
      <c r="D707" t="s">
        <v>18</v>
      </c>
      <c r="E707">
        <v>951.49</v>
      </c>
      <c r="F707">
        <v>6.1920000000000002</v>
      </c>
      <c r="G707" t="s">
        <v>33</v>
      </c>
      <c r="H707" t="s">
        <v>15</v>
      </c>
      <c r="I707">
        <v>5</v>
      </c>
      <c r="J707" s="1">
        <v>43952</v>
      </c>
      <c r="K707" s="1">
        <v>43958</v>
      </c>
      <c r="L707">
        <v>6</v>
      </c>
      <c r="M707" t="s">
        <v>34</v>
      </c>
    </row>
    <row r="708" spans="2:13" x14ac:dyDescent="0.25">
      <c r="B708" t="s">
        <v>731</v>
      </c>
      <c r="C708" s="1">
        <v>43945</v>
      </c>
      <c r="D708" t="s">
        <v>18</v>
      </c>
      <c r="E708">
        <v>951.49</v>
      </c>
      <c r="F708">
        <v>6.1920000000000002</v>
      </c>
      <c r="G708" t="s">
        <v>19</v>
      </c>
      <c r="H708" t="s">
        <v>15</v>
      </c>
      <c r="I708">
        <v>7</v>
      </c>
      <c r="J708" s="1">
        <v>43952</v>
      </c>
      <c r="K708" s="1">
        <v>43958</v>
      </c>
      <c r="L708">
        <v>6</v>
      </c>
      <c r="M708" t="s">
        <v>16</v>
      </c>
    </row>
    <row r="709" spans="2:13" x14ac:dyDescent="0.25">
      <c r="B709" t="s">
        <v>732</v>
      </c>
      <c r="C709" s="1">
        <v>43946</v>
      </c>
      <c r="D709" t="s">
        <v>18</v>
      </c>
      <c r="E709">
        <v>3078.05</v>
      </c>
      <c r="F709">
        <v>14.454000000000001</v>
      </c>
      <c r="G709" t="s">
        <v>19</v>
      </c>
      <c r="H709" t="s">
        <v>15</v>
      </c>
      <c r="I709">
        <v>11</v>
      </c>
      <c r="J709" s="1">
        <v>43952</v>
      </c>
      <c r="K709" s="1">
        <v>43962</v>
      </c>
      <c r="L709">
        <v>10</v>
      </c>
      <c r="M709" t="s">
        <v>16</v>
      </c>
    </row>
    <row r="710" spans="2:13" x14ac:dyDescent="0.25">
      <c r="B710" t="s">
        <v>733</v>
      </c>
      <c r="C710" s="1">
        <v>43946</v>
      </c>
      <c r="D710" t="s">
        <v>13</v>
      </c>
      <c r="E710">
        <v>917.89</v>
      </c>
      <c r="F710">
        <v>12.98</v>
      </c>
      <c r="G710" t="s">
        <v>33</v>
      </c>
      <c r="H710" t="s">
        <v>15</v>
      </c>
      <c r="I710">
        <v>11</v>
      </c>
      <c r="J710" s="1">
        <v>43950</v>
      </c>
      <c r="K710" s="1">
        <v>43962</v>
      </c>
      <c r="L710">
        <v>12</v>
      </c>
      <c r="M710" t="s">
        <v>34</v>
      </c>
    </row>
    <row r="711" spans="2:13" x14ac:dyDescent="0.25">
      <c r="B711" t="s">
        <v>734</v>
      </c>
      <c r="C711" s="1">
        <v>43946</v>
      </c>
      <c r="D711" t="s">
        <v>18</v>
      </c>
      <c r="E711">
        <v>3620.52</v>
      </c>
      <c r="F711">
        <v>11.347</v>
      </c>
      <c r="G711" t="s">
        <v>21</v>
      </c>
      <c r="H711" t="s">
        <v>15</v>
      </c>
      <c r="I711">
        <v>3</v>
      </c>
      <c r="J711" s="1">
        <v>43950</v>
      </c>
      <c r="K711" s="1">
        <v>43952</v>
      </c>
      <c r="L711">
        <v>2</v>
      </c>
      <c r="M711" t="s">
        <v>16</v>
      </c>
    </row>
    <row r="712" spans="2:13" x14ac:dyDescent="0.25">
      <c r="B712" t="s">
        <v>735</v>
      </c>
      <c r="C712" s="1">
        <v>43946</v>
      </c>
      <c r="D712" t="s">
        <v>13</v>
      </c>
      <c r="E712">
        <v>1279.06</v>
      </c>
      <c r="F712">
        <v>7.3259999999999996</v>
      </c>
      <c r="G712" t="s">
        <v>41</v>
      </c>
      <c r="H712" t="s">
        <v>15</v>
      </c>
      <c r="I712">
        <v>4</v>
      </c>
      <c r="J712" s="1">
        <v>43951</v>
      </c>
      <c r="K712" s="1">
        <v>43954</v>
      </c>
      <c r="L712">
        <v>3</v>
      </c>
      <c r="M712" t="s">
        <v>16</v>
      </c>
    </row>
    <row r="713" spans="2:13" x14ac:dyDescent="0.25">
      <c r="B713" t="s">
        <v>736</v>
      </c>
      <c r="C713" s="1">
        <v>43946</v>
      </c>
      <c r="D713" t="s">
        <v>13</v>
      </c>
      <c r="E713">
        <v>917.89</v>
      </c>
      <c r="F713">
        <v>12.98</v>
      </c>
      <c r="G713" t="s">
        <v>14</v>
      </c>
      <c r="H713" t="s">
        <v>15</v>
      </c>
      <c r="I713">
        <v>12</v>
      </c>
      <c r="J713" s="1">
        <v>43948</v>
      </c>
      <c r="K713" s="1">
        <v>43960</v>
      </c>
      <c r="L713">
        <v>12</v>
      </c>
      <c r="M713" t="s">
        <v>16</v>
      </c>
    </row>
    <row r="714" spans="2:13" x14ac:dyDescent="0.25">
      <c r="B714" t="s">
        <v>737</v>
      </c>
      <c r="C714" s="1">
        <v>43946</v>
      </c>
      <c r="D714" t="s">
        <v>18</v>
      </c>
      <c r="E714">
        <v>3620.52</v>
      </c>
      <c r="F714">
        <v>11.347</v>
      </c>
      <c r="G714" t="s">
        <v>21</v>
      </c>
      <c r="H714" t="s">
        <v>15</v>
      </c>
      <c r="I714">
        <v>3</v>
      </c>
      <c r="J714" s="1">
        <v>43948</v>
      </c>
      <c r="K714" s="1">
        <v>43950</v>
      </c>
      <c r="L714">
        <v>2</v>
      </c>
      <c r="M714" t="s">
        <v>16</v>
      </c>
    </row>
    <row r="715" spans="2:13" x14ac:dyDescent="0.25">
      <c r="B715" t="s">
        <v>738</v>
      </c>
      <c r="C715" s="1">
        <v>43946</v>
      </c>
      <c r="D715" t="s">
        <v>13</v>
      </c>
      <c r="E715">
        <v>1279.06</v>
      </c>
      <c r="F715">
        <v>7.3259999999999996</v>
      </c>
      <c r="G715" t="s">
        <v>19</v>
      </c>
      <c r="H715" t="s">
        <v>15</v>
      </c>
      <c r="I715">
        <v>4</v>
      </c>
      <c r="J715" s="1">
        <v>43952</v>
      </c>
      <c r="K715" s="1">
        <v>43955</v>
      </c>
      <c r="L715">
        <v>3</v>
      </c>
      <c r="M715" t="s">
        <v>16</v>
      </c>
    </row>
    <row r="716" spans="2:13" x14ac:dyDescent="0.25">
      <c r="B716" t="s">
        <v>739</v>
      </c>
      <c r="C716" s="1">
        <v>43946</v>
      </c>
      <c r="D716" t="s">
        <v>18</v>
      </c>
      <c r="E716">
        <v>15279.03</v>
      </c>
      <c r="F716">
        <v>97.622</v>
      </c>
      <c r="G716" t="s">
        <v>19</v>
      </c>
      <c r="H716" t="s">
        <v>15</v>
      </c>
      <c r="I716">
        <v>8</v>
      </c>
      <c r="J716" s="1">
        <v>43948</v>
      </c>
      <c r="K716" s="1">
        <v>43955</v>
      </c>
      <c r="L716">
        <v>7</v>
      </c>
      <c r="M716" t="s">
        <v>16</v>
      </c>
    </row>
    <row r="717" spans="2:13" x14ac:dyDescent="0.25">
      <c r="B717" t="s">
        <v>740</v>
      </c>
      <c r="C717" s="1">
        <v>43946</v>
      </c>
      <c r="D717" t="s">
        <v>18</v>
      </c>
      <c r="E717">
        <v>3078.05</v>
      </c>
      <c r="F717">
        <v>14.454000000000001</v>
      </c>
      <c r="G717" t="s">
        <v>33</v>
      </c>
      <c r="H717" t="s">
        <v>15</v>
      </c>
      <c r="I717">
        <v>9</v>
      </c>
      <c r="J717" s="1">
        <v>43951</v>
      </c>
      <c r="K717" s="1">
        <v>43961</v>
      </c>
      <c r="L717">
        <v>10</v>
      </c>
      <c r="M717" t="s">
        <v>34</v>
      </c>
    </row>
    <row r="718" spans="2:13" x14ac:dyDescent="0.25">
      <c r="B718" t="s">
        <v>741</v>
      </c>
      <c r="C718" s="1">
        <v>43946</v>
      </c>
      <c r="D718" t="s">
        <v>18</v>
      </c>
      <c r="E718">
        <v>15279.03</v>
      </c>
      <c r="F718">
        <v>97.622</v>
      </c>
      <c r="G718" t="s">
        <v>21</v>
      </c>
      <c r="H718" t="s">
        <v>15</v>
      </c>
      <c r="I718">
        <v>8</v>
      </c>
      <c r="J718" s="1">
        <v>43947</v>
      </c>
      <c r="K718" s="1">
        <v>43954</v>
      </c>
      <c r="L718">
        <v>7</v>
      </c>
      <c r="M718" t="s">
        <v>16</v>
      </c>
    </row>
    <row r="719" spans="2:13" x14ac:dyDescent="0.25">
      <c r="B719" t="s">
        <v>742</v>
      </c>
      <c r="C719" s="1">
        <v>43946</v>
      </c>
      <c r="D719" t="s">
        <v>13</v>
      </c>
      <c r="E719">
        <v>1072.4000000000001</v>
      </c>
      <c r="F719">
        <v>4.048</v>
      </c>
      <c r="G719" t="s">
        <v>33</v>
      </c>
      <c r="H719" t="s">
        <v>15</v>
      </c>
      <c r="I719">
        <v>4</v>
      </c>
      <c r="J719" s="1">
        <v>43953</v>
      </c>
      <c r="K719" s="1">
        <v>43958</v>
      </c>
      <c r="L719">
        <v>5</v>
      </c>
      <c r="M719" t="s">
        <v>34</v>
      </c>
    </row>
    <row r="720" spans="2:13" x14ac:dyDescent="0.25">
      <c r="B720" t="s">
        <v>743</v>
      </c>
      <c r="C720" s="1">
        <v>43946</v>
      </c>
      <c r="D720" t="s">
        <v>13</v>
      </c>
      <c r="E720">
        <v>1072.4000000000001</v>
      </c>
      <c r="F720">
        <v>4.048</v>
      </c>
      <c r="G720" t="s">
        <v>21</v>
      </c>
      <c r="H720" t="s">
        <v>15</v>
      </c>
      <c r="I720">
        <v>6</v>
      </c>
      <c r="J720" s="1">
        <v>43956</v>
      </c>
      <c r="K720" s="1">
        <v>43961</v>
      </c>
      <c r="L720">
        <v>5</v>
      </c>
      <c r="M720" t="s">
        <v>16</v>
      </c>
    </row>
    <row r="721" spans="2:13" x14ac:dyDescent="0.25">
      <c r="B721" t="s">
        <v>744</v>
      </c>
      <c r="C721" s="1">
        <v>43946</v>
      </c>
      <c r="D721" t="s">
        <v>18</v>
      </c>
      <c r="E721">
        <v>665.43</v>
      </c>
      <c r="F721">
        <v>4.7930000000000001</v>
      </c>
      <c r="G721" t="s">
        <v>21</v>
      </c>
      <c r="H721" t="s">
        <v>15</v>
      </c>
      <c r="I721">
        <v>13</v>
      </c>
      <c r="J721" s="1">
        <v>43953</v>
      </c>
      <c r="K721" s="1">
        <v>43965</v>
      </c>
      <c r="L721">
        <v>12</v>
      </c>
      <c r="M721" t="s">
        <v>16</v>
      </c>
    </row>
    <row r="722" spans="2:13" x14ac:dyDescent="0.25">
      <c r="B722" t="s">
        <v>745</v>
      </c>
      <c r="C722" s="1">
        <v>43946</v>
      </c>
      <c r="D722" t="s">
        <v>18</v>
      </c>
      <c r="E722">
        <v>195.22</v>
      </c>
      <c r="F722">
        <v>0.31900000000000001</v>
      </c>
      <c r="G722" t="s">
        <v>21</v>
      </c>
      <c r="H722" t="s">
        <v>15</v>
      </c>
      <c r="I722">
        <v>7</v>
      </c>
      <c r="J722" s="1">
        <v>43954</v>
      </c>
      <c r="K722" s="1">
        <v>43960</v>
      </c>
      <c r="L722">
        <v>6</v>
      </c>
      <c r="M722" t="s">
        <v>16</v>
      </c>
    </row>
    <row r="723" spans="2:13" x14ac:dyDescent="0.25">
      <c r="B723" t="s">
        <v>746</v>
      </c>
      <c r="C723" s="1">
        <v>43946</v>
      </c>
      <c r="D723" t="s">
        <v>38</v>
      </c>
      <c r="E723">
        <v>1797.75</v>
      </c>
      <c r="F723">
        <v>67.099999999999994</v>
      </c>
      <c r="G723" t="s">
        <v>19</v>
      </c>
      <c r="H723" t="s">
        <v>15</v>
      </c>
      <c r="I723">
        <v>11</v>
      </c>
      <c r="J723" s="1">
        <v>43948</v>
      </c>
      <c r="K723" s="1">
        <v>43958</v>
      </c>
      <c r="L723">
        <v>10</v>
      </c>
      <c r="M723" t="s">
        <v>16</v>
      </c>
    </row>
    <row r="724" spans="2:13" x14ac:dyDescent="0.25">
      <c r="B724" t="s">
        <v>747</v>
      </c>
      <c r="C724" s="1">
        <v>43946</v>
      </c>
      <c r="D724" t="s">
        <v>18</v>
      </c>
      <c r="E724">
        <v>665.43</v>
      </c>
      <c r="F724">
        <v>4.7930000000000001</v>
      </c>
      <c r="G724" t="s">
        <v>41</v>
      </c>
      <c r="H724" t="s">
        <v>15</v>
      </c>
      <c r="I724">
        <v>13</v>
      </c>
      <c r="J724" s="1">
        <v>43949</v>
      </c>
      <c r="K724" s="1">
        <v>43961</v>
      </c>
      <c r="L724">
        <v>12</v>
      </c>
      <c r="M724" t="s">
        <v>16</v>
      </c>
    </row>
    <row r="725" spans="2:13" x14ac:dyDescent="0.25">
      <c r="B725" t="s">
        <v>748</v>
      </c>
      <c r="C725" s="1">
        <v>43946</v>
      </c>
      <c r="D725" t="s">
        <v>18</v>
      </c>
      <c r="E725">
        <v>195.22</v>
      </c>
      <c r="F725">
        <v>0.31900000000000001</v>
      </c>
      <c r="G725" t="s">
        <v>14</v>
      </c>
      <c r="H725" t="s">
        <v>15</v>
      </c>
      <c r="I725">
        <v>6</v>
      </c>
      <c r="J725" s="1">
        <v>43949</v>
      </c>
      <c r="K725" s="1">
        <v>43955</v>
      </c>
      <c r="L725">
        <v>6</v>
      </c>
      <c r="M725" t="s">
        <v>16</v>
      </c>
    </row>
    <row r="726" spans="2:13" x14ac:dyDescent="0.25">
      <c r="B726" t="s">
        <v>749</v>
      </c>
      <c r="C726" s="1">
        <v>43946</v>
      </c>
      <c r="D726" t="s">
        <v>38</v>
      </c>
      <c r="E726">
        <v>1797.75</v>
      </c>
      <c r="F726">
        <v>67.099999999999994</v>
      </c>
      <c r="G726" t="s">
        <v>41</v>
      </c>
      <c r="H726" t="s">
        <v>15</v>
      </c>
      <c r="I726">
        <v>11</v>
      </c>
      <c r="J726" s="1">
        <v>43948</v>
      </c>
      <c r="K726" s="1">
        <v>43958</v>
      </c>
      <c r="L726">
        <v>10</v>
      </c>
      <c r="M726" t="s">
        <v>16</v>
      </c>
    </row>
    <row r="727" spans="2:13" x14ac:dyDescent="0.25">
      <c r="B727" t="s">
        <v>750</v>
      </c>
      <c r="C727" s="1">
        <v>43946</v>
      </c>
      <c r="D727" t="s">
        <v>13</v>
      </c>
      <c r="E727">
        <v>2093.5500000000002</v>
      </c>
      <c r="F727">
        <v>5.2309999999999999</v>
      </c>
      <c r="G727" t="s">
        <v>23</v>
      </c>
      <c r="H727" t="s">
        <v>15</v>
      </c>
      <c r="I727">
        <v>9</v>
      </c>
      <c r="J727" s="1">
        <v>43955</v>
      </c>
      <c r="K727" s="1">
        <v>43963</v>
      </c>
      <c r="L727">
        <v>8</v>
      </c>
      <c r="M727" t="s">
        <v>16</v>
      </c>
    </row>
    <row r="728" spans="2:13" x14ac:dyDescent="0.25">
      <c r="B728" t="s">
        <v>751</v>
      </c>
      <c r="C728" s="1">
        <v>43946</v>
      </c>
      <c r="D728" t="s">
        <v>38</v>
      </c>
      <c r="E728">
        <v>1828.01</v>
      </c>
      <c r="F728">
        <v>1.1200000000000001</v>
      </c>
      <c r="G728" t="s">
        <v>23</v>
      </c>
      <c r="H728" t="s">
        <v>15</v>
      </c>
      <c r="I728">
        <v>10</v>
      </c>
      <c r="J728" s="1">
        <v>43954</v>
      </c>
      <c r="K728" s="1">
        <v>43963</v>
      </c>
      <c r="L728">
        <v>9</v>
      </c>
      <c r="M728" t="s">
        <v>16</v>
      </c>
    </row>
    <row r="729" spans="2:13" x14ac:dyDescent="0.25">
      <c r="B729" t="s">
        <v>752</v>
      </c>
      <c r="C729" s="1">
        <v>43946</v>
      </c>
      <c r="D729" t="s">
        <v>13</v>
      </c>
      <c r="E729">
        <v>2093.5500000000002</v>
      </c>
      <c r="F729">
        <v>5.2309999999999999</v>
      </c>
      <c r="G729" t="s">
        <v>41</v>
      </c>
      <c r="H729" t="s">
        <v>15</v>
      </c>
      <c r="I729">
        <v>9</v>
      </c>
      <c r="J729" s="1">
        <v>43951</v>
      </c>
      <c r="K729" s="1">
        <v>43959</v>
      </c>
      <c r="L729">
        <v>8</v>
      </c>
      <c r="M729" t="s">
        <v>16</v>
      </c>
    </row>
    <row r="730" spans="2:13" x14ac:dyDescent="0.25">
      <c r="B730" t="s">
        <v>753</v>
      </c>
      <c r="C730" s="1">
        <v>43946</v>
      </c>
      <c r="D730" t="s">
        <v>38</v>
      </c>
      <c r="E730">
        <v>1828.01</v>
      </c>
      <c r="F730">
        <v>1.1200000000000001</v>
      </c>
      <c r="G730" t="s">
        <v>26</v>
      </c>
      <c r="H730" t="s">
        <v>15</v>
      </c>
      <c r="I730">
        <v>10</v>
      </c>
      <c r="J730" s="1">
        <v>43947</v>
      </c>
      <c r="K730" s="1">
        <v>43956</v>
      </c>
      <c r="L730">
        <v>9</v>
      </c>
      <c r="M730" t="s">
        <v>16</v>
      </c>
    </row>
    <row r="731" spans="2:13" x14ac:dyDescent="0.25">
      <c r="B731" t="s">
        <v>754</v>
      </c>
      <c r="C731" s="1">
        <v>43947</v>
      </c>
      <c r="D731" t="s">
        <v>13</v>
      </c>
      <c r="E731">
        <v>152.21</v>
      </c>
      <c r="F731">
        <v>1.1200000000000001</v>
      </c>
      <c r="G731" t="s">
        <v>21</v>
      </c>
      <c r="H731" t="s">
        <v>15</v>
      </c>
      <c r="I731">
        <v>8</v>
      </c>
      <c r="J731" s="1">
        <v>43956</v>
      </c>
      <c r="K731" s="1">
        <v>43963</v>
      </c>
      <c r="L731">
        <v>7</v>
      </c>
      <c r="M731" t="s">
        <v>16</v>
      </c>
    </row>
    <row r="732" spans="2:13" x14ac:dyDescent="0.25">
      <c r="B732" t="s">
        <v>755</v>
      </c>
      <c r="C732" s="1">
        <v>43947</v>
      </c>
      <c r="D732" t="s">
        <v>13</v>
      </c>
      <c r="E732">
        <v>152.21</v>
      </c>
      <c r="F732">
        <v>1.1200000000000001</v>
      </c>
      <c r="G732" t="s">
        <v>33</v>
      </c>
      <c r="H732" t="s">
        <v>15</v>
      </c>
      <c r="I732">
        <v>6</v>
      </c>
      <c r="J732" s="1">
        <v>43950</v>
      </c>
      <c r="K732" s="1">
        <v>43957</v>
      </c>
      <c r="L732">
        <v>7</v>
      </c>
      <c r="M732" t="s">
        <v>34</v>
      </c>
    </row>
    <row r="733" spans="2:13" x14ac:dyDescent="0.25">
      <c r="B733" t="s">
        <v>756</v>
      </c>
      <c r="C733" s="1">
        <v>43947</v>
      </c>
      <c r="D733" t="s">
        <v>18</v>
      </c>
      <c r="E733">
        <v>3902.89</v>
      </c>
      <c r="F733">
        <v>34.597000000000001</v>
      </c>
      <c r="G733" t="s">
        <v>41</v>
      </c>
      <c r="H733" t="s">
        <v>15</v>
      </c>
      <c r="I733">
        <v>12</v>
      </c>
      <c r="J733" s="1">
        <v>43949</v>
      </c>
      <c r="K733" s="1">
        <v>43960</v>
      </c>
      <c r="L733">
        <v>11</v>
      </c>
      <c r="M733" t="s">
        <v>16</v>
      </c>
    </row>
    <row r="734" spans="2:13" x14ac:dyDescent="0.25">
      <c r="B734" t="s">
        <v>757</v>
      </c>
      <c r="C734" s="1">
        <v>43947</v>
      </c>
      <c r="D734" t="s">
        <v>18</v>
      </c>
      <c r="E734">
        <v>3902.89</v>
      </c>
      <c r="F734">
        <v>34.597000000000001</v>
      </c>
      <c r="G734" t="s">
        <v>23</v>
      </c>
      <c r="H734" t="s">
        <v>15</v>
      </c>
      <c r="I734">
        <v>12</v>
      </c>
      <c r="J734" s="1">
        <v>43949</v>
      </c>
      <c r="K734" s="1">
        <v>43960</v>
      </c>
      <c r="L734">
        <v>11</v>
      </c>
      <c r="M734" t="s">
        <v>16</v>
      </c>
    </row>
    <row r="735" spans="2:13" x14ac:dyDescent="0.25">
      <c r="B735" t="s">
        <v>758</v>
      </c>
      <c r="C735" s="1">
        <v>43947</v>
      </c>
      <c r="D735" t="s">
        <v>18</v>
      </c>
      <c r="E735">
        <v>1878.73</v>
      </c>
      <c r="F735">
        <v>18.260000000000002</v>
      </c>
      <c r="G735" t="s">
        <v>33</v>
      </c>
      <c r="H735" t="s">
        <v>15</v>
      </c>
      <c r="I735">
        <v>10</v>
      </c>
      <c r="J735" s="1">
        <v>43952</v>
      </c>
      <c r="K735" s="1">
        <v>43963</v>
      </c>
      <c r="L735">
        <v>11</v>
      </c>
      <c r="M735" t="s">
        <v>34</v>
      </c>
    </row>
    <row r="736" spans="2:13" x14ac:dyDescent="0.25">
      <c r="B736" t="s">
        <v>759</v>
      </c>
      <c r="C736" s="1">
        <v>43947</v>
      </c>
      <c r="D736" t="s">
        <v>18</v>
      </c>
      <c r="E736">
        <v>1878.73</v>
      </c>
      <c r="F736">
        <v>18.260000000000002</v>
      </c>
      <c r="G736" t="s">
        <v>33</v>
      </c>
      <c r="H736" t="s">
        <v>15</v>
      </c>
      <c r="I736">
        <v>10</v>
      </c>
      <c r="J736" s="1">
        <v>43949</v>
      </c>
      <c r="K736" s="1">
        <v>43960</v>
      </c>
      <c r="L736">
        <v>11</v>
      </c>
      <c r="M736" t="s">
        <v>34</v>
      </c>
    </row>
    <row r="737" spans="2:13" x14ac:dyDescent="0.25">
      <c r="B737" t="s">
        <v>760</v>
      </c>
      <c r="C737" s="1">
        <v>43948</v>
      </c>
      <c r="D737" t="s">
        <v>18</v>
      </c>
      <c r="E737">
        <v>2255.58</v>
      </c>
      <c r="F737">
        <v>77.88</v>
      </c>
      <c r="G737" t="s">
        <v>41</v>
      </c>
      <c r="H737" t="s">
        <v>15</v>
      </c>
      <c r="I737">
        <v>8</v>
      </c>
      <c r="J737" s="1">
        <v>43957</v>
      </c>
      <c r="K737" s="1">
        <v>43964</v>
      </c>
      <c r="L737">
        <v>7</v>
      </c>
      <c r="M737" t="s">
        <v>16</v>
      </c>
    </row>
    <row r="738" spans="2:13" x14ac:dyDescent="0.25">
      <c r="B738" t="s">
        <v>761</v>
      </c>
      <c r="C738" s="1">
        <v>43948</v>
      </c>
      <c r="D738" t="s">
        <v>18</v>
      </c>
      <c r="E738">
        <v>2255.58</v>
      </c>
      <c r="F738">
        <v>77.88</v>
      </c>
      <c r="G738" t="s">
        <v>26</v>
      </c>
      <c r="H738" t="s">
        <v>15</v>
      </c>
      <c r="I738">
        <v>8</v>
      </c>
      <c r="J738" s="1">
        <v>43950</v>
      </c>
      <c r="K738" s="1">
        <v>43957</v>
      </c>
      <c r="L738">
        <v>7</v>
      </c>
      <c r="M738" t="s">
        <v>16</v>
      </c>
    </row>
    <row r="739" spans="2:13" x14ac:dyDescent="0.25">
      <c r="B739" t="s">
        <v>762</v>
      </c>
      <c r="C739" s="1">
        <v>43948</v>
      </c>
      <c r="D739" t="s">
        <v>18</v>
      </c>
      <c r="E739">
        <v>4514.3500000000004</v>
      </c>
      <c r="F739">
        <v>47.52</v>
      </c>
      <c r="G739" t="s">
        <v>26</v>
      </c>
      <c r="H739" t="s">
        <v>15</v>
      </c>
      <c r="I739">
        <v>11</v>
      </c>
      <c r="J739" s="1">
        <v>43952</v>
      </c>
      <c r="K739" s="1">
        <v>43962</v>
      </c>
      <c r="L739">
        <v>10</v>
      </c>
      <c r="M739" t="s">
        <v>16</v>
      </c>
    </row>
    <row r="740" spans="2:13" x14ac:dyDescent="0.25">
      <c r="B740" t="s">
        <v>763</v>
      </c>
      <c r="C740" s="1">
        <v>43948</v>
      </c>
      <c r="D740" t="s">
        <v>18</v>
      </c>
      <c r="E740">
        <v>4514.3500000000004</v>
      </c>
      <c r="F740">
        <v>47.52</v>
      </c>
      <c r="G740" t="s">
        <v>41</v>
      </c>
      <c r="H740" t="s">
        <v>15</v>
      </c>
      <c r="I740">
        <v>11</v>
      </c>
      <c r="J740" s="1">
        <v>43952</v>
      </c>
      <c r="K740" s="1">
        <v>43962</v>
      </c>
      <c r="L740">
        <v>10</v>
      </c>
      <c r="M740" t="s">
        <v>16</v>
      </c>
    </row>
    <row r="741" spans="2:13" x14ac:dyDescent="0.25">
      <c r="B741" t="s">
        <v>764</v>
      </c>
      <c r="C741" s="1">
        <v>43949</v>
      </c>
      <c r="D741" t="s">
        <v>18</v>
      </c>
      <c r="E741">
        <v>906.39</v>
      </c>
      <c r="F741">
        <v>5.7759999999999998</v>
      </c>
      <c r="G741" t="s">
        <v>19</v>
      </c>
      <c r="H741" t="s">
        <v>15</v>
      </c>
      <c r="I741">
        <v>5</v>
      </c>
      <c r="J741" s="1">
        <v>43955</v>
      </c>
      <c r="K741" s="1">
        <v>43959</v>
      </c>
      <c r="L741">
        <v>4</v>
      </c>
      <c r="M741" t="s">
        <v>16</v>
      </c>
    </row>
    <row r="742" spans="2:13" x14ac:dyDescent="0.25">
      <c r="B742" t="s">
        <v>765</v>
      </c>
      <c r="C742" s="1">
        <v>43949</v>
      </c>
      <c r="D742" t="s">
        <v>18</v>
      </c>
      <c r="E742">
        <v>906.39</v>
      </c>
      <c r="F742">
        <v>5.7759999999999998</v>
      </c>
      <c r="G742" t="s">
        <v>41</v>
      </c>
      <c r="H742" t="s">
        <v>15</v>
      </c>
      <c r="I742">
        <v>5</v>
      </c>
      <c r="J742" s="1">
        <v>43953</v>
      </c>
      <c r="K742" s="1">
        <v>43957</v>
      </c>
      <c r="L742">
        <v>4</v>
      </c>
      <c r="M742" t="s">
        <v>16</v>
      </c>
    </row>
    <row r="743" spans="2:13" x14ac:dyDescent="0.25">
      <c r="B743" t="s">
        <v>766</v>
      </c>
      <c r="C743" s="1">
        <v>43949</v>
      </c>
      <c r="D743" t="s">
        <v>18</v>
      </c>
      <c r="E743">
        <v>5842.25</v>
      </c>
      <c r="F743">
        <v>30.655999999999999</v>
      </c>
      <c r="G743" t="s">
        <v>14</v>
      </c>
      <c r="H743" t="s">
        <v>15</v>
      </c>
      <c r="I743">
        <v>5</v>
      </c>
      <c r="J743" s="1">
        <v>43957</v>
      </c>
      <c r="K743" s="1">
        <v>43962</v>
      </c>
      <c r="L743">
        <v>5</v>
      </c>
      <c r="M743" t="s">
        <v>16</v>
      </c>
    </row>
    <row r="744" spans="2:13" x14ac:dyDescent="0.25">
      <c r="B744" t="s">
        <v>767</v>
      </c>
      <c r="C744" s="1">
        <v>43949</v>
      </c>
      <c r="D744" t="s">
        <v>18</v>
      </c>
      <c r="E744">
        <v>5842.25</v>
      </c>
      <c r="F744">
        <v>30.655999999999999</v>
      </c>
      <c r="G744" t="s">
        <v>41</v>
      </c>
      <c r="H744" t="s">
        <v>15</v>
      </c>
      <c r="I744">
        <v>6</v>
      </c>
      <c r="J744" s="1">
        <v>43959</v>
      </c>
      <c r="K744" s="1">
        <v>43964</v>
      </c>
      <c r="L744">
        <v>5</v>
      </c>
      <c r="M744" t="s">
        <v>16</v>
      </c>
    </row>
    <row r="745" spans="2:13" x14ac:dyDescent="0.25">
      <c r="B745" t="s">
        <v>768</v>
      </c>
      <c r="C745" s="1">
        <v>43949</v>
      </c>
      <c r="D745" t="s">
        <v>13</v>
      </c>
      <c r="E745">
        <v>1110.33</v>
      </c>
      <c r="F745">
        <v>9.3810000000000002</v>
      </c>
      <c r="G745" t="s">
        <v>21</v>
      </c>
      <c r="H745" t="s">
        <v>15</v>
      </c>
      <c r="I745">
        <v>5</v>
      </c>
      <c r="J745" s="1">
        <v>43953</v>
      </c>
      <c r="K745" s="1">
        <v>43957</v>
      </c>
      <c r="L745">
        <v>4</v>
      </c>
      <c r="M745" t="s">
        <v>16</v>
      </c>
    </row>
    <row r="746" spans="2:13" x14ac:dyDescent="0.25">
      <c r="B746" t="s">
        <v>769</v>
      </c>
      <c r="C746" s="1">
        <v>43949</v>
      </c>
      <c r="D746" t="s">
        <v>13</v>
      </c>
      <c r="E746">
        <v>1110.33</v>
      </c>
      <c r="F746">
        <v>9.3810000000000002</v>
      </c>
      <c r="G746" t="s">
        <v>14</v>
      </c>
      <c r="H746" t="s">
        <v>15</v>
      </c>
      <c r="I746">
        <v>4</v>
      </c>
      <c r="J746" s="1">
        <v>43957</v>
      </c>
      <c r="K746" s="1">
        <v>43961</v>
      </c>
      <c r="L746">
        <v>4</v>
      </c>
      <c r="M746" t="s">
        <v>16</v>
      </c>
    </row>
    <row r="747" spans="2:13" x14ac:dyDescent="0.25">
      <c r="B747" t="s">
        <v>770</v>
      </c>
      <c r="C747" s="1">
        <v>43949</v>
      </c>
      <c r="D747" t="s">
        <v>18</v>
      </c>
      <c r="E747">
        <v>2896.55</v>
      </c>
      <c r="F747">
        <v>9.4619999999999997</v>
      </c>
      <c r="G747" t="s">
        <v>26</v>
      </c>
      <c r="H747" t="s">
        <v>15</v>
      </c>
      <c r="I747">
        <v>2</v>
      </c>
      <c r="J747" s="1">
        <v>43951</v>
      </c>
      <c r="K747" s="1">
        <v>43952</v>
      </c>
      <c r="L747">
        <v>1</v>
      </c>
      <c r="M747" t="s">
        <v>16</v>
      </c>
    </row>
    <row r="748" spans="2:13" x14ac:dyDescent="0.25">
      <c r="B748" t="s">
        <v>771</v>
      </c>
      <c r="C748" s="1">
        <v>43949</v>
      </c>
      <c r="D748" t="s">
        <v>18</v>
      </c>
      <c r="E748">
        <v>2896.55</v>
      </c>
      <c r="F748">
        <v>9.4619999999999997</v>
      </c>
      <c r="G748" t="s">
        <v>19</v>
      </c>
      <c r="H748" t="s">
        <v>15</v>
      </c>
      <c r="I748">
        <v>2</v>
      </c>
      <c r="J748" s="1">
        <v>43957</v>
      </c>
      <c r="K748" s="1">
        <v>43958</v>
      </c>
      <c r="L748">
        <v>1</v>
      </c>
      <c r="M748" t="s">
        <v>16</v>
      </c>
    </row>
    <row r="749" spans="2:13" x14ac:dyDescent="0.25">
      <c r="B749" t="s">
        <v>772</v>
      </c>
      <c r="C749" s="1">
        <v>43949</v>
      </c>
      <c r="D749" t="s">
        <v>18</v>
      </c>
      <c r="E749">
        <v>1016.61</v>
      </c>
      <c r="F749">
        <v>15.18</v>
      </c>
      <c r="G749" t="s">
        <v>41</v>
      </c>
      <c r="H749" t="s">
        <v>15</v>
      </c>
      <c r="I749">
        <v>5</v>
      </c>
      <c r="J749" s="1">
        <v>43954</v>
      </c>
      <c r="K749" s="1">
        <v>43958</v>
      </c>
      <c r="L749">
        <v>4</v>
      </c>
      <c r="M749" t="s">
        <v>16</v>
      </c>
    </row>
    <row r="750" spans="2:13" x14ac:dyDescent="0.25">
      <c r="B750" t="s">
        <v>773</v>
      </c>
      <c r="C750" s="1">
        <v>43949</v>
      </c>
      <c r="D750" t="s">
        <v>18</v>
      </c>
      <c r="E750">
        <v>1016.61</v>
      </c>
      <c r="F750">
        <v>15.18</v>
      </c>
      <c r="G750" t="s">
        <v>14</v>
      </c>
      <c r="H750" t="s">
        <v>15</v>
      </c>
      <c r="I750">
        <v>4</v>
      </c>
      <c r="J750" s="1">
        <v>43955</v>
      </c>
      <c r="K750" s="1">
        <v>43959</v>
      </c>
      <c r="L750">
        <v>4</v>
      </c>
      <c r="M750" t="s">
        <v>16</v>
      </c>
    </row>
    <row r="751" spans="2:13" x14ac:dyDescent="0.25">
      <c r="B751" t="s">
        <v>774</v>
      </c>
      <c r="C751" s="1">
        <v>43949</v>
      </c>
      <c r="D751" t="s">
        <v>38</v>
      </c>
      <c r="E751">
        <v>2027.44</v>
      </c>
      <c r="F751">
        <v>1.1200000000000001</v>
      </c>
      <c r="G751" t="s">
        <v>41</v>
      </c>
      <c r="H751" t="s">
        <v>15</v>
      </c>
      <c r="I751">
        <v>6</v>
      </c>
      <c r="J751" s="1">
        <v>43956</v>
      </c>
      <c r="K751" s="1">
        <v>43961</v>
      </c>
      <c r="L751">
        <v>5</v>
      </c>
      <c r="M751" t="s">
        <v>16</v>
      </c>
    </row>
    <row r="752" spans="2:13" x14ac:dyDescent="0.25">
      <c r="B752" t="s">
        <v>775</v>
      </c>
      <c r="C752" s="1">
        <v>43949</v>
      </c>
      <c r="D752" t="s">
        <v>38</v>
      </c>
      <c r="E752">
        <v>2027.44</v>
      </c>
      <c r="F752">
        <v>1.1200000000000001</v>
      </c>
      <c r="G752" t="s">
        <v>41</v>
      </c>
      <c r="H752" t="s">
        <v>15</v>
      </c>
      <c r="I752">
        <v>6</v>
      </c>
      <c r="J752" s="1">
        <v>43951</v>
      </c>
      <c r="K752" s="1">
        <v>43956</v>
      </c>
      <c r="L752">
        <v>5</v>
      </c>
      <c r="M752" t="s">
        <v>16</v>
      </c>
    </row>
    <row r="753" spans="2:13" x14ac:dyDescent="0.25">
      <c r="B753" t="s">
        <v>776</v>
      </c>
      <c r="C753" s="1">
        <v>43951</v>
      </c>
      <c r="D753" t="s">
        <v>18</v>
      </c>
      <c r="E753">
        <v>7595.06</v>
      </c>
      <c r="F753">
        <v>52.103999999999999</v>
      </c>
      <c r="G753" t="s">
        <v>21</v>
      </c>
      <c r="H753" t="s">
        <v>15</v>
      </c>
      <c r="I753">
        <v>9</v>
      </c>
      <c r="J753" s="1">
        <v>43959</v>
      </c>
      <c r="K753" s="1">
        <v>43967</v>
      </c>
      <c r="L753">
        <v>8</v>
      </c>
      <c r="M753" t="s">
        <v>16</v>
      </c>
    </row>
    <row r="754" spans="2:13" x14ac:dyDescent="0.25">
      <c r="B754" t="s">
        <v>777</v>
      </c>
      <c r="C754" s="1">
        <v>43951</v>
      </c>
      <c r="D754" t="s">
        <v>18</v>
      </c>
      <c r="E754">
        <v>7595.06</v>
      </c>
      <c r="F754">
        <v>52.103999999999999</v>
      </c>
      <c r="G754" t="s">
        <v>19</v>
      </c>
      <c r="H754" t="s">
        <v>15</v>
      </c>
      <c r="I754">
        <v>9</v>
      </c>
      <c r="J754" s="1">
        <v>43959</v>
      </c>
      <c r="K754" s="1">
        <v>43967</v>
      </c>
      <c r="L754">
        <v>8</v>
      </c>
      <c r="M754" t="s">
        <v>16</v>
      </c>
    </row>
    <row r="755" spans="2:13" x14ac:dyDescent="0.25">
      <c r="B755" t="s">
        <v>778</v>
      </c>
      <c r="C755" s="1">
        <v>43951</v>
      </c>
      <c r="D755" t="s">
        <v>18</v>
      </c>
      <c r="E755">
        <v>3901.99</v>
      </c>
      <c r="F755">
        <v>27.454999999999998</v>
      </c>
      <c r="G755" t="s">
        <v>33</v>
      </c>
      <c r="H755" t="s">
        <v>15</v>
      </c>
      <c r="I755">
        <v>5</v>
      </c>
      <c r="J755" s="1">
        <v>43959</v>
      </c>
      <c r="K755" s="1">
        <v>43965</v>
      </c>
      <c r="L755">
        <v>6</v>
      </c>
      <c r="M755" t="s">
        <v>34</v>
      </c>
    </row>
    <row r="756" spans="2:13" x14ac:dyDescent="0.25">
      <c r="B756" t="s">
        <v>779</v>
      </c>
      <c r="C756" s="1">
        <v>43951</v>
      </c>
      <c r="D756" t="s">
        <v>18</v>
      </c>
      <c r="E756">
        <v>3901.99</v>
      </c>
      <c r="F756">
        <v>27.454999999999998</v>
      </c>
      <c r="G756" t="s">
        <v>14</v>
      </c>
      <c r="H756" t="s">
        <v>15</v>
      </c>
      <c r="I756">
        <v>6</v>
      </c>
      <c r="J756" s="1">
        <v>43955</v>
      </c>
      <c r="K756" s="1">
        <v>43961</v>
      </c>
      <c r="L756">
        <v>6</v>
      </c>
      <c r="M756" t="s">
        <v>16</v>
      </c>
    </row>
    <row r="757" spans="2:13" x14ac:dyDescent="0.25">
      <c r="B757" t="s">
        <v>780</v>
      </c>
      <c r="C757" s="1">
        <v>43953</v>
      </c>
      <c r="D757" t="s">
        <v>13</v>
      </c>
      <c r="E757">
        <v>1137.07</v>
      </c>
      <c r="F757">
        <v>1.1200000000000001</v>
      </c>
      <c r="G757" t="s">
        <v>23</v>
      </c>
      <c r="H757" t="s">
        <v>15</v>
      </c>
      <c r="I757">
        <v>9</v>
      </c>
      <c r="J757" s="1">
        <v>43956</v>
      </c>
      <c r="K757" s="1">
        <v>43957</v>
      </c>
      <c r="L757">
        <v>1</v>
      </c>
      <c r="M757" t="s">
        <v>16</v>
      </c>
    </row>
    <row r="758" spans="2:13" x14ac:dyDescent="0.25">
      <c r="B758" t="s">
        <v>781</v>
      </c>
      <c r="C758" s="1">
        <v>43953</v>
      </c>
      <c r="D758" t="s">
        <v>13</v>
      </c>
      <c r="E758">
        <v>1137.07</v>
      </c>
      <c r="F758">
        <v>1.1200000000000001</v>
      </c>
      <c r="G758" t="s">
        <v>26</v>
      </c>
      <c r="H758" t="s">
        <v>15</v>
      </c>
      <c r="I758">
        <v>9</v>
      </c>
      <c r="J758" s="1">
        <v>43955</v>
      </c>
      <c r="K758" s="1">
        <v>43956</v>
      </c>
      <c r="L758">
        <v>1</v>
      </c>
      <c r="M758" t="s">
        <v>16</v>
      </c>
    </row>
    <row r="759" spans="2:13" x14ac:dyDescent="0.25">
      <c r="B759" t="s">
        <v>782</v>
      </c>
      <c r="C759" s="1">
        <v>43954</v>
      </c>
      <c r="D759" t="s">
        <v>18</v>
      </c>
      <c r="E759">
        <v>6204.24</v>
      </c>
      <c r="F759">
        <v>37.18</v>
      </c>
      <c r="G759" t="s">
        <v>33</v>
      </c>
      <c r="H759" t="s">
        <v>15</v>
      </c>
      <c r="I759">
        <v>7</v>
      </c>
      <c r="J759" s="1">
        <v>43959</v>
      </c>
      <c r="K759" s="1">
        <v>43963</v>
      </c>
      <c r="L759">
        <v>4</v>
      </c>
      <c r="M759" t="s">
        <v>16</v>
      </c>
    </row>
    <row r="760" spans="2:13" x14ac:dyDescent="0.25">
      <c r="B760" t="s">
        <v>783</v>
      </c>
      <c r="C760" s="1">
        <v>43954</v>
      </c>
      <c r="D760" t="s">
        <v>13</v>
      </c>
      <c r="E760">
        <v>1317.58</v>
      </c>
      <c r="F760">
        <v>1.1200000000000001</v>
      </c>
      <c r="G760" t="s">
        <v>41</v>
      </c>
      <c r="H760" t="s">
        <v>15</v>
      </c>
      <c r="I760">
        <v>7</v>
      </c>
      <c r="J760" s="1">
        <v>43960</v>
      </c>
      <c r="K760" s="1">
        <v>43967</v>
      </c>
      <c r="L760">
        <v>7</v>
      </c>
      <c r="M760" t="s">
        <v>16</v>
      </c>
    </row>
    <row r="761" spans="2:13" x14ac:dyDescent="0.25">
      <c r="B761" t="s">
        <v>784</v>
      </c>
      <c r="C761" s="1">
        <v>43954</v>
      </c>
      <c r="D761" t="s">
        <v>13</v>
      </c>
      <c r="E761">
        <v>1317.58</v>
      </c>
      <c r="F761">
        <v>1.1200000000000001</v>
      </c>
      <c r="G761" t="s">
        <v>41</v>
      </c>
      <c r="H761" t="s">
        <v>15</v>
      </c>
      <c r="I761">
        <v>7</v>
      </c>
      <c r="J761" s="1">
        <v>43958</v>
      </c>
      <c r="K761" s="1">
        <v>43965</v>
      </c>
      <c r="L761">
        <v>7</v>
      </c>
      <c r="M761" t="s">
        <v>16</v>
      </c>
    </row>
    <row r="762" spans="2:13" x14ac:dyDescent="0.25">
      <c r="B762" t="s">
        <v>785</v>
      </c>
      <c r="C762" s="1">
        <v>43954</v>
      </c>
      <c r="D762" t="s">
        <v>18</v>
      </c>
      <c r="E762">
        <v>565.65</v>
      </c>
      <c r="F762">
        <v>1.1200000000000001</v>
      </c>
      <c r="G762" t="s">
        <v>21</v>
      </c>
      <c r="H762" t="s">
        <v>15</v>
      </c>
      <c r="I762">
        <v>3</v>
      </c>
      <c r="J762" s="1">
        <v>43959</v>
      </c>
      <c r="K762" s="1">
        <v>43962</v>
      </c>
      <c r="L762">
        <v>3</v>
      </c>
      <c r="M762" t="s">
        <v>16</v>
      </c>
    </row>
    <row r="763" spans="2:13" x14ac:dyDescent="0.25">
      <c r="B763" t="s">
        <v>786</v>
      </c>
      <c r="C763" s="1">
        <v>43954</v>
      </c>
      <c r="D763" t="s">
        <v>18</v>
      </c>
      <c r="E763">
        <v>2728.28</v>
      </c>
      <c r="F763">
        <v>1.1200000000000001</v>
      </c>
      <c r="G763" t="s">
        <v>23</v>
      </c>
      <c r="H763" t="s">
        <v>15</v>
      </c>
      <c r="I763">
        <v>5</v>
      </c>
      <c r="J763" s="1">
        <v>43963</v>
      </c>
      <c r="K763" s="1">
        <v>43967</v>
      </c>
      <c r="L763">
        <v>4</v>
      </c>
      <c r="M763" t="s">
        <v>16</v>
      </c>
    </row>
    <row r="764" spans="2:13" x14ac:dyDescent="0.25">
      <c r="B764" t="s">
        <v>787</v>
      </c>
      <c r="C764" s="1">
        <v>43954</v>
      </c>
      <c r="D764" t="s">
        <v>18</v>
      </c>
      <c r="E764">
        <v>6204.24</v>
      </c>
      <c r="F764">
        <v>37.18</v>
      </c>
      <c r="G764" t="s">
        <v>41</v>
      </c>
      <c r="H764" t="s">
        <v>15</v>
      </c>
      <c r="I764">
        <v>9</v>
      </c>
      <c r="J764" s="1">
        <v>43955</v>
      </c>
      <c r="K764" s="1">
        <v>43959</v>
      </c>
      <c r="L764">
        <v>4</v>
      </c>
      <c r="M764" t="s">
        <v>16</v>
      </c>
    </row>
    <row r="765" spans="2:13" x14ac:dyDescent="0.25">
      <c r="B765" t="s">
        <v>788</v>
      </c>
      <c r="C765" s="1">
        <v>43954</v>
      </c>
      <c r="D765" t="s">
        <v>18</v>
      </c>
      <c r="E765">
        <v>565.65</v>
      </c>
      <c r="F765">
        <v>1.1200000000000001</v>
      </c>
      <c r="G765" t="s">
        <v>23</v>
      </c>
      <c r="H765" t="s">
        <v>15</v>
      </c>
      <c r="I765">
        <v>3</v>
      </c>
      <c r="J765" s="1">
        <v>43962</v>
      </c>
      <c r="K765" s="1">
        <v>43965</v>
      </c>
      <c r="L765">
        <v>3</v>
      </c>
      <c r="M765" t="s">
        <v>16</v>
      </c>
    </row>
    <row r="766" spans="2:13" x14ac:dyDescent="0.25">
      <c r="B766" t="s">
        <v>789</v>
      </c>
      <c r="C766" s="1">
        <v>43954</v>
      </c>
      <c r="D766" t="s">
        <v>18</v>
      </c>
      <c r="E766">
        <v>2728.28</v>
      </c>
      <c r="F766">
        <v>1.1200000000000001</v>
      </c>
      <c r="G766" t="s">
        <v>23</v>
      </c>
      <c r="H766" t="s">
        <v>15</v>
      </c>
      <c r="I766">
        <v>5</v>
      </c>
      <c r="J766" s="1">
        <v>43956</v>
      </c>
      <c r="K766" s="1">
        <v>43960</v>
      </c>
      <c r="L766">
        <v>4</v>
      </c>
      <c r="M766" t="s">
        <v>16</v>
      </c>
    </row>
    <row r="767" spans="2:13" x14ac:dyDescent="0.25">
      <c r="B767" t="s">
        <v>790</v>
      </c>
      <c r="C767" s="1">
        <v>43954</v>
      </c>
      <c r="D767" t="s">
        <v>18</v>
      </c>
      <c r="E767">
        <v>832.06</v>
      </c>
      <c r="F767">
        <v>1.1200000000000001</v>
      </c>
      <c r="G767" t="s">
        <v>23</v>
      </c>
      <c r="H767" t="s">
        <v>15</v>
      </c>
      <c r="I767">
        <v>13</v>
      </c>
      <c r="J767" s="1">
        <v>43958</v>
      </c>
      <c r="K767" s="1">
        <v>43959</v>
      </c>
      <c r="L767">
        <v>1</v>
      </c>
      <c r="M767" t="s">
        <v>16</v>
      </c>
    </row>
    <row r="768" spans="2:13" x14ac:dyDescent="0.25">
      <c r="B768" t="s">
        <v>791</v>
      </c>
      <c r="C768" s="1">
        <v>43954</v>
      </c>
      <c r="D768" t="s">
        <v>18</v>
      </c>
      <c r="E768">
        <v>832.06</v>
      </c>
      <c r="F768">
        <v>1.1200000000000001</v>
      </c>
      <c r="G768" t="s">
        <v>26</v>
      </c>
      <c r="H768" t="s">
        <v>15</v>
      </c>
      <c r="I768">
        <v>13</v>
      </c>
      <c r="J768" s="1">
        <v>43958</v>
      </c>
      <c r="K768" s="1">
        <v>43959</v>
      </c>
      <c r="L768">
        <v>1</v>
      </c>
      <c r="M768" t="s">
        <v>16</v>
      </c>
    </row>
    <row r="769" spans="2:13" x14ac:dyDescent="0.25">
      <c r="B769" t="s">
        <v>792</v>
      </c>
      <c r="C769" s="1">
        <v>43954</v>
      </c>
      <c r="D769" t="s">
        <v>18</v>
      </c>
      <c r="E769">
        <v>2897.31</v>
      </c>
      <c r="F769">
        <v>22.628</v>
      </c>
      <c r="G769" t="s">
        <v>23</v>
      </c>
      <c r="H769" t="s">
        <v>15</v>
      </c>
      <c r="I769">
        <v>10</v>
      </c>
      <c r="J769" s="1">
        <v>43955</v>
      </c>
      <c r="K769" s="1">
        <v>43957</v>
      </c>
      <c r="L769">
        <v>2</v>
      </c>
      <c r="M769" t="s">
        <v>16</v>
      </c>
    </row>
    <row r="770" spans="2:13" x14ac:dyDescent="0.25">
      <c r="B770" t="s">
        <v>793</v>
      </c>
      <c r="C770" s="1">
        <v>43954</v>
      </c>
      <c r="D770" t="s">
        <v>18</v>
      </c>
      <c r="E770">
        <v>403.2</v>
      </c>
      <c r="F770">
        <v>17.905999999999999</v>
      </c>
      <c r="G770" t="s">
        <v>41</v>
      </c>
      <c r="H770" t="s">
        <v>15</v>
      </c>
      <c r="I770">
        <v>10</v>
      </c>
      <c r="J770" s="1">
        <v>43955</v>
      </c>
      <c r="K770" s="1">
        <v>43959</v>
      </c>
      <c r="L770">
        <v>4</v>
      </c>
      <c r="M770" t="s">
        <v>16</v>
      </c>
    </row>
    <row r="771" spans="2:13" x14ac:dyDescent="0.25">
      <c r="B771" t="s">
        <v>794</v>
      </c>
      <c r="C771" s="1">
        <v>43954</v>
      </c>
      <c r="D771" t="s">
        <v>18</v>
      </c>
      <c r="E771">
        <v>403.2</v>
      </c>
      <c r="F771">
        <v>17.905999999999999</v>
      </c>
      <c r="G771" t="s">
        <v>33</v>
      </c>
      <c r="H771" t="s">
        <v>15</v>
      </c>
      <c r="I771">
        <v>8</v>
      </c>
      <c r="J771" s="1">
        <v>43960</v>
      </c>
      <c r="K771" s="1">
        <v>43964</v>
      </c>
      <c r="L771">
        <v>4</v>
      </c>
      <c r="M771" t="s">
        <v>16</v>
      </c>
    </row>
    <row r="772" spans="2:13" x14ac:dyDescent="0.25">
      <c r="B772" t="s">
        <v>795</v>
      </c>
      <c r="C772" s="1">
        <v>43954</v>
      </c>
      <c r="D772" t="s">
        <v>18</v>
      </c>
      <c r="E772">
        <v>2897.31</v>
      </c>
      <c r="F772">
        <v>22.628</v>
      </c>
      <c r="G772" t="s">
        <v>33</v>
      </c>
      <c r="H772" t="s">
        <v>15</v>
      </c>
      <c r="I772">
        <v>8</v>
      </c>
      <c r="J772" s="1">
        <v>43963</v>
      </c>
      <c r="K772" s="1">
        <v>43965</v>
      </c>
      <c r="L772">
        <v>2</v>
      </c>
      <c r="M772" t="s">
        <v>16</v>
      </c>
    </row>
    <row r="773" spans="2:13" x14ac:dyDescent="0.25">
      <c r="B773" t="s">
        <v>796</v>
      </c>
      <c r="C773" s="1">
        <v>43955</v>
      </c>
      <c r="D773" t="s">
        <v>13</v>
      </c>
      <c r="E773">
        <v>208.52</v>
      </c>
      <c r="F773">
        <v>1.1200000000000001</v>
      </c>
      <c r="G773" t="s">
        <v>26</v>
      </c>
      <c r="H773" t="s">
        <v>15</v>
      </c>
      <c r="I773">
        <v>6</v>
      </c>
      <c r="J773" s="1">
        <v>43963</v>
      </c>
      <c r="K773" s="1">
        <v>43969</v>
      </c>
      <c r="L773">
        <v>6</v>
      </c>
      <c r="M773" t="s">
        <v>16</v>
      </c>
    </row>
    <row r="774" spans="2:13" x14ac:dyDescent="0.25">
      <c r="B774" t="s">
        <v>797</v>
      </c>
      <c r="C774" s="1">
        <v>43955</v>
      </c>
      <c r="D774" t="s">
        <v>13</v>
      </c>
      <c r="E774">
        <v>208.52</v>
      </c>
      <c r="F774">
        <v>1.1200000000000001</v>
      </c>
      <c r="G774" t="s">
        <v>19</v>
      </c>
      <c r="H774" t="s">
        <v>15</v>
      </c>
      <c r="I774">
        <v>6</v>
      </c>
      <c r="J774" s="1">
        <v>43959</v>
      </c>
      <c r="K774" s="1">
        <v>43965</v>
      </c>
      <c r="L774">
        <v>6</v>
      </c>
      <c r="M774" t="s">
        <v>16</v>
      </c>
    </row>
    <row r="775" spans="2:13" x14ac:dyDescent="0.25">
      <c r="B775" t="s">
        <v>798</v>
      </c>
      <c r="C775" s="1">
        <v>43956</v>
      </c>
      <c r="D775" t="s">
        <v>13</v>
      </c>
      <c r="E775">
        <v>375.09</v>
      </c>
      <c r="F775">
        <v>0.79200000000000004</v>
      </c>
      <c r="G775" t="s">
        <v>41</v>
      </c>
      <c r="H775" t="s">
        <v>15</v>
      </c>
      <c r="I775">
        <v>10</v>
      </c>
      <c r="J775" s="1">
        <v>43960</v>
      </c>
      <c r="K775" s="1">
        <v>43967</v>
      </c>
      <c r="L775">
        <v>7</v>
      </c>
      <c r="M775" t="s">
        <v>16</v>
      </c>
    </row>
    <row r="776" spans="2:13" x14ac:dyDescent="0.25">
      <c r="B776" t="s">
        <v>799</v>
      </c>
      <c r="C776" s="1">
        <v>43956</v>
      </c>
      <c r="D776" t="s">
        <v>13</v>
      </c>
      <c r="E776">
        <v>375.09</v>
      </c>
      <c r="F776">
        <v>0.79200000000000004</v>
      </c>
      <c r="G776" t="s">
        <v>41</v>
      </c>
      <c r="H776" t="s">
        <v>15</v>
      </c>
      <c r="I776">
        <v>10</v>
      </c>
      <c r="J776" s="1">
        <v>43958</v>
      </c>
      <c r="K776" s="1">
        <v>43965</v>
      </c>
      <c r="L776">
        <v>7</v>
      </c>
      <c r="M776" t="s">
        <v>16</v>
      </c>
    </row>
    <row r="777" spans="2:13" x14ac:dyDescent="0.25">
      <c r="B777" t="s">
        <v>800</v>
      </c>
      <c r="C777" s="1">
        <v>43956</v>
      </c>
      <c r="D777" t="s">
        <v>18</v>
      </c>
      <c r="E777">
        <v>5247.97</v>
      </c>
      <c r="F777">
        <v>36.024999999999999</v>
      </c>
      <c r="G777" t="s">
        <v>23</v>
      </c>
      <c r="H777" t="s">
        <v>15</v>
      </c>
      <c r="I777">
        <v>12</v>
      </c>
      <c r="J777" s="1">
        <v>43964</v>
      </c>
      <c r="K777" s="1">
        <v>43970</v>
      </c>
      <c r="L777">
        <v>6</v>
      </c>
      <c r="M777" t="s">
        <v>16</v>
      </c>
    </row>
    <row r="778" spans="2:13" x14ac:dyDescent="0.25">
      <c r="B778" t="s">
        <v>801</v>
      </c>
      <c r="C778" s="1">
        <v>43956</v>
      </c>
      <c r="D778" t="s">
        <v>18</v>
      </c>
      <c r="E778">
        <v>5247.97</v>
      </c>
      <c r="F778">
        <v>36.024999999999999</v>
      </c>
      <c r="G778" t="s">
        <v>19</v>
      </c>
      <c r="H778" t="s">
        <v>15</v>
      </c>
      <c r="I778">
        <v>12</v>
      </c>
      <c r="J778" s="1">
        <v>43965</v>
      </c>
      <c r="K778" s="1">
        <v>43971</v>
      </c>
      <c r="L778">
        <v>6</v>
      </c>
      <c r="M778" t="s">
        <v>16</v>
      </c>
    </row>
    <row r="779" spans="2:13" x14ac:dyDescent="0.25">
      <c r="B779" t="s">
        <v>802</v>
      </c>
      <c r="C779" s="1">
        <v>43959</v>
      </c>
      <c r="D779" t="s">
        <v>13</v>
      </c>
      <c r="E779">
        <v>40.799999999999997</v>
      </c>
      <c r="F779">
        <v>1.1200000000000001</v>
      </c>
      <c r="G779" t="s">
        <v>14</v>
      </c>
      <c r="H779" t="s">
        <v>15</v>
      </c>
      <c r="I779">
        <v>7</v>
      </c>
      <c r="J779" s="1">
        <v>43969</v>
      </c>
      <c r="K779" s="1">
        <v>43972</v>
      </c>
      <c r="L779">
        <v>3</v>
      </c>
      <c r="M779" t="s">
        <v>16</v>
      </c>
    </row>
    <row r="780" spans="2:13" x14ac:dyDescent="0.25">
      <c r="B780" t="s">
        <v>803</v>
      </c>
      <c r="C780" s="1">
        <v>43959</v>
      </c>
      <c r="D780" t="s">
        <v>13</v>
      </c>
      <c r="E780">
        <v>40.799999999999997</v>
      </c>
      <c r="F780">
        <v>1.1200000000000001</v>
      </c>
      <c r="G780" t="s">
        <v>21</v>
      </c>
      <c r="H780" t="s">
        <v>15</v>
      </c>
      <c r="I780">
        <v>8</v>
      </c>
      <c r="J780" s="1">
        <v>43966</v>
      </c>
      <c r="K780" s="1">
        <v>43969</v>
      </c>
      <c r="L780">
        <v>3</v>
      </c>
      <c r="M780" t="s">
        <v>16</v>
      </c>
    </row>
    <row r="781" spans="2:13" x14ac:dyDescent="0.25">
      <c r="B781" t="s">
        <v>804</v>
      </c>
      <c r="C781" s="1">
        <v>43959</v>
      </c>
      <c r="D781" t="s">
        <v>18</v>
      </c>
      <c r="E781">
        <v>1311.92</v>
      </c>
      <c r="F781">
        <v>1.1200000000000001</v>
      </c>
      <c r="G781" t="s">
        <v>41</v>
      </c>
      <c r="H781" t="s">
        <v>15</v>
      </c>
      <c r="I781">
        <v>8</v>
      </c>
      <c r="J781" s="1">
        <v>43968</v>
      </c>
      <c r="K781" s="1">
        <v>43970</v>
      </c>
      <c r="L781">
        <v>2</v>
      </c>
      <c r="M781" t="s">
        <v>16</v>
      </c>
    </row>
    <row r="782" spans="2:13" x14ac:dyDescent="0.25">
      <c r="B782" t="s">
        <v>805</v>
      </c>
      <c r="C782" s="1">
        <v>43959</v>
      </c>
      <c r="D782" t="s">
        <v>18</v>
      </c>
      <c r="E782">
        <v>83.44</v>
      </c>
      <c r="F782">
        <v>0.11899999999999999</v>
      </c>
      <c r="G782" t="s">
        <v>14</v>
      </c>
      <c r="H782" t="s">
        <v>15</v>
      </c>
      <c r="I782">
        <v>4</v>
      </c>
      <c r="J782" s="1">
        <v>43965</v>
      </c>
      <c r="K782" s="1">
        <v>43971</v>
      </c>
      <c r="L782">
        <v>6</v>
      </c>
      <c r="M782" t="s">
        <v>34</v>
      </c>
    </row>
    <row r="783" spans="2:13" x14ac:dyDescent="0.25">
      <c r="B783" t="s">
        <v>806</v>
      </c>
      <c r="C783" s="1">
        <v>43959</v>
      </c>
      <c r="D783" t="s">
        <v>18</v>
      </c>
      <c r="E783">
        <v>4359.78</v>
      </c>
      <c r="F783">
        <v>1.1200000000000001</v>
      </c>
      <c r="G783" t="s">
        <v>41</v>
      </c>
      <c r="H783" t="s">
        <v>15</v>
      </c>
      <c r="I783">
        <v>9</v>
      </c>
      <c r="J783" s="1">
        <v>43964</v>
      </c>
      <c r="K783" s="1">
        <v>43970</v>
      </c>
      <c r="L783">
        <v>6</v>
      </c>
      <c r="M783" t="s">
        <v>16</v>
      </c>
    </row>
    <row r="784" spans="2:13" x14ac:dyDescent="0.25">
      <c r="B784" t="s">
        <v>807</v>
      </c>
      <c r="C784" s="1">
        <v>43959</v>
      </c>
      <c r="D784" t="s">
        <v>18</v>
      </c>
      <c r="E784">
        <v>83.44</v>
      </c>
      <c r="F784">
        <v>0.11899999999999999</v>
      </c>
      <c r="G784" t="s">
        <v>26</v>
      </c>
      <c r="H784" t="s">
        <v>15</v>
      </c>
      <c r="I784">
        <v>4</v>
      </c>
      <c r="J784" s="1">
        <v>43965</v>
      </c>
      <c r="K784" s="1">
        <v>43971</v>
      </c>
      <c r="L784">
        <v>6</v>
      </c>
      <c r="M784" t="s">
        <v>34</v>
      </c>
    </row>
    <row r="785" spans="2:13" x14ac:dyDescent="0.25">
      <c r="B785" t="s">
        <v>808</v>
      </c>
      <c r="C785" s="1">
        <v>43959</v>
      </c>
      <c r="D785" t="s">
        <v>18</v>
      </c>
      <c r="E785">
        <v>108.49</v>
      </c>
      <c r="F785">
        <v>0.26400000000000001</v>
      </c>
      <c r="G785" t="s">
        <v>33</v>
      </c>
      <c r="H785" t="s">
        <v>15</v>
      </c>
      <c r="I785">
        <v>10</v>
      </c>
      <c r="J785" s="1">
        <v>43960</v>
      </c>
      <c r="K785" s="1">
        <v>43968</v>
      </c>
      <c r="L785">
        <v>8</v>
      </c>
      <c r="M785" t="s">
        <v>16</v>
      </c>
    </row>
    <row r="786" spans="2:13" x14ac:dyDescent="0.25">
      <c r="B786" t="s">
        <v>809</v>
      </c>
      <c r="C786" s="1">
        <v>43959</v>
      </c>
      <c r="D786" t="s">
        <v>18</v>
      </c>
      <c r="E786">
        <v>108.49</v>
      </c>
      <c r="F786">
        <v>0.26400000000000001</v>
      </c>
      <c r="G786" t="s">
        <v>33</v>
      </c>
      <c r="H786" t="s">
        <v>15</v>
      </c>
      <c r="I786">
        <v>10</v>
      </c>
      <c r="J786" s="1">
        <v>43961</v>
      </c>
      <c r="K786" s="1">
        <v>43969</v>
      </c>
      <c r="L786">
        <v>8</v>
      </c>
      <c r="M786" t="s">
        <v>16</v>
      </c>
    </row>
    <row r="787" spans="2:13" x14ac:dyDescent="0.25">
      <c r="B787" t="s">
        <v>810</v>
      </c>
      <c r="C787" s="1">
        <v>43959</v>
      </c>
      <c r="D787" t="s">
        <v>18</v>
      </c>
      <c r="E787">
        <v>1311.92</v>
      </c>
      <c r="F787">
        <v>1.1200000000000001</v>
      </c>
      <c r="G787" t="s">
        <v>21</v>
      </c>
      <c r="H787" t="s">
        <v>15</v>
      </c>
      <c r="I787">
        <v>8</v>
      </c>
      <c r="J787" s="1">
        <v>43965</v>
      </c>
      <c r="K787" s="1">
        <v>43967</v>
      </c>
      <c r="L787">
        <v>2</v>
      </c>
      <c r="M787" t="s">
        <v>16</v>
      </c>
    </row>
    <row r="788" spans="2:13" x14ac:dyDescent="0.25">
      <c r="B788" t="s">
        <v>811</v>
      </c>
      <c r="C788" s="1">
        <v>43959</v>
      </c>
      <c r="D788" t="s">
        <v>18</v>
      </c>
      <c r="E788">
        <v>4359.78</v>
      </c>
      <c r="F788">
        <v>1.1200000000000001</v>
      </c>
      <c r="G788" t="s">
        <v>14</v>
      </c>
      <c r="H788" t="s">
        <v>15</v>
      </c>
      <c r="I788">
        <v>8</v>
      </c>
      <c r="J788" s="1">
        <v>43967</v>
      </c>
      <c r="K788" s="1">
        <v>43973</v>
      </c>
      <c r="L788">
        <v>6</v>
      </c>
      <c r="M788" t="s">
        <v>16</v>
      </c>
    </row>
    <row r="789" spans="2:13" x14ac:dyDescent="0.25">
      <c r="B789" t="s">
        <v>812</v>
      </c>
      <c r="C789" s="1">
        <v>43959</v>
      </c>
      <c r="D789" t="s">
        <v>18</v>
      </c>
      <c r="E789">
        <v>2056.94</v>
      </c>
      <c r="F789">
        <v>5.8630000000000004</v>
      </c>
      <c r="G789" t="s">
        <v>23</v>
      </c>
      <c r="H789" t="s">
        <v>15</v>
      </c>
      <c r="I789">
        <v>8</v>
      </c>
      <c r="J789" s="1">
        <v>43964</v>
      </c>
      <c r="K789" s="1">
        <v>43969</v>
      </c>
      <c r="L789">
        <v>5</v>
      </c>
      <c r="M789" t="s">
        <v>16</v>
      </c>
    </row>
    <row r="790" spans="2:13" x14ac:dyDescent="0.25">
      <c r="B790" t="s">
        <v>813</v>
      </c>
      <c r="C790" s="1">
        <v>43959</v>
      </c>
      <c r="D790" t="s">
        <v>18</v>
      </c>
      <c r="E790">
        <v>2056.94</v>
      </c>
      <c r="F790">
        <v>5.8630000000000004</v>
      </c>
      <c r="G790" t="s">
        <v>14</v>
      </c>
      <c r="H790" t="s">
        <v>15</v>
      </c>
      <c r="I790">
        <v>7</v>
      </c>
      <c r="J790" s="1">
        <v>43962</v>
      </c>
      <c r="K790" s="1">
        <v>43967</v>
      </c>
      <c r="L790">
        <v>5</v>
      </c>
      <c r="M790" t="s">
        <v>16</v>
      </c>
    </row>
    <row r="791" spans="2:13" x14ac:dyDescent="0.25">
      <c r="B791" t="s">
        <v>814</v>
      </c>
      <c r="C791" s="1">
        <v>43959</v>
      </c>
      <c r="D791" t="s">
        <v>18</v>
      </c>
      <c r="E791">
        <v>1410.57</v>
      </c>
      <c r="F791">
        <v>48.4</v>
      </c>
      <c r="G791" t="s">
        <v>26</v>
      </c>
      <c r="H791" t="s">
        <v>15</v>
      </c>
      <c r="I791">
        <v>11</v>
      </c>
      <c r="J791" s="1">
        <v>43965</v>
      </c>
      <c r="K791" s="1">
        <v>43973</v>
      </c>
      <c r="L791">
        <v>8</v>
      </c>
      <c r="M791" t="s">
        <v>16</v>
      </c>
    </row>
    <row r="792" spans="2:13" x14ac:dyDescent="0.25">
      <c r="B792" t="s">
        <v>815</v>
      </c>
      <c r="C792" s="1">
        <v>43959</v>
      </c>
      <c r="D792" t="s">
        <v>18</v>
      </c>
      <c r="E792">
        <v>1410.57</v>
      </c>
      <c r="F792">
        <v>48.4</v>
      </c>
      <c r="G792" t="s">
        <v>21</v>
      </c>
      <c r="H792" t="s">
        <v>15</v>
      </c>
      <c r="I792">
        <v>11</v>
      </c>
      <c r="J792" s="1">
        <v>43967</v>
      </c>
      <c r="K792" s="1">
        <v>43975</v>
      </c>
      <c r="L792">
        <v>8</v>
      </c>
      <c r="M792" t="s">
        <v>16</v>
      </c>
    </row>
    <row r="793" spans="2:13" x14ac:dyDescent="0.25">
      <c r="B793" t="s">
        <v>816</v>
      </c>
      <c r="C793" s="1">
        <v>43959</v>
      </c>
      <c r="D793" t="s">
        <v>18</v>
      </c>
      <c r="E793">
        <v>2408.7600000000002</v>
      </c>
      <c r="F793">
        <v>7.798</v>
      </c>
      <c r="G793" t="s">
        <v>14</v>
      </c>
      <c r="H793" t="s">
        <v>15</v>
      </c>
      <c r="I793">
        <v>11</v>
      </c>
      <c r="J793" s="1">
        <v>43967</v>
      </c>
      <c r="K793" s="1">
        <v>43977</v>
      </c>
      <c r="L793">
        <v>10</v>
      </c>
      <c r="M793" t="s">
        <v>16</v>
      </c>
    </row>
    <row r="794" spans="2:13" x14ac:dyDescent="0.25">
      <c r="B794" t="s">
        <v>817</v>
      </c>
      <c r="C794" s="1">
        <v>43959</v>
      </c>
      <c r="D794" t="s">
        <v>18</v>
      </c>
      <c r="E794">
        <v>2408.7600000000002</v>
      </c>
      <c r="F794">
        <v>7.798</v>
      </c>
      <c r="G794" t="s">
        <v>14</v>
      </c>
      <c r="H794" t="s">
        <v>15</v>
      </c>
      <c r="I794">
        <v>11</v>
      </c>
      <c r="J794" s="1">
        <v>43968</v>
      </c>
      <c r="K794" s="1">
        <v>43978</v>
      </c>
      <c r="L794">
        <v>10</v>
      </c>
      <c r="M794" t="s">
        <v>16</v>
      </c>
    </row>
    <row r="795" spans="2:13" x14ac:dyDescent="0.25">
      <c r="B795" t="s">
        <v>818</v>
      </c>
      <c r="C795" s="1">
        <v>43959</v>
      </c>
      <c r="D795" t="s">
        <v>18</v>
      </c>
      <c r="E795">
        <v>3861.55</v>
      </c>
      <c r="F795">
        <v>21.155999999999999</v>
      </c>
      <c r="G795" t="s">
        <v>23</v>
      </c>
      <c r="H795" t="s">
        <v>15</v>
      </c>
      <c r="I795">
        <v>2</v>
      </c>
      <c r="J795" s="1">
        <v>43967</v>
      </c>
      <c r="K795" s="1">
        <v>43968</v>
      </c>
      <c r="L795">
        <v>1</v>
      </c>
      <c r="M795" t="s">
        <v>16</v>
      </c>
    </row>
    <row r="796" spans="2:13" x14ac:dyDescent="0.25">
      <c r="B796" t="s">
        <v>819</v>
      </c>
      <c r="C796" s="1">
        <v>43959</v>
      </c>
      <c r="D796" t="s">
        <v>18</v>
      </c>
      <c r="E796">
        <v>75.099999999999994</v>
      </c>
      <c r="F796">
        <v>20.38</v>
      </c>
      <c r="G796" t="s">
        <v>19</v>
      </c>
      <c r="H796" t="s">
        <v>15</v>
      </c>
      <c r="I796">
        <v>4</v>
      </c>
      <c r="J796" s="1">
        <v>43963</v>
      </c>
      <c r="K796" s="1">
        <v>43964</v>
      </c>
      <c r="L796">
        <v>1</v>
      </c>
      <c r="M796" t="s">
        <v>16</v>
      </c>
    </row>
    <row r="797" spans="2:13" x14ac:dyDescent="0.25">
      <c r="B797" t="s">
        <v>820</v>
      </c>
      <c r="C797" s="1">
        <v>43959</v>
      </c>
      <c r="D797" t="s">
        <v>18</v>
      </c>
      <c r="E797">
        <v>6119.43</v>
      </c>
      <c r="F797">
        <v>40.018000000000001</v>
      </c>
      <c r="G797" t="s">
        <v>19</v>
      </c>
      <c r="H797" t="s">
        <v>15</v>
      </c>
      <c r="I797">
        <v>8</v>
      </c>
      <c r="J797" s="1">
        <v>43968</v>
      </c>
      <c r="K797" s="1">
        <v>43977</v>
      </c>
      <c r="L797">
        <v>9</v>
      </c>
      <c r="M797" t="s">
        <v>34</v>
      </c>
    </row>
    <row r="798" spans="2:13" x14ac:dyDescent="0.25">
      <c r="B798" t="s">
        <v>821</v>
      </c>
      <c r="C798" s="1">
        <v>43959</v>
      </c>
      <c r="D798" t="s">
        <v>18</v>
      </c>
      <c r="E798">
        <v>3861.55</v>
      </c>
      <c r="F798">
        <v>21.155999999999999</v>
      </c>
      <c r="G798" t="s">
        <v>14</v>
      </c>
      <c r="H798" t="s">
        <v>15</v>
      </c>
      <c r="I798">
        <v>1</v>
      </c>
      <c r="J798" s="1">
        <v>43965</v>
      </c>
      <c r="K798" s="1">
        <v>43966</v>
      </c>
      <c r="L798">
        <v>1</v>
      </c>
      <c r="M798" t="s">
        <v>16</v>
      </c>
    </row>
    <row r="799" spans="2:13" x14ac:dyDescent="0.25">
      <c r="B799" t="s">
        <v>822</v>
      </c>
      <c r="C799" s="1">
        <v>43959</v>
      </c>
      <c r="D799" t="s">
        <v>18</v>
      </c>
      <c r="E799">
        <v>75.099999999999994</v>
      </c>
      <c r="F799">
        <v>20.38</v>
      </c>
      <c r="G799" t="s">
        <v>21</v>
      </c>
      <c r="H799" t="s">
        <v>15</v>
      </c>
      <c r="I799">
        <v>4</v>
      </c>
      <c r="J799" s="1">
        <v>43968</v>
      </c>
      <c r="K799" s="1">
        <v>43969</v>
      </c>
      <c r="L799">
        <v>1</v>
      </c>
      <c r="M799" t="s">
        <v>16</v>
      </c>
    </row>
    <row r="800" spans="2:13" x14ac:dyDescent="0.25">
      <c r="B800" t="s">
        <v>823</v>
      </c>
      <c r="C800" s="1">
        <v>43959</v>
      </c>
      <c r="D800" t="s">
        <v>18</v>
      </c>
      <c r="E800">
        <v>6119.43</v>
      </c>
      <c r="F800">
        <v>40.018000000000001</v>
      </c>
      <c r="G800" t="s">
        <v>41</v>
      </c>
      <c r="H800" t="s">
        <v>15</v>
      </c>
      <c r="I800">
        <v>8</v>
      </c>
      <c r="J800" s="1">
        <v>43962</v>
      </c>
      <c r="K800" s="1">
        <v>43971</v>
      </c>
      <c r="L800">
        <v>9</v>
      </c>
      <c r="M800" t="s">
        <v>34</v>
      </c>
    </row>
    <row r="801" spans="2:13" x14ac:dyDescent="0.25">
      <c r="B801" t="s">
        <v>824</v>
      </c>
      <c r="C801" s="1">
        <v>43961</v>
      </c>
      <c r="D801" t="s">
        <v>18</v>
      </c>
      <c r="E801">
        <v>158.29</v>
      </c>
      <c r="F801">
        <v>0.42799999999999999</v>
      </c>
      <c r="G801" t="s">
        <v>19</v>
      </c>
      <c r="H801" t="s">
        <v>15</v>
      </c>
      <c r="I801">
        <v>9</v>
      </c>
      <c r="J801" s="1">
        <v>43962</v>
      </c>
      <c r="K801" s="1">
        <v>43965</v>
      </c>
      <c r="L801">
        <v>3</v>
      </c>
      <c r="M801" t="s">
        <v>16</v>
      </c>
    </row>
    <row r="802" spans="2:13" x14ac:dyDescent="0.25">
      <c r="B802" t="s">
        <v>825</v>
      </c>
      <c r="C802" s="1">
        <v>43961</v>
      </c>
      <c r="D802" t="s">
        <v>18</v>
      </c>
      <c r="E802">
        <v>158.29</v>
      </c>
      <c r="F802">
        <v>0.42799999999999999</v>
      </c>
      <c r="G802" t="s">
        <v>14</v>
      </c>
      <c r="H802" t="s">
        <v>15</v>
      </c>
      <c r="I802">
        <v>8</v>
      </c>
      <c r="J802" s="1">
        <v>43964</v>
      </c>
      <c r="K802" s="1">
        <v>43967</v>
      </c>
      <c r="L802">
        <v>3</v>
      </c>
      <c r="M802" t="s">
        <v>16</v>
      </c>
    </row>
    <row r="803" spans="2:13" x14ac:dyDescent="0.25">
      <c r="B803" t="s">
        <v>826</v>
      </c>
      <c r="C803" s="1">
        <v>43961</v>
      </c>
      <c r="D803" t="s">
        <v>18</v>
      </c>
      <c r="E803">
        <v>10.47</v>
      </c>
      <c r="F803">
        <v>1.1200000000000001</v>
      </c>
      <c r="G803" t="s">
        <v>26</v>
      </c>
      <c r="H803" t="s">
        <v>15</v>
      </c>
      <c r="I803">
        <v>6</v>
      </c>
      <c r="J803" s="1">
        <v>43963</v>
      </c>
      <c r="K803" s="1">
        <v>43965</v>
      </c>
      <c r="L803">
        <v>2</v>
      </c>
      <c r="M803" t="s">
        <v>16</v>
      </c>
    </row>
    <row r="804" spans="2:13" x14ac:dyDescent="0.25">
      <c r="B804" t="s">
        <v>827</v>
      </c>
      <c r="C804" s="1">
        <v>43961</v>
      </c>
      <c r="D804" t="s">
        <v>18</v>
      </c>
      <c r="E804">
        <v>1316.26</v>
      </c>
      <c r="F804">
        <v>1.1200000000000001</v>
      </c>
      <c r="G804" t="s">
        <v>26</v>
      </c>
      <c r="H804" t="s">
        <v>15</v>
      </c>
      <c r="I804">
        <v>8</v>
      </c>
      <c r="J804" s="1">
        <v>43964</v>
      </c>
      <c r="K804" s="1">
        <v>43969</v>
      </c>
      <c r="L804">
        <v>5</v>
      </c>
      <c r="M804" t="s">
        <v>16</v>
      </c>
    </row>
    <row r="805" spans="2:13" x14ac:dyDescent="0.25">
      <c r="B805" t="s">
        <v>828</v>
      </c>
      <c r="C805" s="1">
        <v>43961</v>
      </c>
      <c r="D805" t="s">
        <v>18</v>
      </c>
      <c r="E805">
        <v>10.47</v>
      </c>
      <c r="F805">
        <v>1.1200000000000001</v>
      </c>
      <c r="G805" t="s">
        <v>21</v>
      </c>
      <c r="H805" t="s">
        <v>15</v>
      </c>
      <c r="I805">
        <v>6</v>
      </c>
      <c r="J805" s="1">
        <v>43963</v>
      </c>
      <c r="K805" s="1">
        <v>43965</v>
      </c>
      <c r="L805">
        <v>2</v>
      </c>
      <c r="M805" t="s">
        <v>16</v>
      </c>
    </row>
    <row r="806" spans="2:13" x14ac:dyDescent="0.25">
      <c r="B806" t="s">
        <v>829</v>
      </c>
      <c r="C806" s="1">
        <v>43961</v>
      </c>
      <c r="D806" t="s">
        <v>18</v>
      </c>
      <c r="E806">
        <v>1316.26</v>
      </c>
      <c r="F806">
        <v>1.1200000000000001</v>
      </c>
      <c r="G806" t="s">
        <v>41</v>
      </c>
      <c r="H806" t="s">
        <v>15</v>
      </c>
      <c r="I806">
        <v>8</v>
      </c>
      <c r="J806" s="1">
        <v>43967</v>
      </c>
      <c r="K806" s="1">
        <v>43972</v>
      </c>
      <c r="L806">
        <v>5</v>
      </c>
      <c r="M806" t="s">
        <v>16</v>
      </c>
    </row>
    <row r="807" spans="2:13" x14ac:dyDescent="0.25">
      <c r="B807" t="s">
        <v>830</v>
      </c>
      <c r="C807" s="1">
        <v>43961</v>
      </c>
      <c r="D807" t="s">
        <v>18</v>
      </c>
      <c r="E807">
        <v>10034.82</v>
      </c>
      <c r="F807">
        <v>66.475999999999999</v>
      </c>
      <c r="G807" t="s">
        <v>26</v>
      </c>
      <c r="H807" t="s">
        <v>15</v>
      </c>
      <c r="I807">
        <v>11</v>
      </c>
      <c r="J807" s="1">
        <v>43964</v>
      </c>
      <c r="K807" s="1">
        <v>43970</v>
      </c>
      <c r="L807">
        <v>6</v>
      </c>
      <c r="M807" t="s">
        <v>16</v>
      </c>
    </row>
    <row r="808" spans="2:13" x14ac:dyDescent="0.25">
      <c r="B808" t="s">
        <v>831</v>
      </c>
      <c r="C808" s="1">
        <v>43961</v>
      </c>
      <c r="D808" t="s">
        <v>18</v>
      </c>
      <c r="E808">
        <v>10034.82</v>
      </c>
      <c r="F808">
        <v>66.475999999999999</v>
      </c>
      <c r="G808" t="s">
        <v>23</v>
      </c>
      <c r="H808" t="s">
        <v>15</v>
      </c>
      <c r="I808">
        <v>11</v>
      </c>
      <c r="J808" s="1">
        <v>43962</v>
      </c>
      <c r="K808" s="1">
        <v>43968</v>
      </c>
      <c r="L808">
        <v>6</v>
      </c>
      <c r="M808" t="s">
        <v>16</v>
      </c>
    </row>
    <row r="809" spans="2:13" x14ac:dyDescent="0.25">
      <c r="B809" t="s">
        <v>832</v>
      </c>
      <c r="C809" s="1">
        <v>43962</v>
      </c>
      <c r="D809" t="s">
        <v>18</v>
      </c>
      <c r="E809">
        <v>1403.6</v>
      </c>
      <c r="F809">
        <v>10.615</v>
      </c>
      <c r="G809" t="s">
        <v>41</v>
      </c>
      <c r="H809" t="s">
        <v>15</v>
      </c>
      <c r="I809">
        <v>7</v>
      </c>
      <c r="J809" s="1">
        <v>43964</v>
      </c>
      <c r="K809" s="1">
        <v>43966</v>
      </c>
      <c r="L809">
        <v>2</v>
      </c>
      <c r="M809" t="s">
        <v>16</v>
      </c>
    </row>
    <row r="810" spans="2:13" x14ac:dyDescent="0.25">
      <c r="B810" t="s">
        <v>833</v>
      </c>
      <c r="C810" s="1">
        <v>43962</v>
      </c>
      <c r="D810" t="s">
        <v>18</v>
      </c>
      <c r="E810">
        <v>1403.6</v>
      </c>
      <c r="F810">
        <v>10.615</v>
      </c>
      <c r="G810" t="s">
        <v>33</v>
      </c>
      <c r="H810" t="s">
        <v>15</v>
      </c>
      <c r="I810">
        <v>5</v>
      </c>
      <c r="J810" s="1">
        <v>43968</v>
      </c>
      <c r="K810" s="1">
        <v>43970</v>
      </c>
      <c r="L810">
        <v>2</v>
      </c>
      <c r="M810" t="s">
        <v>16</v>
      </c>
    </row>
    <row r="811" spans="2:13" x14ac:dyDescent="0.25">
      <c r="B811" t="s">
        <v>834</v>
      </c>
      <c r="C811" s="1">
        <v>43962</v>
      </c>
      <c r="D811" t="s">
        <v>18</v>
      </c>
      <c r="E811">
        <v>2422.33</v>
      </c>
      <c r="F811">
        <v>32.340000000000003</v>
      </c>
      <c r="G811" t="s">
        <v>21</v>
      </c>
      <c r="H811" t="s">
        <v>15</v>
      </c>
      <c r="I811">
        <v>4</v>
      </c>
      <c r="J811" s="1">
        <v>43966</v>
      </c>
      <c r="K811" s="1">
        <v>43967</v>
      </c>
      <c r="L811">
        <v>1</v>
      </c>
      <c r="M811" t="s">
        <v>16</v>
      </c>
    </row>
    <row r="812" spans="2:13" x14ac:dyDescent="0.25">
      <c r="B812" t="s">
        <v>835</v>
      </c>
      <c r="C812" s="1">
        <v>43962</v>
      </c>
      <c r="D812" t="s">
        <v>18</v>
      </c>
      <c r="E812">
        <v>721.17</v>
      </c>
      <c r="F812">
        <v>26.84</v>
      </c>
      <c r="G812" t="s">
        <v>14</v>
      </c>
      <c r="H812" t="s">
        <v>15</v>
      </c>
      <c r="I812">
        <v>5</v>
      </c>
      <c r="J812" s="1">
        <v>43967</v>
      </c>
      <c r="K812" s="1">
        <v>43972</v>
      </c>
      <c r="L812">
        <v>5</v>
      </c>
      <c r="M812" t="s">
        <v>16</v>
      </c>
    </row>
    <row r="813" spans="2:13" x14ac:dyDescent="0.25">
      <c r="B813" t="s">
        <v>836</v>
      </c>
      <c r="C813" s="1">
        <v>43962</v>
      </c>
      <c r="D813" t="s">
        <v>18</v>
      </c>
      <c r="E813">
        <v>2422.33</v>
      </c>
      <c r="F813">
        <v>32.340000000000003</v>
      </c>
      <c r="G813" t="s">
        <v>41</v>
      </c>
      <c r="H813" t="s">
        <v>15</v>
      </c>
      <c r="I813">
        <v>4</v>
      </c>
      <c r="J813" s="1">
        <v>43963</v>
      </c>
      <c r="K813" s="1">
        <v>43964</v>
      </c>
      <c r="L813">
        <v>1</v>
      </c>
      <c r="M813" t="s">
        <v>16</v>
      </c>
    </row>
    <row r="814" spans="2:13" x14ac:dyDescent="0.25">
      <c r="B814" t="s">
        <v>837</v>
      </c>
      <c r="C814" s="1">
        <v>43962</v>
      </c>
      <c r="D814" t="s">
        <v>18</v>
      </c>
      <c r="E814">
        <v>721.17</v>
      </c>
      <c r="F814">
        <v>26.84</v>
      </c>
      <c r="G814" t="s">
        <v>41</v>
      </c>
      <c r="H814" t="s">
        <v>15</v>
      </c>
      <c r="I814">
        <v>5</v>
      </c>
      <c r="J814" s="1">
        <v>43967</v>
      </c>
      <c r="K814" s="1">
        <v>43972</v>
      </c>
      <c r="L814">
        <v>5</v>
      </c>
      <c r="M814" t="s">
        <v>16</v>
      </c>
    </row>
    <row r="815" spans="2:13" x14ac:dyDescent="0.25">
      <c r="B815" t="s">
        <v>838</v>
      </c>
      <c r="C815" s="1">
        <v>43962</v>
      </c>
      <c r="D815" t="s">
        <v>18</v>
      </c>
      <c r="E815">
        <v>1381.58</v>
      </c>
      <c r="F815">
        <v>6.82</v>
      </c>
      <c r="G815" t="s">
        <v>23</v>
      </c>
      <c r="H815" t="s">
        <v>15</v>
      </c>
      <c r="I815">
        <v>9</v>
      </c>
      <c r="J815" s="1">
        <v>43971</v>
      </c>
      <c r="K815" s="1">
        <v>43975</v>
      </c>
      <c r="L815">
        <v>4</v>
      </c>
      <c r="M815" t="s">
        <v>16</v>
      </c>
    </row>
    <row r="816" spans="2:13" x14ac:dyDescent="0.25">
      <c r="B816" t="s">
        <v>839</v>
      </c>
      <c r="C816" s="1">
        <v>43962</v>
      </c>
      <c r="D816" t="s">
        <v>18</v>
      </c>
      <c r="E816">
        <v>1381.58</v>
      </c>
      <c r="F816">
        <v>6.82</v>
      </c>
      <c r="G816" t="s">
        <v>14</v>
      </c>
      <c r="H816" t="s">
        <v>15</v>
      </c>
      <c r="I816">
        <v>8</v>
      </c>
      <c r="J816" s="1">
        <v>43963</v>
      </c>
      <c r="K816" s="1">
        <v>43967</v>
      </c>
      <c r="L816">
        <v>4</v>
      </c>
      <c r="M816" t="s">
        <v>16</v>
      </c>
    </row>
    <row r="817" spans="2:13" x14ac:dyDescent="0.25">
      <c r="B817" t="s">
        <v>840</v>
      </c>
      <c r="C817" s="1">
        <v>43962</v>
      </c>
      <c r="D817" t="s">
        <v>18</v>
      </c>
      <c r="E817">
        <v>1325.2</v>
      </c>
      <c r="F817">
        <v>8.032</v>
      </c>
      <c r="G817" t="s">
        <v>33</v>
      </c>
      <c r="H817" t="s">
        <v>320</v>
      </c>
      <c r="I817">
        <v>10</v>
      </c>
      <c r="J817" s="1">
        <v>43967</v>
      </c>
      <c r="K817" s="1">
        <v>43969</v>
      </c>
      <c r="L817">
        <v>2</v>
      </c>
      <c r="M817" t="s">
        <v>16</v>
      </c>
    </row>
    <row r="818" spans="2:13" x14ac:dyDescent="0.25">
      <c r="B818" t="s">
        <v>841</v>
      </c>
      <c r="C818" s="1">
        <v>43962</v>
      </c>
      <c r="D818" t="s">
        <v>38</v>
      </c>
      <c r="E818">
        <v>17608.57</v>
      </c>
      <c r="F818">
        <v>1.1200000000000001</v>
      </c>
      <c r="G818" t="s">
        <v>23</v>
      </c>
      <c r="H818" t="s">
        <v>15</v>
      </c>
      <c r="I818">
        <v>4</v>
      </c>
      <c r="J818" s="1">
        <v>43969</v>
      </c>
      <c r="K818" s="1">
        <v>43977</v>
      </c>
      <c r="L818">
        <v>8</v>
      </c>
      <c r="M818" t="s">
        <v>34</v>
      </c>
    </row>
    <row r="819" spans="2:13" x14ac:dyDescent="0.25">
      <c r="B819" t="s">
        <v>842</v>
      </c>
      <c r="C819" s="1">
        <v>43962</v>
      </c>
      <c r="D819" t="s">
        <v>18</v>
      </c>
      <c r="E819">
        <v>1325.2</v>
      </c>
      <c r="F819">
        <v>8.032</v>
      </c>
      <c r="G819" t="s">
        <v>26</v>
      </c>
      <c r="H819" t="s">
        <v>320</v>
      </c>
      <c r="I819">
        <v>12</v>
      </c>
      <c r="J819" s="1">
        <v>43969</v>
      </c>
      <c r="K819" s="1">
        <v>43971</v>
      </c>
      <c r="L819">
        <v>2</v>
      </c>
      <c r="M819" t="s">
        <v>16</v>
      </c>
    </row>
    <row r="820" spans="2:13" x14ac:dyDescent="0.25">
      <c r="B820" t="s">
        <v>843</v>
      </c>
      <c r="C820" s="1">
        <v>43962</v>
      </c>
      <c r="D820" t="s">
        <v>18</v>
      </c>
      <c r="E820">
        <v>20363.14</v>
      </c>
      <c r="F820">
        <v>113.544</v>
      </c>
      <c r="G820" t="s">
        <v>33</v>
      </c>
      <c r="H820" t="s">
        <v>15</v>
      </c>
      <c r="I820">
        <v>9</v>
      </c>
      <c r="J820" s="1">
        <v>43967</v>
      </c>
      <c r="K820" s="1">
        <v>43977</v>
      </c>
      <c r="L820">
        <v>10</v>
      </c>
      <c r="M820" t="s">
        <v>34</v>
      </c>
    </row>
    <row r="821" spans="2:13" x14ac:dyDescent="0.25">
      <c r="B821" t="s">
        <v>844</v>
      </c>
      <c r="C821" s="1">
        <v>43962</v>
      </c>
      <c r="D821" t="s">
        <v>18</v>
      </c>
      <c r="E821">
        <v>908.64</v>
      </c>
      <c r="F821">
        <v>139.43799999999999</v>
      </c>
      <c r="G821" t="s">
        <v>23</v>
      </c>
      <c r="H821" t="s">
        <v>15</v>
      </c>
      <c r="I821">
        <v>7</v>
      </c>
      <c r="J821" s="1">
        <v>43963</v>
      </c>
      <c r="K821" s="1">
        <v>43966</v>
      </c>
      <c r="L821">
        <v>3</v>
      </c>
      <c r="M821" t="s">
        <v>16</v>
      </c>
    </row>
    <row r="822" spans="2:13" x14ac:dyDescent="0.25">
      <c r="B822" t="s">
        <v>845</v>
      </c>
      <c r="C822" s="1">
        <v>43962</v>
      </c>
      <c r="D822" t="s">
        <v>18</v>
      </c>
      <c r="E822">
        <v>5620.08</v>
      </c>
      <c r="F822">
        <v>66.617000000000004</v>
      </c>
      <c r="G822" t="s">
        <v>33</v>
      </c>
      <c r="H822" t="s">
        <v>15</v>
      </c>
      <c r="I822">
        <v>2</v>
      </c>
      <c r="J822" s="1">
        <v>43970</v>
      </c>
      <c r="K822" s="1">
        <v>43974</v>
      </c>
      <c r="L822">
        <v>4</v>
      </c>
      <c r="M822" t="s">
        <v>34</v>
      </c>
    </row>
    <row r="823" spans="2:13" x14ac:dyDescent="0.25">
      <c r="B823" t="s">
        <v>846</v>
      </c>
      <c r="C823" s="1">
        <v>43962</v>
      </c>
      <c r="D823" t="s">
        <v>18</v>
      </c>
      <c r="E823">
        <v>405.13</v>
      </c>
      <c r="F823">
        <v>0.749</v>
      </c>
      <c r="G823" t="s">
        <v>23</v>
      </c>
      <c r="H823" t="s">
        <v>15</v>
      </c>
      <c r="I823">
        <v>4</v>
      </c>
      <c r="J823" s="1">
        <v>43965</v>
      </c>
      <c r="K823" s="1">
        <v>43975</v>
      </c>
      <c r="L823">
        <v>10</v>
      </c>
      <c r="M823" t="s">
        <v>34</v>
      </c>
    </row>
    <row r="824" spans="2:13" x14ac:dyDescent="0.25">
      <c r="B824" t="s">
        <v>847</v>
      </c>
      <c r="C824" s="1">
        <v>43962</v>
      </c>
      <c r="D824" t="s">
        <v>18</v>
      </c>
      <c r="E824">
        <v>405.13</v>
      </c>
      <c r="F824">
        <v>0.749</v>
      </c>
      <c r="G824" t="s">
        <v>26</v>
      </c>
      <c r="H824" t="s">
        <v>15</v>
      </c>
      <c r="I824">
        <v>4</v>
      </c>
      <c r="J824" s="1">
        <v>43970</v>
      </c>
      <c r="K824" s="1">
        <v>43980</v>
      </c>
      <c r="L824">
        <v>10</v>
      </c>
      <c r="M824" t="s">
        <v>34</v>
      </c>
    </row>
    <row r="825" spans="2:13" x14ac:dyDescent="0.25">
      <c r="B825" t="s">
        <v>848</v>
      </c>
      <c r="C825" s="1">
        <v>43962</v>
      </c>
      <c r="D825" t="s">
        <v>18</v>
      </c>
      <c r="E825">
        <v>20363.14</v>
      </c>
      <c r="F825">
        <v>113.544</v>
      </c>
      <c r="G825" t="s">
        <v>21</v>
      </c>
      <c r="H825" t="s">
        <v>15</v>
      </c>
      <c r="I825">
        <v>11</v>
      </c>
      <c r="J825" s="1">
        <v>43966</v>
      </c>
      <c r="K825" s="1">
        <v>43976</v>
      </c>
      <c r="L825">
        <v>10</v>
      </c>
      <c r="M825" t="s">
        <v>16</v>
      </c>
    </row>
    <row r="826" spans="2:13" x14ac:dyDescent="0.25">
      <c r="B826" t="s">
        <v>849</v>
      </c>
      <c r="C826" s="1">
        <v>43962</v>
      </c>
      <c r="D826" t="s">
        <v>18</v>
      </c>
      <c r="E826">
        <v>908.64</v>
      </c>
      <c r="F826">
        <v>139.43799999999999</v>
      </c>
      <c r="G826" t="s">
        <v>19</v>
      </c>
      <c r="H826" t="s">
        <v>15</v>
      </c>
      <c r="I826">
        <v>7</v>
      </c>
      <c r="J826" s="1">
        <v>43970</v>
      </c>
      <c r="K826" s="1">
        <v>43973</v>
      </c>
      <c r="L826">
        <v>3</v>
      </c>
      <c r="M826" t="s">
        <v>16</v>
      </c>
    </row>
    <row r="827" spans="2:13" x14ac:dyDescent="0.25">
      <c r="B827" t="s">
        <v>850</v>
      </c>
      <c r="C827" s="1">
        <v>43962</v>
      </c>
      <c r="D827" t="s">
        <v>18</v>
      </c>
      <c r="E827">
        <v>5620.08</v>
      </c>
      <c r="F827">
        <v>66.617000000000004</v>
      </c>
      <c r="G827" t="s">
        <v>33</v>
      </c>
      <c r="H827" t="s">
        <v>15</v>
      </c>
      <c r="I827">
        <v>2</v>
      </c>
      <c r="J827" s="1">
        <v>43972</v>
      </c>
      <c r="K827" s="1">
        <v>43976</v>
      </c>
      <c r="L827">
        <v>4</v>
      </c>
      <c r="M827" t="s">
        <v>34</v>
      </c>
    </row>
    <row r="828" spans="2:13" x14ac:dyDescent="0.25">
      <c r="B828" t="s">
        <v>851</v>
      </c>
      <c r="C828" s="1">
        <v>43962</v>
      </c>
      <c r="D828" t="s">
        <v>38</v>
      </c>
      <c r="E828">
        <v>17608.57</v>
      </c>
      <c r="F828">
        <v>1.1200000000000001</v>
      </c>
      <c r="G828" t="s">
        <v>21</v>
      </c>
      <c r="H828" t="s">
        <v>15</v>
      </c>
      <c r="I828">
        <v>4</v>
      </c>
      <c r="J828" s="1">
        <v>43969</v>
      </c>
      <c r="K828" s="1">
        <v>43977</v>
      </c>
      <c r="L828">
        <v>8</v>
      </c>
      <c r="M828" t="s">
        <v>34</v>
      </c>
    </row>
    <row r="829" spans="2:13" x14ac:dyDescent="0.25">
      <c r="B829" t="s">
        <v>852</v>
      </c>
      <c r="C829" s="1">
        <v>43963</v>
      </c>
      <c r="D829" t="s">
        <v>18</v>
      </c>
      <c r="E829">
        <v>109.04</v>
      </c>
      <c r="F829">
        <v>1.1200000000000001</v>
      </c>
      <c r="G829" t="s">
        <v>41</v>
      </c>
      <c r="H829" t="s">
        <v>15</v>
      </c>
      <c r="I829">
        <v>6</v>
      </c>
      <c r="J829" s="1">
        <v>43968</v>
      </c>
      <c r="K829" s="1">
        <v>43975</v>
      </c>
      <c r="L829">
        <v>7</v>
      </c>
      <c r="M829" t="s">
        <v>34</v>
      </c>
    </row>
    <row r="830" spans="2:13" x14ac:dyDescent="0.25">
      <c r="B830" t="s">
        <v>853</v>
      </c>
      <c r="C830" s="1">
        <v>43963</v>
      </c>
      <c r="D830" t="s">
        <v>18</v>
      </c>
      <c r="E830">
        <v>109.04</v>
      </c>
      <c r="F830">
        <v>1.1200000000000001</v>
      </c>
      <c r="G830" t="s">
        <v>21</v>
      </c>
      <c r="H830" t="s">
        <v>15</v>
      </c>
      <c r="I830">
        <v>6</v>
      </c>
      <c r="J830" s="1">
        <v>43969</v>
      </c>
      <c r="K830" s="1">
        <v>43976</v>
      </c>
      <c r="L830">
        <v>7</v>
      </c>
      <c r="M830" t="s">
        <v>34</v>
      </c>
    </row>
    <row r="831" spans="2:13" x14ac:dyDescent="0.25">
      <c r="B831" t="s">
        <v>854</v>
      </c>
      <c r="C831" s="1">
        <v>43963</v>
      </c>
      <c r="D831" t="s">
        <v>18</v>
      </c>
      <c r="E831">
        <v>243.53</v>
      </c>
      <c r="F831">
        <v>1.1200000000000001</v>
      </c>
      <c r="G831" t="s">
        <v>23</v>
      </c>
      <c r="H831" t="s">
        <v>15</v>
      </c>
      <c r="I831">
        <v>4</v>
      </c>
      <c r="J831" s="1">
        <v>43968</v>
      </c>
      <c r="K831" s="1">
        <v>43975</v>
      </c>
      <c r="L831">
        <v>7</v>
      </c>
      <c r="M831" t="s">
        <v>34</v>
      </c>
    </row>
    <row r="832" spans="2:13" x14ac:dyDescent="0.25">
      <c r="B832" t="s">
        <v>855</v>
      </c>
      <c r="C832" s="1">
        <v>43963</v>
      </c>
      <c r="D832" t="s">
        <v>18</v>
      </c>
      <c r="E832">
        <v>243.53</v>
      </c>
      <c r="F832">
        <v>1.1200000000000001</v>
      </c>
      <c r="G832" t="s">
        <v>21</v>
      </c>
      <c r="H832" t="s">
        <v>15</v>
      </c>
      <c r="I832">
        <v>4</v>
      </c>
      <c r="J832" s="1">
        <v>43965</v>
      </c>
      <c r="K832" s="1">
        <v>43972</v>
      </c>
      <c r="L832">
        <v>7</v>
      </c>
      <c r="M832" t="s">
        <v>34</v>
      </c>
    </row>
    <row r="833" spans="2:13" x14ac:dyDescent="0.25">
      <c r="B833" t="s">
        <v>856</v>
      </c>
      <c r="C833" s="1">
        <v>43963</v>
      </c>
      <c r="D833" t="s">
        <v>18</v>
      </c>
      <c r="E833">
        <v>978.93</v>
      </c>
      <c r="F833">
        <v>1.1200000000000001</v>
      </c>
      <c r="G833" t="s">
        <v>19</v>
      </c>
      <c r="H833" t="s">
        <v>15</v>
      </c>
      <c r="I833">
        <v>11</v>
      </c>
      <c r="J833" s="1">
        <v>43971</v>
      </c>
      <c r="K833" s="1">
        <v>43973</v>
      </c>
      <c r="L833">
        <v>2</v>
      </c>
      <c r="M833" t="s">
        <v>16</v>
      </c>
    </row>
    <row r="834" spans="2:13" x14ac:dyDescent="0.25">
      <c r="B834" t="s">
        <v>857</v>
      </c>
      <c r="C834" s="1">
        <v>43963</v>
      </c>
      <c r="D834" t="s">
        <v>18</v>
      </c>
      <c r="E834">
        <v>774.57</v>
      </c>
      <c r="F834">
        <v>4.343</v>
      </c>
      <c r="G834" t="s">
        <v>14</v>
      </c>
      <c r="H834" t="s">
        <v>15</v>
      </c>
      <c r="I834">
        <v>10</v>
      </c>
      <c r="J834" s="1">
        <v>43968</v>
      </c>
      <c r="K834" s="1">
        <v>43970</v>
      </c>
      <c r="L834">
        <v>2</v>
      </c>
      <c r="M834" t="s">
        <v>16</v>
      </c>
    </row>
    <row r="835" spans="2:13" x14ac:dyDescent="0.25">
      <c r="B835" t="s">
        <v>858</v>
      </c>
      <c r="C835" s="1">
        <v>43963</v>
      </c>
      <c r="D835" t="s">
        <v>18</v>
      </c>
      <c r="E835">
        <v>5336.21</v>
      </c>
      <c r="F835">
        <v>7.0369999999999999</v>
      </c>
      <c r="G835" t="s">
        <v>21</v>
      </c>
      <c r="H835" t="s">
        <v>15</v>
      </c>
      <c r="I835">
        <v>6</v>
      </c>
      <c r="J835" s="1">
        <v>43965</v>
      </c>
      <c r="K835" s="1">
        <v>43967</v>
      </c>
      <c r="L835">
        <v>2</v>
      </c>
      <c r="M835" t="s">
        <v>16</v>
      </c>
    </row>
    <row r="836" spans="2:13" x14ac:dyDescent="0.25">
      <c r="B836" t="s">
        <v>859</v>
      </c>
      <c r="C836" s="1">
        <v>43963</v>
      </c>
      <c r="D836" t="s">
        <v>18</v>
      </c>
      <c r="E836">
        <v>978.93</v>
      </c>
      <c r="F836">
        <v>1.1200000000000001</v>
      </c>
      <c r="G836" t="s">
        <v>33</v>
      </c>
      <c r="H836" t="s">
        <v>15</v>
      </c>
      <c r="I836">
        <v>9</v>
      </c>
      <c r="J836" s="1">
        <v>43966</v>
      </c>
      <c r="K836" s="1">
        <v>43968</v>
      </c>
      <c r="L836">
        <v>2</v>
      </c>
      <c r="M836" t="s">
        <v>16</v>
      </c>
    </row>
    <row r="837" spans="2:13" x14ac:dyDescent="0.25">
      <c r="B837" t="s">
        <v>860</v>
      </c>
      <c r="C837" s="1">
        <v>43963</v>
      </c>
      <c r="D837" t="s">
        <v>18</v>
      </c>
      <c r="E837">
        <v>774.57</v>
      </c>
      <c r="F837">
        <v>4.343</v>
      </c>
      <c r="G837" t="s">
        <v>19</v>
      </c>
      <c r="H837" t="s">
        <v>15</v>
      </c>
      <c r="I837">
        <v>11</v>
      </c>
      <c r="J837" s="1">
        <v>43966</v>
      </c>
      <c r="K837" s="1">
        <v>43968</v>
      </c>
      <c r="L837">
        <v>2</v>
      </c>
      <c r="M837" t="s">
        <v>16</v>
      </c>
    </row>
    <row r="838" spans="2:13" x14ac:dyDescent="0.25">
      <c r="B838" t="s">
        <v>861</v>
      </c>
      <c r="C838" s="1">
        <v>43963</v>
      </c>
      <c r="D838" t="s">
        <v>18</v>
      </c>
      <c r="E838">
        <v>5336.21</v>
      </c>
      <c r="F838">
        <v>7.0369999999999999</v>
      </c>
      <c r="G838" t="s">
        <v>26</v>
      </c>
      <c r="H838" t="s">
        <v>15</v>
      </c>
      <c r="I838">
        <v>6</v>
      </c>
      <c r="J838" s="1">
        <v>43969</v>
      </c>
      <c r="K838" s="1">
        <v>43971</v>
      </c>
      <c r="L838">
        <v>2</v>
      </c>
      <c r="M838" t="s">
        <v>16</v>
      </c>
    </row>
    <row r="839" spans="2:13" x14ac:dyDescent="0.25">
      <c r="B839" t="s">
        <v>862</v>
      </c>
      <c r="C839" s="1">
        <v>43963</v>
      </c>
      <c r="D839" t="s">
        <v>18</v>
      </c>
      <c r="E839">
        <v>6689.08</v>
      </c>
      <c r="F839">
        <v>33.332000000000001</v>
      </c>
      <c r="G839" t="s">
        <v>33</v>
      </c>
      <c r="H839" t="s">
        <v>15</v>
      </c>
      <c r="I839">
        <v>10</v>
      </c>
      <c r="J839" s="1">
        <v>43970</v>
      </c>
      <c r="K839" s="1">
        <v>43972</v>
      </c>
      <c r="L839">
        <v>2</v>
      </c>
      <c r="M839" t="s">
        <v>16</v>
      </c>
    </row>
    <row r="840" spans="2:13" x14ac:dyDescent="0.25">
      <c r="B840" t="s">
        <v>863</v>
      </c>
      <c r="C840" s="1">
        <v>43963</v>
      </c>
      <c r="D840" t="s">
        <v>18</v>
      </c>
      <c r="E840">
        <v>5526.45</v>
      </c>
      <c r="F840">
        <v>214.72</v>
      </c>
      <c r="G840" t="s">
        <v>33</v>
      </c>
      <c r="H840" t="s">
        <v>320</v>
      </c>
      <c r="I840">
        <v>10</v>
      </c>
      <c r="J840" s="1">
        <v>43964</v>
      </c>
      <c r="K840" s="1">
        <v>43974</v>
      </c>
      <c r="L840">
        <v>10</v>
      </c>
      <c r="M840" t="s">
        <v>16</v>
      </c>
    </row>
    <row r="841" spans="2:13" x14ac:dyDescent="0.25">
      <c r="B841" t="s">
        <v>864</v>
      </c>
      <c r="C841" s="1">
        <v>43963</v>
      </c>
      <c r="D841" t="s">
        <v>18</v>
      </c>
      <c r="E841">
        <v>6689.08</v>
      </c>
      <c r="F841">
        <v>33.332000000000001</v>
      </c>
      <c r="G841" t="s">
        <v>21</v>
      </c>
      <c r="H841" t="s">
        <v>15</v>
      </c>
      <c r="I841">
        <v>12</v>
      </c>
      <c r="J841" s="1">
        <v>43968</v>
      </c>
      <c r="K841" s="1">
        <v>43970</v>
      </c>
      <c r="L841">
        <v>2</v>
      </c>
      <c r="M841" t="s">
        <v>16</v>
      </c>
    </row>
    <row r="842" spans="2:13" x14ac:dyDescent="0.25">
      <c r="B842" t="s">
        <v>865</v>
      </c>
      <c r="C842" s="1">
        <v>43963</v>
      </c>
      <c r="D842" t="s">
        <v>18</v>
      </c>
      <c r="E842">
        <v>5526.45</v>
      </c>
      <c r="F842">
        <v>214.72</v>
      </c>
      <c r="G842" t="s">
        <v>26</v>
      </c>
      <c r="H842" t="s">
        <v>320</v>
      </c>
      <c r="I842">
        <v>12</v>
      </c>
      <c r="J842" s="1">
        <v>43966</v>
      </c>
      <c r="K842" s="1">
        <v>43976</v>
      </c>
      <c r="L842">
        <v>10</v>
      </c>
      <c r="M842" t="s">
        <v>16</v>
      </c>
    </row>
    <row r="843" spans="2:13" x14ac:dyDescent="0.25">
      <c r="B843" t="s">
        <v>866</v>
      </c>
      <c r="C843" s="1">
        <v>43966</v>
      </c>
      <c r="D843" t="s">
        <v>18</v>
      </c>
      <c r="E843">
        <v>2130.5700000000002</v>
      </c>
      <c r="F843">
        <v>2.0470000000000002</v>
      </c>
      <c r="G843" t="s">
        <v>19</v>
      </c>
      <c r="H843" t="s">
        <v>15</v>
      </c>
      <c r="I843">
        <v>4</v>
      </c>
      <c r="J843" s="1">
        <v>43968</v>
      </c>
      <c r="K843" s="1">
        <v>43975</v>
      </c>
      <c r="L843">
        <v>7</v>
      </c>
      <c r="M843" t="s">
        <v>34</v>
      </c>
    </row>
    <row r="844" spans="2:13" x14ac:dyDescent="0.25">
      <c r="B844" t="s">
        <v>867</v>
      </c>
      <c r="C844" s="1">
        <v>43966</v>
      </c>
      <c r="D844" t="s">
        <v>18</v>
      </c>
      <c r="E844">
        <v>2130.5700000000002</v>
      </c>
      <c r="F844">
        <v>2.0470000000000002</v>
      </c>
      <c r="G844" t="s">
        <v>26</v>
      </c>
      <c r="H844" t="s">
        <v>15</v>
      </c>
      <c r="I844">
        <v>4</v>
      </c>
      <c r="J844" s="1">
        <v>43969</v>
      </c>
      <c r="K844" s="1">
        <v>43976</v>
      </c>
      <c r="L844">
        <v>7</v>
      </c>
      <c r="M844" t="s">
        <v>34</v>
      </c>
    </row>
    <row r="845" spans="2:13" x14ac:dyDescent="0.25">
      <c r="B845" t="s">
        <v>868</v>
      </c>
      <c r="C845" s="1">
        <v>43968</v>
      </c>
      <c r="D845" t="s">
        <v>18</v>
      </c>
      <c r="E845">
        <v>1007.98</v>
      </c>
      <c r="F845">
        <v>1.1200000000000001</v>
      </c>
      <c r="G845" t="s">
        <v>33</v>
      </c>
      <c r="H845" t="s">
        <v>15</v>
      </c>
      <c r="I845">
        <v>6</v>
      </c>
      <c r="J845" s="1">
        <v>43974</v>
      </c>
      <c r="K845" s="1">
        <v>43981</v>
      </c>
      <c r="L845">
        <v>7</v>
      </c>
      <c r="M845" t="s">
        <v>34</v>
      </c>
    </row>
    <row r="846" spans="2:13" x14ac:dyDescent="0.25">
      <c r="B846" t="s">
        <v>869</v>
      </c>
      <c r="C846" s="1">
        <v>43968</v>
      </c>
      <c r="D846" t="s">
        <v>18</v>
      </c>
      <c r="E846">
        <v>1007.98</v>
      </c>
      <c r="F846">
        <v>1.1200000000000001</v>
      </c>
      <c r="G846" t="s">
        <v>23</v>
      </c>
      <c r="H846" t="s">
        <v>15</v>
      </c>
      <c r="I846">
        <v>8</v>
      </c>
      <c r="J846" s="1">
        <v>43974</v>
      </c>
      <c r="K846" s="1">
        <v>43981</v>
      </c>
      <c r="L846">
        <v>7</v>
      </c>
      <c r="M846" t="s">
        <v>16</v>
      </c>
    </row>
    <row r="847" spans="2:13" x14ac:dyDescent="0.25">
      <c r="B847" t="s">
        <v>870</v>
      </c>
      <c r="C847" s="1">
        <v>43968</v>
      </c>
      <c r="D847" t="s">
        <v>18</v>
      </c>
      <c r="E847">
        <v>2255.62</v>
      </c>
      <c r="F847">
        <v>10.271000000000001</v>
      </c>
      <c r="G847" t="s">
        <v>14</v>
      </c>
      <c r="H847" t="s">
        <v>15</v>
      </c>
      <c r="I847">
        <v>8</v>
      </c>
      <c r="J847" s="1">
        <v>43976</v>
      </c>
      <c r="K847" s="1">
        <v>43979</v>
      </c>
      <c r="L847">
        <v>3</v>
      </c>
      <c r="M847" t="s">
        <v>16</v>
      </c>
    </row>
    <row r="848" spans="2:13" x14ac:dyDescent="0.25">
      <c r="B848" t="s">
        <v>871</v>
      </c>
      <c r="C848" s="1">
        <v>43968</v>
      </c>
      <c r="D848" t="s">
        <v>18</v>
      </c>
      <c r="E848">
        <v>121.02</v>
      </c>
      <c r="F848">
        <v>5.5</v>
      </c>
      <c r="G848" t="s">
        <v>14</v>
      </c>
      <c r="H848" t="s">
        <v>15</v>
      </c>
      <c r="I848">
        <v>3</v>
      </c>
      <c r="J848" s="1">
        <v>43970</v>
      </c>
      <c r="K848" s="1">
        <v>43979</v>
      </c>
      <c r="L848">
        <v>9</v>
      </c>
      <c r="M848" t="s">
        <v>34</v>
      </c>
    </row>
    <row r="849" spans="2:13" x14ac:dyDescent="0.25">
      <c r="B849" t="s">
        <v>872</v>
      </c>
      <c r="C849" s="1">
        <v>43968</v>
      </c>
      <c r="D849" t="s">
        <v>18</v>
      </c>
      <c r="E849">
        <v>2255.62</v>
      </c>
      <c r="F849">
        <v>10.271000000000001</v>
      </c>
      <c r="G849" t="s">
        <v>21</v>
      </c>
      <c r="H849" t="s">
        <v>15</v>
      </c>
      <c r="I849">
        <v>9</v>
      </c>
      <c r="J849" s="1">
        <v>43978</v>
      </c>
      <c r="K849" s="1">
        <v>43981</v>
      </c>
      <c r="L849">
        <v>3</v>
      </c>
      <c r="M849" t="s">
        <v>16</v>
      </c>
    </row>
    <row r="850" spans="2:13" x14ac:dyDescent="0.25">
      <c r="B850" t="s">
        <v>873</v>
      </c>
      <c r="C850" s="1">
        <v>43968</v>
      </c>
      <c r="D850" t="s">
        <v>18</v>
      </c>
      <c r="E850">
        <v>121.02</v>
      </c>
      <c r="F850">
        <v>5.5</v>
      </c>
      <c r="G850" t="s">
        <v>41</v>
      </c>
      <c r="H850" t="s">
        <v>15</v>
      </c>
      <c r="I850">
        <v>3</v>
      </c>
      <c r="J850" s="1">
        <v>43978</v>
      </c>
      <c r="K850" s="1">
        <v>43987</v>
      </c>
      <c r="L850">
        <v>9</v>
      </c>
      <c r="M850" t="s">
        <v>34</v>
      </c>
    </row>
    <row r="851" spans="2:13" x14ac:dyDescent="0.25">
      <c r="B851" t="s">
        <v>874</v>
      </c>
      <c r="C851" s="1">
        <v>43968</v>
      </c>
      <c r="D851" t="s">
        <v>18</v>
      </c>
      <c r="E851">
        <v>727.46</v>
      </c>
      <c r="F851">
        <v>2.202</v>
      </c>
      <c r="G851" t="s">
        <v>41</v>
      </c>
      <c r="H851" t="s">
        <v>15</v>
      </c>
      <c r="I851">
        <v>11</v>
      </c>
      <c r="J851" s="1">
        <v>43974</v>
      </c>
      <c r="K851" s="1">
        <v>43980</v>
      </c>
      <c r="L851">
        <v>6</v>
      </c>
      <c r="M851" t="s">
        <v>16</v>
      </c>
    </row>
    <row r="852" spans="2:13" x14ac:dyDescent="0.25">
      <c r="B852" t="s">
        <v>875</v>
      </c>
      <c r="C852" s="1">
        <v>43968</v>
      </c>
      <c r="D852" t="s">
        <v>18</v>
      </c>
      <c r="E852">
        <v>727.46</v>
      </c>
      <c r="F852">
        <v>2.202</v>
      </c>
      <c r="G852" t="s">
        <v>41</v>
      </c>
      <c r="H852" t="s">
        <v>15</v>
      </c>
      <c r="I852">
        <v>11</v>
      </c>
      <c r="J852" s="1">
        <v>43976</v>
      </c>
      <c r="K852" s="1">
        <v>43982</v>
      </c>
      <c r="L852">
        <v>6</v>
      </c>
      <c r="M852" t="s">
        <v>16</v>
      </c>
    </row>
    <row r="853" spans="2:13" x14ac:dyDescent="0.25">
      <c r="B853" t="s">
        <v>876</v>
      </c>
      <c r="C853" s="1">
        <v>43968</v>
      </c>
      <c r="D853" t="s">
        <v>18</v>
      </c>
      <c r="E853">
        <v>2028.75</v>
      </c>
      <c r="F853">
        <v>8.3070000000000004</v>
      </c>
      <c r="G853" t="s">
        <v>19</v>
      </c>
      <c r="H853" t="s">
        <v>15</v>
      </c>
      <c r="I853">
        <v>8</v>
      </c>
      <c r="J853" s="1">
        <v>43969</v>
      </c>
      <c r="K853" s="1">
        <v>43971</v>
      </c>
      <c r="L853">
        <v>2</v>
      </c>
      <c r="M853" t="s">
        <v>16</v>
      </c>
    </row>
    <row r="854" spans="2:13" x14ac:dyDescent="0.25">
      <c r="B854" t="s">
        <v>877</v>
      </c>
      <c r="C854" s="1">
        <v>43968</v>
      </c>
      <c r="D854" t="s">
        <v>18</v>
      </c>
      <c r="E854">
        <v>3135.17</v>
      </c>
      <c r="F854">
        <v>6.0830000000000002</v>
      </c>
      <c r="G854" t="s">
        <v>41</v>
      </c>
      <c r="H854" t="s">
        <v>15</v>
      </c>
      <c r="I854">
        <v>7</v>
      </c>
      <c r="J854" s="1">
        <v>43978</v>
      </c>
      <c r="K854" s="1">
        <v>43986</v>
      </c>
      <c r="L854">
        <v>8</v>
      </c>
      <c r="M854" t="s">
        <v>34</v>
      </c>
    </row>
    <row r="855" spans="2:13" x14ac:dyDescent="0.25">
      <c r="B855" t="s">
        <v>878</v>
      </c>
      <c r="C855" s="1">
        <v>43968</v>
      </c>
      <c r="D855" t="s">
        <v>18</v>
      </c>
      <c r="E855">
        <v>2028.75</v>
      </c>
      <c r="F855">
        <v>8.3070000000000004</v>
      </c>
      <c r="G855" t="s">
        <v>23</v>
      </c>
      <c r="H855" t="s">
        <v>15</v>
      </c>
      <c r="I855">
        <v>8</v>
      </c>
      <c r="J855" s="1">
        <v>43969</v>
      </c>
      <c r="K855" s="1">
        <v>43971</v>
      </c>
      <c r="L855">
        <v>2</v>
      </c>
      <c r="M855" t="s">
        <v>16</v>
      </c>
    </row>
    <row r="856" spans="2:13" x14ac:dyDescent="0.25">
      <c r="B856" t="s">
        <v>879</v>
      </c>
      <c r="C856" s="1">
        <v>43968</v>
      </c>
      <c r="D856" t="s">
        <v>18</v>
      </c>
      <c r="E856">
        <v>3135.17</v>
      </c>
      <c r="F856">
        <v>6.0830000000000002</v>
      </c>
      <c r="G856" t="s">
        <v>41</v>
      </c>
      <c r="H856" t="s">
        <v>15</v>
      </c>
      <c r="I856">
        <v>7</v>
      </c>
      <c r="J856" s="1">
        <v>43976</v>
      </c>
      <c r="K856" s="1">
        <v>43984</v>
      </c>
      <c r="L856">
        <v>8</v>
      </c>
      <c r="M856" t="s">
        <v>34</v>
      </c>
    </row>
    <row r="857" spans="2:13" x14ac:dyDescent="0.25">
      <c r="B857" t="s">
        <v>880</v>
      </c>
      <c r="C857" s="1">
        <v>43969</v>
      </c>
      <c r="D857" t="s">
        <v>18</v>
      </c>
      <c r="E857">
        <v>387.36</v>
      </c>
      <c r="F857">
        <v>0.33</v>
      </c>
      <c r="G857" t="s">
        <v>21</v>
      </c>
      <c r="H857" t="s">
        <v>15</v>
      </c>
      <c r="I857">
        <v>12</v>
      </c>
      <c r="J857" s="1">
        <v>43973</v>
      </c>
      <c r="K857" s="1">
        <v>43977</v>
      </c>
      <c r="L857">
        <v>4</v>
      </c>
      <c r="M857" t="s">
        <v>16</v>
      </c>
    </row>
    <row r="858" spans="2:13" x14ac:dyDescent="0.25">
      <c r="B858" t="s">
        <v>881</v>
      </c>
      <c r="C858" s="1">
        <v>43969</v>
      </c>
      <c r="D858" t="s">
        <v>18</v>
      </c>
      <c r="E858">
        <v>387.36</v>
      </c>
      <c r="F858">
        <v>0.33</v>
      </c>
      <c r="G858" t="s">
        <v>21</v>
      </c>
      <c r="H858" t="s">
        <v>15</v>
      </c>
      <c r="I858">
        <v>12</v>
      </c>
      <c r="J858" s="1">
        <v>43974</v>
      </c>
      <c r="K858" s="1">
        <v>43978</v>
      </c>
      <c r="L858">
        <v>4</v>
      </c>
      <c r="M858" t="s">
        <v>16</v>
      </c>
    </row>
    <row r="859" spans="2:13" x14ac:dyDescent="0.25">
      <c r="B859" t="s">
        <v>882</v>
      </c>
      <c r="C859" s="1">
        <v>43969</v>
      </c>
      <c r="D859" t="s">
        <v>38</v>
      </c>
      <c r="E859">
        <v>2678.17</v>
      </c>
      <c r="F859">
        <v>6.82</v>
      </c>
      <c r="G859" t="s">
        <v>33</v>
      </c>
      <c r="H859" t="s">
        <v>15</v>
      </c>
      <c r="I859">
        <v>11</v>
      </c>
      <c r="J859" s="1">
        <v>43970</v>
      </c>
      <c r="K859" s="1">
        <v>43975</v>
      </c>
      <c r="L859">
        <v>5</v>
      </c>
      <c r="M859" t="s">
        <v>16</v>
      </c>
    </row>
    <row r="860" spans="2:13" x14ac:dyDescent="0.25">
      <c r="B860" t="s">
        <v>883</v>
      </c>
      <c r="C860" s="1">
        <v>43969</v>
      </c>
      <c r="D860" t="s">
        <v>38</v>
      </c>
      <c r="E860">
        <v>2678.17</v>
      </c>
      <c r="F860">
        <v>6.82</v>
      </c>
      <c r="G860" t="s">
        <v>21</v>
      </c>
      <c r="H860" t="s">
        <v>15</v>
      </c>
      <c r="I860">
        <v>13</v>
      </c>
      <c r="J860" s="1">
        <v>43973</v>
      </c>
      <c r="K860" s="1">
        <v>43978</v>
      </c>
      <c r="L860">
        <v>5</v>
      </c>
      <c r="M860" t="s">
        <v>16</v>
      </c>
    </row>
    <row r="861" spans="2:13" x14ac:dyDescent="0.25">
      <c r="B861" t="s">
        <v>884</v>
      </c>
      <c r="C861" s="1">
        <v>43970</v>
      </c>
      <c r="D861" t="s">
        <v>18</v>
      </c>
      <c r="E861">
        <v>360.57</v>
      </c>
      <c r="F861">
        <v>13.42</v>
      </c>
      <c r="G861" t="s">
        <v>14</v>
      </c>
      <c r="H861" t="s">
        <v>15</v>
      </c>
      <c r="I861">
        <v>3</v>
      </c>
      <c r="J861" s="1">
        <v>43979</v>
      </c>
      <c r="K861" s="1">
        <v>43982</v>
      </c>
      <c r="L861">
        <v>3</v>
      </c>
      <c r="M861" t="s">
        <v>16</v>
      </c>
    </row>
    <row r="862" spans="2:13" x14ac:dyDescent="0.25">
      <c r="B862" t="s">
        <v>885</v>
      </c>
      <c r="C862" s="1">
        <v>43970</v>
      </c>
      <c r="D862" t="s">
        <v>18</v>
      </c>
      <c r="E862">
        <v>360.57</v>
      </c>
      <c r="F862">
        <v>13.42</v>
      </c>
      <c r="G862" t="s">
        <v>23</v>
      </c>
      <c r="H862" t="s">
        <v>15</v>
      </c>
      <c r="I862">
        <v>3</v>
      </c>
      <c r="J862" s="1">
        <v>43971</v>
      </c>
      <c r="K862" s="1">
        <v>43974</v>
      </c>
      <c r="L862">
        <v>3</v>
      </c>
      <c r="M862" t="s">
        <v>16</v>
      </c>
    </row>
    <row r="863" spans="2:13" x14ac:dyDescent="0.25">
      <c r="B863" t="s">
        <v>886</v>
      </c>
      <c r="C863" s="1">
        <v>43974</v>
      </c>
      <c r="D863" t="s">
        <v>18</v>
      </c>
      <c r="E863">
        <v>527.39</v>
      </c>
      <c r="F863">
        <v>1.1200000000000001</v>
      </c>
      <c r="G863" t="s">
        <v>26</v>
      </c>
      <c r="H863" t="s">
        <v>15</v>
      </c>
      <c r="I863">
        <v>7</v>
      </c>
      <c r="J863" s="1">
        <v>43980</v>
      </c>
      <c r="K863" s="1">
        <v>43988</v>
      </c>
      <c r="L863">
        <v>8</v>
      </c>
      <c r="M863" t="s">
        <v>34</v>
      </c>
    </row>
    <row r="864" spans="2:13" x14ac:dyDescent="0.25">
      <c r="B864" t="s">
        <v>887</v>
      </c>
      <c r="C864" s="1">
        <v>43974</v>
      </c>
      <c r="D864" t="s">
        <v>18</v>
      </c>
      <c r="E864">
        <v>527.39</v>
      </c>
      <c r="F864">
        <v>1.1200000000000001</v>
      </c>
      <c r="G864" t="s">
        <v>21</v>
      </c>
      <c r="H864" t="s">
        <v>15</v>
      </c>
      <c r="I864">
        <v>7</v>
      </c>
      <c r="J864" s="1">
        <v>43975</v>
      </c>
      <c r="K864" s="1">
        <v>43983</v>
      </c>
      <c r="L864">
        <v>8</v>
      </c>
      <c r="M864" t="s">
        <v>34</v>
      </c>
    </row>
    <row r="865" spans="2:13" x14ac:dyDescent="0.25">
      <c r="B865" t="s">
        <v>888</v>
      </c>
      <c r="C865" s="1">
        <v>43974</v>
      </c>
      <c r="D865" t="s">
        <v>38</v>
      </c>
      <c r="E865">
        <v>5840.6</v>
      </c>
      <c r="F865">
        <v>25.12</v>
      </c>
      <c r="G865" t="s">
        <v>19</v>
      </c>
      <c r="H865" t="s">
        <v>15</v>
      </c>
      <c r="I865">
        <v>8</v>
      </c>
      <c r="J865" s="1">
        <v>43979</v>
      </c>
      <c r="K865" s="1">
        <v>43983</v>
      </c>
      <c r="L865">
        <v>4</v>
      </c>
      <c r="M865" t="s">
        <v>16</v>
      </c>
    </row>
    <row r="866" spans="2:13" x14ac:dyDescent="0.25">
      <c r="B866" t="s">
        <v>889</v>
      </c>
      <c r="C866" s="1">
        <v>43974</v>
      </c>
      <c r="D866" t="s">
        <v>38</v>
      </c>
      <c r="E866">
        <v>5840.6</v>
      </c>
      <c r="F866">
        <v>25.12</v>
      </c>
      <c r="G866" t="s">
        <v>26</v>
      </c>
      <c r="H866" t="s">
        <v>15</v>
      </c>
      <c r="I866">
        <v>8</v>
      </c>
      <c r="J866" s="1">
        <v>43983</v>
      </c>
      <c r="K866" s="1">
        <v>43987</v>
      </c>
      <c r="L866">
        <v>4</v>
      </c>
      <c r="M866" t="s">
        <v>16</v>
      </c>
    </row>
    <row r="867" spans="2:13" x14ac:dyDescent="0.25">
      <c r="B867" t="s">
        <v>890</v>
      </c>
      <c r="C867" s="1">
        <v>43974</v>
      </c>
      <c r="D867" t="s">
        <v>18</v>
      </c>
      <c r="E867">
        <v>985.23</v>
      </c>
      <c r="F867">
        <v>6.6879999999999997</v>
      </c>
      <c r="G867" t="s">
        <v>21</v>
      </c>
      <c r="H867" t="s">
        <v>15</v>
      </c>
      <c r="I867">
        <v>10</v>
      </c>
      <c r="J867" s="1">
        <v>43976</v>
      </c>
      <c r="K867" s="1">
        <v>43979</v>
      </c>
      <c r="L867">
        <v>3</v>
      </c>
      <c r="M867" t="s">
        <v>16</v>
      </c>
    </row>
    <row r="868" spans="2:13" x14ac:dyDescent="0.25">
      <c r="B868" t="s">
        <v>891</v>
      </c>
      <c r="C868" s="1">
        <v>43974</v>
      </c>
      <c r="D868" t="s">
        <v>18</v>
      </c>
      <c r="E868">
        <v>6853.02</v>
      </c>
      <c r="F868">
        <v>20.02</v>
      </c>
      <c r="G868" t="s">
        <v>41</v>
      </c>
      <c r="H868" t="s">
        <v>15</v>
      </c>
      <c r="I868">
        <v>8</v>
      </c>
      <c r="J868" s="1">
        <v>43978</v>
      </c>
      <c r="K868" s="1">
        <v>43983</v>
      </c>
      <c r="L868">
        <v>5</v>
      </c>
      <c r="M868" t="s">
        <v>16</v>
      </c>
    </row>
    <row r="869" spans="2:13" x14ac:dyDescent="0.25">
      <c r="B869" t="s">
        <v>892</v>
      </c>
      <c r="C869" s="1">
        <v>43974</v>
      </c>
      <c r="D869" t="s">
        <v>18</v>
      </c>
      <c r="E869">
        <v>985.23</v>
      </c>
      <c r="F869">
        <v>6.6879999999999997</v>
      </c>
      <c r="G869" t="s">
        <v>19</v>
      </c>
      <c r="H869" t="s">
        <v>15</v>
      </c>
      <c r="I869">
        <v>10</v>
      </c>
      <c r="J869" s="1">
        <v>43975</v>
      </c>
      <c r="K869" s="1">
        <v>43978</v>
      </c>
      <c r="L869">
        <v>3</v>
      </c>
      <c r="M869" t="s">
        <v>16</v>
      </c>
    </row>
    <row r="870" spans="2:13" x14ac:dyDescent="0.25">
      <c r="B870" t="s">
        <v>893</v>
      </c>
      <c r="C870" s="1">
        <v>43974</v>
      </c>
      <c r="D870" t="s">
        <v>18</v>
      </c>
      <c r="E870">
        <v>6853.02</v>
      </c>
      <c r="F870">
        <v>20.02</v>
      </c>
      <c r="G870" t="s">
        <v>26</v>
      </c>
      <c r="H870" t="s">
        <v>15</v>
      </c>
      <c r="I870">
        <v>8</v>
      </c>
      <c r="J870" s="1">
        <v>43981</v>
      </c>
      <c r="K870" s="1">
        <v>43986</v>
      </c>
      <c r="L870">
        <v>5</v>
      </c>
      <c r="M870" t="s">
        <v>16</v>
      </c>
    </row>
    <row r="871" spans="2:13" x14ac:dyDescent="0.25">
      <c r="B871" t="s">
        <v>894</v>
      </c>
      <c r="C871" s="1">
        <v>43974</v>
      </c>
      <c r="D871" t="s">
        <v>18</v>
      </c>
      <c r="E871">
        <v>684.09</v>
      </c>
      <c r="F871">
        <v>0.77600000000000002</v>
      </c>
      <c r="G871" t="s">
        <v>14</v>
      </c>
      <c r="H871" t="s">
        <v>15</v>
      </c>
      <c r="I871">
        <v>6</v>
      </c>
      <c r="J871" s="1">
        <v>43976</v>
      </c>
      <c r="K871" s="1">
        <v>43983</v>
      </c>
      <c r="L871">
        <v>7</v>
      </c>
      <c r="M871" t="s">
        <v>34</v>
      </c>
    </row>
    <row r="872" spans="2:13" x14ac:dyDescent="0.25">
      <c r="B872" t="s">
        <v>895</v>
      </c>
      <c r="C872" s="1">
        <v>43974</v>
      </c>
      <c r="D872" t="s">
        <v>18</v>
      </c>
      <c r="E872">
        <v>533.12</v>
      </c>
      <c r="F872">
        <v>2.024</v>
      </c>
      <c r="G872" t="s">
        <v>19</v>
      </c>
      <c r="H872" t="s">
        <v>15</v>
      </c>
      <c r="I872">
        <v>13</v>
      </c>
      <c r="J872" s="1">
        <v>43976</v>
      </c>
      <c r="K872" s="1">
        <v>43985</v>
      </c>
      <c r="L872">
        <v>9</v>
      </c>
      <c r="M872" t="s">
        <v>16</v>
      </c>
    </row>
    <row r="873" spans="2:13" x14ac:dyDescent="0.25">
      <c r="B873" t="s">
        <v>896</v>
      </c>
      <c r="C873" s="1">
        <v>43974</v>
      </c>
      <c r="D873" t="s">
        <v>18</v>
      </c>
      <c r="E873">
        <v>211.84</v>
      </c>
      <c r="F873">
        <v>0.51400000000000001</v>
      </c>
      <c r="G873" t="s">
        <v>33</v>
      </c>
      <c r="H873" t="s">
        <v>15</v>
      </c>
      <c r="I873">
        <v>3</v>
      </c>
      <c r="J873" s="1">
        <v>43976</v>
      </c>
      <c r="K873" s="1">
        <v>43986</v>
      </c>
      <c r="L873">
        <v>10</v>
      </c>
      <c r="M873" t="s">
        <v>34</v>
      </c>
    </row>
    <row r="874" spans="2:13" x14ac:dyDescent="0.25">
      <c r="B874" t="s">
        <v>897</v>
      </c>
      <c r="C874" s="1">
        <v>43974</v>
      </c>
      <c r="D874" t="s">
        <v>18</v>
      </c>
      <c r="E874">
        <v>10604.14</v>
      </c>
      <c r="F874">
        <v>65.087999999999994</v>
      </c>
      <c r="G874" t="s">
        <v>19</v>
      </c>
      <c r="H874" t="s">
        <v>15</v>
      </c>
      <c r="I874">
        <v>10</v>
      </c>
      <c r="J874" s="1">
        <v>43984</v>
      </c>
      <c r="K874" s="1">
        <v>43994</v>
      </c>
      <c r="L874">
        <v>10</v>
      </c>
      <c r="M874" t="s">
        <v>16</v>
      </c>
    </row>
    <row r="875" spans="2:13" x14ac:dyDescent="0.25">
      <c r="B875" t="s">
        <v>898</v>
      </c>
      <c r="C875" s="1">
        <v>43974</v>
      </c>
      <c r="D875" t="s">
        <v>18</v>
      </c>
      <c r="E875">
        <v>533.12</v>
      </c>
      <c r="F875">
        <v>2.024</v>
      </c>
      <c r="G875" t="s">
        <v>21</v>
      </c>
      <c r="H875" t="s">
        <v>15</v>
      </c>
      <c r="I875">
        <v>13</v>
      </c>
      <c r="J875" s="1">
        <v>43979</v>
      </c>
      <c r="K875" s="1">
        <v>43988</v>
      </c>
      <c r="L875">
        <v>9</v>
      </c>
      <c r="M875" t="s">
        <v>16</v>
      </c>
    </row>
    <row r="876" spans="2:13" x14ac:dyDescent="0.25">
      <c r="B876" t="s">
        <v>899</v>
      </c>
      <c r="C876" s="1">
        <v>43974</v>
      </c>
      <c r="D876" t="s">
        <v>18</v>
      </c>
      <c r="E876">
        <v>211.84</v>
      </c>
      <c r="F876">
        <v>0.51400000000000001</v>
      </c>
      <c r="G876" t="s">
        <v>21</v>
      </c>
      <c r="H876" t="s">
        <v>15</v>
      </c>
      <c r="I876">
        <v>6</v>
      </c>
      <c r="J876" s="1">
        <v>43981</v>
      </c>
      <c r="K876" s="1">
        <v>43991</v>
      </c>
      <c r="L876">
        <v>10</v>
      </c>
      <c r="M876" t="s">
        <v>34</v>
      </c>
    </row>
    <row r="877" spans="2:13" x14ac:dyDescent="0.25">
      <c r="B877" t="s">
        <v>900</v>
      </c>
      <c r="C877" s="1">
        <v>43974</v>
      </c>
      <c r="D877" t="s">
        <v>18</v>
      </c>
      <c r="E877">
        <v>10604.14</v>
      </c>
      <c r="F877">
        <v>65.087999999999994</v>
      </c>
      <c r="G877" t="s">
        <v>23</v>
      </c>
      <c r="H877" t="s">
        <v>15</v>
      </c>
      <c r="I877">
        <v>10</v>
      </c>
      <c r="J877" s="1">
        <v>43982</v>
      </c>
      <c r="K877" s="1">
        <v>43992</v>
      </c>
      <c r="L877">
        <v>10</v>
      </c>
      <c r="M877" t="s">
        <v>16</v>
      </c>
    </row>
    <row r="878" spans="2:13" x14ac:dyDescent="0.25">
      <c r="B878" t="s">
        <v>901</v>
      </c>
      <c r="C878" s="1">
        <v>43974</v>
      </c>
      <c r="D878" t="s">
        <v>18</v>
      </c>
      <c r="E878">
        <v>684.09</v>
      </c>
      <c r="F878">
        <v>0.77600000000000002</v>
      </c>
      <c r="G878" t="s">
        <v>21</v>
      </c>
      <c r="H878" t="s">
        <v>15</v>
      </c>
      <c r="I878">
        <v>6</v>
      </c>
      <c r="J878" s="1">
        <v>43977</v>
      </c>
      <c r="K878" s="1">
        <v>43984</v>
      </c>
      <c r="L878">
        <v>7</v>
      </c>
      <c r="M878" t="s">
        <v>34</v>
      </c>
    </row>
    <row r="879" spans="2:13" x14ac:dyDescent="0.25">
      <c r="B879" t="s">
        <v>902</v>
      </c>
      <c r="C879" s="1">
        <v>43976</v>
      </c>
      <c r="D879" t="s">
        <v>18</v>
      </c>
      <c r="E879">
        <v>1748.44</v>
      </c>
      <c r="F879">
        <v>1.1200000000000001</v>
      </c>
      <c r="G879" t="s">
        <v>33</v>
      </c>
      <c r="H879" t="s">
        <v>15</v>
      </c>
      <c r="I879">
        <v>2</v>
      </c>
      <c r="J879" s="1">
        <v>43979</v>
      </c>
      <c r="K879" s="1">
        <v>43986</v>
      </c>
      <c r="L879">
        <v>7</v>
      </c>
      <c r="M879" t="s">
        <v>34</v>
      </c>
    </row>
    <row r="880" spans="2:13" x14ac:dyDescent="0.25">
      <c r="B880" t="s">
        <v>903</v>
      </c>
      <c r="C880" s="1">
        <v>43976</v>
      </c>
      <c r="D880" t="s">
        <v>18</v>
      </c>
      <c r="E880">
        <v>1748.44</v>
      </c>
      <c r="F880">
        <v>1.1200000000000001</v>
      </c>
      <c r="G880" t="s">
        <v>26</v>
      </c>
      <c r="H880" t="s">
        <v>15</v>
      </c>
      <c r="I880">
        <v>5</v>
      </c>
      <c r="J880" s="1">
        <v>43985</v>
      </c>
      <c r="K880" s="1">
        <v>43992</v>
      </c>
      <c r="L880">
        <v>7</v>
      </c>
      <c r="M880" t="s">
        <v>34</v>
      </c>
    </row>
    <row r="881" spans="2:13" x14ac:dyDescent="0.25">
      <c r="B881" t="s">
        <v>904</v>
      </c>
      <c r="C881" s="1">
        <v>43977</v>
      </c>
      <c r="D881" t="s">
        <v>18</v>
      </c>
      <c r="E881">
        <v>915.89</v>
      </c>
      <c r="F881">
        <v>1.3640000000000001</v>
      </c>
      <c r="G881" t="s">
        <v>26</v>
      </c>
      <c r="H881" t="s">
        <v>15</v>
      </c>
      <c r="I881">
        <v>8</v>
      </c>
      <c r="J881" s="1">
        <v>43979</v>
      </c>
      <c r="K881" s="1">
        <v>43981</v>
      </c>
      <c r="L881">
        <v>2</v>
      </c>
      <c r="M881" t="s">
        <v>16</v>
      </c>
    </row>
    <row r="882" spans="2:13" x14ac:dyDescent="0.25">
      <c r="B882" t="s">
        <v>905</v>
      </c>
      <c r="C882" s="1">
        <v>43977</v>
      </c>
      <c r="D882" t="s">
        <v>13</v>
      </c>
      <c r="E882">
        <v>915.89</v>
      </c>
      <c r="F882">
        <v>1.3640000000000001</v>
      </c>
      <c r="G882" t="s">
        <v>33</v>
      </c>
      <c r="H882" t="s">
        <v>15</v>
      </c>
      <c r="I882">
        <v>6</v>
      </c>
      <c r="J882" s="1">
        <v>43980</v>
      </c>
      <c r="K882" s="1">
        <v>43982</v>
      </c>
      <c r="L882">
        <v>2</v>
      </c>
      <c r="M882" t="s">
        <v>16</v>
      </c>
    </row>
    <row r="883" spans="2:13" x14ac:dyDescent="0.25">
      <c r="B883" t="s">
        <v>906</v>
      </c>
      <c r="C883" s="1">
        <v>43977</v>
      </c>
      <c r="D883" t="s">
        <v>13</v>
      </c>
      <c r="E883">
        <v>727.46</v>
      </c>
      <c r="F883">
        <v>2.202</v>
      </c>
      <c r="G883" t="s">
        <v>14</v>
      </c>
      <c r="H883" t="s">
        <v>15</v>
      </c>
      <c r="I883">
        <v>7</v>
      </c>
      <c r="J883" s="1">
        <v>43985</v>
      </c>
      <c r="K883" s="1">
        <v>43992</v>
      </c>
      <c r="L883">
        <v>7</v>
      </c>
      <c r="M883" t="s">
        <v>16</v>
      </c>
    </row>
    <row r="884" spans="2:13" x14ac:dyDescent="0.25">
      <c r="B884" t="s">
        <v>907</v>
      </c>
      <c r="C884" s="1">
        <v>43977</v>
      </c>
      <c r="D884" t="s">
        <v>13</v>
      </c>
      <c r="E884">
        <v>727.46</v>
      </c>
      <c r="F884">
        <v>2.202</v>
      </c>
      <c r="G884" t="s">
        <v>19</v>
      </c>
      <c r="H884" t="s">
        <v>15</v>
      </c>
      <c r="I884">
        <v>8</v>
      </c>
      <c r="J884" s="1">
        <v>43984</v>
      </c>
      <c r="K884" s="1">
        <v>43991</v>
      </c>
      <c r="L884">
        <v>7</v>
      </c>
      <c r="M884" t="s">
        <v>16</v>
      </c>
    </row>
    <row r="885" spans="2:13" x14ac:dyDescent="0.25">
      <c r="B885" t="s">
        <v>908</v>
      </c>
      <c r="C885" s="1">
        <v>43980</v>
      </c>
      <c r="D885" t="s">
        <v>18</v>
      </c>
      <c r="E885">
        <v>3098.95</v>
      </c>
      <c r="F885">
        <v>30.361999999999998</v>
      </c>
      <c r="G885" t="s">
        <v>21</v>
      </c>
      <c r="H885" t="s">
        <v>15</v>
      </c>
      <c r="I885">
        <v>6</v>
      </c>
      <c r="J885" s="1">
        <v>43987</v>
      </c>
      <c r="K885" s="1">
        <v>43989</v>
      </c>
      <c r="L885">
        <v>2</v>
      </c>
      <c r="M885" t="s">
        <v>16</v>
      </c>
    </row>
    <row r="886" spans="2:13" x14ac:dyDescent="0.25">
      <c r="B886" t="s">
        <v>909</v>
      </c>
      <c r="C886" s="1">
        <v>43980</v>
      </c>
      <c r="D886" t="s">
        <v>18</v>
      </c>
      <c r="E886">
        <v>3098.95</v>
      </c>
      <c r="F886">
        <v>30.361999999999998</v>
      </c>
      <c r="G886" t="s">
        <v>14</v>
      </c>
      <c r="H886" t="s">
        <v>15</v>
      </c>
      <c r="I886">
        <v>5</v>
      </c>
      <c r="J886" s="1">
        <v>43989</v>
      </c>
      <c r="K886" s="1">
        <v>43991</v>
      </c>
      <c r="L886">
        <v>2</v>
      </c>
      <c r="M886" t="s">
        <v>16</v>
      </c>
    </row>
    <row r="887" spans="2:13" x14ac:dyDescent="0.25">
      <c r="B887" t="s">
        <v>910</v>
      </c>
      <c r="C887" s="1">
        <v>43981</v>
      </c>
      <c r="D887" t="s">
        <v>18</v>
      </c>
      <c r="E887">
        <v>413.71</v>
      </c>
      <c r="F887">
        <v>0.79200000000000004</v>
      </c>
      <c r="G887" t="s">
        <v>41</v>
      </c>
      <c r="H887" t="s">
        <v>15</v>
      </c>
      <c r="I887">
        <v>9</v>
      </c>
      <c r="J887" s="1">
        <v>43991</v>
      </c>
      <c r="K887" s="1">
        <v>44000</v>
      </c>
      <c r="L887">
        <v>9</v>
      </c>
      <c r="M887" t="s">
        <v>16</v>
      </c>
    </row>
    <row r="888" spans="2:13" x14ac:dyDescent="0.25">
      <c r="B888" t="s">
        <v>911</v>
      </c>
      <c r="C888" s="1">
        <v>43981</v>
      </c>
      <c r="D888" t="s">
        <v>18</v>
      </c>
      <c r="E888">
        <v>639.53</v>
      </c>
      <c r="F888">
        <v>3.6629999999999998</v>
      </c>
      <c r="G888" t="s">
        <v>26</v>
      </c>
      <c r="H888" t="s">
        <v>15</v>
      </c>
      <c r="I888">
        <v>13</v>
      </c>
      <c r="J888" s="1">
        <v>43984</v>
      </c>
      <c r="K888" s="1">
        <v>43989</v>
      </c>
      <c r="L888">
        <v>5</v>
      </c>
      <c r="M888" t="s">
        <v>16</v>
      </c>
    </row>
    <row r="889" spans="2:13" x14ac:dyDescent="0.25">
      <c r="B889" t="s">
        <v>912</v>
      </c>
      <c r="C889" s="1">
        <v>43981</v>
      </c>
      <c r="D889" t="s">
        <v>18</v>
      </c>
      <c r="E889">
        <v>413.71</v>
      </c>
      <c r="F889">
        <v>0.79200000000000004</v>
      </c>
      <c r="G889" t="s">
        <v>41</v>
      </c>
      <c r="H889" t="s">
        <v>15</v>
      </c>
      <c r="I889">
        <v>9</v>
      </c>
      <c r="J889" s="1">
        <v>43982</v>
      </c>
      <c r="K889" s="1">
        <v>43991</v>
      </c>
      <c r="L889">
        <v>9</v>
      </c>
      <c r="M889" t="s">
        <v>16</v>
      </c>
    </row>
    <row r="890" spans="2:13" x14ac:dyDescent="0.25">
      <c r="B890" t="s">
        <v>913</v>
      </c>
      <c r="C890" s="1">
        <v>43981</v>
      </c>
      <c r="D890" t="s">
        <v>18</v>
      </c>
      <c r="E890">
        <v>639.53</v>
      </c>
      <c r="F890">
        <v>3.6629999999999998</v>
      </c>
      <c r="G890" t="s">
        <v>19</v>
      </c>
      <c r="H890" t="s">
        <v>15</v>
      </c>
      <c r="I890">
        <v>13</v>
      </c>
      <c r="J890" s="1">
        <v>43988</v>
      </c>
      <c r="K890" s="1">
        <v>43993</v>
      </c>
      <c r="L890">
        <v>5</v>
      </c>
      <c r="M890" t="s">
        <v>16</v>
      </c>
    </row>
    <row r="891" spans="2:13" x14ac:dyDescent="0.25">
      <c r="B891" t="s">
        <v>914</v>
      </c>
      <c r="C891" s="1">
        <v>43982</v>
      </c>
      <c r="D891" t="s">
        <v>13</v>
      </c>
      <c r="E891">
        <v>723.17</v>
      </c>
      <c r="F891">
        <v>1.101</v>
      </c>
      <c r="G891" t="s">
        <v>41</v>
      </c>
      <c r="H891" t="s">
        <v>15</v>
      </c>
      <c r="I891">
        <v>8</v>
      </c>
      <c r="J891" s="1">
        <v>43986</v>
      </c>
      <c r="K891" s="1">
        <v>43996</v>
      </c>
      <c r="L891">
        <v>10</v>
      </c>
      <c r="M891" t="s">
        <v>34</v>
      </c>
    </row>
    <row r="892" spans="2:13" x14ac:dyDescent="0.25">
      <c r="B892" t="s">
        <v>915</v>
      </c>
      <c r="C892" s="1">
        <v>43982</v>
      </c>
      <c r="D892" t="s">
        <v>13</v>
      </c>
      <c r="E892">
        <v>723.17</v>
      </c>
      <c r="F892">
        <v>1.101</v>
      </c>
      <c r="G892" t="s">
        <v>19</v>
      </c>
      <c r="H892" t="s">
        <v>15</v>
      </c>
      <c r="I892">
        <v>8</v>
      </c>
      <c r="J892" s="1">
        <v>43988</v>
      </c>
      <c r="K892" s="1">
        <v>43998</v>
      </c>
      <c r="L892">
        <v>10</v>
      </c>
      <c r="M892" t="s">
        <v>34</v>
      </c>
    </row>
    <row r="893" spans="2:13" x14ac:dyDescent="0.25">
      <c r="B893" t="s">
        <v>916</v>
      </c>
      <c r="C893" s="1">
        <v>43983</v>
      </c>
      <c r="D893" t="s">
        <v>38</v>
      </c>
      <c r="E893">
        <v>1758.74</v>
      </c>
      <c r="F893">
        <v>1.76</v>
      </c>
      <c r="G893" t="s">
        <v>14</v>
      </c>
      <c r="H893" t="s">
        <v>15</v>
      </c>
      <c r="I893">
        <v>6</v>
      </c>
      <c r="J893" s="1">
        <v>43990</v>
      </c>
      <c r="K893" s="1">
        <v>43999</v>
      </c>
      <c r="L893">
        <v>9</v>
      </c>
      <c r="M893" t="s">
        <v>34</v>
      </c>
    </row>
    <row r="894" spans="2:13" x14ac:dyDescent="0.25">
      <c r="B894" t="s">
        <v>917</v>
      </c>
      <c r="C894" s="1">
        <v>43983</v>
      </c>
      <c r="D894" t="s">
        <v>38</v>
      </c>
      <c r="E894">
        <v>1758.74</v>
      </c>
      <c r="F894">
        <v>1.76</v>
      </c>
      <c r="G894" t="s">
        <v>23</v>
      </c>
      <c r="H894" t="s">
        <v>15</v>
      </c>
      <c r="I894">
        <v>6</v>
      </c>
      <c r="J894" s="1">
        <v>43987</v>
      </c>
      <c r="K894" s="1">
        <v>43996</v>
      </c>
      <c r="L894">
        <v>9</v>
      </c>
      <c r="M894" t="s">
        <v>34</v>
      </c>
    </row>
    <row r="895" spans="2:13" x14ac:dyDescent="0.25">
      <c r="B895" t="s">
        <v>918</v>
      </c>
      <c r="C895" s="1">
        <v>43983</v>
      </c>
      <c r="D895" t="s">
        <v>13</v>
      </c>
      <c r="E895">
        <v>2678.17</v>
      </c>
      <c r="F895">
        <v>6.82</v>
      </c>
      <c r="G895" t="s">
        <v>23</v>
      </c>
      <c r="H895" t="s">
        <v>15</v>
      </c>
      <c r="I895">
        <v>9</v>
      </c>
      <c r="J895" s="1">
        <v>43988</v>
      </c>
      <c r="K895" s="1">
        <v>43994</v>
      </c>
      <c r="L895">
        <v>6</v>
      </c>
      <c r="M895" t="s">
        <v>16</v>
      </c>
    </row>
    <row r="896" spans="2:13" x14ac:dyDescent="0.25">
      <c r="B896" t="s">
        <v>919</v>
      </c>
      <c r="C896" s="1">
        <v>43983</v>
      </c>
      <c r="D896" t="s">
        <v>13</v>
      </c>
      <c r="E896">
        <v>2678.17</v>
      </c>
      <c r="F896">
        <v>6.82</v>
      </c>
      <c r="G896" t="s">
        <v>14</v>
      </c>
      <c r="H896" t="s">
        <v>15</v>
      </c>
      <c r="I896">
        <v>8</v>
      </c>
      <c r="J896" s="1">
        <v>43985</v>
      </c>
      <c r="K896" s="1">
        <v>43991</v>
      </c>
      <c r="L896">
        <v>6</v>
      </c>
      <c r="M896" t="s">
        <v>16</v>
      </c>
    </row>
    <row r="897" spans="2:13" x14ac:dyDescent="0.25">
      <c r="B897" t="s">
        <v>920</v>
      </c>
      <c r="C897" s="1">
        <v>43983</v>
      </c>
      <c r="D897" t="s">
        <v>13</v>
      </c>
      <c r="E897">
        <v>13.59</v>
      </c>
      <c r="F897">
        <v>3.3000000000000002E-2</v>
      </c>
      <c r="G897" t="s">
        <v>19</v>
      </c>
      <c r="H897" t="s">
        <v>15</v>
      </c>
      <c r="I897">
        <v>5</v>
      </c>
      <c r="J897" s="1">
        <v>43993</v>
      </c>
      <c r="K897" s="1">
        <v>44003</v>
      </c>
      <c r="L897">
        <v>10</v>
      </c>
      <c r="M897" t="s">
        <v>34</v>
      </c>
    </row>
    <row r="898" spans="2:13" x14ac:dyDescent="0.25">
      <c r="B898" t="s">
        <v>921</v>
      </c>
      <c r="C898" s="1">
        <v>43983</v>
      </c>
      <c r="D898" t="s">
        <v>13</v>
      </c>
      <c r="E898">
        <v>13.59</v>
      </c>
      <c r="F898">
        <v>3.3000000000000002E-2</v>
      </c>
      <c r="G898" t="s">
        <v>21</v>
      </c>
      <c r="H898" t="s">
        <v>15</v>
      </c>
      <c r="I898">
        <v>5</v>
      </c>
      <c r="J898" s="1">
        <v>43986</v>
      </c>
      <c r="K898" s="1">
        <v>43996</v>
      </c>
      <c r="L898">
        <v>10</v>
      </c>
      <c r="M898" t="s">
        <v>34</v>
      </c>
    </row>
    <row r="899" spans="2:13" x14ac:dyDescent="0.25">
      <c r="B899" t="s">
        <v>922</v>
      </c>
      <c r="C899" s="1">
        <v>43983</v>
      </c>
      <c r="D899" t="s">
        <v>18</v>
      </c>
      <c r="E899">
        <v>2247.5100000000002</v>
      </c>
      <c r="F899">
        <v>2.74</v>
      </c>
      <c r="G899" t="s">
        <v>19</v>
      </c>
      <c r="H899" t="s">
        <v>15</v>
      </c>
      <c r="I899">
        <v>3</v>
      </c>
      <c r="J899" s="1">
        <v>43989</v>
      </c>
      <c r="K899" s="1">
        <v>43999</v>
      </c>
      <c r="L899">
        <v>10</v>
      </c>
      <c r="M899" t="s">
        <v>34</v>
      </c>
    </row>
    <row r="900" spans="2:13" x14ac:dyDescent="0.25">
      <c r="B900" t="s">
        <v>923</v>
      </c>
      <c r="C900" s="1">
        <v>43983</v>
      </c>
      <c r="D900" t="s">
        <v>18</v>
      </c>
      <c r="E900">
        <v>2247.5100000000002</v>
      </c>
      <c r="F900">
        <v>2.74</v>
      </c>
      <c r="G900" t="s">
        <v>33</v>
      </c>
      <c r="H900" t="s">
        <v>15</v>
      </c>
      <c r="I900">
        <v>0</v>
      </c>
      <c r="J900" s="1">
        <v>43984</v>
      </c>
      <c r="K900" s="1">
        <v>43994</v>
      </c>
      <c r="L900">
        <v>10</v>
      </c>
      <c r="M900" t="s">
        <v>34</v>
      </c>
    </row>
    <row r="901" spans="2:13" x14ac:dyDescent="0.25">
      <c r="B901" t="s">
        <v>924</v>
      </c>
      <c r="C901" s="1">
        <v>43983</v>
      </c>
      <c r="D901" t="s">
        <v>38</v>
      </c>
      <c r="E901">
        <v>2156.33</v>
      </c>
      <c r="F901">
        <v>1.1200000000000001</v>
      </c>
      <c r="G901" t="s">
        <v>19</v>
      </c>
      <c r="H901" t="s">
        <v>15</v>
      </c>
      <c r="I901">
        <v>6</v>
      </c>
      <c r="J901" s="1">
        <v>43987</v>
      </c>
      <c r="K901" s="1">
        <v>43990</v>
      </c>
      <c r="L901">
        <v>3</v>
      </c>
      <c r="M901" t="s">
        <v>16</v>
      </c>
    </row>
    <row r="902" spans="2:13" x14ac:dyDescent="0.25">
      <c r="B902" t="s">
        <v>925</v>
      </c>
      <c r="C902" s="1">
        <v>43983</v>
      </c>
      <c r="D902" t="s">
        <v>18</v>
      </c>
      <c r="E902">
        <v>3248.73</v>
      </c>
      <c r="F902">
        <v>18.068999999999999</v>
      </c>
      <c r="G902" t="s">
        <v>19</v>
      </c>
      <c r="H902" t="s">
        <v>15</v>
      </c>
      <c r="I902">
        <v>9</v>
      </c>
      <c r="J902" s="1">
        <v>43988</v>
      </c>
      <c r="K902" s="1">
        <v>43991</v>
      </c>
      <c r="L902">
        <v>3</v>
      </c>
      <c r="M902" t="s">
        <v>16</v>
      </c>
    </row>
    <row r="903" spans="2:13" x14ac:dyDescent="0.25">
      <c r="B903" t="s">
        <v>926</v>
      </c>
      <c r="C903" s="1">
        <v>43983</v>
      </c>
      <c r="D903" t="s">
        <v>18</v>
      </c>
      <c r="E903">
        <v>37515.75</v>
      </c>
      <c r="F903">
        <v>183.702</v>
      </c>
      <c r="G903" t="s">
        <v>19</v>
      </c>
      <c r="H903" t="s">
        <v>15</v>
      </c>
      <c r="I903">
        <v>3</v>
      </c>
      <c r="J903" s="1">
        <v>43985</v>
      </c>
      <c r="K903" s="1">
        <v>43989</v>
      </c>
      <c r="L903">
        <v>4</v>
      </c>
      <c r="M903" t="s">
        <v>34</v>
      </c>
    </row>
    <row r="904" spans="2:13" x14ac:dyDescent="0.25">
      <c r="B904" t="s">
        <v>927</v>
      </c>
      <c r="C904" s="1">
        <v>43983</v>
      </c>
      <c r="D904" t="s">
        <v>18</v>
      </c>
      <c r="E904">
        <v>3248.73</v>
      </c>
      <c r="F904">
        <v>18.068999999999999</v>
      </c>
      <c r="G904" t="s">
        <v>14</v>
      </c>
      <c r="H904" t="s">
        <v>15</v>
      </c>
      <c r="I904">
        <v>8</v>
      </c>
      <c r="J904" s="1">
        <v>43984</v>
      </c>
      <c r="K904" s="1">
        <v>43987</v>
      </c>
      <c r="L904">
        <v>3</v>
      </c>
      <c r="M904" t="s">
        <v>16</v>
      </c>
    </row>
    <row r="905" spans="2:13" x14ac:dyDescent="0.25">
      <c r="B905" t="s">
        <v>928</v>
      </c>
      <c r="C905" s="1">
        <v>43983</v>
      </c>
      <c r="D905" t="s">
        <v>18</v>
      </c>
      <c r="E905">
        <v>37515.75</v>
      </c>
      <c r="F905">
        <v>183.702</v>
      </c>
      <c r="G905" t="s">
        <v>21</v>
      </c>
      <c r="H905" t="s">
        <v>15</v>
      </c>
      <c r="I905">
        <v>3</v>
      </c>
      <c r="J905" s="1">
        <v>43987</v>
      </c>
      <c r="K905" s="1">
        <v>43991</v>
      </c>
      <c r="L905">
        <v>4</v>
      </c>
      <c r="M905" t="s">
        <v>34</v>
      </c>
    </row>
    <row r="906" spans="2:13" x14ac:dyDescent="0.25">
      <c r="B906" t="s">
        <v>929</v>
      </c>
      <c r="C906" s="1">
        <v>43983</v>
      </c>
      <c r="D906" t="s">
        <v>38</v>
      </c>
      <c r="E906">
        <v>2156.33</v>
      </c>
      <c r="F906">
        <v>1.1200000000000001</v>
      </c>
      <c r="G906" t="s">
        <v>14</v>
      </c>
      <c r="H906" t="s">
        <v>15</v>
      </c>
      <c r="I906">
        <v>5</v>
      </c>
      <c r="J906" s="1">
        <v>43987</v>
      </c>
      <c r="K906" s="1">
        <v>43990</v>
      </c>
      <c r="L906">
        <v>3</v>
      </c>
      <c r="M906" t="s">
        <v>16</v>
      </c>
    </row>
    <row r="907" spans="2:13" x14ac:dyDescent="0.25">
      <c r="B907" t="s">
        <v>930</v>
      </c>
      <c r="C907" s="1">
        <v>43984</v>
      </c>
      <c r="D907" t="s">
        <v>18</v>
      </c>
      <c r="E907">
        <v>3206.18</v>
      </c>
      <c r="F907">
        <v>7.4820000000000002</v>
      </c>
      <c r="G907" t="s">
        <v>21</v>
      </c>
      <c r="H907" t="s">
        <v>15</v>
      </c>
      <c r="I907">
        <v>6</v>
      </c>
      <c r="J907" s="1">
        <v>43992</v>
      </c>
      <c r="K907" s="1">
        <v>43999</v>
      </c>
      <c r="L907">
        <v>7</v>
      </c>
      <c r="M907" t="s">
        <v>34</v>
      </c>
    </row>
    <row r="908" spans="2:13" x14ac:dyDescent="0.25">
      <c r="B908" t="s">
        <v>931</v>
      </c>
      <c r="C908" s="1">
        <v>43984</v>
      </c>
      <c r="D908" t="s">
        <v>18</v>
      </c>
      <c r="E908">
        <v>3206.18</v>
      </c>
      <c r="F908">
        <v>7.4820000000000002</v>
      </c>
      <c r="G908" t="s">
        <v>19</v>
      </c>
      <c r="H908" t="s">
        <v>15</v>
      </c>
      <c r="I908">
        <v>6</v>
      </c>
      <c r="J908" s="1">
        <v>43994</v>
      </c>
      <c r="K908" s="1">
        <v>44001</v>
      </c>
      <c r="L908">
        <v>7</v>
      </c>
      <c r="M908" t="s">
        <v>34</v>
      </c>
    </row>
    <row r="909" spans="2:13" x14ac:dyDescent="0.25">
      <c r="B909" t="s">
        <v>932</v>
      </c>
      <c r="C909" s="1">
        <v>43984</v>
      </c>
      <c r="D909" t="s">
        <v>13</v>
      </c>
      <c r="E909">
        <v>709.1</v>
      </c>
      <c r="F909">
        <v>0.38600000000000001</v>
      </c>
      <c r="G909" t="s">
        <v>14</v>
      </c>
      <c r="H909" t="s">
        <v>15</v>
      </c>
      <c r="I909">
        <v>11</v>
      </c>
      <c r="J909" s="1">
        <v>43989</v>
      </c>
      <c r="K909" s="1">
        <v>43993</v>
      </c>
      <c r="L909">
        <v>4</v>
      </c>
      <c r="M909" t="s">
        <v>16</v>
      </c>
    </row>
    <row r="910" spans="2:13" x14ac:dyDescent="0.25">
      <c r="B910" t="s">
        <v>933</v>
      </c>
      <c r="C910" s="1">
        <v>43984</v>
      </c>
      <c r="D910" t="s">
        <v>13</v>
      </c>
      <c r="E910">
        <v>709.1</v>
      </c>
      <c r="F910">
        <v>0.38600000000000001</v>
      </c>
      <c r="G910" t="s">
        <v>21</v>
      </c>
      <c r="H910" t="s">
        <v>15</v>
      </c>
      <c r="I910">
        <v>12</v>
      </c>
      <c r="J910" s="1">
        <v>43994</v>
      </c>
      <c r="K910" s="1">
        <v>43998</v>
      </c>
      <c r="L910">
        <v>4</v>
      </c>
      <c r="M910" t="s">
        <v>16</v>
      </c>
    </row>
    <row r="911" spans="2:13" x14ac:dyDescent="0.25">
      <c r="B911" t="s">
        <v>934</v>
      </c>
      <c r="C911" s="1">
        <v>43984</v>
      </c>
      <c r="D911" t="s">
        <v>13</v>
      </c>
      <c r="E911">
        <v>793.17</v>
      </c>
      <c r="F911">
        <v>26.84</v>
      </c>
      <c r="G911" t="s">
        <v>19</v>
      </c>
      <c r="H911" t="s">
        <v>15</v>
      </c>
      <c r="I911">
        <v>8</v>
      </c>
      <c r="J911" s="1">
        <v>43986</v>
      </c>
      <c r="K911" s="1">
        <v>43989</v>
      </c>
      <c r="L911">
        <v>3</v>
      </c>
      <c r="M911" t="s">
        <v>16</v>
      </c>
    </row>
    <row r="912" spans="2:13" x14ac:dyDescent="0.25">
      <c r="B912" t="s">
        <v>935</v>
      </c>
      <c r="C912" s="1">
        <v>43984</v>
      </c>
      <c r="D912" t="s">
        <v>13</v>
      </c>
      <c r="E912">
        <v>793.17</v>
      </c>
      <c r="F912">
        <v>26.84</v>
      </c>
      <c r="G912" t="s">
        <v>19</v>
      </c>
      <c r="H912" t="s">
        <v>15</v>
      </c>
      <c r="I912">
        <v>8</v>
      </c>
      <c r="J912" s="1">
        <v>43994</v>
      </c>
      <c r="K912" s="1">
        <v>43997</v>
      </c>
      <c r="L912">
        <v>3</v>
      </c>
      <c r="M912" t="s">
        <v>16</v>
      </c>
    </row>
    <row r="913" spans="2:13" x14ac:dyDescent="0.25">
      <c r="B913" t="s">
        <v>936</v>
      </c>
      <c r="C913" s="1">
        <v>43984</v>
      </c>
      <c r="D913" t="s">
        <v>18</v>
      </c>
      <c r="E913">
        <v>1100.6199999999999</v>
      </c>
      <c r="F913">
        <v>1.1200000000000001</v>
      </c>
      <c r="G913" t="s">
        <v>33</v>
      </c>
      <c r="H913" t="s">
        <v>15</v>
      </c>
      <c r="I913">
        <v>5</v>
      </c>
      <c r="J913" s="1">
        <v>43989</v>
      </c>
      <c r="K913" s="1">
        <v>43990</v>
      </c>
      <c r="L913">
        <v>1</v>
      </c>
      <c r="M913" t="s">
        <v>16</v>
      </c>
    </row>
    <row r="914" spans="2:13" x14ac:dyDescent="0.25">
      <c r="B914" t="s">
        <v>937</v>
      </c>
      <c r="C914" s="1">
        <v>43984</v>
      </c>
      <c r="D914" t="s">
        <v>18</v>
      </c>
      <c r="E914">
        <v>1100.6199999999999</v>
      </c>
      <c r="F914">
        <v>1.1200000000000001</v>
      </c>
      <c r="G914" t="s">
        <v>19</v>
      </c>
      <c r="H914" t="s">
        <v>15</v>
      </c>
      <c r="I914">
        <v>7</v>
      </c>
      <c r="J914" s="1">
        <v>43987</v>
      </c>
      <c r="K914" s="1">
        <v>43988</v>
      </c>
      <c r="L914">
        <v>1</v>
      </c>
      <c r="M914" t="s">
        <v>16</v>
      </c>
    </row>
    <row r="915" spans="2:13" x14ac:dyDescent="0.25">
      <c r="B915" t="s">
        <v>938</v>
      </c>
      <c r="C915" s="1">
        <v>43984</v>
      </c>
      <c r="D915" t="s">
        <v>18</v>
      </c>
      <c r="E915">
        <v>1022.51</v>
      </c>
      <c r="F915">
        <v>15.18</v>
      </c>
      <c r="G915" t="s">
        <v>21</v>
      </c>
      <c r="H915" t="s">
        <v>15</v>
      </c>
      <c r="I915">
        <v>11</v>
      </c>
      <c r="J915" s="1">
        <v>43994</v>
      </c>
      <c r="K915" s="1">
        <v>44004</v>
      </c>
      <c r="L915">
        <v>10</v>
      </c>
      <c r="M915" t="s">
        <v>16</v>
      </c>
    </row>
    <row r="916" spans="2:13" x14ac:dyDescent="0.25">
      <c r="B916" t="s">
        <v>939</v>
      </c>
      <c r="C916" s="1">
        <v>43984</v>
      </c>
      <c r="D916" t="s">
        <v>38</v>
      </c>
      <c r="E916">
        <v>1577.68</v>
      </c>
      <c r="F916">
        <v>7.04</v>
      </c>
      <c r="G916" t="s">
        <v>14</v>
      </c>
      <c r="H916" t="s">
        <v>15</v>
      </c>
      <c r="I916">
        <v>8</v>
      </c>
      <c r="J916" s="1">
        <v>43992</v>
      </c>
      <c r="K916" s="1">
        <v>43997</v>
      </c>
      <c r="L916">
        <v>5</v>
      </c>
      <c r="M916" t="s">
        <v>16</v>
      </c>
    </row>
    <row r="917" spans="2:13" x14ac:dyDescent="0.25">
      <c r="B917" t="s">
        <v>940</v>
      </c>
      <c r="C917" s="1">
        <v>43984</v>
      </c>
      <c r="D917" t="s">
        <v>18</v>
      </c>
      <c r="E917">
        <v>23135.11</v>
      </c>
      <c r="F917">
        <v>93.183000000000007</v>
      </c>
      <c r="G917" t="s">
        <v>19</v>
      </c>
      <c r="H917" t="s">
        <v>15</v>
      </c>
      <c r="I917">
        <v>3</v>
      </c>
      <c r="J917" s="1">
        <v>43992</v>
      </c>
      <c r="K917" s="1">
        <v>43997</v>
      </c>
      <c r="L917">
        <v>5</v>
      </c>
      <c r="M917" t="s">
        <v>34</v>
      </c>
    </row>
    <row r="918" spans="2:13" x14ac:dyDescent="0.25">
      <c r="B918" t="s">
        <v>941</v>
      </c>
      <c r="C918" s="1">
        <v>43984</v>
      </c>
      <c r="D918" t="s">
        <v>18</v>
      </c>
      <c r="E918">
        <v>1022.51</v>
      </c>
      <c r="F918">
        <v>15.18</v>
      </c>
      <c r="G918" t="s">
        <v>21</v>
      </c>
      <c r="H918" t="s">
        <v>15</v>
      </c>
      <c r="I918">
        <v>11</v>
      </c>
      <c r="J918" s="1">
        <v>43986</v>
      </c>
      <c r="K918" s="1">
        <v>43996</v>
      </c>
      <c r="L918">
        <v>10</v>
      </c>
      <c r="M918" t="s">
        <v>16</v>
      </c>
    </row>
    <row r="919" spans="2:13" x14ac:dyDescent="0.25">
      <c r="B919" t="s">
        <v>942</v>
      </c>
      <c r="C919" s="1">
        <v>43984</v>
      </c>
      <c r="D919" t="s">
        <v>18</v>
      </c>
      <c r="E919">
        <v>23135.11</v>
      </c>
      <c r="F919">
        <v>93.183000000000007</v>
      </c>
      <c r="G919" t="s">
        <v>33</v>
      </c>
      <c r="H919" t="s">
        <v>15</v>
      </c>
      <c r="I919">
        <v>0</v>
      </c>
      <c r="J919" s="1">
        <v>43986</v>
      </c>
      <c r="K919" s="1">
        <v>43991</v>
      </c>
      <c r="L919">
        <v>5</v>
      </c>
      <c r="M919" t="s">
        <v>34</v>
      </c>
    </row>
    <row r="920" spans="2:13" x14ac:dyDescent="0.25">
      <c r="B920" t="s">
        <v>943</v>
      </c>
      <c r="C920" s="1">
        <v>43984</v>
      </c>
      <c r="D920" t="s">
        <v>38</v>
      </c>
      <c r="E920">
        <v>1577.68</v>
      </c>
      <c r="F920">
        <v>7.04</v>
      </c>
      <c r="G920" t="s">
        <v>14</v>
      </c>
      <c r="H920" t="s">
        <v>15</v>
      </c>
      <c r="I920">
        <v>8</v>
      </c>
      <c r="J920" s="1">
        <v>43986</v>
      </c>
      <c r="K920" s="1">
        <v>43991</v>
      </c>
      <c r="L920">
        <v>5</v>
      </c>
      <c r="M920" t="s">
        <v>16</v>
      </c>
    </row>
    <row r="921" spans="2:13" x14ac:dyDescent="0.25">
      <c r="B921" t="s">
        <v>944</v>
      </c>
      <c r="C921" s="1">
        <v>43987</v>
      </c>
      <c r="D921" t="s">
        <v>38</v>
      </c>
      <c r="E921">
        <v>4700.34</v>
      </c>
      <c r="F921">
        <v>17.82</v>
      </c>
      <c r="G921" t="s">
        <v>19</v>
      </c>
      <c r="H921" t="s">
        <v>15</v>
      </c>
      <c r="I921">
        <v>11</v>
      </c>
      <c r="J921" s="1">
        <v>43993</v>
      </c>
      <c r="K921" s="1">
        <v>43996</v>
      </c>
      <c r="L921">
        <v>3</v>
      </c>
      <c r="M921" t="s">
        <v>16</v>
      </c>
    </row>
    <row r="922" spans="2:13" x14ac:dyDescent="0.25">
      <c r="B922" t="s">
        <v>945</v>
      </c>
      <c r="C922" s="1">
        <v>43987</v>
      </c>
      <c r="D922" t="s">
        <v>38</v>
      </c>
      <c r="E922">
        <v>4700.34</v>
      </c>
      <c r="F922">
        <v>17.82</v>
      </c>
      <c r="G922" t="s">
        <v>33</v>
      </c>
      <c r="H922" t="s">
        <v>15</v>
      </c>
      <c r="I922">
        <v>9</v>
      </c>
      <c r="J922" s="1">
        <v>43995</v>
      </c>
      <c r="K922" s="1">
        <v>43998</v>
      </c>
      <c r="L922">
        <v>3</v>
      </c>
      <c r="M922" t="s">
        <v>16</v>
      </c>
    </row>
    <row r="923" spans="2:13" x14ac:dyDescent="0.25">
      <c r="B923" t="s">
        <v>946</v>
      </c>
      <c r="C923" s="1">
        <v>43987</v>
      </c>
      <c r="D923" t="s">
        <v>13</v>
      </c>
      <c r="E923">
        <v>1016.61</v>
      </c>
      <c r="F923">
        <v>15.18</v>
      </c>
      <c r="G923" t="s">
        <v>23</v>
      </c>
      <c r="H923" t="s">
        <v>15</v>
      </c>
      <c r="I923">
        <v>8</v>
      </c>
      <c r="J923" s="1">
        <v>43991</v>
      </c>
      <c r="K923" s="1">
        <v>43999</v>
      </c>
      <c r="L923">
        <v>8</v>
      </c>
      <c r="M923" t="s">
        <v>16</v>
      </c>
    </row>
    <row r="924" spans="2:13" x14ac:dyDescent="0.25">
      <c r="B924" t="s">
        <v>947</v>
      </c>
      <c r="C924" s="1">
        <v>43987</v>
      </c>
      <c r="D924" t="s">
        <v>13</v>
      </c>
      <c r="E924">
        <v>1016.61</v>
      </c>
      <c r="F924">
        <v>15.18</v>
      </c>
      <c r="G924" t="s">
        <v>14</v>
      </c>
      <c r="H924" t="s">
        <v>15</v>
      </c>
      <c r="I924">
        <v>8</v>
      </c>
      <c r="J924" s="1">
        <v>43997</v>
      </c>
      <c r="K924" s="1">
        <v>44005</v>
      </c>
      <c r="L924">
        <v>8</v>
      </c>
      <c r="M924" t="s">
        <v>16</v>
      </c>
    </row>
    <row r="925" spans="2:13" x14ac:dyDescent="0.25">
      <c r="B925" t="s">
        <v>948</v>
      </c>
      <c r="C925" s="1">
        <v>43987</v>
      </c>
      <c r="D925" t="s">
        <v>38</v>
      </c>
      <c r="E925">
        <v>680.15</v>
      </c>
      <c r="F925">
        <v>0.77600000000000002</v>
      </c>
      <c r="G925" t="s">
        <v>33</v>
      </c>
      <c r="H925" t="s">
        <v>15</v>
      </c>
      <c r="I925">
        <v>5</v>
      </c>
      <c r="J925" s="1">
        <v>43997</v>
      </c>
      <c r="K925" s="1">
        <v>44001</v>
      </c>
      <c r="L925">
        <v>4</v>
      </c>
      <c r="M925" t="s">
        <v>16</v>
      </c>
    </row>
    <row r="926" spans="2:13" x14ac:dyDescent="0.25">
      <c r="B926" t="s">
        <v>949</v>
      </c>
      <c r="C926" s="1">
        <v>43987</v>
      </c>
      <c r="D926" t="s">
        <v>18</v>
      </c>
      <c r="E926">
        <v>2803.28</v>
      </c>
      <c r="F926">
        <v>29.245999999999999</v>
      </c>
      <c r="G926" t="s">
        <v>19</v>
      </c>
      <c r="H926" t="s">
        <v>15</v>
      </c>
      <c r="I926">
        <v>11</v>
      </c>
      <c r="J926" s="1">
        <v>43988</v>
      </c>
      <c r="K926" s="1">
        <v>43996</v>
      </c>
      <c r="L926">
        <v>8</v>
      </c>
      <c r="M926" t="s">
        <v>16</v>
      </c>
    </row>
    <row r="927" spans="2:13" x14ac:dyDescent="0.25">
      <c r="B927" t="s">
        <v>950</v>
      </c>
      <c r="C927" s="1">
        <v>43987</v>
      </c>
      <c r="D927" t="s">
        <v>18</v>
      </c>
      <c r="E927">
        <v>2803.28</v>
      </c>
      <c r="F927">
        <v>29.245999999999999</v>
      </c>
      <c r="G927" t="s">
        <v>19</v>
      </c>
      <c r="H927" t="s">
        <v>15</v>
      </c>
      <c r="I927">
        <v>11</v>
      </c>
      <c r="J927" s="1">
        <v>43994</v>
      </c>
      <c r="K927" s="1">
        <v>44002</v>
      </c>
      <c r="L927">
        <v>8</v>
      </c>
      <c r="M927" t="s">
        <v>16</v>
      </c>
    </row>
    <row r="928" spans="2:13" x14ac:dyDescent="0.25">
      <c r="B928" t="s">
        <v>951</v>
      </c>
      <c r="C928" s="1">
        <v>43987</v>
      </c>
      <c r="D928" t="s">
        <v>38</v>
      </c>
      <c r="E928">
        <v>680.15</v>
      </c>
      <c r="F928">
        <v>0.77600000000000002</v>
      </c>
      <c r="G928" t="s">
        <v>33</v>
      </c>
      <c r="H928" t="s">
        <v>15</v>
      </c>
      <c r="I928">
        <v>5</v>
      </c>
      <c r="J928" s="1">
        <v>43994</v>
      </c>
      <c r="K928" s="1">
        <v>43998</v>
      </c>
      <c r="L928">
        <v>4</v>
      </c>
      <c r="M928" t="s">
        <v>16</v>
      </c>
    </row>
    <row r="929" spans="2:13" x14ac:dyDescent="0.25">
      <c r="B929" t="s">
        <v>952</v>
      </c>
      <c r="C929" s="1">
        <v>43990</v>
      </c>
      <c r="D929" t="s">
        <v>18</v>
      </c>
      <c r="E929">
        <v>1375.79</v>
      </c>
      <c r="F929">
        <v>8.14</v>
      </c>
      <c r="G929" t="s">
        <v>41</v>
      </c>
      <c r="H929" t="s">
        <v>15</v>
      </c>
      <c r="I929">
        <v>8</v>
      </c>
      <c r="J929" s="1">
        <v>43995</v>
      </c>
      <c r="K929" s="1">
        <v>44002</v>
      </c>
      <c r="L929">
        <v>7</v>
      </c>
      <c r="M929" t="s">
        <v>16</v>
      </c>
    </row>
    <row r="930" spans="2:13" x14ac:dyDescent="0.25">
      <c r="B930" t="s">
        <v>953</v>
      </c>
      <c r="C930" s="1">
        <v>43990</v>
      </c>
      <c r="D930" t="s">
        <v>18</v>
      </c>
      <c r="E930">
        <v>1375.79</v>
      </c>
      <c r="F930">
        <v>8.14</v>
      </c>
      <c r="G930" t="s">
        <v>33</v>
      </c>
      <c r="H930" t="s">
        <v>15</v>
      </c>
      <c r="I930">
        <v>6</v>
      </c>
      <c r="J930" s="1">
        <v>43992</v>
      </c>
      <c r="K930" s="1">
        <v>43999</v>
      </c>
      <c r="L930">
        <v>7</v>
      </c>
      <c r="M930" t="s">
        <v>34</v>
      </c>
    </row>
    <row r="931" spans="2:13" x14ac:dyDescent="0.25">
      <c r="B931" t="s">
        <v>954</v>
      </c>
      <c r="C931" s="1">
        <v>43990</v>
      </c>
      <c r="D931" t="s">
        <v>13</v>
      </c>
      <c r="E931">
        <v>873.36</v>
      </c>
      <c r="F931">
        <v>14.177</v>
      </c>
      <c r="G931" t="s">
        <v>14</v>
      </c>
      <c r="H931" t="s">
        <v>15</v>
      </c>
      <c r="I931">
        <v>11</v>
      </c>
      <c r="J931" s="1">
        <v>43994</v>
      </c>
      <c r="K931" s="1">
        <v>43995</v>
      </c>
      <c r="L931">
        <v>1</v>
      </c>
      <c r="M931" t="s">
        <v>16</v>
      </c>
    </row>
    <row r="932" spans="2:13" x14ac:dyDescent="0.25">
      <c r="B932" t="s">
        <v>955</v>
      </c>
      <c r="C932" s="1">
        <v>43990</v>
      </c>
      <c r="D932" t="s">
        <v>13</v>
      </c>
      <c r="E932">
        <v>873.36</v>
      </c>
      <c r="F932">
        <v>14.177</v>
      </c>
      <c r="G932" t="s">
        <v>41</v>
      </c>
      <c r="H932" t="s">
        <v>15</v>
      </c>
      <c r="I932">
        <v>12</v>
      </c>
      <c r="J932" s="1">
        <v>43995</v>
      </c>
      <c r="K932" s="1">
        <v>43996</v>
      </c>
      <c r="L932">
        <v>1</v>
      </c>
      <c r="M932" t="s">
        <v>16</v>
      </c>
    </row>
    <row r="933" spans="2:13" x14ac:dyDescent="0.25">
      <c r="B933" t="s">
        <v>956</v>
      </c>
      <c r="C933" s="1">
        <v>43991</v>
      </c>
      <c r="D933" t="s">
        <v>13</v>
      </c>
      <c r="E933">
        <v>928.46</v>
      </c>
      <c r="F933">
        <v>1.1200000000000001</v>
      </c>
      <c r="G933" t="s">
        <v>33</v>
      </c>
      <c r="H933" t="s">
        <v>15</v>
      </c>
      <c r="I933">
        <v>10</v>
      </c>
      <c r="J933" s="1">
        <v>43993</v>
      </c>
      <c r="K933" s="1">
        <v>44001</v>
      </c>
      <c r="L933">
        <v>8</v>
      </c>
      <c r="M933" t="s">
        <v>16</v>
      </c>
    </row>
    <row r="934" spans="2:13" x14ac:dyDescent="0.25">
      <c r="B934" t="s">
        <v>957</v>
      </c>
      <c r="C934" s="1">
        <v>43991</v>
      </c>
      <c r="D934" t="s">
        <v>18</v>
      </c>
      <c r="E934">
        <v>1972.74</v>
      </c>
      <c r="F934">
        <v>6.9969999999999999</v>
      </c>
      <c r="G934" t="s">
        <v>21</v>
      </c>
      <c r="H934" t="s">
        <v>15</v>
      </c>
      <c r="I934">
        <v>4</v>
      </c>
      <c r="J934" s="1">
        <v>44000</v>
      </c>
      <c r="K934" s="1">
        <v>44008</v>
      </c>
      <c r="L934">
        <v>8</v>
      </c>
      <c r="M934" t="s">
        <v>34</v>
      </c>
    </row>
    <row r="935" spans="2:13" x14ac:dyDescent="0.25">
      <c r="B935" t="s">
        <v>958</v>
      </c>
      <c r="C935" s="1">
        <v>43991</v>
      </c>
      <c r="D935" t="s">
        <v>18</v>
      </c>
      <c r="E935">
        <v>1972.74</v>
      </c>
      <c r="F935">
        <v>6.9969999999999999</v>
      </c>
      <c r="G935" t="s">
        <v>19</v>
      </c>
      <c r="H935" t="s">
        <v>15</v>
      </c>
      <c r="I935">
        <v>4</v>
      </c>
      <c r="J935" s="1">
        <v>43994</v>
      </c>
      <c r="K935" s="1">
        <v>44002</v>
      </c>
      <c r="L935">
        <v>8</v>
      </c>
      <c r="M935" t="s">
        <v>34</v>
      </c>
    </row>
    <row r="936" spans="2:13" x14ac:dyDescent="0.25">
      <c r="B936" t="s">
        <v>959</v>
      </c>
      <c r="C936" s="1">
        <v>43991</v>
      </c>
      <c r="D936" t="s">
        <v>13</v>
      </c>
      <c r="E936">
        <v>69.25</v>
      </c>
      <c r="F936">
        <v>1.1200000000000001</v>
      </c>
      <c r="G936" t="s">
        <v>33</v>
      </c>
      <c r="H936" t="s">
        <v>15</v>
      </c>
      <c r="I936">
        <v>0</v>
      </c>
      <c r="J936" s="1">
        <v>43999</v>
      </c>
      <c r="K936" s="1">
        <v>44008</v>
      </c>
      <c r="L936">
        <v>9</v>
      </c>
      <c r="M936" t="s">
        <v>34</v>
      </c>
    </row>
    <row r="937" spans="2:13" x14ac:dyDescent="0.25">
      <c r="B937" t="s">
        <v>960</v>
      </c>
      <c r="C937" s="1">
        <v>43991</v>
      </c>
      <c r="D937" t="s">
        <v>18</v>
      </c>
      <c r="E937">
        <v>91.4</v>
      </c>
      <c r="F937">
        <v>0.24</v>
      </c>
      <c r="G937" t="s">
        <v>19</v>
      </c>
      <c r="H937" t="s">
        <v>15</v>
      </c>
      <c r="I937">
        <v>7</v>
      </c>
      <c r="J937" s="1">
        <v>43993</v>
      </c>
      <c r="K937" s="1">
        <v>44000</v>
      </c>
      <c r="L937">
        <v>7</v>
      </c>
      <c r="M937" t="s">
        <v>16</v>
      </c>
    </row>
    <row r="938" spans="2:13" x14ac:dyDescent="0.25">
      <c r="B938" t="s">
        <v>961</v>
      </c>
      <c r="C938" s="1">
        <v>43991</v>
      </c>
      <c r="D938" t="s">
        <v>18</v>
      </c>
      <c r="E938">
        <v>91.4</v>
      </c>
      <c r="F938">
        <v>0.24</v>
      </c>
      <c r="G938" t="s">
        <v>14</v>
      </c>
      <c r="H938" t="s">
        <v>15</v>
      </c>
      <c r="I938">
        <v>7</v>
      </c>
      <c r="J938" s="1">
        <v>43996</v>
      </c>
      <c r="K938" s="1">
        <v>44003</v>
      </c>
      <c r="L938">
        <v>7</v>
      </c>
      <c r="M938" t="s">
        <v>16</v>
      </c>
    </row>
    <row r="939" spans="2:13" x14ac:dyDescent="0.25">
      <c r="B939" t="s">
        <v>962</v>
      </c>
      <c r="C939" s="1">
        <v>43991</v>
      </c>
      <c r="D939" t="s">
        <v>13</v>
      </c>
      <c r="E939">
        <v>1638.39</v>
      </c>
      <c r="F939">
        <v>0.61599999999999999</v>
      </c>
      <c r="G939" t="s">
        <v>33</v>
      </c>
      <c r="H939" t="s">
        <v>15</v>
      </c>
      <c r="I939">
        <v>4</v>
      </c>
      <c r="J939" s="1">
        <v>43998</v>
      </c>
      <c r="K939" s="1">
        <v>44006</v>
      </c>
      <c r="L939">
        <v>8</v>
      </c>
      <c r="M939" t="s">
        <v>34</v>
      </c>
    </row>
    <row r="940" spans="2:13" x14ac:dyDescent="0.25">
      <c r="B940" t="s">
        <v>963</v>
      </c>
      <c r="C940" s="1">
        <v>43991</v>
      </c>
      <c r="D940" t="s">
        <v>13</v>
      </c>
      <c r="E940">
        <v>928.46</v>
      </c>
      <c r="F940">
        <v>1.1200000000000001</v>
      </c>
      <c r="G940" t="s">
        <v>26</v>
      </c>
      <c r="H940" t="s">
        <v>15</v>
      </c>
      <c r="I940">
        <v>12</v>
      </c>
      <c r="J940" s="1">
        <v>43995</v>
      </c>
      <c r="K940" s="1">
        <v>44003</v>
      </c>
      <c r="L940">
        <v>8</v>
      </c>
      <c r="M940" t="s">
        <v>16</v>
      </c>
    </row>
    <row r="941" spans="2:13" x14ac:dyDescent="0.25">
      <c r="B941" t="s">
        <v>964</v>
      </c>
      <c r="C941" s="1">
        <v>43991</v>
      </c>
      <c r="D941" t="s">
        <v>13</v>
      </c>
      <c r="E941">
        <v>1638.39</v>
      </c>
      <c r="F941">
        <v>0.61599999999999999</v>
      </c>
      <c r="G941" t="s">
        <v>41</v>
      </c>
      <c r="H941" t="s">
        <v>15</v>
      </c>
      <c r="I941">
        <v>7</v>
      </c>
      <c r="J941" s="1">
        <v>43996</v>
      </c>
      <c r="K941" s="1">
        <v>44004</v>
      </c>
      <c r="L941">
        <v>8</v>
      </c>
      <c r="M941" t="s">
        <v>34</v>
      </c>
    </row>
    <row r="942" spans="2:13" x14ac:dyDescent="0.25">
      <c r="B942" t="s">
        <v>965</v>
      </c>
      <c r="C942" s="1">
        <v>43991</v>
      </c>
      <c r="D942" t="s">
        <v>13</v>
      </c>
      <c r="E942">
        <v>69.25</v>
      </c>
      <c r="F942">
        <v>1.1200000000000001</v>
      </c>
      <c r="G942" t="s">
        <v>26</v>
      </c>
      <c r="H942" t="s">
        <v>15</v>
      </c>
      <c r="I942">
        <v>3</v>
      </c>
      <c r="J942" s="1">
        <v>43997</v>
      </c>
      <c r="K942" s="1">
        <v>44006</v>
      </c>
      <c r="L942">
        <v>9</v>
      </c>
      <c r="M942" t="s">
        <v>34</v>
      </c>
    </row>
    <row r="943" spans="2:13" x14ac:dyDescent="0.25">
      <c r="B943" t="s">
        <v>966</v>
      </c>
      <c r="C943" s="1">
        <v>43991</v>
      </c>
      <c r="D943" t="s">
        <v>18</v>
      </c>
      <c r="E943">
        <v>1268.7</v>
      </c>
      <c r="F943">
        <v>9.3520000000000003</v>
      </c>
      <c r="G943" t="s">
        <v>41</v>
      </c>
      <c r="H943" t="s">
        <v>15</v>
      </c>
      <c r="I943">
        <v>5</v>
      </c>
      <c r="J943" s="1">
        <v>43993</v>
      </c>
      <c r="K943" s="1">
        <v>44001</v>
      </c>
      <c r="L943">
        <v>8</v>
      </c>
      <c r="M943" t="s">
        <v>34</v>
      </c>
    </row>
    <row r="944" spans="2:13" x14ac:dyDescent="0.25">
      <c r="B944" t="s">
        <v>967</v>
      </c>
      <c r="C944" s="1">
        <v>43991</v>
      </c>
      <c r="D944" t="s">
        <v>18</v>
      </c>
      <c r="E944">
        <v>1072.4000000000001</v>
      </c>
      <c r="F944">
        <v>4.048</v>
      </c>
      <c r="G944" t="s">
        <v>19</v>
      </c>
      <c r="H944" t="s">
        <v>15</v>
      </c>
      <c r="I944">
        <v>13</v>
      </c>
      <c r="J944" s="1">
        <v>43997</v>
      </c>
      <c r="K944" s="1">
        <v>44000</v>
      </c>
      <c r="L944">
        <v>3</v>
      </c>
      <c r="M944" t="s">
        <v>16</v>
      </c>
    </row>
    <row r="945" spans="2:13" x14ac:dyDescent="0.25">
      <c r="B945" t="s">
        <v>968</v>
      </c>
      <c r="C945" s="1">
        <v>43991</v>
      </c>
      <c r="D945" t="s">
        <v>18</v>
      </c>
      <c r="E945">
        <v>1268.7</v>
      </c>
      <c r="F945">
        <v>9.3520000000000003</v>
      </c>
      <c r="G945" t="s">
        <v>21</v>
      </c>
      <c r="H945" t="s">
        <v>15</v>
      </c>
      <c r="I945">
        <v>5</v>
      </c>
      <c r="J945" s="1">
        <v>43992</v>
      </c>
      <c r="K945" s="1">
        <v>44000</v>
      </c>
      <c r="L945">
        <v>8</v>
      </c>
      <c r="M945" t="s">
        <v>34</v>
      </c>
    </row>
    <row r="946" spans="2:13" x14ac:dyDescent="0.25">
      <c r="B946" t="s">
        <v>969</v>
      </c>
      <c r="C946" s="1">
        <v>43991</v>
      </c>
      <c r="D946" t="s">
        <v>18</v>
      </c>
      <c r="E946">
        <v>1072.4000000000001</v>
      </c>
      <c r="F946">
        <v>4.048</v>
      </c>
      <c r="G946" t="s">
        <v>21</v>
      </c>
      <c r="H946" t="s">
        <v>15</v>
      </c>
      <c r="I946">
        <v>13</v>
      </c>
      <c r="J946" s="1">
        <v>44001</v>
      </c>
      <c r="K946" s="1">
        <v>44004</v>
      </c>
      <c r="L946">
        <v>3</v>
      </c>
      <c r="M946" t="s">
        <v>16</v>
      </c>
    </row>
    <row r="947" spans="2:13" x14ac:dyDescent="0.25">
      <c r="B947" t="s">
        <v>970</v>
      </c>
      <c r="C947" s="1">
        <v>43991</v>
      </c>
      <c r="D947" t="s">
        <v>18</v>
      </c>
      <c r="E947">
        <v>253.02</v>
      </c>
      <c r="F947">
        <v>8.7840000000000007</v>
      </c>
      <c r="G947" t="s">
        <v>14</v>
      </c>
      <c r="H947" t="s">
        <v>15</v>
      </c>
      <c r="I947">
        <v>6</v>
      </c>
      <c r="J947" s="1">
        <v>44001</v>
      </c>
      <c r="K947" s="1">
        <v>44006</v>
      </c>
      <c r="L947">
        <v>5</v>
      </c>
      <c r="M947" t="s">
        <v>16</v>
      </c>
    </row>
    <row r="948" spans="2:13" x14ac:dyDescent="0.25">
      <c r="B948" t="s">
        <v>971</v>
      </c>
      <c r="C948" s="1">
        <v>43991</v>
      </c>
      <c r="D948" t="s">
        <v>18</v>
      </c>
      <c r="E948">
        <v>253.02</v>
      </c>
      <c r="F948">
        <v>8.7840000000000007</v>
      </c>
      <c r="G948" t="s">
        <v>26</v>
      </c>
      <c r="H948" t="s">
        <v>15</v>
      </c>
      <c r="I948">
        <v>7</v>
      </c>
      <c r="J948" s="1">
        <v>43993</v>
      </c>
      <c r="K948" s="1">
        <v>43998</v>
      </c>
      <c r="L948">
        <v>5</v>
      </c>
      <c r="M948" t="s">
        <v>16</v>
      </c>
    </row>
    <row r="949" spans="2:13" x14ac:dyDescent="0.25">
      <c r="B949" t="s">
        <v>972</v>
      </c>
      <c r="C949" s="1">
        <v>43991</v>
      </c>
      <c r="D949" t="s">
        <v>38</v>
      </c>
      <c r="E949">
        <v>1230.1500000000001</v>
      </c>
      <c r="F949">
        <v>1.1200000000000001</v>
      </c>
      <c r="G949" t="s">
        <v>33</v>
      </c>
      <c r="H949" t="s">
        <v>15</v>
      </c>
      <c r="I949">
        <v>5</v>
      </c>
      <c r="J949" s="1">
        <v>43999</v>
      </c>
      <c r="K949" s="1">
        <v>44000</v>
      </c>
      <c r="L949">
        <v>1</v>
      </c>
      <c r="M949" t="s">
        <v>16</v>
      </c>
    </row>
    <row r="950" spans="2:13" x14ac:dyDescent="0.25">
      <c r="B950" t="s">
        <v>973</v>
      </c>
      <c r="C950" s="1">
        <v>43991</v>
      </c>
      <c r="D950" t="s">
        <v>38</v>
      </c>
      <c r="E950">
        <v>1230.1500000000001</v>
      </c>
      <c r="F950">
        <v>1.1200000000000001</v>
      </c>
      <c r="G950" t="s">
        <v>33</v>
      </c>
      <c r="H950" t="s">
        <v>15</v>
      </c>
      <c r="I950">
        <v>5</v>
      </c>
      <c r="J950" s="1">
        <v>43994</v>
      </c>
      <c r="K950" s="1">
        <v>43995</v>
      </c>
      <c r="L950">
        <v>1</v>
      </c>
      <c r="M950" t="s">
        <v>16</v>
      </c>
    </row>
    <row r="951" spans="2:13" x14ac:dyDescent="0.25">
      <c r="B951" t="s">
        <v>974</v>
      </c>
      <c r="C951" s="1">
        <v>43995</v>
      </c>
      <c r="D951" t="s">
        <v>13</v>
      </c>
      <c r="E951">
        <v>1186.99</v>
      </c>
      <c r="F951">
        <v>3.19</v>
      </c>
      <c r="G951" t="s">
        <v>33</v>
      </c>
      <c r="H951" t="s">
        <v>15</v>
      </c>
      <c r="I951">
        <v>3</v>
      </c>
      <c r="J951" s="1">
        <v>44004</v>
      </c>
      <c r="K951" s="1">
        <v>44012</v>
      </c>
      <c r="L951">
        <v>8</v>
      </c>
      <c r="M951" t="s">
        <v>34</v>
      </c>
    </row>
    <row r="952" spans="2:13" x14ac:dyDescent="0.25">
      <c r="B952" t="s">
        <v>975</v>
      </c>
      <c r="C952" s="1">
        <v>43995</v>
      </c>
      <c r="D952" t="s">
        <v>13</v>
      </c>
      <c r="E952">
        <v>221.01</v>
      </c>
      <c r="F952">
        <v>0.16800000000000001</v>
      </c>
      <c r="G952" t="s">
        <v>26</v>
      </c>
      <c r="H952" t="s">
        <v>15</v>
      </c>
      <c r="I952">
        <v>8</v>
      </c>
      <c r="J952" s="1">
        <v>43999</v>
      </c>
      <c r="K952" s="1">
        <v>44001</v>
      </c>
      <c r="L952">
        <v>2</v>
      </c>
      <c r="M952" t="s">
        <v>16</v>
      </c>
    </row>
    <row r="953" spans="2:13" x14ac:dyDescent="0.25">
      <c r="B953" t="s">
        <v>976</v>
      </c>
      <c r="C953" s="1">
        <v>43995</v>
      </c>
      <c r="D953" t="s">
        <v>13</v>
      </c>
      <c r="E953">
        <v>221.01</v>
      </c>
      <c r="F953">
        <v>0.16800000000000001</v>
      </c>
      <c r="G953" t="s">
        <v>21</v>
      </c>
      <c r="H953" t="s">
        <v>15</v>
      </c>
      <c r="I953">
        <v>8</v>
      </c>
      <c r="J953" s="1">
        <v>44001</v>
      </c>
      <c r="K953" s="1">
        <v>44003</v>
      </c>
      <c r="L953">
        <v>2</v>
      </c>
      <c r="M953" t="s">
        <v>16</v>
      </c>
    </row>
    <row r="954" spans="2:13" x14ac:dyDescent="0.25">
      <c r="B954" t="s">
        <v>977</v>
      </c>
      <c r="C954" s="1">
        <v>43995</v>
      </c>
      <c r="D954" t="s">
        <v>13</v>
      </c>
      <c r="E954">
        <v>761.28</v>
      </c>
      <c r="F954">
        <v>1.1200000000000001</v>
      </c>
      <c r="G954" t="s">
        <v>41</v>
      </c>
      <c r="H954" t="s">
        <v>15</v>
      </c>
      <c r="I954">
        <v>6</v>
      </c>
      <c r="J954" s="1">
        <v>43996</v>
      </c>
      <c r="K954" s="1">
        <v>44004</v>
      </c>
      <c r="L954">
        <v>8</v>
      </c>
      <c r="M954" t="s">
        <v>34</v>
      </c>
    </row>
    <row r="955" spans="2:13" x14ac:dyDescent="0.25">
      <c r="B955" t="s">
        <v>978</v>
      </c>
      <c r="C955" s="1">
        <v>43995</v>
      </c>
      <c r="D955" t="s">
        <v>13</v>
      </c>
      <c r="E955">
        <v>351.85</v>
      </c>
      <c r="F955">
        <v>10.119999999999999</v>
      </c>
      <c r="G955" t="s">
        <v>33</v>
      </c>
      <c r="H955" t="s">
        <v>15</v>
      </c>
      <c r="I955">
        <v>6</v>
      </c>
      <c r="J955" s="1">
        <v>44001</v>
      </c>
      <c r="K955" s="1">
        <v>44009</v>
      </c>
      <c r="L955">
        <v>8</v>
      </c>
      <c r="M955" t="s">
        <v>34</v>
      </c>
    </row>
    <row r="956" spans="2:13" x14ac:dyDescent="0.25">
      <c r="B956" t="s">
        <v>979</v>
      </c>
      <c r="C956" s="1">
        <v>43995</v>
      </c>
      <c r="D956" t="s">
        <v>13</v>
      </c>
      <c r="E956">
        <v>13.69</v>
      </c>
      <c r="F956">
        <v>1.1200000000000001</v>
      </c>
      <c r="G956" t="s">
        <v>33</v>
      </c>
      <c r="H956" t="s">
        <v>15</v>
      </c>
      <c r="I956">
        <v>5</v>
      </c>
      <c r="J956" s="1">
        <v>44004</v>
      </c>
      <c r="K956" s="1">
        <v>44014</v>
      </c>
      <c r="L956">
        <v>10</v>
      </c>
      <c r="M956" t="s">
        <v>34</v>
      </c>
    </row>
    <row r="957" spans="2:13" x14ac:dyDescent="0.25">
      <c r="B957" t="s">
        <v>980</v>
      </c>
      <c r="C957" s="1">
        <v>43995</v>
      </c>
      <c r="D957" t="s">
        <v>13</v>
      </c>
      <c r="E957">
        <v>351.85</v>
      </c>
      <c r="F957">
        <v>10.119999999999999</v>
      </c>
      <c r="G957" t="s">
        <v>14</v>
      </c>
      <c r="H957" t="s">
        <v>15</v>
      </c>
      <c r="I957">
        <v>8</v>
      </c>
      <c r="J957" s="1">
        <v>43996</v>
      </c>
      <c r="K957" s="1">
        <v>44004</v>
      </c>
      <c r="L957">
        <v>8</v>
      </c>
      <c r="M957" t="s">
        <v>16</v>
      </c>
    </row>
    <row r="958" spans="2:13" x14ac:dyDescent="0.25">
      <c r="B958" t="s">
        <v>981</v>
      </c>
      <c r="C958" s="1">
        <v>43995</v>
      </c>
      <c r="D958" t="s">
        <v>13</v>
      </c>
      <c r="E958">
        <v>1186.99</v>
      </c>
      <c r="F958">
        <v>3.19</v>
      </c>
      <c r="G958" t="s">
        <v>41</v>
      </c>
      <c r="H958" t="s">
        <v>15</v>
      </c>
      <c r="I958">
        <v>6</v>
      </c>
      <c r="J958" s="1">
        <v>43999</v>
      </c>
      <c r="K958" s="1">
        <v>44007</v>
      </c>
      <c r="L958">
        <v>8</v>
      </c>
      <c r="M958" t="s">
        <v>34</v>
      </c>
    </row>
    <row r="959" spans="2:13" x14ac:dyDescent="0.25">
      <c r="B959" t="s">
        <v>982</v>
      </c>
      <c r="C959" s="1">
        <v>43995</v>
      </c>
      <c r="D959" t="s">
        <v>13</v>
      </c>
      <c r="E959">
        <v>761.28</v>
      </c>
      <c r="F959">
        <v>1.1200000000000001</v>
      </c>
      <c r="G959" t="s">
        <v>19</v>
      </c>
      <c r="H959" t="s">
        <v>15</v>
      </c>
      <c r="I959">
        <v>6</v>
      </c>
      <c r="J959" s="1">
        <v>43997</v>
      </c>
      <c r="K959" s="1">
        <v>44005</v>
      </c>
      <c r="L959">
        <v>8</v>
      </c>
      <c r="M959" t="s">
        <v>34</v>
      </c>
    </row>
    <row r="960" spans="2:13" x14ac:dyDescent="0.25">
      <c r="B960" t="s">
        <v>983</v>
      </c>
      <c r="C960" s="1">
        <v>43995</v>
      </c>
      <c r="D960" t="s">
        <v>13</v>
      </c>
      <c r="E960">
        <v>13.69</v>
      </c>
      <c r="F960">
        <v>1.1200000000000001</v>
      </c>
      <c r="G960" t="s">
        <v>26</v>
      </c>
      <c r="H960" t="s">
        <v>15</v>
      </c>
      <c r="I960">
        <v>8</v>
      </c>
      <c r="J960" s="1">
        <v>44000</v>
      </c>
      <c r="K960" s="1">
        <v>44010</v>
      </c>
      <c r="L960">
        <v>10</v>
      </c>
      <c r="M960" t="s">
        <v>34</v>
      </c>
    </row>
    <row r="961" spans="2:13" x14ac:dyDescent="0.25">
      <c r="B961" t="s">
        <v>984</v>
      </c>
      <c r="C961" s="1">
        <v>43995</v>
      </c>
      <c r="D961" t="s">
        <v>13</v>
      </c>
      <c r="E961">
        <v>293.37</v>
      </c>
      <c r="F961">
        <v>0.22</v>
      </c>
      <c r="G961" t="s">
        <v>19</v>
      </c>
      <c r="H961" t="s">
        <v>15</v>
      </c>
      <c r="I961">
        <v>6</v>
      </c>
      <c r="J961" s="1">
        <v>44003</v>
      </c>
      <c r="K961" s="1">
        <v>44009</v>
      </c>
      <c r="L961">
        <v>6</v>
      </c>
      <c r="M961" t="s">
        <v>16</v>
      </c>
    </row>
    <row r="962" spans="2:13" x14ac:dyDescent="0.25">
      <c r="B962" t="s">
        <v>985</v>
      </c>
      <c r="C962" s="1">
        <v>43995</v>
      </c>
      <c r="D962" t="s">
        <v>13</v>
      </c>
      <c r="E962">
        <v>509.09</v>
      </c>
      <c r="F962">
        <v>1.544</v>
      </c>
      <c r="G962" t="s">
        <v>23</v>
      </c>
      <c r="H962" t="s">
        <v>15</v>
      </c>
      <c r="I962">
        <v>8</v>
      </c>
      <c r="J962" s="1">
        <v>44005</v>
      </c>
      <c r="K962" s="1">
        <v>44006</v>
      </c>
      <c r="L962">
        <v>1</v>
      </c>
      <c r="M962" t="s">
        <v>16</v>
      </c>
    </row>
    <row r="963" spans="2:13" x14ac:dyDescent="0.25">
      <c r="B963" t="s">
        <v>986</v>
      </c>
      <c r="C963" s="1">
        <v>43995</v>
      </c>
      <c r="D963" t="s">
        <v>13</v>
      </c>
      <c r="E963">
        <v>293.37</v>
      </c>
      <c r="F963">
        <v>0.22</v>
      </c>
      <c r="G963" t="s">
        <v>14</v>
      </c>
      <c r="H963" t="s">
        <v>15</v>
      </c>
      <c r="I963">
        <v>6</v>
      </c>
      <c r="J963" s="1">
        <v>43998</v>
      </c>
      <c r="K963" s="1">
        <v>44004</v>
      </c>
      <c r="L963">
        <v>6</v>
      </c>
      <c r="M963" t="s">
        <v>16</v>
      </c>
    </row>
    <row r="964" spans="2:13" x14ac:dyDescent="0.25">
      <c r="B964" t="s">
        <v>987</v>
      </c>
      <c r="C964" s="1">
        <v>43995</v>
      </c>
      <c r="D964" t="s">
        <v>13</v>
      </c>
      <c r="E964">
        <v>765.22</v>
      </c>
      <c r="F964">
        <v>1.1200000000000001</v>
      </c>
      <c r="G964" t="s">
        <v>19</v>
      </c>
      <c r="H964" t="s">
        <v>15</v>
      </c>
      <c r="I964">
        <v>8</v>
      </c>
      <c r="J964" s="1">
        <v>44003</v>
      </c>
      <c r="K964" s="1">
        <v>44005</v>
      </c>
      <c r="L964">
        <v>2</v>
      </c>
      <c r="M964" t="s">
        <v>16</v>
      </c>
    </row>
    <row r="965" spans="2:13" x14ac:dyDescent="0.25">
      <c r="B965" t="s">
        <v>988</v>
      </c>
      <c r="C965" s="1">
        <v>43995</v>
      </c>
      <c r="D965" t="s">
        <v>13</v>
      </c>
      <c r="E965">
        <v>765.22</v>
      </c>
      <c r="F965">
        <v>1.1200000000000001</v>
      </c>
      <c r="G965" t="s">
        <v>19</v>
      </c>
      <c r="H965" t="s">
        <v>15</v>
      </c>
      <c r="I965">
        <v>8</v>
      </c>
      <c r="J965" s="1">
        <v>43996</v>
      </c>
      <c r="K965" s="1">
        <v>43998</v>
      </c>
      <c r="L965">
        <v>2</v>
      </c>
      <c r="M965" t="s">
        <v>16</v>
      </c>
    </row>
    <row r="966" spans="2:13" x14ac:dyDescent="0.25">
      <c r="B966" t="s">
        <v>989</v>
      </c>
      <c r="C966" s="1">
        <v>43995</v>
      </c>
      <c r="D966" t="s">
        <v>13</v>
      </c>
      <c r="E966">
        <v>509.09</v>
      </c>
      <c r="F966">
        <v>1.544</v>
      </c>
      <c r="G966" t="s">
        <v>26</v>
      </c>
      <c r="H966" t="s">
        <v>15</v>
      </c>
      <c r="I966">
        <v>8</v>
      </c>
      <c r="J966" s="1">
        <v>44001</v>
      </c>
      <c r="K966" s="1">
        <v>44002</v>
      </c>
      <c r="L966">
        <v>1</v>
      </c>
      <c r="M966" t="s">
        <v>16</v>
      </c>
    </row>
    <row r="967" spans="2:13" x14ac:dyDescent="0.25">
      <c r="B967" t="s">
        <v>990</v>
      </c>
      <c r="C967" s="1">
        <v>43995</v>
      </c>
      <c r="D967" t="s">
        <v>13</v>
      </c>
      <c r="E967">
        <v>3967.27</v>
      </c>
      <c r="F967">
        <v>26.045000000000002</v>
      </c>
      <c r="G967" t="s">
        <v>14</v>
      </c>
      <c r="H967" t="s">
        <v>15</v>
      </c>
      <c r="I967">
        <v>10</v>
      </c>
      <c r="J967" s="1">
        <v>44005</v>
      </c>
      <c r="K967" s="1">
        <v>44011</v>
      </c>
      <c r="L967">
        <v>6</v>
      </c>
      <c r="M967" t="s">
        <v>16</v>
      </c>
    </row>
    <row r="968" spans="2:13" x14ac:dyDescent="0.25">
      <c r="B968" t="s">
        <v>991</v>
      </c>
      <c r="C968" s="1">
        <v>43995</v>
      </c>
      <c r="D968" t="s">
        <v>13</v>
      </c>
      <c r="E968">
        <v>3967.27</v>
      </c>
      <c r="F968">
        <v>26.045000000000002</v>
      </c>
      <c r="G968" t="s">
        <v>41</v>
      </c>
      <c r="H968" t="s">
        <v>15</v>
      </c>
      <c r="I968">
        <v>11</v>
      </c>
      <c r="J968" s="1">
        <v>44003</v>
      </c>
      <c r="K968" s="1">
        <v>44009</v>
      </c>
      <c r="L968">
        <v>6</v>
      </c>
      <c r="M968" t="s">
        <v>16</v>
      </c>
    </row>
    <row r="969" spans="2:13" x14ac:dyDescent="0.25">
      <c r="B969" t="s">
        <v>992</v>
      </c>
      <c r="C969" s="1">
        <v>43995</v>
      </c>
      <c r="D969" t="s">
        <v>18</v>
      </c>
      <c r="E969">
        <v>2747.94</v>
      </c>
      <c r="F969">
        <v>45.1</v>
      </c>
      <c r="G969" t="s">
        <v>19</v>
      </c>
      <c r="H969" t="s">
        <v>15</v>
      </c>
      <c r="I969">
        <v>4</v>
      </c>
      <c r="J969" s="1">
        <v>43999</v>
      </c>
      <c r="K969" s="1">
        <v>44005</v>
      </c>
      <c r="L969">
        <v>6</v>
      </c>
      <c r="M969" t="s">
        <v>34</v>
      </c>
    </row>
    <row r="970" spans="2:13" x14ac:dyDescent="0.25">
      <c r="B970" t="s">
        <v>993</v>
      </c>
      <c r="C970" s="1">
        <v>43995</v>
      </c>
      <c r="D970" t="s">
        <v>18</v>
      </c>
      <c r="E970">
        <v>1698.96</v>
      </c>
      <c r="F970">
        <v>8.0120000000000005</v>
      </c>
      <c r="G970" t="s">
        <v>14</v>
      </c>
      <c r="H970" t="s">
        <v>15</v>
      </c>
      <c r="I970">
        <v>10</v>
      </c>
      <c r="J970" s="1">
        <v>44002</v>
      </c>
      <c r="K970" s="1">
        <v>44006</v>
      </c>
      <c r="L970">
        <v>4</v>
      </c>
      <c r="M970" t="s">
        <v>16</v>
      </c>
    </row>
    <row r="971" spans="2:13" x14ac:dyDescent="0.25">
      <c r="B971" t="s">
        <v>994</v>
      </c>
      <c r="C971" s="1">
        <v>43995</v>
      </c>
      <c r="D971" t="s">
        <v>18</v>
      </c>
      <c r="E971">
        <v>2747.94</v>
      </c>
      <c r="F971">
        <v>45.1</v>
      </c>
      <c r="G971" t="s">
        <v>21</v>
      </c>
      <c r="H971" t="s">
        <v>15</v>
      </c>
      <c r="I971">
        <v>4</v>
      </c>
      <c r="J971" s="1">
        <v>44000</v>
      </c>
      <c r="K971" s="1">
        <v>44006</v>
      </c>
      <c r="L971">
        <v>6</v>
      </c>
      <c r="M971" t="s">
        <v>34</v>
      </c>
    </row>
    <row r="972" spans="2:13" x14ac:dyDescent="0.25">
      <c r="B972" t="s">
        <v>995</v>
      </c>
      <c r="C972" s="1">
        <v>43995</v>
      </c>
      <c r="D972" t="s">
        <v>18</v>
      </c>
      <c r="E972">
        <v>1698.96</v>
      </c>
      <c r="F972">
        <v>8.0120000000000005</v>
      </c>
      <c r="G972" t="s">
        <v>14</v>
      </c>
      <c r="H972" t="s">
        <v>15</v>
      </c>
      <c r="I972">
        <v>10</v>
      </c>
      <c r="J972" s="1">
        <v>44000</v>
      </c>
      <c r="K972" s="1">
        <v>44004</v>
      </c>
      <c r="L972">
        <v>4</v>
      </c>
      <c r="M972" t="s">
        <v>16</v>
      </c>
    </row>
    <row r="973" spans="2:13" x14ac:dyDescent="0.25">
      <c r="B973" t="s">
        <v>996</v>
      </c>
      <c r="C973" s="1">
        <v>43995</v>
      </c>
      <c r="D973" t="s">
        <v>18</v>
      </c>
      <c r="E973">
        <v>15077.5</v>
      </c>
      <c r="F973">
        <v>93.155000000000001</v>
      </c>
      <c r="G973" t="s">
        <v>19</v>
      </c>
      <c r="H973" t="s">
        <v>15</v>
      </c>
      <c r="I973">
        <v>8</v>
      </c>
      <c r="J973" s="1">
        <v>43996</v>
      </c>
      <c r="K973" s="1">
        <v>44001</v>
      </c>
      <c r="L973">
        <v>5</v>
      </c>
      <c r="M973" t="s">
        <v>16</v>
      </c>
    </row>
    <row r="974" spans="2:13" x14ac:dyDescent="0.25">
      <c r="B974" t="s">
        <v>997</v>
      </c>
      <c r="C974" s="1">
        <v>43995</v>
      </c>
      <c r="D974" t="s">
        <v>18</v>
      </c>
      <c r="E974">
        <v>2962.3</v>
      </c>
      <c r="F974">
        <v>115.5</v>
      </c>
      <c r="G974" t="s">
        <v>41</v>
      </c>
      <c r="H974" t="s">
        <v>15</v>
      </c>
      <c r="I974">
        <v>8</v>
      </c>
      <c r="J974" s="1">
        <v>43997</v>
      </c>
      <c r="K974" s="1">
        <v>43999</v>
      </c>
      <c r="L974">
        <v>2</v>
      </c>
      <c r="M974" t="s">
        <v>16</v>
      </c>
    </row>
    <row r="975" spans="2:13" x14ac:dyDescent="0.25">
      <c r="B975" t="s">
        <v>998</v>
      </c>
      <c r="C975" s="1">
        <v>43995</v>
      </c>
      <c r="D975" t="s">
        <v>18</v>
      </c>
      <c r="E975">
        <v>3598.73</v>
      </c>
      <c r="F975">
        <v>27.385999999999999</v>
      </c>
      <c r="G975" t="s">
        <v>33</v>
      </c>
      <c r="H975" t="s">
        <v>15</v>
      </c>
      <c r="I975">
        <v>4</v>
      </c>
      <c r="J975" s="1">
        <v>43996</v>
      </c>
      <c r="K975" s="1">
        <v>44004</v>
      </c>
      <c r="L975">
        <v>8</v>
      </c>
      <c r="M975" t="s">
        <v>34</v>
      </c>
    </row>
    <row r="976" spans="2:13" x14ac:dyDescent="0.25">
      <c r="B976" t="s">
        <v>999</v>
      </c>
      <c r="C976" s="1">
        <v>43995</v>
      </c>
      <c r="D976" t="s">
        <v>38</v>
      </c>
      <c r="E976">
        <v>100.23</v>
      </c>
      <c r="F976">
        <v>9.3209999999999997</v>
      </c>
      <c r="G976" t="s">
        <v>33</v>
      </c>
      <c r="H976" t="s">
        <v>15</v>
      </c>
      <c r="I976">
        <v>2</v>
      </c>
      <c r="J976" s="1">
        <v>43999</v>
      </c>
      <c r="K976" s="1">
        <v>44007</v>
      </c>
      <c r="L976">
        <v>8</v>
      </c>
      <c r="M976" t="s">
        <v>34</v>
      </c>
    </row>
    <row r="977" spans="2:13" x14ac:dyDescent="0.25">
      <c r="B977" t="s">
        <v>1000</v>
      </c>
      <c r="C977" s="1">
        <v>43995</v>
      </c>
      <c r="D977" t="s">
        <v>18</v>
      </c>
      <c r="E977">
        <v>6309.71</v>
      </c>
      <c r="F977">
        <v>35.621000000000002</v>
      </c>
      <c r="G977" t="s">
        <v>26</v>
      </c>
      <c r="H977" t="s">
        <v>15</v>
      </c>
      <c r="I977">
        <v>9</v>
      </c>
      <c r="J977" s="1">
        <v>44004</v>
      </c>
      <c r="K977" s="1">
        <v>44008</v>
      </c>
      <c r="L977">
        <v>4</v>
      </c>
      <c r="M977" t="s">
        <v>16</v>
      </c>
    </row>
    <row r="978" spans="2:13" x14ac:dyDescent="0.25">
      <c r="B978" t="s">
        <v>1001</v>
      </c>
      <c r="C978" s="1">
        <v>43995</v>
      </c>
      <c r="D978" t="s">
        <v>38</v>
      </c>
      <c r="E978">
        <v>955.24</v>
      </c>
      <c r="F978">
        <v>1.1200000000000001</v>
      </c>
      <c r="G978" t="s">
        <v>33</v>
      </c>
      <c r="H978" t="s">
        <v>15</v>
      </c>
      <c r="I978">
        <v>7</v>
      </c>
      <c r="J978" s="1">
        <v>43999</v>
      </c>
      <c r="K978" s="1">
        <v>44005</v>
      </c>
      <c r="L978">
        <v>6</v>
      </c>
      <c r="M978" t="s">
        <v>16</v>
      </c>
    </row>
    <row r="979" spans="2:13" x14ac:dyDescent="0.25">
      <c r="B979" t="s">
        <v>1002</v>
      </c>
      <c r="C979" s="1">
        <v>43995</v>
      </c>
      <c r="D979" t="s">
        <v>18</v>
      </c>
      <c r="E979">
        <v>2864.71</v>
      </c>
      <c r="F979">
        <v>14.444000000000001</v>
      </c>
      <c r="G979" t="s">
        <v>26</v>
      </c>
      <c r="H979" t="s">
        <v>15</v>
      </c>
      <c r="I979">
        <v>10</v>
      </c>
      <c r="J979" s="1">
        <v>44001</v>
      </c>
      <c r="K979" s="1">
        <v>44011</v>
      </c>
      <c r="L979">
        <v>10</v>
      </c>
      <c r="M979" t="s">
        <v>16</v>
      </c>
    </row>
    <row r="980" spans="2:13" x14ac:dyDescent="0.25">
      <c r="B980" t="s">
        <v>1003</v>
      </c>
      <c r="C980" s="1">
        <v>43995</v>
      </c>
      <c r="D980" t="s">
        <v>18</v>
      </c>
      <c r="E980">
        <v>2864.71</v>
      </c>
      <c r="F980">
        <v>14.444000000000001</v>
      </c>
      <c r="G980" t="s">
        <v>33</v>
      </c>
      <c r="H980" t="s">
        <v>15</v>
      </c>
      <c r="I980">
        <v>8</v>
      </c>
      <c r="J980" s="1">
        <v>43996</v>
      </c>
      <c r="K980" s="1">
        <v>44006</v>
      </c>
      <c r="L980">
        <v>10</v>
      </c>
      <c r="M980" t="s">
        <v>34</v>
      </c>
    </row>
    <row r="981" spans="2:13" x14ac:dyDescent="0.25">
      <c r="B981" t="s">
        <v>1004</v>
      </c>
      <c r="C981" s="1">
        <v>43995</v>
      </c>
      <c r="D981" t="s">
        <v>18</v>
      </c>
      <c r="E981">
        <v>58.86</v>
      </c>
      <c r="F981">
        <v>1.1200000000000001</v>
      </c>
      <c r="G981" t="s">
        <v>33</v>
      </c>
      <c r="H981" t="s">
        <v>15</v>
      </c>
      <c r="I981">
        <v>0</v>
      </c>
      <c r="J981" s="1">
        <v>43996</v>
      </c>
      <c r="K981" s="1">
        <v>44001</v>
      </c>
      <c r="L981">
        <v>5</v>
      </c>
      <c r="M981" t="s">
        <v>34</v>
      </c>
    </row>
    <row r="982" spans="2:13" x14ac:dyDescent="0.25">
      <c r="B982" t="s">
        <v>1005</v>
      </c>
      <c r="C982" s="1">
        <v>43995</v>
      </c>
      <c r="D982" t="s">
        <v>18</v>
      </c>
      <c r="E982">
        <v>15077.5</v>
      </c>
      <c r="F982">
        <v>93.155000000000001</v>
      </c>
      <c r="G982" t="s">
        <v>19</v>
      </c>
      <c r="H982" t="s">
        <v>15</v>
      </c>
      <c r="I982">
        <v>8</v>
      </c>
      <c r="J982" s="1">
        <v>44001</v>
      </c>
      <c r="K982" s="1">
        <v>44006</v>
      </c>
      <c r="L982">
        <v>5</v>
      </c>
      <c r="M982" t="s">
        <v>16</v>
      </c>
    </row>
    <row r="983" spans="2:13" x14ac:dyDescent="0.25">
      <c r="B983" t="s">
        <v>1006</v>
      </c>
      <c r="C983" s="1">
        <v>43995</v>
      </c>
      <c r="D983" t="s">
        <v>18</v>
      </c>
      <c r="E983">
        <v>2962.3</v>
      </c>
      <c r="F983">
        <v>115.5</v>
      </c>
      <c r="G983" t="s">
        <v>26</v>
      </c>
      <c r="H983" t="s">
        <v>15</v>
      </c>
      <c r="I983">
        <v>8</v>
      </c>
      <c r="J983" s="1">
        <v>43998</v>
      </c>
      <c r="K983" s="1">
        <v>44000</v>
      </c>
      <c r="L983">
        <v>2</v>
      </c>
      <c r="M983" t="s">
        <v>16</v>
      </c>
    </row>
    <row r="984" spans="2:13" x14ac:dyDescent="0.25">
      <c r="B984" t="s">
        <v>1007</v>
      </c>
      <c r="C984" s="1">
        <v>43995</v>
      </c>
      <c r="D984" t="s">
        <v>18</v>
      </c>
      <c r="E984">
        <v>3598.73</v>
      </c>
      <c r="F984">
        <v>27.385999999999999</v>
      </c>
      <c r="G984" t="s">
        <v>23</v>
      </c>
      <c r="H984" t="s">
        <v>15</v>
      </c>
      <c r="I984">
        <v>7</v>
      </c>
      <c r="J984" s="1">
        <v>44002</v>
      </c>
      <c r="K984" s="1">
        <v>44010</v>
      </c>
      <c r="L984">
        <v>8</v>
      </c>
      <c r="M984" t="s">
        <v>34</v>
      </c>
    </row>
    <row r="985" spans="2:13" x14ac:dyDescent="0.25">
      <c r="B985" t="s">
        <v>1008</v>
      </c>
      <c r="C985" s="1">
        <v>43995</v>
      </c>
      <c r="D985" t="s">
        <v>18</v>
      </c>
      <c r="E985">
        <v>6309.71</v>
      </c>
      <c r="F985">
        <v>35.621000000000002</v>
      </c>
      <c r="G985" t="s">
        <v>23</v>
      </c>
      <c r="H985" t="s">
        <v>15</v>
      </c>
      <c r="I985">
        <v>9</v>
      </c>
      <c r="J985" s="1">
        <v>44000</v>
      </c>
      <c r="K985" s="1">
        <v>44004</v>
      </c>
      <c r="L985">
        <v>4</v>
      </c>
      <c r="M985" t="s">
        <v>16</v>
      </c>
    </row>
    <row r="986" spans="2:13" x14ac:dyDescent="0.25">
      <c r="B986" t="s">
        <v>1009</v>
      </c>
      <c r="C986" s="1">
        <v>43995</v>
      </c>
      <c r="D986" t="s">
        <v>18</v>
      </c>
      <c r="E986">
        <v>100.23</v>
      </c>
      <c r="F986">
        <v>9.3209999999999997</v>
      </c>
      <c r="G986" t="s">
        <v>33</v>
      </c>
      <c r="H986" t="s">
        <v>15</v>
      </c>
      <c r="I986">
        <v>2</v>
      </c>
      <c r="J986" s="1">
        <v>44005</v>
      </c>
      <c r="K986" s="1">
        <v>44013</v>
      </c>
      <c r="L986">
        <v>8</v>
      </c>
      <c r="M986" t="s">
        <v>34</v>
      </c>
    </row>
    <row r="987" spans="2:13" x14ac:dyDescent="0.25">
      <c r="B987" t="s">
        <v>1010</v>
      </c>
      <c r="C987" s="1">
        <v>43995</v>
      </c>
      <c r="D987" t="s">
        <v>18</v>
      </c>
      <c r="E987">
        <v>58.86</v>
      </c>
      <c r="F987">
        <v>1.1200000000000001</v>
      </c>
      <c r="G987" t="s">
        <v>33</v>
      </c>
      <c r="H987" t="s">
        <v>15</v>
      </c>
      <c r="I987">
        <v>0</v>
      </c>
      <c r="J987" s="1">
        <v>44002</v>
      </c>
      <c r="K987" s="1">
        <v>44007</v>
      </c>
      <c r="L987">
        <v>5</v>
      </c>
      <c r="M987" t="s">
        <v>34</v>
      </c>
    </row>
    <row r="988" spans="2:13" x14ac:dyDescent="0.25">
      <c r="B988" t="s">
        <v>1011</v>
      </c>
      <c r="C988" s="1">
        <v>43995</v>
      </c>
      <c r="D988" t="s">
        <v>18</v>
      </c>
      <c r="E988">
        <v>955.24</v>
      </c>
      <c r="F988">
        <v>1.1200000000000001</v>
      </c>
      <c r="G988" t="s">
        <v>33</v>
      </c>
      <c r="H988" t="s">
        <v>15</v>
      </c>
      <c r="I988">
        <v>7</v>
      </c>
      <c r="J988" s="1">
        <v>43999</v>
      </c>
      <c r="K988" s="1">
        <v>44005</v>
      </c>
      <c r="L988">
        <v>6</v>
      </c>
      <c r="M988" t="s">
        <v>16</v>
      </c>
    </row>
    <row r="989" spans="2:13" x14ac:dyDescent="0.25">
      <c r="B989" t="s">
        <v>1012</v>
      </c>
      <c r="C989" s="1">
        <v>43996</v>
      </c>
      <c r="D989" t="s">
        <v>18</v>
      </c>
      <c r="E989">
        <v>880.09</v>
      </c>
      <c r="F989">
        <v>0.66</v>
      </c>
      <c r="G989" t="s">
        <v>33</v>
      </c>
      <c r="H989" t="s">
        <v>15</v>
      </c>
      <c r="I989">
        <v>3</v>
      </c>
      <c r="J989" s="1">
        <v>44000</v>
      </c>
      <c r="K989" s="1">
        <v>44001</v>
      </c>
      <c r="L989">
        <v>1</v>
      </c>
      <c r="M989" t="s">
        <v>16</v>
      </c>
    </row>
    <row r="990" spans="2:13" x14ac:dyDescent="0.25">
      <c r="B990" t="s">
        <v>1013</v>
      </c>
      <c r="C990" s="1">
        <v>43996</v>
      </c>
      <c r="D990" t="s">
        <v>18</v>
      </c>
      <c r="E990">
        <v>692.48</v>
      </c>
      <c r="F990">
        <v>1.155</v>
      </c>
      <c r="G990" t="s">
        <v>21</v>
      </c>
      <c r="H990" t="s">
        <v>15</v>
      </c>
      <c r="I990">
        <v>10</v>
      </c>
      <c r="J990" s="1">
        <v>44006</v>
      </c>
      <c r="K990" s="1">
        <v>44007</v>
      </c>
      <c r="L990">
        <v>1</v>
      </c>
      <c r="M990" t="s">
        <v>16</v>
      </c>
    </row>
    <row r="991" spans="2:13" x14ac:dyDescent="0.25">
      <c r="B991" t="s">
        <v>1014</v>
      </c>
      <c r="C991" s="1">
        <v>43996</v>
      </c>
      <c r="D991" t="s">
        <v>18</v>
      </c>
      <c r="E991">
        <v>880.09</v>
      </c>
      <c r="F991">
        <v>0.66</v>
      </c>
      <c r="G991" t="s">
        <v>33</v>
      </c>
      <c r="H991" t="s">
        <v>15</v>
      </c>
      <c r="I991">
        <v>3</v>
      </c>
      <c r="J991" s="1">
        <v>44000</v>
      </c>
      <c r="K991" s="1">
        <v>44001</v>
      </c>
      <c r="L991">
        <v>1</v>
      </c>
      <c r="M991" t="s">
        <v>16</v>
      </c>
    </row>
    <row r="992" spans="2:13" x14ac:dyDescent="0.25">
      <c r="B992" t="s">
        <v>1015</v>
      </c>
      <c r="C992" s="1">
        <v>43996</v>
      </c>
      <c r="D992" t="s">
        <v>18</v>
      </c>
      <c r="E992">
        <v>692.48</v>
      </c>
      <c r="F992">
        <v>1.155</v>
      </c>
      <c r="G992" t="s">
        <v>41</v>
      </c>
      <c r="H992" t="s">
        <v>15</v>
      </c>
      <c r="I992">
        <v>10</v>
      </c>
      <c r="J992" s="1">
        <v>44004</v>
      </c>
      <c r="K992" s="1">
        <v>44005</v>
      </c>
      <c r="L992">
        <v>1</v>
      </c>
      <c r="M992" t="s">
        <v>16</v>
      </c>
    </row>
    <row r="993" spans="2:13" x14ac:dyDescent="0.25">
      <c r="B993" t="s">
        <v>1016</v>
      </c>
      <c r="C993" s="1">
        <v>43996</v>
      </c>
      <c r="D993" t="s">
        <v>18</v>
      </c>
      <c r="E993">
        <v>9423.14</v>
      </c>
      <c r="F993">
        <v>23.635999999999999</v>
      </c>
      <c r="G993" t="s">
        <v>21</v>
      </c>
      <c r="H993" t="s">
        <v>15</v>
      </c>
      <c r="I993">
        <v>12</v>
      </c>
      <c r="J993" s="1">
        <v>43999</v>
      </c>
      <c r="K993" s="1">
        <v>44005</v>
      </c>
      <c r="L993">
        <v>6</v>
      </c>
      <c r="M993" t="s">
        <v>16</v>
      </c>
    </row>
    <row r="994" spans="2:13" x14ac:dyDescent="0.25">
      <c r="B994" t="s">
        <v>1017</v>
      </c>
      <c r="C994" s="1">
        <v>43996</v>
      </c>
      <c r="D994" t="s">
        <v>18</v>
      </c>
      <c r="E994">
        <v>1576.67</v>
      </c>
      <c r="F994">
        <v>3.5259999999999998</v>
      </c>
      <c r="G994" t="s">
        <v>14</v>
      </c>
      <c r="H994" t="s">
        <v>15</v>
      </c>
      <c r="I994">
        <v>6</v>
      </c>
      <c r="J994" s="1">
        <v>44003</v>
      </c>
      <c r="K994" s="1">
        <v>44004</v>
      </c>
      <c r="L994">
        <v>1</v>
      </c>
      <c r="M994" t="s">
        <v>16</v>
      </c>
    </row>
    <row r="995" spans="2:13" x14ac:dyDescent="0.25">
      <c r="B995" t="s">
        <v>1018</v>
      </c>
      <c r="C995" s="1">
        <v>43996</v>
      </c>
      <c r="D995" t="s">
        <v>18</v>
      </c>
      <c r="E995">
        <v>1466.82</v>
      </c>
      <c r="F995">
        <v>1.1000000000000001</v>
      </c>
      <c r="G995" t="s">
        <v>26</v>
      </c>
      <c r="H995" t="s">
        <v>15</v>
      </c>
      <c r="I995">
        <v>5</v>
      </c>
      <c r="J995" s="1">
        <v>43999</v>
      </c>
      <c r="K995" s="1">
        <v>44009</v>
      </c>
      <c r="L995">
        <v>10</v>
      </c>
      <c r="M995" t="s">
        <v>34</v>
      </c>
    </row>
    <row r="996" spans="2:13" x14ac:dyDescent="0.25">
      <c r="B996" t="s">
        <v>1019</v>
      </c>
      <c r="C996" s="1">
        <v>43996</v>
      </c>
      <c r="D996" t="s">
        <v>18</v>
      </c>
      <c r="E996">
        <v>9423.14</v>
      </c>
      <c r="F996">
        <v>23.635999999999999</v>
      </c>
      <c r="G996" t="s">
        <v>26</v>
      </c>
      <c r="H996" t="s">
        <v>15</v>
      </c>
      <c r="I996">
        <v>12</v>
      </c>
      <c r="J996" s="1">
        <v>44005</v>
      </c>
      <c r="K996" s="1">
        <v>44011</v>
      </c>
      <c r="L996">
        <v>6</v>
      </c>
      <c r="M996" t="s">
        <v>16</v>
      </c>
    </row>
    <row r="997" spans="2:13" x14ac:dyDescent="0.25">
      <c r="B997" t="s">
        <v>1020</v>
      </c>
      <c r="C997" s="1">
        <v>43996</v>
      </c>
      <c r="D997" t="s">
        <v>18</v>
      </c>
      <c r="E997">
        <v>1576.67</v>
      </c>
      <c r="F997">
        <v>3.5259999999999998</v>
      </c>
      <c r="G997" t="s">
        <v>21</v>
      </c>
      <c r="H997" t="s">
        <v>15</v>
      </c>
      <c r="I997">
        <v>7</v>
      </c>
      <c r="J997" s="1">
        <v>43999</v>
      </c>
      <c r="K997" s="1">
        <v>44000</v>
      </c>
      <c r="L997">
        <v>1</v>
      </c>
      <c r="M997" t="s">
        <v>16</v>
      </c>
    </row>
    <row r="998" spans="2:13" x14ac:dyDescent="0.25">
      <c r="B998" t="s">
        <v>1021</v>
      </c>
      <c r="C998" s="1">
        <v>43996</v>
      </c>
      <c r="D998" t="s">
        <v>18</v>
      </c>
      <c r="E998">
        <v>1466.82</v>
      </c>
      <c r="F998">
        <v>1.1000000000000001</v>
      </c>
      <c r="G998" t="s">
        <v>41</v>
      </c>
      <c r="H998" t="s">
        <v>15</v>
      </c>
      <c r="I998">
        <v>5</v>
      </c>
      <c r="J998" s="1">
        <v>44004</v>
      </c>
      <c r="K998" s="1">
        <v>44014</v>
      </c>
      <c r="L998">
        <v>10</v>
      </c>
      <c r="M998" t="s">
        <v>34</v>
      </c>
    </row>
    <row r="999" spans="2:13" x14ac:dyDescent="0.25">
      <c r="B999" t="s">
        <v>1022</v>
      </c>
      <c r="C999" s="1">
        <v>43996</v>
      </c>
      <c r="D999" t="s">
        <v>18</v>
      </c>
      <c r="E999">
        <v>120.14</v>
      </c>
      <c r="F999">
        <v>4.4000000000000004</v>
      </c>
      <c r="G999" t="s">
        <v>33</v>
      </c>
      <c r="H999" t="s">
        <v>15</v>
      </c>
      <c r="I999">
        <v>0</v>
      </c>
      <c r="J999" s="1">
        <v>43999</v>
      </c>
      <c r="K999" s="1">
        <v>44002</v>
      </c>
      <c r="L999">
        <v>3</v>
      </c>
      <c r="M999" t="s">
        <v>34</v>
      </c>
    </row>
    <row r="1000" spans="2:13" x14ac:dyDescent="0.25">
      <c r="B1000" t="s">
        <v>1023</v>
      </c>
      <c r="C1000" s="1">
        <v>43996</v>
      </c>
      <c r="D1000" t="s">
        <v>18</v>
      </c>
      <c r="E1000">
        <v>4854.3</v>
      </c>
      <c r="F1000">
        <v>136.84</v>
      </c>
      <c r="G1000" t="s">
        <v>14</v>
      </c>
      <c r="H1000" t="s">
        <v>15</v>
      </c>
      <c r="I1000">
        <v>9</v>
      </c>
      <c r="J1000" s="1">
        <v>44005</v>
      </c>
      <c r="K1000" s="1">
        <v>44008</v>
      </c>
      <c r="L1000">
        <v>3</v>
      </c>
      <c r="M1000" t="s">
        <v>16</v>
      </c>
    </row>
    <row r="1001" spans="2:13" x14ac:dyDescent="0.25">
      <c r="B1001" t="s">
        <v>1024</v>
      </c>
      <c r="C1001" s="1">
        <v>43996</v>
      </c>
      <c r="D1001" t="s">
        <v>18</v>
      </c>
      <c r="E1001">
        <v>120.14</v>
      </c>
      <c r="F1001">
        <v>4.4000000000000004</v>
      </c>
      <c r="G1001" t="s">
        <v>14</v>
      </c>
      <c r="H1001" t="s">
        <v>15</v>
      </c>
      <c r="I1001">
        <v>3</v>
      </c>
      <c r="J1001" s="1">
        <v>44001</v>
      </c>
      <c r="K1001" s="1">
        <v>44004</v>
      </c>
      <c r="L1001">
        <v>3</v>
      </c>
      <c r="M1001" t="s">
        <v>16</v>
      </c>
    </row>
    <row r="1002" spans="2:13" x14ac:dyDescent="0.25">
      <c r="B1002" t="s">
        <v>1025</v>
      </c>
      <c r="C1002" s="1">
        <v>43996</v>
      </c>
      <c r="D1002" t="s">
        <v>18</v>
      </c>
      <c r="E1002">
        <v>4854.3</v>
      </c>
      <c r="F1002">
        <v>136.84</v>
      </c>
      <c r="G1002" t="s">
        <v>19</v>
      </c>
      <c r="H1002" t="s">
        <v>15</v>
      </c>
      <c r="I1002">
        <v>10</v>
      </c>
      <c r="J1002" s="1">
        <v>43997</v>
      </c>
      <c r="K1002" s="1">
        <v>44000</v>
      </c>
      <c r="L1002">
        <v>3</v>
      </c>
      <c r="M1002" t="s">
        <v>16</v>
      </c>
    </row>
    <row r="1003" spans="2:13" x14ac:dyDescent="0.25">
      <c r="B1003" t="s">
        <v>1026</v>
      </c>
      <c r="C1003" s="1">
        <v>43998</v>
      </c>
      <c r="D1003" t="s">
        <v>18</v>
      </c>
      <c r="E1003">
        <v>290.23</v>
      </c>
      <c r="F1003">
        <v>0.22</v>
      </c>
      <c r="G1003" t="s">
        <v>14</v>
      </c>
      <c r="H1003" t="s">
        <v>15</v>
      </c>
      <c r="I1003">
        <v>4</v>
      </c>
      <c r="J1003" s="1">
        <v>44004</v>
      </c>
      <c r="K1003" s="1">
        <v>44014</v>
      </c>
      <c r="L1003">
        <v>10</v>
      </c>
      <c r="M1003" t="s">
        <v>34</v>
      </c>
    </row>
    <row r="1004" spans="2:13" x14ac:dyDescent="0.25">
      <c r="B1004" t="s">
        <v>1027</v>
      </c>
      <c r="C1004" s="1">
        <v>43998</v>
      </c>
      <c r="D1004" t="s">
        <v>18</v>
      </c>
      <c r="E1004">
        <v>290.23</v>
      </c>
      <c r="F1004">
        <v>0.22</v>
      </c>
      <c r="G1004" t="s">
        <v>33</v>
      </c>
      <c r="H1004" t="s">
        <v>15</v>
      </c>
      <c r="I1004">
        <v>1</v>
      </c>
      <c r="J1004" s="1">
        <v>44006</v>
      </c>
      <c r="K1004" s="1">
        <v>44016</v>
      </c>
      <c r="L1004">
        <v>10</v>
      </c>
      <c r="M1004" t="s">
        <v>34</v>
      </c>
    </row>
    <row r="1005" spans="2:13" x14ac:dyDescent="0.25">
      <c r="B1005" t="s">
        <v>1028</v>
      </c>
      <c r="C1005" s="1">
        <v>43998</v>
      </c>
      <c r="D1005" t="s">
        <v>18</v>
      </c>
      <c r="E1005">
        <v>293.37</v>
      </c>
      <c r="F1005">
        <v>0.22</v>
      </c>
      <c r="G1005" t="s">
        <v>19</v>
      </c>
      <c r="H1005" t="s">
        <v>15</v>
      </c>
      <c r="I1005">
        <v>12</v>
      </c>
      <c r="J1005" s="1">
        <v>44002</v>
      </c>
      <c r="K1005" s="1">
        <v>44012</v>
      </c>
      <c r="L1005">
        <v>10</v>
      </c>
      <c r="M1005" t="s">
        <v>16</v>
      </c>
    </row>
    <row r="1006" spans="2:13" x14ac:dyDescent="0.25">
      <c r="B1006" t="s">
        <v>1029</v>
      </c>
      <c r="C1006" s="1">
        <v>43998</v>
      </c>
      <c r="D1006" t="s">
        <v>18</v>
      </c>
      <c r="E1006">
        <v>2279.38</v>
      </c>
      <c r="F1006">
        <v>7.1539999999999999</v>
      </c>
      <c r="G1006" t="s">
        <v>26</v>
      </c>
      <c r="H1006" t="s">
        <v>15</v>
      </c>
      <c r="I1006">
        <v>3</v>
      </c>
      <c r="J1006" s="1">
        <v>44004</v>
      </c>
      <c r="K1006" s="1">
        <v>44014</v>
      </c>
      <c r="L1006">
        <v>10</v>
      </c>
      <c r="M1006" t="s">
        <v>34</v>
      </c>
    </row>
    <row r="1007" spans="2:13" x14ac:dyDescent="0.25">
      <c r="B1007" t="s">
        <v>1030</v>
      </c>
      <c r="C1007" s="1">
        <v>43998</v>
      </c>
      <c r="D1007" t="s">
        <v>18</v>
      </c>
      <c r="E1007">
        <v>353.95</v>
      </c>
      <c r="F1007">
        <v>8.734</v>
      </c>
      <c r="G1007" t="s">
        <v>21</v>
      </c>
      <c r="H1007" t="s">
        <v>15</v>
      </c>
      <c r="I1007">
        <v>10</v>
      </c>
      <c r="J1007" s="1">
        <v>44005</v>
      </c>
      <c r="K1007" s="1">
        <v>44006</v>
      </c>
      <c r="L1007">
        <v>1</v>
      </c>
      <c r="M1007" t="s">
        <v>16</v>
      </c>
    </row>
    <row r="1008" spans="2:13" x14ac:dyDescent="0.25">
      <c r="B1008" t="s">
        <v>1031</v>
      </c>
      <c r="C1008" s="1">
        <v>43998</v>
      </c>
      <c r="D1008" t="s">
        <v>18</v>
      </c>
      <c r="E1008">
        <v>293.37</v>
      </c>
      <c r="F1008">
        <v>0.22</v>
      </c>
      <c r="G1008" t="s">
        <v>41</v>
      </c>
      <c r="H1008" t="s">
        <v>15</v>
      </c>
      <c r="I1008">
        <v>12</v>
      </c>
      <c r="J1008" s="1">
        <v>44008</v>
      </c>
      <c r="K1008" s="1">
        <v>44018</v>
      </c>
      <c r="L1008">
        <v>10</v>
      </c>
      <c r="M1008" t="s">
        <v>16</v>
      </c>
    </row>
    <row r="1009" spans="2:13" x14ac:dyDescent="0.25">
      <c r="B1009" t="s">
        <v>1032</v>
      </c>
      <c r="C1009" s="1">
        <v>43998</v>
      </c>
      <c r="D1009" t="s">
        <v>18</v>
      </c>
      <c r="E1009">
        <v>1027.25</v>
      </c>
      <c r="F1009">
        <v>2.145</v>
      </c>
      <c r="G1009" t="s">
        <v>21</v>
      </c>
      <c r="H1009" t="s">
        <v>15</v>
      </c>
      <c r="I1009">
        <v>6</v>
      </c>
      <c r="J1009" s="1">
        <v>44000</v>
      </c>
      <c r="K1009" s="1">
        <v>44006</v>
      </c>
      <c r="L1009">
        <v>6</v>
      </c>
      <c r="M1009" t="s">
        <v>16</v>
      </c>
    </row>
    <row r="1010" spans="2:13" x14ac:dyDescent="0.25">
      <c r="B1010" t="s">
        <v>1033</v>
      </c>
      <c r="C1010" s="1">
        <v>43998</v>
      </c>
      <c r="D1010" t="s">
        <v>18</v>
      </c>
      <c r="E1010">
        <v>353.95</v>
      </c>
      <c r="F1010">
        <v>8.734</v>
      </c>
      <c r="G1010" t="s">
        <v>33</v>
      </c>
      <c r="H1010" t="s">
        <v>15</v>
      </c>
      <c r="I1010">
        <v>8</v>
      </c>
      <c r="J1010" s="1">
        <v>44001</v>
      </c>
      <c r="K1010" s="1">
        <v>44002</v>
      </c>
      <c r="L1010">
        <v>1</v>
      </c>
      <c r="M1010" t="s">
        <v>16</v>
      </c>
    </row>
    <row r="1011" spans="2:13" x14ac:dyDescent="0.25">
      <c r="B1011" t="s">
        <v>1034</v>
      </c>
      <c r="C1011" s="1">
        <v>43998</v>
      </c>
      <c r="D1011" t="s">
        <v>18</v>
      </c>
      <c r="E1011">
        <v>1027.25</v>
      </c>
      <c r="F1011">
        <v>2.145</v>
      </c>
      <c r="G1011" t="s">
        <v>33</v>
      </c>
      <c r="H1011" t="s">
        <v>15</v>
      </c>
      <c r="I1011">
        <v>3</v>
      </c>
      <c r="J1011" s="1">
        <v>44008</v>
      </c>
      <c r="K1011" s="1">
        <v>44014</v>
      </c>
      <c r="L1011">
        <v>6</v>
      </c>
      <c r="M1011" t="s">
        <v>34</v>
      </c>
    </row>
    <row r="1012" spans="2:13" x14ac:dyDescent="0.25">
      <c r="B1012" t="s">
        <v>1035</v>
      </c>
      <c r="C1012" s="1">
        <v>43998</v>
      </c>
      <c r="D1012" t="s">
        <v>18</v>
      </c>
      <c r="E1012">
        <v>2279.38</v>
      </c>
      <c r="F1012">
        <v>7.1539999999999999</v>
      </c>
      <c r="G1012" t="s">
        <v>23</v>
      </c>
      <c r="H1012" t="s">
        <v>15</v>
      </c>
      <c r="I1012">
        <v>3</v>
      </c>
      <c r="J1012" s="1">
        <v>44002</v>
      </c>
      <c r="K1012" s="1">
        <v>44012</v>
      </c>
      <c r="L1012">
        <v>10</v>
      </c>
      <c r="M1012" t="s">
        <v>34</v>
      </c>
    </row>
    <row r="1013" spans="2:13" x14ac:dyDescent="0.25">
      <c r="B1013" t="s">
        <v>1036</v>
      </c>
      <c r="C1013" s="1">
        <v>44003</v>
      </c>
      <c r="D1013" t="s">
        <v>18</v>
      </c>
      <c r="E1013">
        <v>589.57000000000005</v>
      </c>
      <c r="F1013">
        <v>0.44</v>
      </c>
      <c r="G1013" t="s">
        <v>21</v>
      </c>
      <c r="H1013" t="s">
        <v>15</v>
      </c>
      <c r="I1013">
        <v>5</v>
      </c>
      <c r="J1013" s="1">
        <v>44006</v>
      </c>
      <c r="K1013" s="1">
        <v>44008</v>
      </c>
      <c r="L1013">
        <v>2</v>
      </c>
      <c r="M1013" t="s">
        <v>16</v>
      </c>
    </row>
    <row r="1014" spans="2:13" x14ac:dyDescent="0.25">
      <c r="B1014" t="s">
        <v>1037</v>
      </c>
      <c r="C1014" s="1">
        <v>44003</v>
      </c>
      <c r="D1014" t="s">
        <v>18</v>
      </c>
      <c r="E1014">
        <v>589.57000000000005</v>
      </c>
      <c r="F1014">
        <v>0.44</v>
      </c>
      <c r="G1014" t="s">
        <v>33</v>
      </c>
      <c r="H1014" t="s">
        <v>15</v>
      </c>
      <c r="I1014">
        <v>3</v>
      </c>
      <c r="J1014" s="1">
        <v>44009</v>
      </c>
      <c r="K1014" s="1">
        <v>44011</v>
      </c>
      <c r="L1014">
        <v>2</v>
      </c>
      <c r="M1014" t="s">
        <v>16</v>
      </c>
    </row>
    <row r="1015" spans="2:13" x14ac:dyDescent="0.25">
      <c r="B1015" t="s">
        <v>1038</v>
      </c>
      <c r="C1015" s="1">
        <v>44003</v>
      </c>
      <c r="D1015" t="s">
        <v>18</v>
      </c>
      <c r="E1015">
        <v>560.69000000000005</v>
      </c>
      <c r="F1015">
        <v>1.837</v>
      </c>
      <c r="G1015" t="s">
        <v>26</v>
      </c>
      <c r="H1015" t="s">
        <v>15</v>
      </c>
      <c r="I1015">
        <v>11</v>
      </c>
      <c r="J1015" s="1">
        <v>44013</v>
      </c>
      <c r="K1015" s="1">
        <v>44016</v>
      </c>
      <c r="L1015">
        <v>3</v>
      </c>
      <c r="M1015" t="s">
        <v>16</v>
      </c>
    </row>
    <row r="1016" spans="2:13" x14ac:dyDescent="0.25">
      <c r="B1016" t="s">
        <v>1039</v>
      </c>
      <c r="C1016" s="1">
        <v>44003</v>
      </c>
      <c r="D1016" t="s">
        <v>18</v>
      </c>
      <c r="E1016">
        <v>1611.08</v>
      </c>
      <c r="F1016">
        <v>46.503</v>
      </c>
      <c r="G1016" t="s">
        <v>21</v>
      </c>
      <c r="H1016" t="s">
        <v>15</v>
      </c>
      <c r="I1016">
        <v>10</v>
      </c>
      <c r="J1016" s="1">
        <v>44011</v>
      </c>
      <c r="K1016" s="1">
        <v>44018</v>
      </c>
      <c r="L1016">
        <v>7</v>
      </c>
      <c r="M1016" t="s">
        <v>16</v>
      </c>
    </row>
    <row r="1017" spans="2:13" x14ac:dyDescent="0.25">
      <c r="B1017" t="s">
        <v>1040</v>
      </c>
      <c r="C1017" s="1">
        <v>44003</v>
      </c>
      <c r="D1017" t="s">
        <v>18</v>
      </c>
      <c r="E1017">
        <v>345.5</v>
      </c>
      <c r="F1017">
        <v>8.734</v>
      </c>
      <c r="G1017" t="s">
        <v>19</v>
      </c>
      <c r="H1017" t="s">
        <v>15</v>
      </c>
      <c r="I1017">
        <v>13</v>
      </c>
      <c r="J1017" s="1">
        <v>44011</v>
      </c>
      <c r="K1017" s="1">
        <v>44012</v>
      </c>
      <c r="L1017">
        <v>1</v>
      </c>
      <c r="M1017" t="s">
        <v>16</v>
      </c>
    </row>
    <row r="1018" spans="2:13" x14ac:dyDescent="0.25">
      <c r="B1018" t="s">
        <v>1041</v>
      </c>
      <c r="C1018" s="1">
        <v>44003</v>
      </c>
      <c r="D1018" t="s">
        <v>18</v>
      </c>
      <c r="E1018">
        <v>560.69000000000005</v>
      </c>
      <c r="F1018">
        <v>1.837</v>
      </c>
      <c r="G1018" t="s">
        <v>19</v>
      </c>
      <c r="H1018" t="s">
        <v>15</v>
      </c>
      <c r="I1018">
        <v>11</v>
      </c>
      <c r="J1018" s="1">
        <v>44007</v>
      </c>
      <c r="K1018" s="1">
        <v>44010</v>
      </c>
      <c r="L1018">
        <v>3</v>
      </c>
      <c r="M1018" t="s">
        <v>16</v>
      </c>
    </row>
    <row r="1019" spans="2:13" x14ac:dyDescent="0.25">
      <c r="B1019" t="s">
        <v>1042</v>
      </c>
      <c r="C1019" s="1">
        <v>44003</v>
      </c>
      <c r="D1019" t="s">
        <v>18</v>
      </c>
      <c r="E1019">
        <v>1611.08</v>
      </c>
      <c r="F1019">
        <v>46.503</v>
      </c>
      <c r="G1019" t="s">
        <v>41</v>
      </c>
      <c r="H1019" t="s">
        <v>15</v>
      </c>
      <c r="I1019">
        <v>10</v>
      </c>
      <c r="J1019" s="1">
        <v>44005</v>
      </c>
      <c r="K1019" s="1">
        <v>44012</v>
      </c>
      <c r="L1019">
        <v>7</v>
      </c>
      <c r="M1019" t="s">
        <v>16</v>
      </c>
    </row>
    <row r="1020" spans="2:13" x14ac:dyDescent="0.25">
      <c r="B1020" t="s">
        <v>1043</v>
      </c>
      <c r="C1020" s="1">
        <v>44003</v>
      </c>
      <c r="D1020" t="s">
        <v>18</v>
      </c>
      <c r="E1020">
        <v>345.5</v>
      </c>
      <c r="F1020">
        <v>8.734</v>
      </c>
      <c r="G1020" t="s">
        <v>19</v>
      </c>
      <c r="H1020" t="s">
        <v>15</v>
      </c>
      <c r="I1020">
        <v>13</v>
      </c>
      <c r="J1020" s="1">
        <v>44010</v>
      </c>
      <c r="K1020" s="1">
        <v>44011</v>
      </c>
      <c r="L1020">
        <v>1</v>
      </c>
      <c r="M1020" t="s">
        <v>16</v>
      </c>
    </row>
    <row r="1021" spans="2:13" x14ac:dyDescent="0.25">
      <c r="B1021" t="s">
        <v>1044</v>
      </c>
      <c r="C1021" s="1">
        <v>44005</v>
      </c>
      <c r="D1021" t="s">
        <v>18</v>
      </c>
      <c r="E1021">
        <v>713.99</v>
      </c>
      <c r="F1021">
        <v>2.0990000000000002</v>
      </c>
      <c r="G1021" t="s">
        <v>33</v>
      </c>
      <c r="H1021" t="s">
        <v>15</v>
      </c>
      <c r="I1021">
        <v>5</v>
      </c>
      <c r="J1021" s="1">
        <v>44007</v>
      </c>
      <c r="K1021" s="1">
        <v>44015</v>
      </c>
      <c r="L1021">
        <v>8</v>
      </c>
      <c r="M1021" t="s">
        <v>34</v>
      </c>
    </row>
    <row r="1022" spans="2:13" x14ac:dyDescent="0.25">
      <c r="B1022" t="s">
        <v>1045</v>
      </c>
      <c r="C1022" s="1">
        <v>44005</v>
      </c>
      <c r="D1022" t="s">
        <v>18</v>
      </c>
      <c r="E1022">
        <v>195.94</v>
      </c>
      <c r="F1022">
        <v>101.145</v>
      </c>
      <c r="G1022" t="s">
        <v>33</v>
      </c>
      <c r="H1022" t="s">
        <v>15</v>
      </c>
      <c r="I1022">
        <v>11</v>
      </c>
      <c r="J1022" s="1">
        <v>44015</v>
      </c>
      <c r="K1022" s="1">
        <v>44021</v>
      </c>
      <c r="L1022">
        <v>6</v>
      </c>
      <c r="M1022" t="s">
        <v>16</v>
      </c>
    </row>
    <row r="1023" spans="2:13" x14ac:dyDescent="0.25">
      <c r="B1023" t="s">
        <v>1046</v>
      </c>
      <c r="C1023" s="1">
        <v>44005</v>
      </c>
      <c r="D1023" t="s">
        <v>18</v>
      </c>
      <c r="E1023">
        <v>713.99</v>
      </c>
      <c r="F1023">
        <v>2.0990000000000002</v>
      </c>
      <c r="G1023" t="s">
        <v>33</v>
      </c>
      <c r="H1023" t="s">
        <v>15</v>
      </c>
      <c r="I1023">
        <v>5</v>
      </c>
      <c r="J1023" s="1">
        <v>44015</v>
      </c>
      <c r="K1023" s="1">
        <v>44023</v>
      </c>
      <c r="L1023">
        <v>8</v>
      </c>
      <c r="M1023" t="s">
        <v>34</v>
      </c>
    </row>
    <row r="1024" spans="2:13" x14ac:dyDescent="0.25">
      <c r="B1024" t="s">
        <v>1047</v>
      </c>
      <c r="C1024" s="1">
        <v>44005</v>
      </c>
      <c r="D1024" t="s">
        <v>18</v>
      </c>
      <c r="E1024">
        <v>195.94</v>
      </c>
      <c r="F1024">
        <v>101.145</v>
      </c>
      <c r="G1024" t="s">
        <v>33</v>
      </c>
      <c r="H1024" t="s">
        <v>15</v>
      </c>
      <c r="I1024">
        <v>11</v>
      </c>
      <c r="J1024" s="1">
        <v>44012</v>
      </c>
      <c r="K1024" s="1">
        <v>44018</v>
      </c>
      <c r="L1024">
        <v>6</v>
      </c>
      <c r="M1024" t="s">
        <v>16</v>
      </c>
    </row>
    <row r="1025" spans="2:13" x14ac:dyDescent="0.25">
      <c r="B1025" t="s">
        <v>1048</v>
      </c>
      <c r="C1025" s="1">
        <v>44005</v>
      </c>
      <c r="D1025" t="s">
        <v>18</v>
      </c>
      <c r="E1025">
        <v>5463.62</v>
      </c>
      <c r="F1025">
        <v>22.474</v>
      </c>
      <c r="G1025" t="s">
        <v>41</v>
      </c>
      <c r="H1025" t="s">
        <v>15</v>
      </c>
      <c r="I1025">
        <v>3</v>
      </c>
      <c r="J1025" s="1">
        <v>44012</v>
      </c>
      <c r="K1025" s="1">
        <v>44015</v>
      </c>
      <c r="L1025">
        <v>3</v>
      </c>
      <c r="M1025" t="s">
        <v>16</v>
      </c>
    </row>
    <row r="1026" spans="2:13" x14ac:dyDescent="0.25">
      <c r="B1026" t="s">
        <v>1049</v>
      </c>
      <c r="C1026" s="1">
        <v>44005</v>
      </c>
      <c r="D1026" t="s">
        <v>18</v>
      </c>
      <c r="E1026">
        <v>1590.91</v>
      </c>
      <c r="F1026">
        <v>21.876000000000001</v>
      </c>
      <c r="G1026" t="s">
        <v>33</v>
      </c>
      <c r="H1026" t="s">
        <v>15</v>
      </c>
      <c r="I1026">
        <v>3</v>
      </c>
      <c r="J1026" s="1">
        <v>44015</v>
      </c>
      <c r="K1026" s="1">
        <v>44021</v>
      </c>
      <c r="L1026">
        <v>6</v>
      </c>
      <c r="M1026" t="s">
        <v>34</v>
      </c>
    </row>
    <row r="1027" spans="2:13" x14ac:dyDescent="0.25">
      <c r="B1027" t="s">
        <v>1050</v>
      </c>
      <c r="C1027" s="1">
        <v>44005</v>
      </c>
      <c r="D1027" t="s">
        <v>18</v>
      </c>
      <c r="E1027">
        <v>5463.62</v>
      </c>
      <c r="F1027">
        <v>22.474</v>
      </c>
      <c r="G1027" t="s">
        <v>23</v>
      </c>
      <c r="H1027" t="s">
        <v>15</v>
      </c>
      <c r="I1027">
        <v>3</v>
      </c>
      <c r="J1027" s="1">
        <v>44014</v>
      </c>
      <c r="K1027" s="1">
        <v>44017</v>
      </c>
      <c r="L1027">
        <v>3</v>
      </c>
      <c r="M1027" t="s">
        <v>16</v>
      </c>
    </row>
    <row r="1028" spans="2:13" x14ac:dyDescent="0.25">
      <c r="B1028" t="s">
        <v>1051</v>
      </c>
      <c r="C1028" s="1">
        <v>44005</v>
      </c>
      <c r="D1028" t="s">
        <v>18</v>
      </c>
      <c r="E1028">
        <v>1590.91</v>
      </c>
      <c r="F1028">
        <v>21.876000000000001</v>
      </c>
      <c r="G1028" t="s">
        <v>33</v>
      </c>
      <c r="H1028" t="s">
        <v>15</v>
      </c>
      <c r="I1028">
        <v>3</v>
      </c>
      <c r="J1028" s="1">
        <v>44007</v>
      </c>
      <c r="K1028" s="1">
        <v>44013</v>
      </c>
      <c r="L1028">
        <v>6</v>
      </c>
      <c r="M1028" t="s">
        <v>34</v>
      </c>
    </row>
    <row r="1029" spans="2:13" x14ac:dyDescent="0.25">
      <c r="B1029" t="s">
        <v>1052</v>
      </c>
      <c r="C1029" s="1">
        <v>44005</v>
      </c>
      <c r="D1029" t="s">
        <v>18</v>
      </c>
      <c r="E1029">
        <v>657.05</v>
      </c>
      <c r="F1029">
        <v>5.7640000000000002</v>
      </c>
      <c r="G1029" t="s">
        <v>41</v>
      </c>
      <c r="H1029" t="s">
        <v>15</v>
      </c>
      <c r="I1029">
        <v>7</v>
      </c>
      <c r="J1029" s="1">
        <v>44013</v>
      </c>
      <c r="K1029" s="1">
        <v>44020</v>
      </c>
      <c r="L1029">
        <v>7</v>
      </c>
      <c r="M1029" t="s">
        <v>16</v>
      </c>
    </row>
    <row r="1030" spans="2:13" x14ac:dyDescent="0.25">
      <c r="B1030" t="s">
        <v>1053</v>
      </c>
      <c r="C1030" s="1">
        <v>44005</v>
      </c>
      <c r="D1030" t="s">
        <v>18</v>
      </c>
      <c r="E1030">
        <v>657.05</v>
      </c>
      <c r="F1030">
        <v>5.7640000000000002</v>
      </c>
      <c r="G1030" t="s">
        <v>14</v>
      </c>
      <c r="H1030" t="s">
        <v>15</v>
      </c>
      <c r="I1030">
        <v>7</v>
      </c>
      <c r="J1030" s="1">
        <v>44014</v>
      </c>
      <c r="K1030" s="1">
        <v>44021</v>
      </c>
      <c r="L1030">
        <v>7</v>
      </c>
      <c r="M1030" t="s">
        <v>16</v>
      </c>
    </row>
    <row r="1031" spans="2:13" x14ac:dyDescent="0.25">
      <c r="B1031" t="s">
        <v>1054</v>
      </c>
      <c r="C1031" s="1">
        <v>44005</v>
      </c>
      <c r="D1031" t="s">
        <v>18</v>
      </c>
      <c r="E1031">
        <v>1428.65</v>
      </c>
      <c r="F1031">
        <v>0.69299999999999995</v>
      </c>
      <c r="G1031" t="s">
        <v>19</v>
      </c>
      <c r="H1031" t="s">
        <v>15</v>
      </c>
      <c r="I1031">
        <v>9</v>
      </c>
      <c r="J1031" s="1">
        <v>44009</v>
      </c>
      <c r="K1031" s="1">
        <v>44018</v>
      </c>
      <c r="L1031">
        <v>9</v>
      </c>
      <c r="M1031" t="s">
        <v>16</v>
      </c>
    </row>
    <row r="1032" spans="2:13" x14ac:dyDescent="0.25">
      <c r="B1032" t="s">
        <v>1055</v>
      </c>
      <c r="C1032" s="1">
        <v>44005</v>
      </c>
      <c r="D1032" t="s">
        <v>18</v>
      </c>
      <c r="E1032">
        <v>1428.65</v>
      </c>
      <c r="F1032">
        <v>0.69299999999999995</v>
      </c>
      <c r="G1032" t="s">
        <v>26</v>
      </c>
      <c r="H1032" t="s">
        <v>15</v>
      </c>
      <c r="I1032">
        <v>9</v>
      </c>
      <c r="J1032" s="1">
        <v>44008</v>
      </c>
      <c r="K1032" s="1">
        <v>44017</v>
      </c>
      <c r="L1032">
        <v>9</v>
      </c>
      <c r="M1032" t="s">
        <v>16</v>
      </c>
    </row>
    <row r="1033" spans="2:13" x14ac:dyDescent="0.25">
      <c r="B1033" t="s">
        <v>1056</v>
      </c>
      <c r="C1033" s="1">
        <v>44008</v>
      </c>
      <c r="D1033" t="s">
        <v>18</v>
      </c>
      <c r="E1033">
        <v>1285.4000000000001</v>
      </c>
      <c r="F1033">
        <v>3.3</v>
      </c>
      <c r="G1033" t="s">
        <v>19</v>
      </c>
      <c r="H1033" t="s">
        <v>15</v>
      </c>
      <c r="I1033">
        <v>7</v>
      </c>
      <c r="J1033" s="1">
        <v>44011</v>
      </c>
      <c r="K1033" s="1">
        <v>44014</v>
      </c>
      <c r="L1033">
        <v>3</v>
      </c>
      <c r="M1033" t="s">
        <v>16</v>
      </c>
    </row>
    <row r="1034" spans="2:13" x14ac:dyDescent="0.25">
      <c r="B1034" t="s">
        <v>1057</v>
      </c>
      <c r="C1034" s="1">
        <v>44008</v>
      </c>
      <c r="D1034" t="s">
        <v>18</v>
      </c>
      <c r="E1034">
        <v>1285.4000000000001</v>
      </c>
      <c r="F1034">
        <v>3.3</v>
      </c>
      <c r="G1034" t="s">
        <v>21</v>
      </c>
      <c r="H1034" t="s">
        <v>15</v>
      </c>
      <c r="I1034">
        <v>7</v>
      </c>
      <c r="J1034" s="1">
        <v>44011</v>
      </c>
      <c r="K1034" s="1">
        <v>44014</v>
      </c>
      <c r="L1034">
        <v>3</v>
      </c>
      <c r="M1034" t="s">
        <v>16</v>
      </c>
    </row>
    <row r="1035" spans="2:13" x14ac:dyDescent="0.25">
      <c r="B1035" t="s">
        <v>1058</v>
      </c>
      <c r="C1035" s="1">
        <v>44009</v>
      </c>
      <c r="D1035" t="s">
        <v>18</v>
      </c>
      <c r="E1035">
        <v>527.5</v>
      </c>
      <c r="F1035">
        <v>1.1970000000000001</v>
      </c>
      <c r="G1035" t="s">
        <v>26</v>
      </c>
      <c r="H1035" t="s">
        <v>15</v>
      </c>
      <c r="I1035">
        <v>12</v>
      </c>
      <c r="J1035" s="1">
        <v>44017</v>
      </c>
      <c r="K1035" s="1">
        <v>44019</v>
      </c>
      <c r="L1035">
        <v>2</v>
      </c>
      <c r="M1035" t="s">
        <v>16</v>
      </c>
    </row>
    <row r="1036" spans="2:13" x14ac:dyDescent="0.25">
      <c r="B1036" t="s">
        <v>1059</v>
      </c>
      <c r="C1036" s="1">
        <v>44009</v>
      </c>
      <c r="D1036" t="s">
        <v>18</v>
      </c>
      <c r="E1036">
        <v>15.55</v>
      </c>
      <c r="F1036">
        <v>0.05</v>
      </c>
      <c r="G1036" t="s">
        <v>19</v>
      </c>
      <c r="H1036" t="s">
        <v>15</v>
      </c>
      <c r="I1036">
        <v>10</v>
      </c>
      <c r="J1036" s="1">
        <v>44011</v>
      </c>
      <c r="K1036" s="1">
        <v>44019</v>
      </c>
      <c r="L1036">
        <v>8</v>
      </c>
      <c r="M1036" t="s">
        <v>16</v>
      </c>
    </row>
    <row r="1037" spans="2:13" x14ac:dyDescent="0.25">
      <c r="B1037" t="s">
        <v>1060</v>
      </c>
      <c r="C1037" s="1">
        <v>44009</v>
      </c>
      <c r="D1037" t="s">
        <v>18</v>
      </c>
      <c r="E1037">
        <v>15.55</v>
      </c>
      <c r="F1037">
        <v>0.05</v>
      </c>
      <c r="G1037" t="s">
        <v>14</v>
      </c>
      <c r="H1037" t="s">
        <v>15</v>
      </c>
      <c r="I1037">
        <v>9</v>
      </c>
      <c r="J1037" s="1">
        <v>44018</v>
      </c>
      <c r="K1037" s="1">
        <v>44026</v>
      </c>
      <c r="L1037">
        <v>8</v>
      </c>
      <c r="M1037" t="s">
        <v>16</v>
      </c>
    </row>
    <row r="1038" spans="2:13" x14ac:dyDescent="0.25">
      <c r="B1038" t="s">
        <v>1061</v>
      </c>
      <c r="C1038" s="1">
        <v>44009</v>
      </c>
      <c r="D1038" t="s">
        <v>18</v>
      </c>
      <c r="E1038">
        <v>527.5</v>
      </c>
      <c r="F1038">
        <v>1.1970000000000001</v>
      </c>
      <c r="G1038" t="s">
        <v>19</v>
      </c>
      <c r="H1038" t="s">
        <v>15</v>
      </c>
      <c r="I1038">
        <v>12</v>
      </c>
      <c r="J1038" s="1">
        <v>44012</v>
      </c>
      <c r="K1038" s="1">
        <v>44014</v>
      </c>
      <c r="L1038">
        <v>2</v>
      </c>
      <c r="M1038" t="s">
        <v>16</v>
      </c>
    </row>
    <row r="1039" spans="2:13" x14ac:dyDescent="0.25">
      <c r="B1039" t="s">
        <v>1062</v>
      </c>
      <c r="C1039" s="1">
        <v>44010</v>
      </c>
      <c r="D1039" t="s">
        <v>18</v>
      </c>
      <c r="E1039">
        <v>1712.16</v>
      </c>
      <c r="F1039">
        <v>3.41</v>
      </c>
      <c r="G1039" t="s">
        <v>19</v>
      </c>
      <c r="H1039" t="s">
        <v>15</v>
      </c>
      <c r="I1039">
        <v>7</v>
      </c>
      <c r="J1039" s="1">
        <v>44017</v>
      </c>
      <c r="K1039" s="1">
        <v>44025</v>
      </c>
      <c r="L1039">
        <v>8</v>
      </c>
      <c r="M1039" t="s">
        <v>34</v>
      </c>
    </row>
    <row r="1040" spans="2:13" x14ac:dyDescent="0.25">
      <c r="B1040" t="s">
        <v>1063</v>
      </c>
      <c r="C1040" s="1">
        <v>44010</v>
      </c>
      <c r="D1040" t="s">
        <v>18</v>
      </c>
      <c r="E1040">
        <v>1712.16</v>
      </c>
      <c r="F1040">
        <v>3.41</v>
      </c>
      <c r="G1040" t="s">
        <v>41</v>
      </c>
      <c r="H1040" t="s">
        <v>15</v>
      </c>
      <c r="I1040">
        <v>7</v>
      </c>
      <c r="J1040" s="1">
        <v>44015</v>
      </c>
      <c r="K1040" s="1">
        <v>44023</v>
      </c>
      <c r="L1040">
        <v>8</v>
      </c>
      <c r="M1040" t="s">
        <v>34</v>
      </c>
    </row>
    <row r="1041" spans="2:13" x14ac:dyDescent="0.25">
      <c r="B1041" t="s">
        <v>1064</v>
      </c>
      <c r="C1041" s="1">
        <v>44010</v>
      </c>
      <c r="D1041" t="s">
        <v>18</v>
      </c>
      <c r="E1041">
        <v>636.20000000000005</v>
      </c>
      <c r="F1041">
        <v>1.65</v>
      </c>
      <c r="G1041" t="s">
        <v>33</v>
      </c>
      <c r="H1041" t="s">
        <v>15</v>
      </c>
      <c r="I1041">
        <v>3</v>
      </c>
      <c r="J1041" s="1">
        <v>44020</v>
      </c>
      <c r="K1041" s="1">
        <v>44026</v>
      </c>
      <c r="L1041">
        <v>6</v>
      </c>
      <c r="M1041" t="s">
        <v>34</v>
      </c>
    </row>
    <row r="1042" spans="2:13" x14ac:dyDescent="0.25">
      <c r="B1042" t="s">
        <v>1065</v>
      </c>
      <c r="C1042" s="1">
        <v>44010</v>
      </c>
      <c r="D1042" t="s">
        <v>18</v>
      </c>
      <c r="E1042">
        <v>635.28</v>
      </c>
      <c r="F1042">
        <v>26.84</v>
      </c>
      <c r="G1042" t="s">
        <v>26</v>
      </c>
      <c r="H1042" t="s">
        <v>15</v>
      </c>
      <c r="I1042">
        <v>5</v>
      </c>
      <c r="J1042" s="1">
        <v>44017</v>
      </c>
      <c r="K1042" s="1">
        <v>44024</v>
      </c>
      <c r="L1042">
        <v>7</v>
      </c>
      <c r="M1042" t="s">
        <v>34</v>
      </c>
    </row>
    <row r="1043" spans="2:13" x14ac:dyDescent="0.25">
      <c r="B1043" t="s">
        <v>1066</v>
      </c>
      <c r="C1043" s="1">
        <v>44010</v>
      </c>
      <c r="D1043" t="s">
        <v>18</v>
      </c>
      <c r="E1043">
        <v>636.20000000000005</v>
      </c>
      <c r="F1043">
        <v>1.65</v>
      </c>
      <c r="G1043" t="s">
        <v>33</v>
      </c>
      <c r="H1043" t="s">
        <v>15</v>
      </c>
      <c r="I1043">
        <v>3</v>
      </c>
      <c r="J1043" s="1">
        <v>44011</v>
      </c>
      <c r="K1043" s="1">
        <v>44017</v>
      </c>
      <c r="L1043">
        <v>6</v>
      </c>
      <c r="M1043" t="s">
        <v>34</v>
      </c>
    </row>
    <row r="1044" spans="2:13" x14ac:dyDescent="0.25">
      <c r="B1044" t="s">
        <v>1067</v>
      </c>
      <c r="C1044" s="1">
        <v>44010</v>
      </c>
      <c r="D1044" t="s">
        <v>18</v>
      </c>
      <c r="E1044">
        <v>635.28</v>
      </c>
      <c r="F1044">
        <v>26.84</v>
      </c>
      <c r="G1044" t="s">
        <v>23</v>
      </c>
      <c r="H1044" t="s">
        <v>15</v>
      </c>
      <c r="I1044">
        <v>5</v>
      </c>
      <c r="J1044" s="1">
        <v>44011</v>
      </c>
      <c r="K1044" s="1">
        <v>44018</v>
      </c>
      <c r="L1044">
        <v>7</v>
      </c>
      <c r="M1044" t="s">
        <v>34</v>
      </c>
    </row>
    <row r="1045" spans="2:13" x14ac:dyDescent="0.25">
      <c r="B1045" t="s">
        <v>1068</v>
      </c>
      <c r="C1045" s="1">
        <v>44010</v>
      </c>
      <c r="D1045" t="s">
        <v>18</v>
      </c>
      <c r="E1045">
        <v>8824.73</v>
      </c>
      <c r="F1045">
        <v>16.643000000000001</v>
      </c>
      <c r="G1045" t="s">
        <v>33</v>
      </c>
      <c r="H1045" t="s">
        <v>15</v>
      </c>
      <c r="I1045">
        <v>9</v>
      </c>
      <c r="J1045" s="1">
        <v>44015</v>
      </c>
      <c r="K1045" s="1">
        <v>44019</v>
      </c>
      <c r="L1045">
        <v>4</v>
      </c>
      <c r="M1045" t="s">
        <v>16</v>
      </c>
    </row>
    <row r="1046" spans="2:13" x14ac:dyDescent="0.25">
      <c r="B1046" t="s">
        <v>1069</v>
      </c>
      <c r="C1046" s="1">
        <v>44010</v>
      </c>
      <c r="D1046" t="s">
        <v>18</v>
      </c>
      <c r="E1046">
        <v>7519.42</v>
      </c>
      <c r="F1046">
        <v>35.904000000000003</v>
      </c>
      <c r="G1046" t="s">
        <v>33</v>
      </c>
      <c r="H1046" t="s">
        <v>15</v>
      </c>
      <c r="I1046">
        <v>5</v>
      </c>
      <c r="J1046" s="1">
        <v>44015</v>
      </c>
      <c r="K1046" s="1">
        <v>44020</v>
      </c>
      <c r="L1046">
        <v>5</v>
      </c>
      <c r="M1046" t="s">
        <v>16</v>
      </c>
    </row>
    <row r="1047" spans="2:13" x14ac:dyDescent="0.25">
      <c r="B1047" t="s">
        <v>1070</v>
      </c>
      <c r="C1047" s="1">
        <v>44010</v>
      </c>
      <c r="D1047" t="s">
        <v>18</v>
      </c>
      <c r="E1047">
        <v>1924.04</v>
      </c>
      <c r="F1047">
        <v>7.48</v>
      </c>
      <c r="G1047" t="s">
        <v>41</v>
      </c>
      <c r="H1047" t="s">
        <v>15</v>
      </c>
      <c r="I1047">
        <v>4</v>
      </c>
      <c r="J1047" s="1">
        <v>44015</v>
      </c>
      <c r="K1047" s="1">
        <v>44025</v>
      </c>
      <c r="L1047">
        <v>10</v>
      </c>
      <c r="M1047" t="s">
        <v>34</v>
      </c>
    </row>
    <row r="1048" spans="2:13" x14ac:dyDescent="0.25">
      <c r="B1048" t="s">
        <v>1071</v>
      </c>
      <c r="C1048" s="1">
        <v>44010</v>
      </c>
      <c r="D1048" t="s">
        <v>18</v>
      </c>
      <c r="E1048">
        <v>1924.04</v>
      </c>
      <c r="F1048">
        <v>7.48</v>
      </c>
      <c r="G1048" t="s">
        <v>26</v>
      </c>
      <c r="H1048" t="s">
        <v>15</v>
      </c>
      <c r="I1048">
        <v>4</v>
      </c>
      <c r="J1048" s="1">
        <v>44011</v>
      </c>
      <c r="K1048" s="1">
        <v>44021</v>
      </c>
      <c r="L1048">
        <v>10</v>
      </c>
      <c r="M1048" t="s">
        <v>34</v>
      </c>
    </row>
    <row r="1049" spans="2:13" x14ac:dyDescent="0.25">
      <c r="B1049" t="s">
        <v>1072</v>
      </c>
      <c r="C1049" s="1">
        <v>44010</v>
      </c>
      <c r="D1049" t="s">
        <v>18</v>
      </c>
      <c r="E1049">
        <v>8824.73</v>
      </c>
      <c r="F1049">
        <v>16.643000000000001</v>
      </c>
      <c r="G1049" t="s">
        <v>14</v>
      </c>
      <c r="H1049" t="s">
        <v>15</v>
      </c>
      <c r="I1049">
        <v>10</v>
      </c>
      <c r="J1049" s="1">
        <v>44012</v>
      </c>
      <c r="K1049" s="1">
        <v>44016</v>
      </c>
      <c r="L1049">
        <v>4</v>
      </c>
      <c r="M1049" t="s">
        <v>16</v>
      </c>
    </row>
    <row r="1050" spans="2:13" x14ac:dyDescent="0.25">
      <c r="B1050" t="s">
        <v>1073</v>
      </c>
      <c r="C1050" s="1">
        <v>44010</v>
      </c>
      <c r="D1050" t="s">
        <v>18</v>
      </c>
      <c r="E1050">
        <v>7519.42</v>
      </c>
      <c r="F1050">
        <v>35.904000000000003</v>
      </c>
      <c r="G1050" t="s">
        <v>41</v>
      </c>
      <c r="H1050" t="s">
        <v>15</v>
      </c>
      <c r="I1050">
        <v>7</v>
      </c>
      <c r="J1050" s="1">
        <v>44015</v>
      </c>
      <c r="K1050" s="1">
        <v>44020</v>
      </c>
      <c r="L1050">
        <v>5</v>
      </c>
      <c r="M1050" t="s">
        <v>16</v>
      </c>
    </row>
    <row r="1051" spans="2:13" x14ac:dyDescent="0.25">
      <c r="B1051" t="s">
        <v>1074</v>
      </c>
      <c r="C1051" s="1">
        <v>44011</v>
      </c>
      <c r="D1051" t="s">
        <v>18</v>
      </c>
      <c r="E1051">
        <v>4216.6099999999997</v>
      </c>
      <c r="F1051">
        <v>12.718</v>
      </c>
      <c r="G1051" t="s">
        <v>23</v>
      </c>
      <c r="H1051" t="s">
        <v>15</v>
      </c>
      <c r="I1051">
        <v>12</v>
      </c>
      <c r="J1051" s="1">
        <v>44019</v>
      </c>
      <c r="K1051" s="1">
        <v>44023</v>
      </c>
      <c r="L1051">
        <v>4</v>
      </c>
      <c r="M1051" t="s">
        <v>16</v>
      </c>
    </row>
    <row r="1052" spans="2:13" x14ac:dyDescent="0.25">
      <c r="B1052" t="s">
        <v>1075</v>
      </c>
      <c r="C1052" s="1">
        <v>44011</v>
      </c>
      <c r="D1052" t="s">
        <v>18</v>
      </c>
      <c r="E1052">
        <v>4216.6099999999997</v>
      </c>
      <c r="F1052">
        <v>12.718</v>
      </c>
      <c r="G1052" t="s">
        <v>41</v>
      </c>
      <c r="H1052" t="s">
        <v>15</v>
      </c>
      <c r="I1052">
        <v>12</v>
      </c>
      <c r="J1052" s="1">
        <v>44020</v>
      </c>
      <c r="K1052" s="1">
        <v>44024</v>
      </c>
      <c r="L1052">
        <v>4</v>
      </c>
      <c r="M1052" t="s">
        <v>16</v>
      </c>
    </row>
    <row r="1053" spans="2:13" x14ac:dyDescent="0.25">
      <c r="B1053" t="s">
        <v>1076</v>
      </c>
      <c r="C1053" s="1">
        <v>44011</v>
      </c>
      <c r="D1053" t="s">
        <v>18</v>
      </c>
      <c r="E1053">
        <v>483.74</v>
      </c>
      <c r="F1053">
        <v>0.748</v>
      </c>
      <c r="G1053" t="s">
        <v>23</v>
      </c>
      <c r="H1053" t="s">
        <v>15</v>
      </c>
      <c r="I1053">
        <v>10</v>
      </c>
      <c r="J1053" s="1">
        <v>44012</v>
      </c>
      <c r="K1053" s="1">
        <v>44021</v>
      </c>
      <c r="L1053">
        <v>9</v>
      </c>
      <c r="M1053" t="s">
        <v>16</v>
      </c>
    </row>
    <row r="1054" spans="2:13" x14ac:dyDescent="0.25">
      <c r="B1054" t="s">
        <v>1077</v>
      </c>
      <c r="C1054" s="1">
        <v>44011</v>
      </c>
      <c r="D1054" t="s">
        <v>18</v>
      </c>
      <c r="E1054">
        <v>483.74</v>
      </c>
      <c r="F1054">
        <v>0.748</v>
      </c>
      <c r="G1054" t="s">
        <v>19</v>
      </c>
      <c r="H1054" t="s">
        <v>15</v>
      </c>
      <c r="I1054">
        <v>10</v>
      </c>
      <c r="J1054" s="1">
        <v>44017</v>
      </c>
      <c r="K1054" s="1">
        <v>44026</v>
      </c>
      <c r="L1054">
        <v>9</v>
      </c>
      <c r="M1054" t="s">
        <v>16</v>
      </c>
    </row>
    <row r="1055" spans="2:13" x14ac:dyDescent="0.25">
      <c r="B1055" t="s">
        <v>1078</v>
      </c>
      <c r="C1055" s="1">
        <v>44012</v>
      </c>
      <c r="D1055" t="s">
        <v>13</v>
      </c>
      <c r="E1055">
        <v>1292.26</v>
      </c>
      <c r="F1055">
        <v>3.3</v>
      </c>
      <c r="G1055" t="s">
        <v>19</v>
      </c>
      <c r="H1055" t="s">
        <v>15</v>
      </c>
      <c r="I1055">
        <v>12</v>
      </c>
      <c r="J1055" s="1">
        <v>44014</v>
      </c>
      <c r="K1055" s="1">
        <v>44022</v>
      </c>
      <c r="L1055">
        <v>8</v>
      </c>
      <c r="M1055" t="s">
        <v>16</v>
      </c>
    </row>
    <row r="1056" spans="2:13" x14ac:dyDescent="0.25">
      <c r="B1056" t="s">
        <v>1079</v>
      </c>
      <c r="C1056" s="1">
        <v>44012</v>
      </c>
      <c r="D1056" t="s">
        <v>13</v>
      </c>
      <c r="E1056">
        <v>1292.26</v>
      </c>
      <c r="F1056">
        <v>3.3</v>
      </c>
      <c r="G1056" t="s">
        <v>23</v>
      </c>
      <c r="H1056" t="s">
        <v>15</v>
      </c>
      <c r="I1056">
        <v>12</v>
      </c>
      <c r="J1056" s="1">
        <v>44016</v>
      </c>
      <c r="K1056" s="1">
        <v>44024</v>
      </c>
      <c r="L1056">
        <v>8</v>
      </c>
      <c r="M1056" t="s">
        <v>16</v>
      </c>
    </row>
    <row r="1057" spans="2:13" x14ac:dyDescent="0.25">
      <c r="B1057" t="s">
        <v>1080</v>
      </c>
      <c r="C1057" s="1">
        <v>44012</v>
      </c>
      <c r="D1057" t="s">
        <v>13</v>
      </c>
      <c r="E1057">
        <v>44.21</v>
      </c>
      <c r="F1057">
        <v>0.252</v>
      </c>
      <c r="G1057" t="s">
        <v>33</v>
      </c>
      <c r="H1057" t="s">
        <v>15</v>
      </c>
      <c r="I1057">
        <v>1</v>
      </c>
      <c r="J1057" s="1">
        <v>44015</v>
      </c>
      <c r="K1057" s="1">
        <v>44025</v>
      </c>
      <c r="L1057">
        <v>10</v>
      </c>
      <c r="M1057" t="s">
        <v>34</v>
      </c>
    </row>
    <row r="1058" spans="2:13" x14ac:dyDescent="0.25">
      <c r="B1058" t="s">
        <v>1081</v>
      </c>
      <c r="C1058" s="1">
        <v>44012</v>
      </c>
      <c r="D1058" t="s">
        <v>13</v>
      </c>
      <c r="E1058">
        <v>44.21</v>
      </c>
      <c r="F1058">
        <v>0.252</v>
      </c>
      <c r="G1058" t="s">
        <v>21</v>
      </c>
      <c r="H1058" t="s">
        <v>15</v>
      </c>
      <c r="I1058">
        <v>4</v>
      </c>
      <c r="J1058" s="1">
        <v>44020</v>
      </c>
      <c r="K1058" s="1">
        <v>44030</v>
      </c>
      <c r="L1058">
        <v>10</v>
      </c>
      <c r="M1058" t="s">
        <v>34</v>
      </c>
    </row>
    <row r="1059" spans="2:13" x14ac:dyDescent="0.25">
      <c r="B1059" t="s">
        <v>1082</v>
      </c>
      <c r="C1059" s="1">
        <v>44012</v>
      </c>
      <c r="D1059" t="s">
        <v>13</v>
      </c>
      <c r="E1059">
        <v>2378.1999999999998</v>
      </c>
      <c r="F1059">
        <v>6.8479999999999999</v>
      </c>
      <c r="G1059" t="s">
        <v>41</v>
      </c>
      <c r="H1059" t="s">
        <v>15</v>
      </c>
      <c r="I1059">
        <v>11</v>
      </c>
      <c r="J1059" s="1">
        <v>44014</v>
      </c>
      <c r="K1059" s="1">
        <v>44024</v>
      </c>
      <c r="L1059">
        <v>10</v>
      </c>
      <c r="M1059" t="s">
        <v>16</v>
      </c>
    </row>
    <row r="1060" spans="2:13" x14ac:dyDescent="0.25">
      <c r="B1060" t="s">
        <v>1083</v>
      </c>
      <c r="C1060" s="1">
        <v>44012</v>
      </c>
      <c r="D1060" t="s">
        <v>13</v>
      </c>
      <c r="E1060">
        <v>2378.1999999999998</v>
      </c>
      <c r="F1060">
        <v>6.8479999999999999</v>
      </c>
      <c r="G1060" t="s">
        <v>41</v>
      </c>
      <c r="H1060" t="s">
        <v>15</v>
      </c>
      <c r="I1060">
        <v>11</v>
      </c>
      <c r="J1060" s="1">
        <v>44015</v>
      </c>
      <c r="K1060" s="1">
        <v>44025</v>
      </c>
      <c r="L1060">
        <v>10</v>
      </c>
      <c r="M1060" t="s">
        <v>16</v>
      </c>
    </row>
    <row r="1061" spans="2:13" x14ac:dyDescent="0.25">
      <c r="B1061" t="s">
        <v>1084</v>
      </c>
      <c r="C1061" s="1">
        <v>44017</v>
      </c>
      <c r="D1061" t="s">
        <v>13</v>
      </c>
      <c r="E1061">
        <v>2447.9699999999998</v>
      </c>
      <c r="F1061">
        <v>17.861999999999998</v>
      </c>
      <c r="G1061" t="s">
        <v>19</v>
      </c>
      <c r="H1061" t="s">
        <v>15</v>
      </c>
      <c r="I1061">
        <v>3</v>
      </c>
      <c r="J1061" s="1">
        <v>44025</v>
      </c>
      <c r="K1061" s="1">
        <v>44034</v>
      </c>
      <c r="L1061">
        <v>9</v>
      </c>
      <c r="M1061" t="s">
        <v>34</v>
      </c>
    </row>
    <row r="1062" spans="2:13" x14ac:dyDescent="0.25">
      <c r="B1062" t="s">
        <v>1085</v>
      </c>
      <c r="C1062" s="1">
        <v>44017</v>
      </c>
      <c r="D1062" t="s">
        <v>13</v>
      </c>
      <c r="E1062">
        <v>1712.17</v>
      </c>
      <c r="F1062">
        <v>11.978</v>
      </c>
      <c r="G1062" t="s">
        <v>26</v>
      </c>
      <c r="H1062" t="s">
        <v>15</v>
      </c>
      <c r="I1062">
        <v>8</v>
      </c>
      <c r="J1062" s="1">
        <v>44022</v>
      </c>
      <c r="K1062" s="1">
        <v>44032</v>
      </c>
      <c r="L1062">
        <v>10</v>
      </c>
      <c r="M1062" t="s">
        <v>34</v>
      </c>
    </row>
    <row r="1063" spans="2:13" x14ac:dyDescent="0.25">
      <c r="B1063" t="s">
        <v>1086</v>
      </c>
      <c r="C1063" s="1">
        <v>44017</v>
      </c>
      <c r="D1063" t="s">
        <v>13</v>
      </c>
      <c r="E1063">
        <v>2447.9699999999998</v>
      </c>
      <c r="F1063">
        <v>17.861999999999998</v>
      </c>
      <c r="G1063" t="s">
        <v>19</v>
      </c>
      <c r="H1063" t="s">
        <v>15</v>
      </c>
      <c r="I1063">
        <v>3</v>
      </c>
      <c r="J1063" s="1">
        <v>44027</v>
      </c>
      <c r="K1063" s="1">
        <v>44036</v>
      </c>
      <c r="L1063">
        <v>9</v>
      </c>
      <c r="M1063" t="s">
        <v>34</v>
      </c>
    </row>
    <row r="1064" spans="2:13" x14ac:dyDescent="0.25">
      <c r="B1064" t="s">
        <v>1087</v>
      </c>
      <c r="C1064" s="1">
        <v>44017</v>
      </c>
      <c r="D1064" t="s">
        <v>13</v>
      </c>
      <c r="E1064">
        <v>1712.17</v>
      </c>
      <c r="F1064">
        <v>11.978</v>
      </c>
      <c r="G1064" t="s">
        <v>23</v>
      </c>
      <c r="H1064" t="s">
        <v>15</v>
      </c>
      <c r="I1064">
        <v>8</v>
      </c>
      <c r="J1064" s="1">
        <v>44020</v>
      </c>
      <c r="K1064" s="1">
        <v>44030</v>
      </c>
      <c r="L1064">
        <v>10</v>
      </c>
      <c r="M1064" t="s">
        <v>34</v>
      </c>
    </row>
    <row r="1065" spans="2:13" x14ac:dyDescent="0.25">
      <c r="B1065" t="s">
        <v>1088</v>
      </c>
      <c r="C1065" s="1">
        <v>44017</v>
      </c>
      <c r="D1065" t="s">
        <v>13</v>
      </c>
      <c r="E1065">
        <v>3415.74</v>
      </c>
      <c r="F1065">
        <v>1.9379999999999999</v>
      </c>
      <c r="G1065" t="s">
        <v>41</v>
      </c>
      <c r="H1065" t="s">
        <v>15</v>
      </c>
      <c r="I1065">
        <v>8</v>
      </c>
      <c r="J1065" s="1">
        <v>44026</v>
      </c>
      <c r="K1065" s="1">
        <v>44028</v>
      </c>
      <c r="L1065">
        <v>2</v>
      </c>
      <c r="M1065" t="s">
        <v>16</v>
      </c>
    </row>
    <row r="1066" spans="2:13" x14ac:dyDescent="0.25">
      <c r="B1066" t="s">
        <v>1089</v>
      </c>
      <c r="C1066" s="1">
        <v>44017</v>
      </c>
      <c r="D1066" t="s">
        <v>13</v>
      </c>
      <c r="E1066">
        <v>3415.74</v>
      </c>
      <c r="F1066">
        <v>1.9379999999999999</v>
      </c>
      <c r="G1066" t="s">
        <v>26</v>
      </c>
      <c r="H1066" t="s">
        <v>15</v>
      </c>
      <c r="I1066">
        <v>8</v>
      </c>
      <c r="J1066" s="1">
        <v>44019</v>
      </c>
      <c r="K1066" s="1">
        <v>44021</v>
      </c>
      <c r="L1066">
        <v>2</v>
      </c>
      <c r="M1066" t="s">
        <v>16</v>
      </c>
    </row>
    <row r="1067" spans="2:13" x14ac:dyDescent="0.25">
      <c r="B1067" t="s">
        <v>1090</v>
      </c>
      <c r="C1067" s="1">
        <v>44017</v>
      </c>
      <c r="D1067" t="s">
        <v>18</v>
      </c>
      <c r="E1067">
        <v>6848.58</v>
      </c>
      <c r="F1067">
        <v>11.833</v>
      </c>
      <c r="G1067" t="s">
        <v>23</v>
      </c>
      <c r="H1067" t="s">
        <v>15</v>
      </c>
      <c r="I1067">
        <v>11</v>
      </c>
      <c r="J1067" s="1">
        <v>44024</v>
      </c>
      <c r="K1067" s="1">
        <v>44025</v>
      </c>
      <c r="L1067">
        <v>1</v>
      </c>
      <c r="M1067" t="s">
        <v>16</v>
      </c>
    </row>
    <row r="1068" spans="2:13" x14ac:dyDescent="0.25">
      <c r="B1068" t="s">
        <v>1091</v>
      </c>
      <c r="C1068" s="1">
        <v>44017</v>
      </c>
      <c r="D1068" t="s">
        <v>18</v>
      </c>
      <c r="E1068">
        <v>6848.58</v>
      </c>
      <c r="F1068">
        <v>11.833</v>
      </c>
      <c r="G1068" t="s">
        <v>14</v>
      </c>
      <c r="H1068" t="s">
        <v>15</v>
      </c>
      <c r="I1068">
        <v>10</v>
      </c>
      <c r="J1068" s="1">
        <v>44020</v>
      </c>
      <c r="K1068" s="1">
        <v>44021</v>
      </c>
      <c r="L1068">
        <v>1</v>
      </c>
      <c r="M1068" t="s">
        <v>16</v>
      </c>
    </row>
    <row r="1069" spans="2:13" x14ac:dyDescent="0.25">
      <c r="B1069" t="s">
        <v>1092</v>
      </c>
      <c r="C1069" s="1">
        <v>44017</v>
      </c>
      <c r="D1069" t="s">
        <v>18</v>
      </c>
      <c r="E1069">
        <v>675.4</v>
      </c>
      <c r="F1069">
        <v>5.5</v>
      </c>
      <c r="G1069" t="s">
        <v>33</v>
      </c>
      <c r="H1069" t="s">
        <v>15</v>
      </c>
      <c r="I1069">
        <v>4</v>
      </c>
      <c r="J1069" s="1">
        <v>44021</v>
      </c>
      <c r="K1069" s="1">
        <v>44022</v>
      </c>
      <c r="L1069">
        <v>1</v>
      </c>
      <c r="M1069" t="s">
        <v>16</v>
      </c>
    </row>
    <row r="1070" spans="2:13" x14ac:dyDescent="0.25">
      <c r="B1070" t="s">
        <v>1093</v>
      </c>
      <c r="C1070" s="1">
        <v>44017</v>
      </c>
      <c r="D1070" t="s">
        <v>18</v>
      </c>
      <c r="E1070">
        <v>675.4</v>
      </c>
      <c r="F1070">
        <v>5.5</v>
      </c>
      <c r="G1070" t="s">
        <v>33</v>
      </c>
      <c r="H1070" t="s">
        <v>15</v>
      </c>
      <c r="I1070">
        <v>4</v>
      </c>
      <c r="J1070" s="1">
        <v>44023</v>
      </c>
      <c r="K1070" s="1">
        <v>44024</v>
      </c>
      <c r="L1070">
        <v>1</v>
      </c>
      <c r="M1070" t="s">
        <v>16</v>
      </c>
    </row>
    <row r="1071" spans="2:13" x14ac:dyDescent="0.25">
      <c r="B1071" t="s">
        <v>1094</v>
      </c>
      <c r="C1071" s="1">
        <v>44019</v>
      </c>
      <c r="D1071" t="s">
        <v>13</v>
      </c>
      <c r="E1071">
        <v>2621.99</v>
      </c>
      <c r="F1071">
        <v>1.1200000000000001</v>
      </c>
      <c r="G1071" t="s">
        <v>41</v>
      </c>
      <c r="H1071" t="s">
        <v>15</v>
      </c>
      <c r="I1071">
        <v>8</v>
      </c>
      <c r="J1071" s="1">
        <v>44024</v>
      </c>
      <c r="K1071" s="1">
        <v>44032</v>
      </c>
      <c r="L1071">
        <v>8</v>
      </c>
      <c r="M1071" t="s">
        <v>16</v>
      </c>
    </row>
    <row r="1072" spans="2:13" x14ac:dyDescent="0.25">
      <c r="B1072" t="s">
        <v>1095</v>
      </c>
      <c r="C1072" s="1">
        <v>44019</v>
      </c>
      <c r="D1072" t="s">
        <v>13</v>
      </c>
      <c r="E1072">
        <v>169.46</v>
      </c>
      <c r="F1072">
        <v>1.1200000000000001</v>
      </c>
      <c r="G1072" t="s">
        <v>19</v>
      </c>
      <c r="H1072" t="s">
        <v>15</v>
      </c>
      <c r="I1072">
        <v>8</v>
      </c>
      <c r="J1072" s="1">
        <v>44021</v>
      </c>
      <c r="K1072" s="1">
        <v>44022</v>
      </c>
      <c r="L1072">
        <v>1</v>
      </c>
      <c r="M1072" t="s">
        <v>16</v>
      </c>
    </row>
    <row r="1073" spans="2:13" x14ac:dyDescent="0.25">
      <c r="B1073" t="s">
        <v>1096</v>
      </c>
      <c r="C1073" s="1">
        <v>44019</v>
      </c>
      <c r="D1073" t="s">
        <v>18</v>
      </c>
      <c r="E1073">
        <v>606.07000000000005</v>
      </c>
      <c r="F1073">
        <v>6.383</v>
      </c>
      <c r="G1073" t="s">
        <v>14</v>
      </c>
      <c r="H1073" t="s">
        <v>15</v>
      </c>
      <c r="I1073">
        <v>5</v>
      </c>
      <c r="J1073" s="1">
        <v>44022</v>
      </c>
      <c r="K1073" s="1">
        <v>44026</v>
      </c>
      <c r="L1073">
        <v>4</v>
      </c>
      <c r="M1073" t="s">
        <v>16</v>
      </c>
    </row>
    <row r="1074" spans="2:13" x14ac:dyDescent="0.25">
      <c r="B1074" t="s">
        <v>1097</v>
      </c>
      <c r="C1074" s="1">
        <v>44019</v>
      </c>
      <c r="D1074" t="s">
        <v>13</v>
      </c>
      <c r="E1074">
        <v>2621.99</v>
      </c>
      <c r="F1074">
        <v>1.1200000000000001</v>
      </c>
      <c r="G1074" t="s">
        <v>21</v>
      </c>
      <c r="H1074" t="s">
        <v>15</v>
      </c>
      <c r="I1074">
        <v>8</v>
      </c>
      <c r="J1074" s="1">
        <v>44028</v>
      </c>
      <c r="K1074" s="1">
        <v>44036</v>
      </c>
      <c r="L1074">
        <v>8</v>
      </c>
      <c r="M1074" t="s">
        <v>16</v>
      </c>
    </row>
    <row r="1075" spans="2:13" x14ac:dyDescent="0.25">
      <c r="B1075" t="s">
        <v>1098</v>
      </c>
      <c r="C1075" s="1">
        <v>44019</v>
      </c>
      <c r="D1075" t="s">
        <v>13</v>
      </c>
      <c r="E1075">
        <v>169.46</v>
      </c>
      <c r="F1075">
        <v>1.1200000000000001</v>
      </c>
      <c r="G1075" t="s">
        <v>33</v>
      </c>
      <c r="H1075" t="s">
        <v>15</v>
      </c>
      <c r="I1075">
        <v>6</v>
      </c>
      <c r="J1075" s="1">
        <v>44021</v>
      </c>
      <c r="K1075" s="1">
        <v>44022</v>
      </c>
      <c r="L1075">
        <v>1</v>
      </c>
      <c r="M1075" t="s">
        <v>16</v>
      </c>
    </row>
    <row r="1076" spans="2:13" x14ac:dyDescent="0.25">
      <c r="B1076" t="s">
        <v>1099</v>
      </c>
      <c r="C1076" s="1">
        <v>44019</v>
      </c>
      <c r="D1076" t="s">
        <v>18</v>
      </c>
      <c r="E1076">
        <v>606.07000000000005</v>
      </c>
      <c r="F1076">
        <v>6.383</v>
      </c>
      <c r="G1076" t="s">
        <v>33</v>
      </c>
      <c r="H1076" t="s">
        <v>15</v>
      </c>
      <c r="I1076">
        <v>4</v>
      </c>
      <c r="J1076" s="1">
        <v>44023</v>
      </c>
      <c r="K1076" s="1">
        <v>44027</v>
      </c>
      <c r="L1076">
        <v>4</v>
      </c>
      <c r="M1076" t="s">
        <v>16</v>
      </c>
    </row>
    <row r="1077" spans="2:13" x14ac:dyDescent="0.25">
      <c r="B1077" t="s">
        <v>1100</v>
      </c>
      <c r="C1077" s="1">
        <v>44019</v>
      </c>
      <c r="D1077" t="s">
        <v>13</v>
      </c>
      <c r="E1077">
        <v>1659.11</v>
      </c>
      <c r="F1077">
        <v>13.275</v>
      </c>
      <c r="G1077" t="s">
        <v>33</v>
      </c>
      <c r="H1077" t="s">
        <v>15</v>
      </c>
      <c r="I1077">
        <v>5</v>
      </c>
      <c r="J1077" s="1">
        <v>44026</v>
      </c>
      <c r="K1077" s="1">
        <v>44029</v>
      </c>
      <c r="L1077">
        <v>3</v>
      </c>
      <c r="M1077" t="s">
        <v>16</v>
      </c>
    </row>
    <row r="1078" spans="2:13" x14ac:dyDescent="0.25">
      <c r="B1078" t="s">
        <v>1101</v>
      </c>
      <c r="C1078" s="1">
        <v>44019</v>
      </c>
      <c r="D1078" t="s">
        <v>13</v>
      </c>
      <c r="E1078">
        <v>1659.11</v>
      </c>
      <c r="F1078">
        <v>13.275</v>
      </c>
      <c r="G1078" t="s">
        <v>21</v>
      </c>
      <c r="H1078" t="s">
        <v>15</v>
      </c>
      <c r="I1078">
        <v>7</v>
      </c>
      <c r="J1078" s="1">
        <v>44020</v>
      </c>
      <c r="K1078" s="1">
        <v>44023</v>
      </c>
      <c r="L1078">
        <v>3</v>
      </c>
      <c r="M1078" t="s">
        <v>16</v>
      </c>
    </row>
    <row r="1079" spans="2:13" x14ac:dyDescent="0.25">
      <c r="B1079" t="s">
        <v>1102</v>
      </c>
      <c r="C1079" s="1">
        <v>44019</v>
      </c>
      <c r="D1079" t="s">
        <v>18</v>
      </c>
      <c r="E1079">
        <v>761.28</v>
      </c>
      <c r="F1079">
        <v>35.829000000000001</v>
      </c>
      <c r="G1079" t="s">
        <v>21</v>
      </c>
      <c r="H1079" t="s">
        <v>15</v>
      </c>
      <c r="I1079">
        <v>13</v>
      </c>
      <c r="J1079" s="1">
        <v>44020</v>
      </c>
      <c r="K1079" s="1">
        <v>44025</v>
      </c>
      <c r="L1079">
        <v>5</v>
      </c>
      <c r="M1079" t="s">
        <v>16</v>
      </c>
    </row>
    <row r="1080" spans="2:13" x14ac:dyDescent="0.25">
      <c r="B1080" t="s">
        <v>1103</v>
      </c>
      <c r="C1080" s="1">
        <v>44019</v>
      </c>
      <c r="D1080" t="s">
        <v>13</v>
      </c>
      <c r="E1080">
        <v>1826.88</v>
      </c>
      <c r="F1080">
        <v>16.326000000000001</v>
      </c>
      <c r="G1080" t="s">
        <v>23</v>
      </c>
      <c r="H1080" t="s">
        <v>15</v>
      </c>
      <c r="I1080">
        <v>8</v>
      </c>
      <c r="J1080" s="1">
        <v>44020</v>
      </c>
      <c r="K1080" s="1">
        <v>44028</v>
      </c>
      <c r="L1080">
        <v>8</v>
      </c>
      <c r="M1080" t="s">
        <v>16</v>
      </c>
    </row>
    <row r="1081" spans="2:13" x14ac:dyDescent="0.25">
      <c r="B1081" t="s">
        <v>1104</v>
      </c>
      <c r="C1081" s="1">
        <v>44019</v>
      </c>
      <c r="D1081" t="s">
        <v>13</v>
      </c>
      <c r="E1081">
        <v>1826.88</v>
      </c>
      <c r="F1081">
        <v>16.326000000000001</v>
      </c>
      <c r="G1081" t="s">
        <v>33</v>
      </c>
      <c r="H1081" t="s">
        <v>15</v>
      </c>
      <c r="I1081">
        <v>5</v>
      </c>
      <c r="J1081" s="1">
        <v>44020</v>
      </c>
      <c r="K1081" s="1">
        <v>44028</v>
      </c>
      <c r="L1081">
        <v>8</v>
      </c>
      <c r="M1081" t="s">
        <v>34</v>
      </c>
    </row>
    <row r="1082" spans="2:13" x14ac:dyDescent="0.25">
      <c r="B1082" t="s">
        <v>1105</v>
      </c>
      <c r="C1082" s="1">
        <v>44019</v>
      </c>
      <c r="D1082" t="s">
        <v>18</v>
      </c>
      <c r="E1082">
        <v>727.3</v>
      </c>
      <c r="F1082">
        <v>7.72</v>
      </c>
      <c r="G1082" t="s">
        <v>21</v>
      </c>
      <c r="H1082" t="s">
        <v>320</v>
      </c>
      <c r="I1082">
        <v>3</v>
      </c>
      <c r="J1082" s="1">
        <v>44024</v>
      </c>
      <c r="K1082" s="1">
        <v>44034</v>
      </c>
      <c r="L1082">
        <v>10</v>
      </c>
      <c r="M1082" t="s">
        <v>34</v>
      </c>
    </row>
    <row r="1083" spans="2:13" x14ac:dyDescent="0.25">
      <c r="B1083" t="s">
        <v>1106</v>
      </c>
      <c r="C1083" s="1">
        <v>44019</v>
      </c>
      <c r="D1083" t="s">
        <v>18</v>
      </c>
      <c r="E1083">
        <v>1894.85</v>
      </c>
      <c r="F1083">
        <v>34.298999999999999</v>
      </c>
      <c r="G1083" t="s">
        <v>26</v>
      </c>
      <c r="H1083" t="s">
        <v>15</v>
      </c>
      <c r="I1083">
        <v>4</v>
      </c>
      <c r="J1083" s="1">
        <v>44026</v>
      </c>
      <c r="K1083" s="1">
        <v>44032</v>
      </c>
      <c r="L1083">
        <v>6</v>
      </c>
      <c r="M1083" t="s">
        <v>34</v>
      </c>
    </row>
    <row r="1084" spans="2:13" x14ac:dyDescent="0.25">
      <c r="B1084" t="s">
        <v>1107</v>
      </c>
      <c r="C1084" s="1">
        <v>44019</v>
      </c>
      <c r="D1084" t="s">
        <v>18</v>
      </c>
      <c r="E1084">
        <v>761.28</v>
      </c>
      <c r="F1084">
        <v>35.829000000000001</v>
      </c>
      <c r="G1084" t="s">
        <v>21</v>
      </c>
      <c r="H1084" t="s">
        <v>15</v>
      </c>
      <c r="I1084">
        <v>13</v>
      </c>
      <c r="J1084" s="1">
        <v>44021</v>
      </c>
      <c r="K1084" s="1">
        <v>44026</v>
      </c>
      <c r="L1084">
        <v>5</v>
      </c>
      <c r="M1084" t="s">
        <v>16</v>
      </c>
    </row>
    <row r="1085" spans="2:13" x14ac:dyDescent="0.25">
      <c r="B1085" t="s">
        <v>1108</v>
      </c>
      <c r="C1085" s="1">
        <v>44019</v>
      </c>
      <c r="D1085" t="s">
        <v>18</v>
      </c>
      <c r="E1085">
        <v>727.3</v>
      </c>
      <c r="F1085">
        <v>7.72</v>
      </c>
      <c r="G1085" t="s">
        <v>41</v>
      </c>
      <c r="H1085" t="s">
        <v>320</v>
      </c>
      <c r="I1085">
        <v>3</v>
      </c>
      <c r="J1085" s="1">
        <v>44029</v>
      </c>
      <c r="K1085" s="1">
        <v>44039</v>
      </c>
      <c r="L1085">
        <v>10</v>
      </c>
      <c r="M1085" t="s">
        <v>34</v>
      </c>
    </row>
    <row r="1086" spans="2:13" x14ac:dyDescent="0.25">
      <c r="B1086" t="s">
        <v>1109</v>
      </c>
      <c r="C1086" s="1">
        <v>44019</v>
      </c>
      <c r="D1086" t="s">
        <v>18</v>
      </c>
      <c r="E1086">
        <v>7672.09</v>
      </c>
      <c r="F1086">
        <v>1.1200000000000001</v>
      </c>
      <c r="G1086" t="s">
        <v>41</v>
      </c>
      <c r="H1086" t="s">
        <v>15</v>
      </c>
      <c r="I1086">
        <v>6</v>
      </c>
      <c r="J1086" s="1">
        <v>44029</v>
      </c>
      <c r="K1086" s="1">
        <v>44031</v>
      </c>
      <c r="L1086">
        <v>2</v>
      </c>
      <c r="M1086" t="s">
        <v>16</v>
      </c>
    </row>
    <row r="1087" spans="2:13" x14ac:dyDescent="0.25">
      <c r="B1087" t="s">
        <v>1110</v>
      </c>
      <c r="C1087" s="1">
        <v>44019</v>
      </c>
      <c r="D1087" t="s">
        <v>18</v>
      </c>
      <c r="E1087">
        <v>7672.09</v>
      </c>
      <c r="F1087">
        <v>1.1200000000000001</v>
      </c>
      <c r="G1087" t="s">
        <v>23</v>
      </c>
      <c r="H1087" t="s">
        <v>15</v>
      </c>
      <c r="I1087">
        <v>6</v>
      </c>
      <c r="J1087" s="1">
        <v>44025</v>
      </c>
      <c r="K1087" s="1">
        <v>44027</v>
      </c>
      <c r="L1087">
        <v>2</v>
      </c>
      <c r="M1087" t="s">
        <v>16</v>
      </c>
    </row>
    <row r="1088" spans="2:13" x14ac:dyDescent="0.25">
      <c r="B1088" t="s">
        <v>1111</v>
      </c>
      <c r="C1088" s="1">
        <v>44019</v>
      </c>
      <c r="D1088" t="s">
        <v>18</v>
      </c>
      <c r="E1088">
        <v>1894.85</v>
      </c>
      <c r="F1088">
        <v>34.298999999999999</v>
      </c>
      <c r="G1088" t="s">
        <v>21</v>
      </c>
      <c r="H1088" t="s">
        <v>15</v>
      </c>
      <c r="I1088">
        <v>4</v>
      </c>
      <c r="J1088" s="1">
        <v>44026</v>
      </c>
      <c r="K1088" s="1">
        <v>44032</v>
      </c>
      <c r="L1088">
        <v>6</v>
      </c>
      <c r="M1088" t="s">
        <v>34</v>
      </c>
    </row>
    <row r="1089" spans="2:13" x14ac:dyDescent="0.25">
      <c r="B1089" t="s">
        <v>1112</v>
      </c>
      <c r="C1089" s="1">
        <v>44022</v>
      </c>
      <c r="D1089" t="s">
        <v>18</v>
      </c>
      <c r="E1089">
        <v>944.92</v>
      </c>
      <c r="F1089">
        <v>1.1200000000000001</v>
      </c>
      <c r="G1089" t="s">
        <v>33</v>
      </c>
      <c r="H1089" t="s">
        <v>15</v>
      </c>
      <c r="I1089">
        <v>2</v>
      </c>
      <c r="J1089" s="1">
        <v>44029</v>
      </c>
      <c r="K1089" s="1">
        <v>44039</v>
      </c>
      <c r="L1089">
        <v>10</v>
      </c>
      <c r="M1089" t="s">
        <v>34</v>
      </c>
    </row>
    <row r="1090" spans="2:13" x14ac:dyDescent="0.25">
      <c r="B1090" t="s">
        <v>1113</v>
      </c>
      <c r="C1090" s="1">
        <v>44022</v>
      </c>
      <c r="D1090" t="s">
        <v>18</v>
      </c>
      <c r="E1090">
        <v>944.92</v>
      </c>
      <c r="F1090">
        <v>1.1200000000000001</v>
      </c>
      <c r="G1090" t="s">
        <v>33</v>
      </c>
      <c r="H1090" t="s">
        <v>15</v>
      </c>
      <c r="I1090">
        <v>2</v>
      </c>
      <c r="J1090" s="1">
        <v>44032</v>
      </c>
      <c r="K1090" s="1">
        <v>44042</v>
      </c>
      <c r="L1090">
        <v>10</v>
      </c>
      <c r="M1090" t="s">
        <v>34</v>
      </c>
    </row>
    <row r="1091" spans="2:13" x14ac:dyDescent="0.25">
      <c r="B1091" t="s">
        <v>1114</v>
      </c>
      <c r="C1091" s="1">
        <v>44023</v>
      </c>
      <c r="D1091" t="s">
        <v>18</v>
      </c>
      <c r="E1091">
        <v>1584.64</v>
      </c>
      <c r="F1091">
        <v>5.1230000000000002</v>
      </c>
      <c r="G1091" t="s">
        <v>26</v>
      </c>
      <c r="H1091" t="s">
        <v>15</v>
      </c>
      <c r="I1091">
        <v>3</v>
      </c>
      <c r="J1091" s="1">
        <v>44029</v>
      </c>
      <c r="K1091" s="1">
        <v>44032</v>
      </c>
      <c r="L1091">
        <v>3</v>
      </c>
      <c r="M1091" t="s">
        <v>16</v>
      </c>
    </row>
    <row r="1092" spans="2:13" x14ac:dyDescent="0.25">
      <c r="B1092" t="s">
        <v>1115</v>
      </c>
      <c r="C1092" s="1">
        <v>44023</v>
      </c>
      <c r="D1092" t="s">
        <v>18</v>
      </c>
      <c r="E1092">
        <v>1584.64</v>
      </c>
      <c r="F1092">
        <v>5.1230000000000002</v>
      </c>
      <c r="G1092" t="s">
        <v>14</v>
      </c>
      <c r="H1092" t="s">
        <v>15</v>
      </c>
      <c r="I1092">
        <v>3</v>
      </c>
      <c r="J1092" s="1">
        <v>44032</v>
      </c>
      <c r="K1092" s="1">
        <v>44035</v>
      </c>
      <c r="L1092">
        <v>3</v>
      </c>
      <c r="M1092" t="s">
        <v>16</v>
      </c>
    </row>
    <row r="1093" spans="2:13" x14ac:dyDescent="0.25">
      <c r="B1093" t="s">
        <v>1116</v>
      </c>
      <c r="C1093" s="1">
        <v>44025</v>
      </c>
      <c r="D1093" t="s">
        <v>13</v>
      </c>
      <c r="E1093">
        <v>1931.53</v>
      </c>
      <c r="F1093">
        <v>7.835</v>
      </c>
      <c r="G1093" t="s">
        <v>26</v>
      </c>
      <c r="H1093" t="s">
        <v>15</v>
      </c>
      <c r="I1093">
        <v>8</v>
      </c>
      <c r="J1093" s="1">
        <v>44035</v>
      </c>
      <c r="K1093" s="1">
        <v>44036</v>
      </c>
      <c r="L1093">
        <v>1</v>
      </c>
      <c r="M1093" t="s">
        <v>16</v>
      </c>
    </row>
    <row r="1094" spans="2:13" x14ac:dyDescent="0.25">
      <c r="B1094" t="s">
        <v>1117</v>
      </c>
      <c r="C1094" s="1">
        <v>44025</v>
      </c>
      <c r="D1094" t="s">
        <v>13</v>
      </c>
      <c r="E1094">
        <v>1931.53</v>
      </c>
      <c r="F1094">
        <v>7.835</v>
      </c>
      <c r="G1094" t="s">
        <v>33</v>
      </c>
      <c r="H1094" t="s">
        <v>15</v>
      </c>
      <c r="I1094">
        <v>6</v>
      </c>
      <c r="J1094" s="1">
        <v>44035</v>
      </c>
      <c r="K1094" s="1">
        <v>44036</v>
      </c>
      <c r="L1094">
        <v>1</v>
      </c>
      <c r="M1094" t="s">
        <v>16</v>
      </c>
    </row>
    <row r="1095" spans="2:13" x14ac:dyDescent="0.25">
      <c r="B1095" t="s">
        <v>1118</v>
      </c>
      <c r="C1095" s="1">
        <v>44025</v>
      </c>
      <c r="D1095" t="s">
        <v>13</v>
      </c>
      <c r="E1095">
        <v>888.76</v>
      </c>
      <c r="F1095">
        <v>2.871</v>
      </c>
      <c r="G1095" t="s">
        <v>26</v>
      </c>
      <c r="H1095" t="s">
        <v>15</v>
      </c>
      <c r="I1095">
        <v>10</v>
      </c>
      <c r="J1095" s="1">
        <v>44029</v>
      </c>
      <c r="K1095" s="1">
        <v>44033</v>
      </c>
      <c r="L1095">
        <v>4</v>
      </c>
      <c r="M1095" t="s">
        <v>16</v>
      </c>
    </row>
    <row r="1096" spans="2:13" x14ac:dyDescent="0.25">
      <c r="B1096" t="s">
        <v>1119</v>
      </c>
      <c r="C1096" s="1">
        <v>44025</v>
      </c>
      <c r="D1096" t="s">
        <v>13</v>
      </c>
      <c r="E1096">
        <v>888.76</v>
      </c>
      <c r="F1096">
        <v>2.871</v>
      </c>
      <c r="G1096" t="s">
        <v>33</v>
      </c>
      <c r="H1096" t="s">
        <v>15</v>
      </c>
      <c r="I1096">
        <v>8</v>
      </c>
      <c r="J1096" s="1">
        <v>44033</v>
      </c>
      <c r="K1096" s="1">
        <v>44037</v>
      </c>
      <c r="L1096">
        <v>4</v>
      </c>
      <c r="M1096" t="s">
        <v>16</v>
      </c>
    </row>
    <row r="1097" spans="2:13" x14ac:dyDescent="0.25">
      <c r="B1097" t="s">
        <v>1120</v>
      </c>
      <c r="C1097" s="1">
        <v>44025</v>
      </c>
      <c r="D1097" t="s">
        <v>13</v>
      </c>
      <c r="E1097">
        <v>1768.53</v>
      </c>
      <c r="F1097">
        <v>6.7009999999999996</v>
      </c>
      <c r="G1097" t="s">
        <v>23</v>
      </c>
      <c r="H1097" t="s">
        <v>15</v>
      </c>
      <c r="I1097">
        <v>11</v>
      </c>
      <c r="J1097" s="1">
        <v>44032</v>
      </c>
      <c r="K1097" s="1">
        <v>44033</v>
      </c>
      <c r="L1097">
        <v>1</v>
      </c>
      <c r="M1097" t="s">
        <v>16</v>
      </c>
    </row>
    <row r="1098" spans="2:13" x14ac:dyDescent="0.25">
      <c r="B1098" t="s">
        <v>1121</v>
      </c>
      <c r="C1098" s="1">
        <v>44025</v>
      </c>
      <c r="D1098" t="s">
        <v>18</v>
      </c>
      <c r="E1098">
        <v>957.73</v>
      </c>
      <c r="F1098">
        <v>40.26</v>
      </c>
      <c r="G1098" t="s">
        <v>26</v>
      </c>
      <c r="H1098" t="s">
        <v>15</v>
      </c>
      <c r="I1098">
        <v>7</v>
      </c>
      <c r="J1098" s="1">
        <v>44032</v>
      </c>
      <c r="K1098" s="1">
        <v>44039</v>
      </c>
      <c r="L1098">
        <v>7</v>
      </c>
      <c r="M1098" t="s">
        <v>16</v>
      </c>
    </row>
    <row r="1099" spans="2:13" x14ac:dyDescent="0.25">
      <c r="B1099" t="s">
        <v>1122</v>
      </c>
      <c r="C1099" s="1">
        <v>44025</v>
      </c>
      <c r="D1099" t="s">
        <v>13</v>
      </c>
      <c r="E1099">
        <v>1768.53</v>
      </c>
      <c r="F1099">
        <v>6.7009999999999996</v>
      </c>
      <c r="G1099" t="s">
        <v>21</v>
      </c>
      <c r="H1099" t="s">
        <v>15</v>
      </c>
      <c r="I1099">
        <v>11</v>
      </c>
      <c r="J1099" s="1">
        <v>44034</v>
      </c>
      <c r="K1099" s="1">
        <v>44035</v>
      </c>
      <c r="L1099">
        <v>1</v>
      </c>
      <c r="M1099" t="s">
        <v>16</v>
      </c>
    </row>
    <row r="1100" spans="2:13" x14ac:dyDescent="0.25">
      <c r="B1100" t="s">
        <v>1123</v>
      </c>
      <c r="C1100" s="1">
        <v>44025</v>
      </c>
      <c r="D1100" t="s">
        <v>18</v>
      </c>
      <c r="E1100">
        <v>957.73</v>
      </c>
      <c r="F1100">
        <v>40.26</v>
      </c>
      <c r="G1100" t="s">
        <v>21</v>
      </c>
      <c r="H1100" t="s">
        <v>15</v>
      </c>
      <c r="I1100">
        <v>7</v>
      </c>
      <c r="J1100" s="1">
        <v>44034</v>
      </c>
      <c r="K1100" s="1">
        <v>44041</v>
      </c>
      <c r="L1100">
        <v>7</v>
      </c>
      <c r="M1100" t="s">
        <v>16</v>
      </c>
    </row>
    <row r="1101" spans="2:13" x14ac:dyDescent="0.25">
      <c r="B1101" t="s">
        <v>1124</v>
      </c>
      <c r="C1101" s="1">
        <v>44025</v>
      </c>
      <c r="D1101" t="s">
        <v>18</v>
      </c>
      <c r="E1101">
        <v>2264.69</v>
      </c>
      <c r="F1101">
        <v>10.208</v>
      </c>
      <c r="G1101" t="s">
        <v>26</v>
      </c>
      <c r="H1101" t="s">
        <v>15</v>
      </c>
      <c r="I1101">
        <v>9</v>
      </c>
      <c r="J1101" s="1">
        <v>44027</v>
      </c>
      <c r="K1101" s="1">
        <v>44036</v>
      </c>
      <c r="L1101">
        <v>9</v>
      </c>
      <c r="M1101" t="s">
        <v>16</v>
      </c>
    </row>
    <row r="1102" spans="2:13" x14ac:dyDescent="0.25">
      <c r="B1102" t="s">
        <v>1125</v>
      </c>
      <c r="C1102" s="1">
        <v>44025</v>
      </c>
      <c r="D1102" t="s">
        <v>18</v>
      </c>
      <c r="E1102">
        <v>2264.69</v>
      </c>
      <c r="F1102">
        <v>10.208</v>
      </c>
      <c r="G1102" t="s">
        <v>19</v>
      </c>
      <c r="H1102" t="s">
        <v>15</v>
      </c>
      <c r="I1102">
        <v>9</v>
      </c>
      <c r="J1102" s="1">
        <v>44031</v>
      </c>
      <c r="K1102" s="1">
        <v>44040</v>
      </c>
      <c r="L1102">
        <v>9</v>
      </c>
      <c r="M1102" t="s">
        <v>16</v>
      </c>
    </row>
    <row r="1103" spans="2:13" x14ac:dyDescent="0.25">
      <c r="B1103" t="s">
        <v>1126</v>
      </c>
      <c r="C1103" s="1">
        <v>44025</v>
      </c>
      <c r="D1103" t="s">
        <v>18</v>
      </c>
      <c r="E1103">
        <v>3161.78</v>
      </c>
      <c r="F1103">
        <v>16.326000000000001</v>
      </c>
      <c r="G1103" t="s">
        <v>23</v>
      </c>
      <c r="H1103" t="s">
        <v>15</v>
      </c>
      <c r="I1103">
        <v>2</v>
      </c>
      <c r="J1103" s="1">
        <v>44029</v>
      </c>
      <c r="K1103" s="1">
        <v>44031</v>
      </c>
      <c r="L1103">
        <v>2</v>
      </c>
      <c r="M1103" t="s">
        <v>16</v>
      </c>
    </row>
    <row r="1104" spans="2:13" x14ac:dyDescent="0.25">
      <c r="B1104" t="s">
        <v>1127</v>
      </c>
      <c r="C1104" s="1">
        <v>44025</v>
      </c>
      <c r="D1104" t="s">
        <v>18</v>
      </c>
      <c r="E1104">
        <v>3161.78</v>
      </c>
      <c r="F1104">
        <v>16.326000000000001</v>
      </c>
      <c r="G1104" t="s">
        <v>19</v>
      </c>
      <c r="H1104" t="s">
        <v>15</v>
      </c>
      <c r="I1104">
        <v>2</v>
      </c>
      <c r="J1104" s="1">
        <v>44029</v>
      </c>
      <c r="K1104" s="1">
        <v>44031</v>
      </c>
      <c r="L1104">
        <v>2</v>
      </c>
      <c r="M1104" t="s">
        <v>16</v>
      </c>
    </row>
    <row r="1105" spans="2:13" x14ac:dyDescent="0.25">
      <c r="B1105" t="s">
        <v>1128</v>
      </c>
      <c r="C1105" s="1">
        <v>44026</v>
      </c>
      <c r="D1105" t="s">
        <v>13</v>
      </c>
      <c r="E1105">
        <v>720.9</v>
      </c>
      <c r="F1105">
        <v>5.7539999999999996</v>
      </c>
      <c r="G1105" t="s">
        <v>23</v>
      </c>
      <c r="H1105" t="s">
        <v>15</v>
      </c>
      <c r="I1105">
        <v>6</v>
      </c>
      <c r="J1105" s="1">
        <v>44034</v>
      </c>
      <c r="K1105" s="1">
        <v>44042</v>
      </c>
      <c r="L1105">
        <v>8</v>
      </c>
      <c r="M1105" t="s">
        <v>34</v>
      </c>
    </row>
    <row r="1106" spans="2:13" x14ac:dyDescent="0.25">
      <c r="B1106" t="s">
        <v>1129</v>
      </c>
      <c r="C1106" s="1">
        <v>44026</v>
      </c>
      <c r="D1106" t="s">
        <v>13</v>
      </c>
      <c r="E1106">
        <v>720.9</v>
      </c>
      <c r="F1106">
        <v>5.7539999999999996</v>
      </c>
      <c r="G1106" t="s">
        <v>41</v>
      </c>
      <c r="H1106" t="s">
        <v>15</v>
      </c>
      <c r="I1106">
        <v>6</v>
      </c>
      <c r="J1106" s="1">
        <v>44033</v>
      </c>
      <c r="K1106" s="1">
        <v>44041</v>
      </c>
      <c r="L1106">
        <v>8</v>
      </c>
      <c r="M1106" t="s">
        <v>34</v>
      </c>
    </row>
    <row r="1107" spans="2:13" x14ac:dyDescent="0.25">
      <c r="B1107" t="s">
        <v>1130</v>
      </c>
      <c r="C1107" s="1">
        <v>44026</v>
      </c>
      <c r="D1107" t="s">
        <v>13</v>
      </c>
      <c r="E1107">
        <v>378.96</v>
      </c>
      <c r="F1107">
        <v>1.1200000000000001</v>
      </c>
      <c r="G1107" t="s">
        <v>23</v>
      </c>
      <c r="H1107" t="s">
        <v>15</v>
      </c>
      <c r="I1107">
        <v>6</v>
      </c>
      <c r="J1107" s="1">
        <v>44027</v>
      </c>
      <c r="K1107" s="1">
        <v>44033</v>
      </c>
      <c r="L1107">
        <v>6</v>
      </c>
      <c r="M1107" t="s">
        <v>16</v>
      </c>
    </row>
    <row r="1108" spans="2:13" x14ac:dyDescent="0.25">
      <c r="B1108" t="s">
        <v>1131</v>
      </c>
      <c r="C1108" s="1">
        <v>44026</v>
      </c>
      <c r="D1108" t="s">
        <v>13</v>
      </c>
      <c r="E1108">
        <v>378.96</v>
      </c>
      <c r="F1108">
        <v>1.1200000000000001</v>
      </c>
      <c r="G1108" t="s">
        <v>41</v>
      </c>
      <c r="H1108" t="s">
        <v>15</v>
      </c>
      <c r="I1108">
        <v>6</v>
      </c>
      <c r="J1108" s="1">
        <v>44027</v>
      </c>
      <c r="K1108" s="1">
        <v>44033</v>
      </c>
      <c r="L1108">
        <v>6</v>
      </c>
      <c r="M1108" t="s">
        <v>16</v>
      </c>
    </row>
    <row r="1109" spans="2:13" x14ac:dyDescent="0.25">
      <c r="B1109" t="s">
        <v>1132</v>
      </c>
      <c r="C1109" s="1">
        <v>44026</v>
      </c>
      <c r="D1109" t="s">
        <v>18</v>
      </c>
      <c r="E1109">
        <v>400.55</v>
      </c>
      <c r="F1109">
        <v>1.1200000000000001</v>
      </c>
      <c r="G1109" t="s">
        <v>41</v>
      </c>
      <c r="H1109" t="s">
        <v>15</v>
      </c>
      <c r="I1109">
        <v>12</v>
      </c>
      <c r="J1109" s="1">
        <v>44029</v>
      </c>
      <c r="K1109" s="1">
        <v>44035</v>
      </c>
      <c r="L1109">
        <v>6</v>
      </c>
      <c r="M1109" t="s">
        <v>16</v>
      </c>
    </row>
    <row r="1110" spans="2:13" x14ac:dyDescent="0.25">
      <c r="B1110" t="s">
        <v>1133</v>
      </c>
      <c r="C1110" s="1">
        <v>44026</v>
      </c>
      <c r="D1110" t="s">
        <v>18</v>
      </c>
      <c r="E1110">
        <v>658.19</v>
      </c>
      <c r="F1110">
        <v>1.3640000000000001</v>
      </c>
      <c r="G1110" t="s">
        <v>23</v>
      </c>
      <c r="H1110" t="s">
        <v>15</v>
      </c>
      <c r="I1110">
        <v>12</v>
      </c>
      <c r="J1110" s="1">
        <v>44028</v>
      </c>
      <c r="K1110" s="1">
        <v>44037</v>
      </c>
      <c r="L1110">
        <v>9</v>
      </c>
      <c r="M1110" t="s">
        <v>16</v>
      </c>
    </row>
    <row r="1111" spans="2:13" x14ac:dyDescent="0.25">
      <c r="B1111" t="s">
        <v>1134</v>
      </c>
      <c r="C1111" s="1">
        <v>44026</v>
      </c>
      <c r="D1111" t="s">
        <v>18</v>
      </c>
      <c r="E1111">
        <v>2002.6</v>
      </c>
      <c r="F1111">
        <v>16.850999999999999</v>
      </c>
      <c r="G1111" t="s">
        <v>23</v>
      </c>
      <c r="H1111" t="s">
        <v>15</v>
      </c>
      <c r="I1111">
        <v>13</v>
      </c>
      <c r="J1111" s="1">
        <v>44036</v>
      </c>
      <c r="K1111" s="1">
        <v>44041</v>
      </c>
      <c r="L1111">
        <v>5</v>
      </c>
      <c r="M1111" t="s">
        <v>16</v>
      </c>
    </row>
    <row r="1112" spans="2:13" x14ac:dyDescent="0.25">
      <c r="B1112" t="s">
        <v>1135</v>
      </c>
      <c r="C1112" s="1">
        <v>44026</v>
      </c>
      <c r="D1112" t="s">
        <v>18</v>
      </c>
      <c r="E1112">
        <v>400.55</v>
      </c>
      <c r="F1112">
        <v>1.1200000000000001</v>
      </c>
      <c r="G1112" t="s">
        <v>23</v>
      </c>
      <c r="H1112" t="s">
        <v>15</v>
      </c>
      <c r="I1112">
        <v>12</v>
      </c>
      <c r="J1112" s="1">
        <v>44030</v>
      </c>
      <c r="K1112" s="1">
        <v>44036</v>
      </c>
      <c r="L1112">
        <v>6</v>
      </c>
      <c r="M1112" t="s">
        <v>16</v>
      </c>
    </row>
    <row r="1113" spans="2:13" x14ac:dyDescent="0.25">
      <c r="B1113" t="s">
        <v>1136</v>
      </c>
      <c r="C1113" s="1">
        <v>44026</v>
      </c>
      <c r="D1113" t="s">
        <v>18</v>
      </c>
      <c r="E1113">
        <v>658.19</v>
      </c>
      <c r="F1113">
        <v>1.3640000000000001</v>
      </c>
      <c r="G1113" t="s">
        <v>19</v>
      </c>
      <c r="H1113" t="s">
        <v>15</v>
      </c>
      <c r="I1113">
        <v>12</v>
      </c>
      <c r="J1113" s="1">
        <v>44035</v>
      </c>
      <c r="K1113" s="1">
        <v>44044</v>
      </c>
      <c r="L1113">
        <v>9</v>
      </c>
      <c r="M1113" t="s">
        <v>16</v>
      </c>
    </row>
    <row r="1114" spans="2:13" x14ac:dyDescent="0.25">
      <c r="B1114" t="s">
        <v>1137</v>
      </c>
      <c r="C1114" s="1">
        <v>44026</v>
      </c>
      <c r="D1114" t="s">
        <v>18</v>
      </c>
      <c r="E1114">
        <v>2002.6</v>
      </c>
      <c r="F1114">
        <v>16.850999999999999</v>
      </c>
      <c r="G1114" t="s">
        <v>19</v>
      </c>
      <c r="H1114" t="s">
        <v>15</v>
      </c>
      <c r="I1114">
        <v>13</v>
      </c>
      <c r="J1114" s="1">
        <v>44033</v>
      </c>
      <c r="K1114" s="1">
        <v>44038</v>
      </c>
      <c r="L1114">
        <v>5</v>
      </c>
      <c r="M1114" t="s">
        <v>16</v>
      </c>
    </row>
    <row r="1115" spans="2:13" x14ac:dyDescent="0.25">
      <c r="B1115" t="s">
        <v>1138</v>
      </c>
      <c r="C1115" s="1">
        <v>44026</v>
      </c>
      <c r="D1115" t="s">
        <v>13</v>
      </c>
      <c r="E1115">
        <v>17938.04</v>
      </c>
      <c r="F1115">
        <v>89.700999999999993</v>
      </c>
      <c r="G1115" t="s">
        <v>26</v>
      </c>
      <c r="H1115" t="s">
        <v>15</v>
      </c>
      <c r="I1115">
        <v>3</v>
      </c>
      <c r="J1115" s="1">
        <v>44034</v>
      </c>
      <c r="K1115" s="1">
        <v>44037</v>
      </c>
      <c r="L1115">
        <v>3</v>
      </c>
      <c r="M1115" t="s">
        <v>16</v>
      </c>
    </row>
    <row r="1116" spans="2:13" x14ac:dyDescent="0.25">
      <c r="B1116" t="s">
        <v>1139</v>
      </c>
      <c r="C1116" s="1">
        <v>44026</v>
      </c>
      <c r="D1116" t="s">
        <v>13</v>
      </c>
      <c r="E1116">
        <v>17938.04</v>
      </c>
      <c r="F1116">
        <v>89.700999999999993</v>
      </c>
      <c r="G1116" t="s">
        <v>19</v>
      </c>
      <c r="H1116" t="s">
        <v>15</v>
      </c>
      <c r="I1116">
        <v>3</v>
      </c>
      <c r="J1116" s="1">
        <v>44029</v>
      </c>
      <c r="K1116" s="1">
        <v>44032</v>
      </c>
      <c r="L1116">
        <v>3</v>
      </c>
      <c r="M1116" t="s">
        <v>16</v>
      </c>
    </row>
    <row r="1117" spans="2:13" x14ac:dyDescent="0.25">
      <c r="B1117" t="s">
        <v>1140</v>
      </c>
      <c r="C1117" s="1">
        <v>44026</v>
      </c>
      <c r="D1117" t="s">
        <v>18</v>
      </c>
      <c r="E1117">
        <v>2447.0100000000002</v>
      </c>
      <c r="F1117">
        <v>5.9829999999999997</v>
      </c>
      <c r="G1117" t="s">
        <v>26</v>
      </c>
      <c r="H1117" t="s">
        <v>15</v>
      </c>
      <c r="I1117">
        <v>11</v>
      </c>
      <c r="J1117" s="1">
        <v>44036</v>
      </c>
      <c r="K1117" s="1">
        <v>44037</v>
      </c>
      <c r="L1117">
        <v>1</v>
      </c>
      <c r="M1117" t="s">
        <v>16</v>
      </c>
    </row>
    <row r="1118" spans="2:13" x14ac:dyDescent="0.25">
      <c r="B1118" t="s">
        <v>1141</v>
      </c>
      <c r="C1118" s="1">
        <v>44026</v>
      </c>
      <c r="D1118" t="s">
        <v>18</v>
      </c>
      <c r="E1118">
        <v>2447.0100000000002</v>
      </c>
      <c r="F1118">
        <v>5.9829999999999997</v>
      </c>
      <c r="G1118" t="s">
        <v>19</v>
      </c>
      <c r="H1118" t="s">
        <v>15</v>
      </c>
      <c r="I1118">
        <v>11</v>
      </c>
      <c r="J1118" s="1">
        <v>44030</v>
      </c>
      <c r="K1118" s="1">
        <v>44031</v>
      </c>
      <c r="L1118">
        <v>1</v>
      </c>
      <c r="M1118" t="s">
        <v>16</v>
      </c>
    </row>
    <row r="1119" spans="2:13" x14ac:dyDescent="0.25">
      <c r="B1119" t="s">
        <v>1142</v>
      </c>
      <c r="C1119" s="1">
        <v>44029</v>
      </c>
      <c r="D1119" t="s">
        <v>18</v>
      </c>
      <c r="E1119">
        <v>658.19</v>
      </c>
      <c r="F1119">
        <v>1.3640000000000001</v>
      </c>
      <c r="G1119" t="s">
        <v>21</v>
      </c>
      <c r="H1119" t="s">
        <v>15</v>
      </c>
      <c r="I1119">
        <v>6</v>
      </c>
      <c r="J1119" s="1">
        <v>44039</v>
      </c>
      <c r="K1119" s="1">
        <v>44045</v>
      </c>
      <c r="L1119">
        <v>6</v>
      </c>
      <c r="M1119" t="s">
        <v>16</v>
      </c>
    </row>
    <row r="1120" spans="2:13" x14ac:dyDescent="0.25">
      <c r="B1120" t="s">
        <v>1143</v>
      </c>
      <c r="C1120" s="1">
        <v>44029</v>
      </c>
      <c r="D1120" t="s">
        <v>18</v>
      </c>
      <c r="E1120">
        <v>658.19</v>
      </c>
      <c r="F1120">
        <v>1.3640000000000001</v>
      </c>
      <c r="G1120" t="s">
        <v>26</v>
      </c>
      <c r="H1120" t="s">
        <v>15</v>
      </c>
      <c r="I1120">
        <v>6</v>
      </c>
      <c r="J1120" s="1">
        <v>44038</v>
      </c>
      <c r="K1120" s="1">
        <v>44044</v>
      </c>
      <c r="L1120">
        <v>6</v>
      </c>
      <c r="M1120" t="s">
        <v>16</v>
      </c>
    </row>
    <row r="1121" spans="2:13" x14ac:dyDescent="0.25">
      <c r="B1121" t="s">
        <v>1144</v>
      </c>
      <c r="C1121" s="1">
        <v>44031</v>
      </c>
      <c r="D1121" t="s">
        <v>13</v>
      </c>
      <c r="E1121">
        <v>674.2</v>
      </c>
      <c r="F1121">
        <v>1.3640000000000001</v>
      </c>
      <c r="G1121" t="s">
        <v>19</v>
      </c>
      <c r="H1121" t="s">
        <v>15</v>
      </c>
      <c r="I1121">
        <v>10</v>
      </c>
      <c r="J1121" s="1">
        <v>44032</v>
      </c>
      <c r="K1121" s="1">
        <v>44033</v>
      </c>
      <c r="L1121">
        <v>1</v>
      </c>
      <c r="M1121" t="s">
        <v>16</v>
      </c>
    </row>
    <row r="1122" spans="2:13" x14ac:dyDescent="0.25">
      <c r="B1122" t="s">
        <v>1145</v>
      </c>
      <c r="C1122" s="1">
        <v>44031</v>
      </c>
      <c r="D1122" t="s">
        <v>13</v>
      </c>
      <c r="E1122">
        <v>638.51</v>
      </c>
      <c r="F1122">
        <v>26.84</v>
      </c>
      <c r="G1122" t="s">
        <v>23</v>
      </c>
      <c r="H1122" t="s">
        <v>15</v>
      </c>
      <c r="I1122">
        <v>6</v>
      </c>
      <c r="J1122" s="1">
        <v>44039</v>
      </c>
      <c r="K1122" s="1">
        <v>44045</v>
      </c>
      <c r="L1122">
        <v>6</v>
      </c>
      <c r="M1122" t="s">
        <v>16</v>
      </c>
    </row>
    <row r="1123" spans="2:13" x14ac:dyDescent="0.25">
      <c r="B1123" t="s">
        <v>1146</v>
      </c>
      <c r="C1123" s="1">
        <v>44031</v>
      </c>
      <c r="D1123" t="s">
        <v>13</v>
      </c>
      <c r="E1123">
        <v>342.43</v>
      </c>
      <c r="F1123">
        <v>0.68200000000000005</v>
      </c>
      <c r="G1123" t="s">
        <v>14</v>
      </c>
      <c r="H1123" t="s">
        <v>15</v>
      </c>
      <c r="I1123">
        <v>10</v>
      </c>
      <c r="J1123" s="1">
        <v>44036</v>
      </c>
      <c r="K1123" s="1">
        <v>44046</v>
      </c>
      <c r="L1123">
        <v>10</v>
      </c>
      <c r="M1123" t="s">
        <v>16</v>
      </c>
    </row>
    <row r="1124" spans="2:13" x14ac:dyDescent="0.25">
      <c r="B1124" t="s">
        <v>1147</v>
      </c>
      <c r="C1124" s="1">
        <v>44031</v>
      </c>
      <c r="D1124" t="s">
        <v>13</v>
      </c>
      <c r="E1124">
        <v>674.2</v>
      </c>
      <c r="F1124">
        <v>1.3640000000000001</v>
      </c>
      <c r="G1124" t="s">
        <v>19</v>
      </c>
      <c r="H1124" t="s">
        <v>15</v>
      </c>
      <c r="I1124">
        <v>10</v>
      </c>
      <c r="J1124" s="1">
        <v>44041</v>
      </c>
      <c r="K1124" s="1">
        <v>44042</v>
      </c>
      <c r="L1124">
        <v>1</v>
      </c>
      <c r="M1124" t="s">
        <v>16</v>
      </c>
    </row>
    <row r="1125" spans="2:13" x14ac:dyDescent="0.25">
      <c r="B1125" t="s">
        <v>1148</v>
      </c>
      <c r="C1125" s="1">
        <v>44031</v>
      </c>
      <c r="D1125" t="s">
        <v>13</v>
      </c>
      <c r="E1125">
        <v>638.51</v>
      </c>
      <c r="F1125">
        <v>26.84</v>
      </c>
      <c r="G1125" t="s">
        <v>23</v>
      </c>
      <c r="H1125" t="s">
        <v>15</v>
      </c>
      <c r="I1125">
        <v>6</v>
      </c>
      <c r="J1125" s="1">
        <v>44037</v>
      </c>
      <c r="K1125" s="1">
        <v>44043</v>
      </c>
      <c r="L1125">
        <v>6</v>
      </c>
      <c r="M1125" t="s">
        <v>16</v>
      </c>
    </row>
    <row r="1126" spans="2:13" x14ac:dyDescent="0.25">
      <c r="B1126" t="s">
        <v>1149</v>
      </c>
      <c r="C1126" s="1">
        <v>44031</v>
      </c>
      <c r="D1126" t="s">
        <v>13</v>
      </c>
      <c r="E1126">
        <v>342.43</v>
      </c>
      <c r="F1126">
        <v>0.68200000000000005</v>
      </c>
      <c r="G1126" t="s">
        <v>41</v>
      </c>
      <c r="H1126" t="s">
        <v>15</v>
      </c>
      <c r="I1126">
        <v>11</v>
      </c>
      <c r="J1126" s="1">
        <v>44037</v>
      </c>
      <c r="K1126" s="1">
        <v>44047</v>
      </c>
      <c r="L1126">
        <v>10</v>
      </c>
      <c r="M1126" t="s">
        <v>16</v>
      </c>
    </row>
    <row r="1127" spans="2:13" x14ac:dyDescent="0.25">
      <c r="B1127" t="s">
        <v>1150</v>
      </c>
      <c r="C1127" s="1">
        <v>44031</v>
      </c>
      <c r="D1127" t="s">
        <v>13</v>
      </c>
      <c r="E1127">
        <v>1084.0999999999999</v>
      </c>
      <c r="F1127">
        <v>2.802</v>
      </c>
      <c r="G1127" t="s">
        <v>33</v>
      </c>
      <c r="H1127" t="s">
        <v>15</v>
      </c>
      <c r="I1127">
        <v>8</v>
      </c>
      <c r="J1127" s="1">
        <v>44039</v>
      </c>
      <c r="K1127" s="1">
        <v>44043</v>
      </c>
      <c r="L1127">
        <v>4</v>
      </c>
      <c r="M1127" t="s">
        <v>16</v>
      </c>
    </row>
    <row r="1128" spans="2:13" x14ac:dyDescent="0.25">
      <c r="B1128" t="s">
        <v>1151</v>
      </c>
      <c r="C1128" s="1">
        <v>44031</v>
      </c>
      <c r="D1128" t="s">
        <v>18</v>
      </c>
      <c r="E1128">
        <v>394.1</v>
      </c>
      <c r="F1128">
        <v>1.5289999999999999</v>
      </c>
      <c r="G1128" t="s">
        <v>23</v>
      </c>
      <c r="H1128" t="s">
        <v>15</v>
      </c>
      <c r="I1128">
        <v>4</v>
      </c>
      <c r="J1128" s="1">
        <v>44040</v>
      </c>
      <c r="K1128" s="1">
        <v>44042</v>
      </c>
      <c r="L1128">
        <v>2</v>
      </c>
      <c r="M1128" t="s">
        <v>16</v>
      </c>
    </row>
    <row r="1129" spans="2:13" x14ac:dyDescent="0.25">
      <c r="B1129" t="s">
        <v>1152</v>
      </c>
      <c r="C1129" s="1">
        <v>44031</v>
      </c>
      <c r="D1129" t="s">
        <v>13</v>
      </c>
      <c r="E1129">
        <v>3587.6</v>
      </c>
      <c r="F1129">
        <v>26.18</v>
      </c>
      <c r="G1129" t="s">
        <v>23</v>
      </c>
      <c r="H1129" t="s">
        <v>15</v>
      </c>
      <c r="I1129">
        <v>11</v>
      </c>
      <c r="J1129" s="1">
        <v>44039</v>
      </c>
      <c r="K1129" s="1">
        <v>44049</v>
      </c>
      <c r="L1129">
        <v>10</v>
      </c>
      <c r="M1129" t="s">
        <v>16</v>
      </c>
    </row>
    <row r="1130" spans="2:13" x14ac:dyDescent="0.25">
      <c r="B1130" t="s">
        <v>1153</v>
      </c>
      <c r="C1130" s="1">
        <v>44031</v>
      </c>
      <c r="D1130" t="s">
        <v>13</v>
      </c>
      <c r="E1130">
        <v>3587.6</v>
      </c>
      <c r="F1130">
        <v>26.18</v>
      </c>
      <c r="G1130" t="s">
        <v>14</v>
      </c>
      <c r="H1130" t="s">
        <v>15</v>
      </c>
      <c r="I1130">
        <v>10</v>
      </c>
      <c r="J1130" s="1">
        <v>44036</v>
      </c>
      <c r="K1130" s="1">
        <v>44046</v>
      </c>
      <c r="L1130">
        <v>10</v>
      </c>
      <c r="M1130" t="s">
        <v>16</v>
      </c>
    </row>
    <row r="1131" spans="2:13" x14ac:dyDescent="0.25">
      <c r="B1131" t="s">
        <v>1154</v>
      </c>
      <c r="C1131" s="1">
        <v>44031</v>
      </c>
      <c r="D1131" t="s">
        <v>13</v>
      </c>
      <c r="E1131">
        <v>1084.0999999999999</v>
      </c>
      <c r="F1131">
        <v>2.802</v>
      </c>
      <c r="G1131" t="s">
        <v>26</v>
      </c>
      <c r="H1131" t="s">
        <v>15</v>
      </c>
      <c r="I1131">
        <v>10</v>
      </c>
      <c r="J1131" s="1">
        <v>44035</v>
      </c>
      <c r="K1131" s="1">
        <v>44039</v>
      </c>
      <c r="L1131">
        <v>4</v>
      </c>
      <c r="M1131" t="s">
        <v>16</v>
      </c>
    </row>
    <row r="1132" spans="2:13" x14ac:dyDescent="0.25">
      <c r="B1132" t="s">
        <v>1155</v>
      </c>
      <c r="C1132" s="1">
        <v>44031</v>
      </c>
      <c r="D1132" t="s">
        <v>18</v>
      </c>
      <c r="E1132">
        <v>394.1</v>
      </c>
      <c r="F1132">
        <v>1.5289999999999999</v>
      </c>
      <c r="G1132" t="s">
        <v>26</v>
      </c>
      <c r="H1132" t="s">
        <v>15</v>
      </c>
      <c r="I1132">
        <v>4</v>
      </c>
      <c r="J1132" s="1">
        <v>44040</v>
      </c>
      <c r="K1132" s="1">
        <v>44042</v>
      </c>
      <c r="L1132">
        <v>2</v>
      </c>
      <c r="M1132" t="s">
        <v>16</v>
      </c>
    </row>
    <row r="1133" spans="2:13" x14ac:dyDescent="0.25">
      <c r="B1133" t="s">
        <v>1156</v>
      </c>
      <c r="C1133" s="1">
        <v>44031</v>
      </c>
      <c r="D1133" t="s">
        <v>18</v>
      </c>
      <c r="E1133">
        <v>698.59</v>
      </c>
      <c r="F1133">
        <v>3.528</v>
      </c>
      <c r="G1133" t="s">
        <v>19</v>
      </c>
      <c r="H1133" t="s">
        <v>15</v>
      </c>
      <c r="I1133">
        <v>13</v>
      </c>
      <c r="J1133" s="1">
        <v>44034</v>
      </c>
      <c r="K1133" s="1">
        <v>44035</v>
      </c>
      <c r="L1133">
        <v>1</v>
      </c>
      <c r="M1133" t="s">
        <v>16</v>
      </c>
    </row>
    <row r="1134" spans="2:13" x14ac:dyDescent="0.25">
      <c r="B1134" t="s">
        <v>1157</v>
      </c>
      <c r="C1134" s="1">
        <v>44031</v>
      </c>
      <c r="D1134" t="s">
        <v>18</v>
      </c>
      <c r="E1134">
        <v>698.59</v>
      </c>
      <c r="F1134">
        <v>3.528</v>
      </c>
      <c r="G1134" t="s">
        <v>33</v>
      </c>
      <c r="H1134" t="s">
        <v>15</v>
      </c>
      <c r="I1134">
        <v>11</v>
      </c>
      <c r="J1134" s="1">
        <v>44033</v>
      </c>
      <c r="K1134" s="1">
        <v>44034</v>
      </c>
      <c r="L1134">
        <v>1</v>
      </c>
      <c r="M1134" t="s">
        <v>16</v>
      </c>
    </row>
    <row r="1135" spans="2:13" x14ac:dyDescent="0.25">
      <c r="B1135" t="s">
        <v>1158</v>
      </c>
      <c r="C1135" s="1">
        <v>44031</v>
      </c>
      <c r="D1135" t="s">
        <v>18</v>
      </c>
      <c r="E1135">
        <v>626.66999999999996</v>
      </c>
      <c r="F1135">
        <v>3.6629999999999998</v>
      </c>
      <c r="G1135" t="s">
        <v>14</v>
      </c>
      <c r="H1135" t="s">
        <v>15</v>
      </c>
      <c r="I1135">
        <v>10</v>
      </c>
      <c r="J1135" s="1">
        <v>44032</v>
      </c>
      <c r="K1135" s="1">
        <v>44042</v>
      </c>
      <c r="L1135">
        <v>10</v>
      </c>
      <c r="M1135" t="s">
        <v>16</v>
      </c>
    </row>
    <row r="1136" spans="2:13" x14ac:dyDescent="0.25">
      <c r="B1136" t="s">
        <v>1159</v>
      </c>
      <c r="C1136" s="1">
        <v>44031</v>
      </c>
      <c r="D1136" t="s">
        <v>18</v>
      </c>
      <c r="E1136">
        <v>626.66999999999996</v>
      </c>
      <c r="F1136">
        <v>3.6629999999999998</v>
      </c>
      <c r="G1136" t="s">
        <v>33</v>
      </c>
      <c r="H1136" t="s">
        <v>15</v>
      </c>
      <c r="I1136">
        <v>8</v>
      </c>
      <c r="J1136" s="1">
        <v>44041</v>
      </c>
      <c r="K1136" s="1">
        <v>44051</v>
      </c>
      <c r="L1136">
        <v>10</v>
      </c>
      <c r="M1136" t="s">
        <v>34</v>
      </c>
    </row>
    <row r="1137" spans="2:13" x14ac:dyDescent="0.25">
      <c r="B1137" t="s">
        <v>1160</v>
      </c>
      <c r="C1137" s="1">
        <v>44031</v>
      </c>
      <c r="D1137" t="s">
        <v>13</v>
      </c>
      <c r="E1137">
        <v>329.09</v>
      </c>
      <c r="F1137">
        <v>0.68200000000000005</v>
      </c>
      <c r="G1137" t="s">
        <v>33</v>
      </c>
      <c r="H1137" t="s">
        <v>15</v>
      </c>
      <c r="I1137">
        <v>7</v>
      </c>
      <c r="J1137" s="1">
        <v>44037</v>
      </c>
      <c r="K1137" s="1">
        <v>44045</v>
      </c>
      <c r="L1137">
        <v>8</v>
      </c>
      <c r="M1137" t="s">
        <v>34</v>
      </c>
    </row>
    <row r="1138" spans="2:13" x14ac:dyDescent="0.25">
      <c r="B1138" t="s">
        <v>1161</v>
      </c>
      <c r="C1138" s="1">
        <v>44031</v>
      </c>
      <c r="D1138" t="s">
        <v>13</v>
      </c>
      <c r="E1138">
        <v>329.09</v>
      </c>
      <c r="F1138">
        <v>0.68200000000000005</v>
      </c>
      <c r="G1138" t="s">
        <v>19</v>
      </c>
      <c r="H1138" t="s">
        <v>15</v>
      </c>
      <c r="I1138">
        <v>9</v>
      </c>
      <c r="J1138" s="1">
        <v>44039</v>
      </c>
      <c r="K1138" s="1">
        <v>44047</v>
      </c>
      <c r="L1138">
        <v>8</v>
      </c>
      <c r="M1138" t="s">
        <v>16</v>
      </c>
    </row>
    <row r="1139" spans="2:13" x14ac:dyDescent="0.25">
      <c r="B1139" t="s">
        <v>1162</v>
      </c>
      <c r="C1139" s="1">
        <v>44032</v>
      </c>
      <c r="D1139" t="s">
        <v>18</v>
      </c>
      <c r="E1139">
        <v>7227.51</v>
      </c>
      <c r="F1139">
        <v>1.1200000000000001</v>
      </c>
      <c r="G1139" t="s">
        <v>21</v>
      </c>
      <c r="H1139" t="s">
        <v>15</v>
      </c>
      <c r="I1139">
        <v>5</v>
      </c>
      <c r="J1139" s="1">
        <v>44042</v>
      </c>
      <c r="K1139" s="1">
        <v>44043</v>
      </c>
      <c r="L1139">
        <v>1</v>
      </c>
      <c r="M1139" t="s">
        <v>16</v>
      </c>
    </row>
    <row r="1140" spans="2:13" x14ac:dyDescent="0.25">
      <c r="B1140" t="s">
        <v>1163</v>
      </c>
      <c r="C1140" s="1">
        <v>44032</v>
      </c>
      <c r="D1140" t="s">
        <v>18</v>
      </c>
      <c r="E1140">
        <v>7227.51</v>
      </c>
      <c r="F1140">
        <v>1.1200000000000001</v>
      </c>
      <c r="G1140" t="s">
        <v>26</v>
      </c>
      <c r="H1140" t="s">
        <v>15</v>
      </c>
      <c r="I1140">
        <v>5</v>
      </c>
      <c r="J1140" s="1">
        <v>44036</v>
      </c>
      <c r="K1140" s="1">
        <v>44037</v>
      </c>
      <c r="L1140">
        <v>1</v>
      </c>
      <c r="M1140" t="s">
        <v>16</v>
      </c>
    </row>
    <row r="1141" spans="2:13" x14ac:dyDescent="0.25">
      <c r="B1141" t="s">
        <v>1164</v>
      </c>
      <c r="C1141" s="1">
        <v>44032</v>
      </c>
      <c r="D1141" t="s">
        <v>13</v>
      </c>
      <c r="E1141">
        <v>409.57</v>
      </c>
      <c r="F1141">
        <v>4.4409999999999998</v>
      </c>
      <c r="G1141" t="s">
        <v>23</v>
      </c>
      <c r="H1141" t="s">
        <v>15</v>
      </c>
      <c r="I1141">
        <v>5</v>
      </c>
      <c r="J1141" s="1">
        <v>44041</v>
      </c>
      <c r="K1141" s="1">
        <v>44046</v>
      </c>
      <c r="L1141">
        <v>5</v>
      </c>
      <c r="M1141" t="s">
        <v>16</v>
      </c>
    </row>
    <row r="1142" spans="2:13" x14ac:dyDescent="0.25">
      <c r="B1142" t="s">
        <v>1165</v>
      </c>
      <c r="C1142" s="1">
        <v>44032</v>
      </c>
      <c r="D1142" t="s">
        <v>13</v>
      </c>
      <c r="E1142">
        <v>409.57</v>
      </c>
      <c r="F1142">
        <v>4.4409999999999998</v>
      </c>
      <c r="G1142" t="s">
        <v>26</v>
      </c>
      <c r="H1142" t="s">
        <v>15</v>
      </c>
      <c r="I1142">
        <v>5</v>
      </c>
      <c r="J1142" s="1">
        <v>44035</v>
      </c>
      <c r="K1142" s="1">
        <v>44040</v>
      </c>
      <c r="L1142">
        <v>5</v>
      </c>
      <c r="M1142" t="s">
        <v>16</v>
      </c>
    </row>
    <row r="1143" spans="2:13" x14ac:dyDescent="0.25">
      <c r="B1143" t="s">
        <v>1166</v>
      </c>
      <c r="C1143" s="1">
        <v>44032</v>
      </c>
      <c r="D1143" t="s">
        <v>18</v>
      </c>
      <c r="E1143">
        <v>95.16</v>
      </c>
      <c r="F1143">
        <v>26.114999999999998</v>
      </c>
      <c r="G1143" t="s">
        <v>33</v>
      </c>
      <c r="H1143" t="s">
        <v>15</v>
      </c>
      <c r="I1143">
        <v>10</v>
      </c>
      <c r="J1143" s="1">
        <v>44037</v>
      </c>
      <c r="K1143" s="1">
        <v>44046</v>
      </c>
      <c r="L1143">
        <v>9</v>
      </c>
      <c r="M1143" t="s">
        <v>16</v>
      </c>
    </row>
    <row r="1144" spans="2:13" x14ac:dyDescent="0.25">
      <c r="B1144" t="s">
        <v>1167</v>
      </c>
      <c r="C1144" s="1">
        <v>44032</v>
      </c>
      <c r="D1144" t="s">
        <v>18</v>
      </c>
      <c r="E1144">
        <v>95.16</v>
      </c>
      <c r="F1144">
        <v>26.114999999999998</v>
      </c>
      <c r="G1144" t="s">
        <v>33</v>
      </c>
      <c r="H1144" t="s">
        <v>15</v>
      </c>
      <c r="I1144">
        <v>10</v>
      </c>
      <c r="J1144" s="1">
        <v>44033</v>
      </c>
      <c r="K1144" s="1">
        <v>44042</v>
      </c>
      <c r="L1144">
        <v>9</v>
      </c>
      <c r="M1144" t="s">
        <v>16</v>
      </c>
    </row>
    <row r="1145" spans="2:13" x14ac:dyDescent="0.25">
      <c r="B1145" t="s">
        <v>1168</v>
      </c>
      <c r="C1145" s="1">
        <v>44032</v>
      </c>
      <c r="D1145" t="s">
        <v>18</v>
      </c>
      <c r="E1145">
        <v>1184.42</v>
      </c>
      <c r="F1145">
        <v>14.907</v>
      </c>
      <c r="G1145" t="s">
        <v>41</v>
      </c>
      <c r="H1145" t="s">
        <v>15</v>
      </c>
      <c r="I1145">
        <v>13</v>
      </c>
      <c r="J1145" s="1">
        <v>44040</v>
      </c>
      <c r="K1145" s="1">
        <v>44047</v>
      </c>
      <c r="L1145">
        <v>7</v>
      </c>
      <c r="M1145" t="s">
        <v>16</v>
      </c>
    </row>
    <row r="1146" spans="2:13" x14ac:dyDescent="0.25">
      <c r="B1146" t="s">
        <v>1169</v>
      </c>
      <c r="C1146" s="1">
        <v>44032</v>
      </c>
      <c r="D1146" t="s">
        <v>18</v>
      </c>
      <c r="E1146">
        <v>137.66</v>
      </c>
      <c r="F1146">
        <v>1.65</v>
      </c>
      <c r="G1146" t="s">
        <v>26</v>
      </c>
      <c r="H1146" t="s">
        <v>15</v>
      </c>
      <c r="I1146">
        <v>4</v>
      </c>
      <c r="J1146" s="1">
        <v>44036</v>
      </c>
      <c r="K1146" s="1">
        <v>44039</v>
      </c>
      <c r="L1146">
        <v>3</v>
      </c>
      <c r="M1146" t="s">
        <v>16</v>
      </c>
    </row>
    <row r="1147" spans="2:13" x14ac:dyDescent="0.25">
      <c r="B1147" t="s">
        <v>1170</v>
      </c>
      <c r="C1147" s="1">
        <v>44032</v>
      </c>
      <c r="D1147" t="s">
        <v>18</v>
      </c>
      <c r="E1147">
        <v>380.2</v>
      </c>
      <c r="F1147">
        <v>2.419</v>
      </c>
      <c r="G1147" t="s">
        <v>23</v>
      </c>
      <c r="H1147" t="s">
        <v>15</v>
      </c>
      <c r="I1147">
        <v>3</v>
      </c>
      <c r="J1147" s="1">
        <v>44033</v>
      </c>
      <c r="K1147" s="1">
        <v>44035</v>
      </c>
      <c r="L1147">
        <v>2</v>
      </c>
      <c r="M1147" t="s">
        <v>16</v>
      </c>
    </row>
    <row r="1148" spans="2:13" x14ac:dyDescent="0.25">
      <c r="B1148" t="s">
        <v>1171</v>
      </c>
      <c r="C1148" s="1">
        <v>44032</v>
      </c>
      <c r="D1148" t="s">
        <v>18</v>
      </c>
      <c r="E1148">
        <v>1744.28</v>
      </c>
      <c r="F1148">
        <v>14.3</v>
      </c>
      <c r="G1148" t="s">
        <v>21</v>
      </c>
      <c r="H1148" t="s">
        <v>15</v>
      </c>
      <c r="I1148">
        <v>9</v>
      </c>
      <c r="J1148" s="1">
        <v>44042</v>
      </c>
      <c r="K1148" s="1">
        <v>44051</v>
      </c>
      <c r="L1148">
        <v>9</v>
      </c>
      <c r="M1148" t="s">
        <v>16</v>
      </c>
    </row>
    <row r="1149" spans="2:13" x14ac:dyDescent="0.25">
      <c r="B1149" t="s">
        <v>1172</v>
      </c>
      <c r="C1149" s="1">
        <v>44032</v>
      </c>
      <c r="D1149" t="s">
        <v>18</v>
      </c>
      <c r="E1149">
        <v>319.25</v>
      </c>
      <c r="F1149">
        <v>13.42</v>
      </c>
      <c r="G1149" t="s">
        <v>33</v>
      </c>
      <c r="H1149" t="s">
        <v>15</v>
      </c>
      <c r="I1149">
        <v>9</v>
      </c>
      <c r="J1149" s="1">
        <v>44033</v>
      </c>
      <c r="K1149" s="1">
        <v>44038</v>
      </c>
      <c r="L1149">
        <v>5</v>
      </c>
      <c r="M1149" t="s">
        <v>16</v>
      </c>
    </row>
    <row r="1150" spans="2:13" x14ac:dyDescent="0.25">
      <c r="B1150" t="s">
        <v>1173</v>
      </c>
      <c r="C1150" s="1">
        <v>44032</v>
      </c>
      <c r="D1150" t="s">
        <v>18</v>
      </c>
      <c r="E1150">
        <v>1184.42</v>
      </c>
      <c r="F1150">
        <v>14.907</v>
      </c>
      <c r="G1150" t="s">
        <v>41</v>
      </c>
      <c r="H1150" t="s">
        <v>15</v>
      </c>
      <c r="I1150">
        <v>13</v>
      </c>
      <c r="J1150" s="1">
        <v>44035</v>
      </c>
      <c r="K1150" s="1">
        <v>44042</v>
      </c>
      <c r="L1150">
        <v>7</v>
      </c>
      <c r="M1150" t="s">
        <v>16</v>
      </c>
    </row>
    <row r="1151" spans="2:13" x14ac:dyDescent="0.25">
      <c r="B1151" t="s">
        <v>1174</v>
      </c>
      <c r="C1151" s="1">
        <v>44032</v>
      </c>
      <c r="D1151" t="s">
        <v>18</v>
      </c>
      <c r="E1151">
        <v>137.66</v>
      </c>
      <c r="F1151">
        <v>1.65</v>
      </c>
      <c r="G1151" t="s">
        <v>26</v>
      </c>
      <c r="H1151" t="s">
        <v>15</v>
      </c>
      <c r="I1151">
        <v>4</v>
      </c>
      <c r="J1151" s="1">
        <v>44033</v>
      </c>
      <c r="K1151" s="1">
        <v>44036</v>
      </c>
      <c r="L1151">
        <v>3</v>
      </c>
      <c r="M1151" t="s">
        <v>16</v>
      </c>
    </row>
    <row r="1152" spans="2:13" x14ac:dyDescent="0.25">
      <c r="B1152" t="s">
        <v>1175</v>
      </c>
      <c r="C1152" s="1">
        <v>44032</v>
      </c>
      <c r="D1152" t="s">
        <v>18</v>
      </c>
      <c r="E1152">
        <v>380.2</v>
      </c>
      <c r="F1152">
        <v>2.419</v>
      </c>
      <c r="G1152" t="s">
        <v>21</v>
      </c>
      <c r="H1152" t="s">
        <v>15</v>
      </c>
      <c r="I1152">
        <v>3</v>
      </c>
      <c r="J1152" s="1">
        <v>44039</v>
      </c>
      <c r="K1152" s="1">
        <v>44041</v>
      </c>
      <c r="L1152">
        <v>2</v>
      </c>
      <c r="M1152" t="s">
        <v>16</v>
      </c>
    </row>
    <row r="1153" spans="2:13" x14ac:dyDescent="0.25">
      <c r="B1153" t="s">
        <v>1176</v>
      </c>
      <c r="C1153" s="1">
        <v>44032</v>
      </c>
      <c r="D1153" t="s">
        <v>18</v>
      </c>
      <c r="E1153">
        <v>1744.28</v>
      </c>
      <c r="F1153">
        <v>14.3</v>
      </c>
      <c r="G1153" t="s">
        <v>19</v>
      </c>
      <c r="H1153" t="s">
        <v>15</v>
      </c>
      <c r="I1153">
        <v>9</v>
      </c>
      <c r="J1153" s="1">
        <v>44038</v>
      </c>
      <c r="K1153" s="1">
        <v>44047</v>
      </c>
      <c r="L1153">
        <v>9</v>
      </c>
      <c r="M1153" t="s">
        <v>16</v>
      </c>
    </row>
    <row r="1154" spans="2:13" x14ac:dyDescent="0.25">
      <c r="B1154" t="s">
        <v>1177</v>
      </c>
      <c r="C1154" s="1">
        <v>44032</v>
      </c>
      <c r="D1154" t="s">
        <v>18</v>
      </c>
      <c r="E1154">
        <v>319.25</v>
      </c>
      <c r="F1154">
        <v>13.42</v>
      </c>
      <c r="G1154" t="s">
        <v>23</v>
      </c>
      <c r="H1154" t="s">
        <v>15</v>
      </c>
      <c r="I1154">
        <v>11</v>
      </c>
      <c r="J1154" s="1">
        <v>44037</v>
      </c>
      <c r="K1154" s="1">
        <v>44042</v>
      </c>
      <c r="L1154">
        <v>5</v>
      </c>
      <c r="M1154" t="s">
        <v>16</v>
      </c>
    </row>
    <row r="1155" spans="2:13" x14ac:dyDescent="0.25">
      <c r="B1155" t="s">
        <v>1178</v>
      </c>
      <c r="C1155" s="1">
        <v>44032</v>
      </c>
      <c r="D1155" t="s">
        <v>13</v>
      </c>
      <c r="E1155">
        <v>1718.52</v>
      </c>
      <c r="F1155">
        <v>8.1289999999999996</v>
      </c>
      <c r="G1155" t="s">
        <v>23</v>
      </c>
      <c r="H1155" t="s">
        <v>15</v>
      </c>
      <c r="I1155">
        <v>9</v>
      </c>
      <c r="J1155" s="1">
        <v>44039</v>
      </c>
      <c r="K1155" s="1">
        <v>44047</v>
      </c>
      <c r="L1155">
        <v>8</v>
      </c>
      <c r="M1155" t="s">
        <v>16</v>
      </c>
    </row>
    <row r="1156" spans="2:13" x14ac:dyDescent="0.25">
      <c r="B1156" t="s">
        <v>1179</v>
      </c>
      <c r="C1156" s="1">
        <v>44032</v>
      </c>
      <c r="D1156" t="s">
        <v>13</v>
      </c>
      <c r="E1156">
        <v>1718.52</v>
      </c>
      <c r="F1156">
        <v>8.1289999999999996</v>
      </c>
      <c r="G1156" t="s">
        <v>19</v>
      </c>
      <c r="H1156" t="s">
        <v>15</v>
      </c>
      <c r="I1156">
        <v>9</v>
      </c>
      <c r="J1156" s="1">
        <v>44042</v>
      </c>
      <c r="K1156" s="1">
        <v>44050</v>
      </c>
      <c r="L1156">
        <v>8</v>
      </c>
      <c r="M1156" t="s">
        <v>16</v>
      </c>
    </row>
    <row r="1157" spans="2:13" x14ac:dyDescent="0.25">
      <c r="B1157" t="s">
        <v>1180</v>
      </c>
      <c r="C1157" s="1">
        <v>44032</v>
      </c>
      <c r="D1157" t="s">
        <v>13</v>
      </c>
      <c r="E1157">
        <v>646.12</v>
      </c>
      <c r="F1157">
        <v>1.65</v>
      </c>
      <c r="G1157" t="s">
        <v>41</v>
      </c>
      <c r="H1157" t="s">
        <v>15</v>
      </c>
      <c r="I1157">
        <v>13</v>
      </c>
      <c r="J1157" s="1">
        <v>44038</v>
      </c>
      <c r="K1157" s="1">
        <v>44043</v>
      </c>
      <c r="L1157">
        <v>5</v>
      </c>
      <c r="M1157" t="s">
        <v>16</v>
      </c>
    </row>
    <row r="1158" spans="2:13" x14ac:dyDescent="0.25">
      <c r="B1158" t="s">
        <v>1181</v>
      </c>
      <c r="C1158" s="1">
        <v>44032</v>
      </c>
      <c r="D1158" t="s">
        <v>18</v>
      </c>
      <c r="E1158">
        <v>2620.39</v>
      </c>
      <c r="F1158">
        <v>8.0510000000000002</v>
      </c>
      <c r="G1158" t="s">
        <v>19</v>
      </c>
      <c r="H1158" t="s">
        <v>15</v>
      </c>
      <c r="I1158">
        <v>6</v>
      </c>
      <c r="J1158" s="1">
        <v>44034</v>
      </c>
      <c r="K1158" s="1">
        <v>44036</v>
      </c>
      <c r="L1158">
        <v>2</v>
      </c>
      <c r="M1158" t="s">
        <v>16</v>
      </c>
    </row>
    <row r="1159" spans="2:13" x14ac:dyDescent="0.25">
      <c r="B1159" t="s">
        <v>1182</v>
      </c>
      <c r="C1159" s="1">
        <v>44032</v>
      </c>
      <c r="D1159" t="s">
        <v>13</v>
      </c>
      <c r="E1159">
        <v>646.12</v>
      </c>
      <c r="F1159">
        <v>1.65</v>
      </c>
      <c r="G1159" t="s">
        <v>19</v>
      </c>
      <c r="H1159" t="s">
        <v>15</v>
      </c>
      <c r="I1159">
        <v>13</v>
      </c>
      <c r="J1159" s="1">
        <v>44040</v>
      </c>
      <c r="K1159" s="1">
        <v>44045</v>
      </c>
      <c r="L1159">
        <v>5</v>
      </c>
      <c r="M1159" t="s">
        <v>16</v>
      </c>
    </row>
    <row r="1160" spans="2:13" x14ac:dyDescent="0.25">
      <c r="B1160" t="s">
        <v>1183</v>
      </c>
      <c r="C1160" s="1">
        <v>44032</v>
      </c>
      <c r="D1160" t="s">
        <v>18</v>
      </c>
      <c r="E1160">
        <v>2620.39</v>
      </c>
      <c r="F1160">
        <v>8.0510000000000002</v>
      </c>
      <c r="G1160" t="s">
        <v>33</v>
      </c>
      <c r="H1160" t="s">
        <v>15</v>
      </c>
      <c r="I1160">
        <v>4</v>
      </c>
      <c r="J1160" s="1">
        <v>44035</v>
      </c>
      <c r="K1160" s="1">
        <v>44037</v>
      </c>
      <c r="L1160">
        <v>2</v>
      </c>
      <c r="M1160" t="s">
        <v>16</v>
      </c>
    </row>
    <row r="1161" spans="2:13" x14ac:dyDescent="0.25">
      <c r="B1161" t="s">
        <v>1184</v>
      </c>
      <c r="C1161" s="1">
        <v>44036</v>
      </c>
      <c r="D1161" t="s">
        <v>18</v>
      </c>
      <c r="E1161">
        <v>306.94</v>
      </c>
      <c r="F1161">
        <v>0.98599999999999999</v>
      </c>
      <c r="G1161" t="s">
        <v>33</v>
      </c>
      <c r="H1161" t="s">
        <v>15</v>
      </c>
      <c r="I1161">
        <v>3</v>
      </c>
      <c r="J1161" s="1">
        <v>44038</v>
      </c>
      <c r="K1161" s="1">
        <v>44047</v>
      </c>
      <c r="L1161">
        <v>9</v>
      </c>
      <c r="M1161" t="s">
        <v>34</v>
      </c>
    </row>
    <row r="1162" spans="2:13" x14ac:dyDescent="0.25">
      <c r="B1162" t="s">
        <v>1185</v>
      </c>
      <c r="C1162" s="1">
        <v>44036</v>
      </c>
      <c r="D1162" t="s">
        <v>18</v>
      </c>
      <c r="E1162">
        <v>306.94</v>
      </c>
      <c r="F1162">
        <v>0.98599999999999999</v>
      </c>
      <c r="G1162" t="s">
        <v>33</v>
      </c>
      <c r="H1162" t="s">
        <v>15</v>
      </c>
      <c r="I1162">
        <v>3</v>
      </c>
      <c r="J1162" s="1">
        <v>44037</v>
      </c>
      <c r="K1162" s="1">
        <v>44046</v>
      </c>
      <c r="L1162">
        <v>9</v>
      </c>
      <c r="M1162" t="s">
        <v>34</v>
      </c>
    </row>
    <row r="1163" spans="2:13" x14ac:dyDescent="0.25">
      <c r="B1163" t="s">
        <v>1186</v>
      </c>
      <c r="C1163" s="1">
        <v>44037</v>
      </c>
      <c r="D1163" t="s">
        <v>18</v>
      </c>
      <c r="E1163">
        <v>702.69</v>
      </c>
      <c r="F1163">
        <v>2.3380000000000001</v>
      </c>
      <c r="G1163" t="s">
        <v>41</v>
      </c>
      <c r="H1163" t="s">
        <v>15</v>
      </c>
      <c r="I1163">
        <v>11</v>
      </c>
      <c r="J1163" s="1">
        <v>44045</v>
      </c>
      <c r="K1163" s="1">
        <v>44055</v>
      </c>
      <c r="L1163">
        <v>10</v>
      </c>
      <c r="M1163" t="s">
        <v>16</v>
      </c>
    </row>
    <row r="1164" spans="2:13" x14ac:dyDescent="0.25">
      <c r="B1164" t="s">
        <v>1187</v>
      </c>
      <c r="C1164" s="1">
        <v>44037</v>
      </c>
      <c r="D1164" t="s">
        <v>18</v>
      </c>
      <c r="E1164">
        <v>702.69</v>
      </c>
      <c r="F1164">
        <v>2.3380000000000001</v>
      </c>
      <c r="G1164" t="s">
        <v>41</v>
      </c>
      <c r="H1164" t="s">
        <v>15</v>
      </c>
      <c r="I1164">
        <v>11</v>
      </c>
      <c r="J1164" s="1">
        <v>44047</v>
      </c>
      <c r="K1164" s="1">
        <v>44057</v>
      </c>
      <c r="L1164">
        <v>10</v>
      </c>
      <c r="M1164" t="s">
        <v>16</v>
      </c>
    </row>
    <row r="1165" spans="2:13" x14ac:dyDescent="0.25">
      <c r="B1165" t="s">
        <v>1188</v>
      </c>
      <c r="C1165" s="1">
        <v>44037</v>
      </c>
      <c r="D1165" t="s">
        <v>18</v>
      </c>
      <c r="E1165">
        <v>1509.53</v>
      </c>
      <c r="F1165">
        <v>13.2</v>
      </c>
      <c r="G1165" t="s">
        <v>23</v>
      </c>
      <c r="H1165" t="s">
        <v>15</v>
      </c>
      <c r="I1165">
        <v>6</v>
      </c>
      <c r="J1165" s="1">
        <v>44046</v>
      </c>
      <c r="K1165" s="1">
        <v>44048</v>
      </c>
      <c r="L1165">
        <v>2</v>
      </c>
      <c r="M1165" t="s">
        <v>16</v>
      </c>
    </row>
    <row r="1166" spans="2:13" x14ac:dyDescent="0.25">
      <c r="B1166" t="s">
        <v>1189</v>
      </c>
      <c r="C1166" s="1">
        <v>44037</v>
      </c>
      <c r="D1166" t="s">
        <v>18</v>
      </c>
      <c r="E1166">
        <v>1509.53</v>
      </c>
      <c r="F1166">
        <v>13.2</v>
      </c>
      <c r="G1166" t="s">
        <v>41</v>
      </c>
      <c r="H1166" t="s">
        <v>15</v>
      </c>
      <c r="I1166">
        <v>6</v>
      </c>
      <c r="J1166" s="1">
        <v>44043</v>
      </c>
      <c r="K1166" s="1">
        <v>44045</v>
      </c>
      <c r="L1166">
        <v>2</v>
      </c>
      <c r="M1166" t="s">
        <v>16</v>
      </c>
    </row>
    <row r="1167" spans="2:13" x14ac:dyDescent="0.25">
      <c r="B1167" t="s">
        <v>1190</v>
      </c>
      <c r="C1167" s="1">
        <v>44039</v>
      </c>
      <c r="D1167" t="s">
        <v>18</v>
      </c>
      <c r="E1167">
        <v>145.01</v>
      </c>
      <c r="F1167">
        <v>0.99</v>
      </c>
      <c r="G1167" t="s">
        <v>33</v>
      </c>
      <c r="H1167" t="s">
        <v>15</v>
      </c>
      <c r="I1167">
        <v>7</v>
      </c>
      <c r="J1167" s="1">
        <v>44041</v>
      </c>
      <c r="K1167" s="1">
        <v>44051</v>
      </c>
      <c r="L1167">
        <v>10</v>
      </c>
      <c r="M1167" t="s">
        <v>34</v>
      </c>
    </row>
    <row r="1168" spans="2:13" x14ac:dyDescent="0.25">
      <c r="B1168" t="s">
        <v>1191</v>
      </c>
      <c r="C1168" s="1">
        <v>44039</v>
      </c>
      <c r="D1168" t="s">
        <v>18</v>
      </c>
      <c r="E1168">
        <v>145.01</v>
      </c>
      <c r="F1168">
        <v>0.99</v>
      </c>
      <c r="G1168" t="s">
        <v>33</v>
      </c>
      <c r="H1168" t="s">
        <v>15</v>
      </c>
      <c r="I1168">
        <v>7</v>
      </c>
      <c r="J1168" s="1">
        <v>44044</v>
      </c>
      <c r="K1168" s="1">
        <v>44054</v>
      </c>
      <c r="L1168">
        <v>10</v>
      </c>
      <c r="M1168" t="s">
        <v>34</v>
      </c>
    </row>
    <row r="1169" spans="2:13" x14ac:dyDescent="0.25">
      <c r="B1169" t="s">
        <v>1192</v>
      </c>
      <c r="C1169" s="1">
        <v>44039</v>
      </c>
      <c r="D1169" t="s">
        <v>18</v>
      </c>
      <c r="E1169">
        <v>409.49</v>
      </c>
      <c r="F1169">
        <v>1.163</v>
      </c>
      <c r="G1169" t="s">
        <v>33</v>
      </c>
      <c r="H1169" t="s">
        <v>15</v>
      </c>
      <c r="I1169">
        <v>0</v>
      </c>
      <c r="J1169" s="1">
        <v>44043</v>
      </c>
      <c r="K1169" s="1">
        <v>44051</v>
      </c>
      <c r="L1169">
        <v>8</v>
      </c>
      <c r="M1169" t="s">
        <v>34</v>
      </c>
    </row>
    <row r="1170" spans="2:13" x14ac:dyDescent="0.25">
      <c r="B1170" t="s">
        <v>1193</v>
      </c>
      <c r="C1170" s="1">
        <v>44039</v>
      </c>
      <c r="D1170" t="s">
        <v>18</v>
      </c>
      <c r="E1170">
        <v>5777.71</v>
      </c>
      <c r="F1170">
        <v>20.815999999999999</v>
      </c>
      <c r="G1170" t="s">
        <v>33</v>
      </c>
      <c r="H1170" t="s">
        <v>15</v>
      </c>
      <c r="I1170">
        <v>5</v>
      </c>
      <c r="J1170" s="1">
        <v>44047</v>
      </c>
      <c r="K1170" s="1">
        <v>44054</v>
      </c>
      <c r="L1170">
        <v>7</v>
      </c>
      <c r="M1170" t="s">
        <v>34</v>
      </c>
    </row>
    <row r="1171" spans="2:13" x14ac:dyDescent="0.25">
      <c r="B1171" t="s">
        <v>1194</v>
      </c>
      <c r="C1171" s="1">
        <v>44039</v>
      </c>
      <c r="D1171" t="s">
        <v>18</v>
      </c>
      <c r="E1171">
        <v>5777.71</v>
      </c>
      <c r="F1171">
        <v>20.815999999999999</v>
      </c>
      <c r="G1171" t="s">
        <v>33</v>
      </c>
      <c r="H1171" t="s">
        <v>15</v>
      </c>
      <c r="I1171">
        <v>5</v>
      </c>
      <c r="J1171" s="1">
        <v>44043</v>
      </c>
      <c r="K1171" s="1">
        <v>44050</v>
      </c>
      <c r="L1171">
        <v>7</v>
      </c>
      <c r="M1171" t="s">
        <v>34</v>
      </c>
    </row>
    <row r="1172" spans="2:13" x14ac:dyDescent="0.25">
      <c r="B1172" t="s">
        <v>1195</v>
      </c>
      <c r="C1172" s="1">
        <v>44039</v>
      </c>
      <c r="D1172" t="s">
        <v>18</v>
      </c>
      <c r="E1172">
        <v>409.49</v>
      </c>
      <c r="F1172">
        <v>1.163</v>
      </c>
      <c r="G1172" t="s">
        <v>33</v>
      </c>
      <c r="H1172" t="s">
        <v>15</v>
      </c>
      <c r="I1172">
        <v>0</v>
      </c>
      <c r="J1172" s="1">
        <v>44043</v>
      </c>
      <c r="K1172" s="1">
        <v>44051</v>
      </c>
      <c r="L1172">
        <v>8</v>
      </c>
      <c r="M1172" t="s">
        <v>34</v>
      </c>
    </row>
    <row r="1173" spans="2:13" x14ac:dyDescent="0.25">
      <c r="B1173" t="s">
        <v>1196</v>
      </c>
      <c r="C1173" s="1">
        <v>44039</v>
      </c>
      <c r="D1173" t="s">
        <v>18</v>
      </c>
      <c r="E1173">
        <v>425.76</v>
      </c>
      <c r="F1173">
        <v>1.1200000000000001</v>
      </c>
      <c r="G1173" t="s">
        <v>33</v>
      </c>
      <c r="H1173" t="s">
        <v>15</v>
      </c>
      <c r="I1173">
        <v>3</v>
      </c>
      <c r="J1173" s="1">
        <v>44044</v>
      </c>
      <c r="K1173" s="1">
        <v>44050</v>
      </c>
      <c r="L1173">
        <v>6</v>
      </c>
      <c r="M1173" t="s">
        <v>34</v>
      </c>
    </row>
    <row r="1174" spans="2:13" x14ac:dyDescent="0.25">
      <c r="B1174" t="s">
        <v>1197</v>
      </c>
      <c r="C1174" s="1">
        <v>44039</v>
      </c>
      <c r="D1174" t="s">
        <v>13</v>
      </c>
      <c r="E1174">
        <v>687.57</v>
      </c>
      <c r="F1174">
        <v>3.8719999999999999</v>
      </c>
      <c r="G1174" t="s">
        <v>14</v>
      </c>
      <c r="H1174" t="s">
        <v>15</v>
      </c>
      <c r="I1174">
        <v>8</v>
      </c>
      <c r="J1174" s="1">
        <v>44049</v>
      </c>
      <c r="K1174" s="1">
        <v>44059</v>
      </c>
      <c r="L1174">
        <v>10</v>
      </c>
      <c r="M1174" t="s">
        <v>34</v>
      </c>
    </row>
    <row r="1175" spans="2:13" x14ac:dyDescent="0.25">
      <c r="B1175" t="s">
        <v>1198</v>
      </c>
      <c r="C1175" s="1">
        <v>44039</v>
      </c>
      <c r="D1175" t="s">
        <v>18</v>
      </c>
      <c r="E1175">
        <v>195.8</v>
      </c>
      <c r="F1175">
        <v>0.35</v>
      </c>
      <c r="G1175" t="s">
        <v>33</v>
      </c>
      <c r="H1175" t="s">
        <v>15</v>
      </c>
      <c r="I1175">
        <v>8</v>
      </c>
      <c r="J1175" s="1">
        <v>44045</v>
      </c>
      <c r="K1175" s="1">
        <v>44046</v>
      </c>
      <c r="L1175">
        <v>1</v>
      </c>
      <c r="M1175" t="s">
        <v>16</v>
      </c>
    </row>
    <row r="1176" spans="2:13" x14ac:dyDescent="0.25">
      <c r="B1176" t="s">
        <v>1199</v>
      </c>
      <c r="C1176" s="1">
        <v>44039</v>
      </c>
      <c r="D1176" t="s">
        <v>13</v>
      </c>
      <c r="E1176">
        <v>687.57</v>
      </c>
      <c r="F1176">
        <v>3.8719999999999999</v>
      </c>
      <c r="G1176" t="s">
        <v>26</v>
      </c>
      <c r="H1176" t="s">
        <v>15</v>
      </c>
      <c r="I1176">
        <v>8</v>
      </c>
      <c r="J1176" s="1">
        <v>44043</v>
      </c>
      <c r="K1176" s="1">
        <v>44053</v>
      </c>
      <c r="L1176">
        <v>10</v>
      </c>
      <c r="M1176" t="s">
        <v>34</v>
      </c>
    </row>
    <row r="1177" spans="2:13" x14ac:dyDescent="0.25">
      <c r="B1177" t="s">
        <v>1200</v>
      </c>
      <c r="C1177" s="1">
        <v>44039</v>
      </c>
      <c r="D1177" t="s">
        <v>18</v>
      </c>
      <c r="E1177">
        <v>425.76</v>
      </c>
      <c r="F1177">
        <v>1.1200000000000001</v>
      </c>
      <c r="G1177" t="s">
        <v>33</v>
      </c>
      <c r="H1177" t="s">
        <v>15</v>
      </c>
      <c r="I1177">
        <v>3</v>
      </c>
      <c r="J1177" s="1">
        <v>44041</v>
      </c>
      <c r="K1177" s="1">
        <v>44047</v>
      </c>
      <c r="L1177">
        <v>6</v>
      </c>
      <c r="M1177" t="s">
        <v>34</v>
      </c>
    </row>
    <row r="1178" spans="2:13" x14ac:dyDescent="0.25">
      <c r="B1178" t="s">
        <v>1201</v>
      </c>
      <c r="C1178" s="1">
        <v>44039</v>
      </c>
      <c r="D1178" t="s">
        <v>18</v>
      </c>
      <c r="E1178">
        <v>195.8</v>
      </c>
      <c r="F1178">
        <v>0.35</v>
      </c>
      <c r="G1178" t="s">
        <v>33</v>
      </c>
      <c r="H1178" t="s">
        <v>15</v>
      </c>
      <c r="I1178">
        <v>8</v>
      </c>
      <c r="J1178" s="1">
        <v>44043</v>
      </c>
      <c r="K1178" s="1">
        <v>44044</v>
      </c>
      <c r="L1178">
        <v>1</v>
      </c>
      <c r="M1178" t="s">
        <v>16</v>
      </c>
    </row>
    <row r="1179" spans="2:13" x14ac:dyDescent="0.25">
      <c r="B1179" t="s">
        <v>1202</v>
      </c>
      <c r="C1179" s="1">
        <v>44042</v>
      </c>
      <c r="D1179" t="s">
        <v>18</v>
      </c>
      <c r="E1179">
        <v>1572.57</v>
      </c>
      <c r="F1179">
        <v>1.8149999999999999</v>
      </c>
      <c r="G1179" t="s">
        <v>33</v>
      </c>
      <c r="H1179" t="s">
        <v>15</v>
      </c>
      <c r="I1179">
        <v>4</v>
      </c>
      <c r="J1179" s="1">
        <v>44050</v>
      </c>
      <c r="K1179" s="1">
        <v>44055</v>
      </c>
      <c r="L1179">
        <v>5</v>
      </c>
      <c r="M1179" t="s">
        <v>34</v>
      </c>
    </row>
    <row r="1180" spans="2:13" x14ac:dyDescent="0.25">
      <c r="B1180" t="s">
        <v>1203</v>
      </c>
      <c r="C1180" s="1">
        <v>44042</v>
      </c>
      <c r="D1180" t="s">
        <v>18</v>
      </c>
      <c r="E1180">
        <v>1572.57</v>
      </c>
      <c r="F1180">
        <v>1.8149999999999999</v>
      </c>
      <c r="G1180" t="s">
        <v>33</v>
      </c>
      <c r="H1180" t="s">
        <v>15</v>
      </c>
      <c r="I1180">
        <v>4</v>
      </c>
      <c r="J1180" s="1">
        <v>44051</v>
      </c>
      <c r="K1180" s="1">
        <v>44056</v>
      </c>
      <c r="L1180">
        <v>5</v>
      </c>
      <c r="M1180" t="s">
        <v>34</v>
      </c>
    </row>
    <row r="1181" spans="2:13" x14ac:dyDescent="0.25">
      <c r="B1181" t="s">
        <v>1204</v>
      </c>
      <c r="C1181" s="1">
        <v>44042</v>
      </c>
      <c r="D1181" t="s">
        <v>13</v>
      </c>
      <c r="E1181">
        <v>3036.56</v>
      </c>
      <c r="F1181">
        <v>6.1379999999999999</v>
      </c>
      <c r="G1181" t="s">
        <v>19</v>
      </c>
      <c r="H1181" t="s">
        <v>15</v>
      </c>
      <c r="I1181">
        <v>8</v>
      </c>
      <c r="J1181" s="1">
        <v>44048</v>
      </c>
      <c r="K1181" s="1">
        <v>44056</v>
      </c>
      <c r="L1181">
        <v>8</v>
      </c>
      <c r="M1181" t="s">
        <v>16</v>
      </c>
    </row>
    <row r="1182" spans="2:13" x14ac:dyDescent="0.25">
      <c r="B1182" t="s">
        <v>1205</v>
      </c>
      <c r="C1182" s="1">
        <v>44042</v>
      </c>
      <c r="D1182" t="s">
        <v>13</v>
      </c>
      <c r="E1182">
        <v>2038.24</v>
      </c>
      <c r="F1182">
        <v>9.91</v>
      </c>
      <c r="G1182" t="s">
        <v>19</v>
      </c>
      <c r="H1182" t="s">
        <v>15</v>
      </c>
      <c r="I1182">
        <v>11</v>
      </c>
      <c r="J1182" s="1">
        <v>44044</v>
      </c>
      <c r="K1182" s="1">
        <v>44054</v>
      </c>
      <c r="L1182">
        <v>10</v>
      </c>
      <c r="M1182" t="s">
        <v>16</v>
      </c>
    </row>
    <row r="1183" spans="2:13" x14ac:dyDescent="0.25">
      <c r="B1183" t="s">
        <v>1206</v>
      </c>
      <c r="C1183" s="1">
        <v>44042</v>
      </c>
      <c r="D1183" t="s">
        <v>13</v>
      </c>
      <c r="E1183">
        <v>592.5</v>
      </c>
      <c r="F1183">
        <v>1.9139999999999999</v>
      </c>
      <c r="G1183" t="s">
        <v>26</v>
      </c>
      <c r="H1183" t="s">
        <v>15</v>
      </c>
      <c r="I1183">
        <v>7</v>
      </c>
      <c r="J1183" s="1">
        <v>44047</v>
      </c>
      <c r="K1183" s="1">
        <v>44052</v>
      </c>
      <c r="L1183">
        <v>5</v>
      </c>
      <c r="M1183" t="s">
        <v>16</v>
      </c>
    </row>
    <row r="1184" spans="2:13" x14ac:dyDescent="0.25">
      <c r="B1184" t="s">
        <v>1207</v>
      </c>
      <c r="C1184" s="1">
        <v>44042</v>
      </c>
      <c r="D1184" t="s">
        <v>13</v>
      </c>
      <c r="E1184">
        <v>3624.21</v>
      </c>
      <c r="F1184">
        <v>7.5019999999999998</v>
      </c>
      <c r="G1184" t="s">
        <v>21</v>
      </c>
      <c r="H1184" t="s">
        <v>15</v>
      </c>
      <c r="I1184">
        <v>8</v>
      </c>
      <c r="J1184" s="1">
        <v>44047</v>
      </c>
      <c r="K1184" s="1">
        <v>44055</v>
      </c>
      <c r="L1184">
        <v>8</v>
      </c>
      <c r="M1184" t="s">
        <v>16</v>
      </c>
    </row>
    <row r="1185" spans="2:13" x14ac:dyDescent="0.25">
      <c r="B1185" t="s">
        <v>1208</v>
      </c>
      <c r="C1185" s="1">
        <v>44042</v>
      </c>
      <c r="D1185" t="s">
        <v>13</v>
      </c>
      <c r="E1185">
        <v>1266.7</v>
      </c>
      <c r="F1185">
        <v>7.0919999999999996</v>
      </c>
      <c r="G1185" t="s">
        <v>23</v>
      </c>
      <c r="H1185" t="s">
        <v>15</v>
      </c>
      <c r="I1185">
        <v>4</v>
      </c>
      <c r="J1185" s="1">
        <v>44050</v>
      </c>
      <c r="K1185" s="1">
        <v>44055</v>
      </c>
      <c r="L1185">
        <v>5</v>
      </c>
      <c r="M1185" t="s">
        <v>34</v>
      </c>
    </row>
    <row r="1186" spans="2:13" x14ac:dyDescent="0.25">
      <c r="B1186" t="s">
        <v>1209</v>
      </c>
      <c r="C1186" s="1">
        <v>44042</v>
      </c>
      <c r="D1186" t="s">
        <v>13</v>
      </c>
      <c r="E1186">
        <v>3036.56</v>
      </c>
      <c r="F1186">
        <v>6.1379999999999999</v>
      </c>
      <c r="G1186" t="s">
        <v>33</v>
      </c>
      <c r="H1186" t="s">
        <v>15</v>
      </c>
      <c r="I1186">
        <v>6</v>
      </c>
      <c r="J1186" s="1">
        <v>44052</v>
      </c>
      <c r="K1186" s="1">
        <v>44060</v>
      </c>
      <c r="L1186">
        <v>8</v>
      </c>
      <c r="M1186" t="s">
        <v>34</v>
      </c>
    </row>
    <row r="1187" spans="2:13" x14ac:dyDescent="0.25">
      <c r="B1187" t="s">
        <v>1210</v>
      </c>
      <c r="C1187" s="1">
        <v>44042</v>
      </c>
      <c r="D1187" t="s">
        <v>13</v>
      </c>
      <c r="E1187">
        <v>2038.24</v>
      </c>
      <c r="F1187">
        <v>9.91</v>
      </c>
      <c r="G1187" t="s">
        <v>41</v>
      </c>
      <c r="H1187" t="s">
        <v>15</v>
      </c>
      <c r="I1187">
        <v>11</v>
      </c>
      <c r="J1187" s="1">
        <v>44048</v>
      </c>
      <c r="K1187" s="1">
        <v>44058</v>
      </c>
      <c r="L1187">
        <v>10</v>
      </c>
      <c r="M1187" t="s">
        <v>16</v>
      </c>
    </row>
    <row r="1188" spans="2:13" x14ac:dyDescent="0.25">
      <c r="B1188" t="s">
        <v>1211</v>
      </c>
      <c r="C1188" s="1">
        <v>44042</v>
      </c>
      <c r="D1188" t="s">
        <v>13</v>
      </c>
      <c r="E1188">
        <v>592.5</v>
      </c>
      <c r="F1188">
        <v>1.9139999999999999</v>
      </c>
      <c r="G1188" t="s">
        <v>33</v>
      </c>
      <c r="H1188" t="s">
        <v>15</v>
      </c>
      <c r="I1188">
        <v>5</v>
      </c>
      <c r="J1188" s="1">
        <v>44052</v>
      </c>
      <c r="K1188" s="1">
        <v>44057</v>
      </c>
      <c r="L1188">
        <v>5</v>
      </c>
      <c r="M1188" t="s">
        <v>16</v>
      </c>
    </row>
    <row r="1189" spans="2:13" x14ac:dyDescent="0.25">
      <c r="B1189" t="s">
        <v>1212</v>
      </c>
      <c r="C1189" s="1">
        <v>44042</v>
      </c>
      <c r="D1189" t="s">
        <v>13</v>
      </c>
      <c r="E1189">
        <v>1266.7</v>
      </c>
      <c r="F1189">
        <v>7.0919999999999996</v>
      </c>
      <c r="G1189" t="s">
        <v>41</v>
      </c>
      <c r="H1189" t="s">
        <v>15</v>
      </c>
      <c r="I1189">
        <v>4</v>
      </c>
      <c r="J1189" s="1">
        <v>44047</v>
      </c>
      <c r="K1189" s="1">
        <v>44052</v>
      </c>
      <c r="L1189">
        <v>5</v>
      </c>
      <c r="M1189" t="s">
        <v>34</v>
      </c>
    </row>
    <row r="1190" spans="2:13" x14ac:dyDescent="0.25">
      <c r="B1190" t="s">
        <v>1213</v>
      </c>
      <c r="C1190" s="1">
        <v>44042</v>
      </c>
      <c r="D1190" t="s">
        <v>13</v>
      </c>
      <c r="E1190">
        <v>3624.21</v>
      </c>
      <c r="F1190">
        <v>7.5019999999999998</v>
      </c>
      <c r="G1190" t="s">
        <v>26</v>
      </c>
      <c r="H1190" t="s">
        <v>15</v>
      </c>
      <c r="I1190">
        <v>8</v>
      </c>
      <c r="J1190" s="1">
        <v>44048</v>
      </c>
      <c r="K1190" s="1">
        <v>44056</v>
      </c>
      <c r="L1190">
        <v>8</v>
      </c>
      <c r="M1190" t="s">
        <v>16</v>
      </c>
    </row>
    <row r="1191" spans="2:13" x14ac:dyDescent="0.25">
      <c r="B1191" t="s">
        <v>1214</v>
      </c>
      <c r="C1191" s="1">
        <v>44042</v>
      </c>
      <c r="D1191" t="s">
        <v>18</v>
      </c>
      <c r="E1191">
        <v>763.31</v>
      </c>
      <c r="F1191">
        <v>1.2030000000000001</v>
      </c>
      <c r="G1191" t="s">
        <v>26</v>
      </c>
      <c r="H1191" t="s">
        <v>15</v>
      </c>
      <c r="I1191">
        <v>4</v>
      </c>
      <c r="J1191" s="1">
        <v>44051</v>
      </c>
      <c r="K1191" s="1">
        <v>44052</v>
      </c>
      <c r="L1191">
        <v>1</v>
      </c>
      <c r="M1191" t="s">
        <v>16</v>
      </c>
    </row>
    <row r="1192" spans="2:13" x14ac:dyDescent="0.25">
      <c r="B1192" t="s">
        <v>1215</v>
      </c>
      <c r="C1192" s="1">
        <v>44042</v>
      </c>
      <c r="D1192" t="s">
        <v>18</v>
      </c>
      <c r="E1192">
        <v>1686.97</v>
      </c>
      <c r="F1192">
        <v>3.41</v>
      </c>
      <c r="G1192" t="s">
        <v>23</v>
      </c>
      <c r="H1192" t="s">
        <v>15</v>
      </c>
      <c r="I1192">
        <v>5</v>
      </c>
      <c r="J1192" s="1">
        <v>44046</v>
      </c>
      <c r="K1192" s="1">
        <v>44051</v>
      </c>
      <c r="L1192">
        <v>5</v>
      </c>
      <c r="M1192" t="s">
        <v>16</v>
      </c>
    </row>
    <row r="1193" spans="2:13" x14ac:dyDescent="0.25">
      <c r="B1193" t="s">
        <v>1216</v>
      </c>
      <c r="C1193" s="1">
        <v>44042</v>
      </c>
      <c r="D1193" t="s">
        <v>18</v>
      </c>
      <c r="E1193">
        <v>763.31</v>
      </c>
      <c r="F1193">
        <v>1.2030000000000001</v>
      </c>
      <c r="G1193" t="s">
        <v>41</v>
      </c>
      <c r="H1193" t="s">
        <v>15</v>
      </c>
      <c r="I1193">
        <v>4</v>
      </c>
      <c r="J1193" s="1">
        <v>44044</v>
      </c>
      <c r="K1193" s="1">
        <v>44045</v>
      </c>
      <c r="L1193">
        <v>1</v>
      </c>
      <c r="M1193" t="s">
        <v>16</v>
      </c>
    </row>
    <row r="1194" spans="2:13" x14ac:dyDescent="0.25">
      <c r="B1194" t="s">
        <v>1217</v>
      </c>
      <c r="C1194" s="1">
        <v>44042</v>
      </c>
      <c r="D1194" t="s">
        <v>18</v>
      </c>
      <c r="E1194">
        <v>1686.97</v>
      </c>
      <c r="F1194">
        <v>3.41</v>
      </c>
      <c r="G1194" t="s">
        <v>26</v>
      </c>
      <c r="H1194" t="s">
        <v>15</v>
      </c>
      <c r="I1194">
        <v>5</v>
      </c>
      <c r="J1194" s="1">
        <v>44043</v>
      </c>
      <c r="K1194" s="1">
        <v>44048</v>
      </c>
      <c r="L1194">
        <v>5</v>
      </c>
      <c r="M1194" t="s">
        <v>16</v>
      </c>
    </row>
    <row r="1195" spans="2:13" x14ac:dyDescent="0.25">
      <c r="B1195" t="s">
        <v>1218</v>
      </c>
      <c r="C1195" s="1">
        <v>44042</v>
      </c>
      <c r="D1195" t="s">
        <v>18</v>
      </c>
      <c r="E1195">
        <v>149.35</v>
      </c>
      <c r="F1195">
        <v>2.2000000000000002</v>
      </c>
      <c r="G1195" t="s">
        <v>41</v>
      </c>
      <c r="H1195" t="s">
        <v>15</v>
      </c>
      <c r="I1195">
        <v>3</v>
      </c>
      <c r="J1195" s="1">
        <v>44044</v>
      </c>
      <c r="K1195" s="1">
        <v>44049</v>
      </c>
      <c r="L1195">
        <v>5</v>
      </c>
      <c r="M1195" t="s">
        <v>34</v>
      </c>
    </row>
    <row r="1196" spans="2:13" x14ac:dyDescent="0.25">
      <c r="B1196" t="s">
        <v>1219</v>
      </c>
      <c r="C1196" s="1">
        <v>44042</v>
      </c>
      <c r="D1196" t="s">
        <v>18</v>
      </c>
      <c r="E1196">
        <v>297.11</v>
      </c>
      <c r="F1196">
        <v>4.4000000000000004</v>
      </c>
      <c r="G1196" t="s">
        <v>33</v>
      </c>
      <c r="H1196" t="s">
        <v>15</v>
      </c>
      <c r="I1196">
        <v>7</v>
      </c>
      <c r="J1196" s="1">
        <v>44045</v>
      </c>
      <c r="K1196" s="1">
        <v>44048</v>
      </c>
      <c r="L1196">
        <v>3</v>
      </c>
      <c r="M1196" t="s">
        <v>16</v>
      </c>
    </row>
    <row r="1197" spans="2:13" x14ac:dyDescent="0.25">
      <c r="B1197" t="s">
        <v>1220</v>
      </c>
      <c r="C1197" s="1">
        <v>44042</v>
      </c>
      <c r="D1197" t="s">
        <v>18</v>
      </c>
      <c r="E1197">
        <v>292.57</v>
      </c>
      <c r="F1197">
        <v>8.4809999999999999</v>
      </c>
      <c r="G1197" t="s">
        <v>23</v>
      </c>
      <c r="H1197" t="s">
        <v>15</v>
      </c>
      <c r="I1197">
        <v>3</v>
      </c>
      <c r="J1197" s="1">
        <v>44050</v>
      </c>
      <c r="K1197" s="1">
        <v>44054</v>
      </c>
      <c r="L1197">
        <v>4</v>
      </c>
      <c r="M1197" t="s">
        <v>34</v>
      </c>
    </row>
    <row r="1198" spans="2:13" x14ac:dyDescent="0.25">
      <c r="B1198" t="s">
        <v>1221</v>
      </c>
      <c r="C1198" s="1">
        <v>44042</v>
      </c>
      <c r="D1198" t="s">
        <v>18</v>
      </c>
      <c r="E1198">
        <v>3436.72</v>
      </c>
      <c r="F1198">
        <v>6.0049999999999999</v>
      </c>
      <c r="G1198" t="s">
        <v>23</v>
      </c>
      <c r="H1198" t="s">
        <v>15</v>
      </c>
      <c r="I1198">
        <v>13</v>
      </c>
      <c r="J1198" s="1">
        <v>44049</v>
      </c>
      <c r="K1198" s="1">
        <v>44054</v>
      </c>
      <c r="L1198">
        <v>5</v>
      </c>
      <c r="M1198" t="s">
        <v>16</v>
      </c>
    </row>
    <row r="1199" spans="2:13" x14ac:dyDescent="0.25">
      <c r="B1199" t="s">
        <v>1222</v>
      </c>
      <c r="C1199" s="1">
        <v>44042</v>
      </c>
      <c r="D1199" t="s">
        <v>18</v>
      </c>
      <c r="E1199">
        <v>292.57</v>
      </c>
      <c r="F1199">
        <v>8.4809999999999999</v>
      </c>
      <c r="G1199" t="s">
        <v>33</v>
      </c>
      <c r="H1199" t="s">
        <v>15</v>
      </c>
      <c r="I1199">
        <v>0</v>
      </c>
      <c r="J1199" s="1">
        <v>44049</v>
      </c>
      <c r="K1199" s="1">
        <v>44053</v>
      </c>
      <c r="L1199">
        <v>4</v>
      </c>
      <c r="M1199" t="s">
        <v>34</v>
      </c>
    </row>
    <row r="1200" spans="2:13" x14ac:dyDescent="0.25">
      <c r="B1200" t="s">
        <v>1223</v>
      </c>
      <c r="C1200" s="1">
        <v>44042</v>
      </c>
      <c r="D1200" t="s">
        <v>18</v>
      </c>
      <c r="E1200">
        <v>297.11</v>
      </c>
      <c r="F1200">
        <v>4.4000000000000004</v>
      </c>
      <c r="G1200" t="s">
        <v>33</v>
      </c>
      <c r="H1200" t="s">
        <v>15</v>
      </c>
      <c r="I1200">
        <v>7</v>
      </c>
      <c r="J1200" s="1">
        <v>44048</v>
      </c>
      <c r="K1200" s="1">
        <v>44051</v>
      </c>
      <c r="L1200">
        <v>3</v>
      </c>
      <c r="M1200" t="s">
        <v>16</v>
      </c>
    </row>
    <row r="1201" spans="2:13" x14ac:dyDescent="0.25">
      <c r="B1201" t="s">
        <v>1224</v>
      </c>
      <c r="C1201" s="1">
        <v>44042</v>
      </c>
      <c r="D1201" t="s">
        <v>18</v>
      </c>
      <c r="E1201">
        <v>149.35</v>
      </c>
      <c r="F1201">
        <v>2.2000000000000002</v>
      </c>
      <c r="G1201" t="s">
        <v>19</v>
      </c>
      <c r="H1201" t="s">
        <v>15</v>
      </c>
      <c r="I1201">
        <v>3</v>
      </c>
      <c r="J1201" s="1">
        <v>44046</v>
      </c>
      <c r="K1201" s="1">
        <v>44051</v>
      </c>
      <c r="L1201">
        <v>5</v>
      </c>
      <c r="M1201" t="s">
        <v>34</v>
      </c>
    </row>
    <row r="1202" spans="2:13" x14ac:dyDescent="0.25">
      <c r="B1202" t="s">
        <v>1225</v>
      </c>
      <c r="C1202" s="1">
        <v>44042</v>
      </c>
      <c r="D1202" t="s">
        <v>18</v>
      </c>
      <c r="E1202">
        <v>3436.72</v>
      </c>
      <c r="F1202">
        <v>6.0049999999999999</v>
      </c>
      <c r="G1202" t="s">
        <v>23</v>
      </c>
      <c r="H1202" t="s">
        <v>15</v>
      </c>
      <c r="I1202">
        <v>13</v>
      </c>
      <c r="J1202" s="1">
        <v>44047</v>
      </c>
      <c r="K1202" s="1">
        <v>44052</v>
      </c>
      <c r="L1202">
        <v>5</v>
      </c>
      <c r="M1202" t="s">
        <v>16</v>
      </c>
    </row>
    <row r="1203" spans="2:13" x14ac:dyDescent="0.25">
      <c r="B1203" t="s">
        <v>1226</v>
      </c>
      <c r="C1203" s="1">
        <v>44042</v>
      </c>
      <c r="D1203" t="s">
        <v>18</v>
      </c>
      <c r="E1203">
        <v>158.6</v>
      </c>
      <c r="F1203">
        <v>1.1200000000000001</v>
      </c>
      <c r="G1203" t="s">
        <v>33</v>
      </c>
      <c r="H1203" t="s">
        <v>15</v>
      </c>
      <c r="I1203">
        <v>8</v>
      </c>
      <c r="J1203" s="1">
        <v>44045</v>
      </c>
      <c r="K1203" s="1">
        <v>44055</v>
      </c>
      <c r="L1203">
        <v>10</v>
      </c>
      <c r="M1203" t="s">
        <v>34</v>
      </c>
    </row>
    <row r="1204" spans="2:13" x14ac:dyDescent="0.25">
      <c r="B1204" t="s">
        <v>1227</v>
      </c>
      <c r="C1204" s="1">
        <v>44042</v>
      </c>
      <c r="D1204" t="s">
        <v>18</v>
      </c>
      <c r="E1204">
        <v>158.6</v>
      </c>
      <c r="F1204">
        <v>1.1200000000000001</v>
      </c>
      <c r="G1204" t="s">
        <v>33</v>
      </c>
      <c r="H1204" t="s">
        <v>15</v>
      </c>
      <c r="I1204">
        <v>8</v>
      </c>
      <c r="J1204" s="1">
        <v>44052</v>
      </c>
      <c r="K1204" s="1">
        <v>44062</v>
      </c>
      <c r="L1204">
        <v>10</v>
      </c>
      <c r="M1204" t="s">
        <v>34</v>
      </c>
    </row>
    <row r="1205" spans="2:13" x14ac:dyDescent="0.25">
      <c r="B1205" t="s">
        <v>1228</v>
      </c>
      <c r="C1205" s="1">
        <v>44043</v>
      </c>
      <c r="D1205" t="s">
        <v>18</v>
      </c>
      <c r="E1205">
        <v>69.25</v>
      </c>
      <c r="F1205">
        <v>0.95699999999999996</v>
      </c>
      <c r="G1205" t="s">
        <v>33</v>
      </c>
      <c r="H1205" t="s">
        <v>15</v>
      </c>
      <c r="I1205">
        <v>3</v>
      </c>
      <c r="J1205" s="1">
        <v>44051</v>
      </c>
      <c r="K1205" s="1">
        <v>44057</v>
      </c>
      <c r="L1205">
        <v>6</v>
      </c>
      <c r="M1205" t="s">
        <v>34</v>
      </c>
    </row>
    <row r="1206" spans="2:13" x14ac:dyDescent="0.25">
      <c r="B1206" t="s">
        <v>1229</v>
      </c>
      <c r="C1206" s="1">
        <v>44043</v>
      </c>
      <c r="D1206" t="s">
        <v>18</v>
      </c>
      <c r="E1206">
        <v>2187.88</v>
      </c>
      <c r="F1206">
        <v>33</v>
      </c>
      <c r="G1206" t="s">
        <v>21</v>
      </c>
      <c r="H1206" t="s">
        <v>15</v>
      </c>
      <c r="I1206">
        <v>7</v>
      </c>
      <c r="J1206" s="1">
        <v>44045</v>
      </c>
      <c r="K1206" s="1">
        <v>44053</v>
      </c>
      <c r="L1206">
        <v>8</v>
      </c>
      <c r="M1206" t="s">
        <v>34</v>
      </c>
    </row>
    <row r="1207" spans="2:13" x14ac:dyDescent="0.25">
      <c r="B1207" t="s">
        <v>1230</v>
      </c>
      <c r="C1207" s="1">
        <v>44043</v>
      </c>
      <c r="D1207" t="s">
        <v>18</v>
      </c>
      <c r="E1207">
        <v>12528.34</v>
      </c>
      <c r="F1207">
        <v>59.003999999999998</v>
      </c>
      <c r="G1207" t="s">
        <v>33</v>
      </c>
      <c r="H1207" t="s">
        <v>15</v>
      </c>
      <c r="I1207">
        <v>10</v>
      </c>
      <c r="J1207" s="1">
        <v>44045</v>
      </c>
      <c r="K1207" s="1">
        <v>44054</v>
      </c>
      <c r="L1207">
        <v>9</v>
      </c>
      <c r="M1207" t="s">
        <v>16</v>
      </c>
    </row>
    <row r="1208" spans="2:13" x14ac:dyDescent="0.25">
      <c r="B1208" t="s">
        <v>1231</v>
      </c>
      <c r="C1208" s="1">
        <v>44043</v>
      </c>
      <c r="D1208" t="s">
        <v>18</v>
      </c>
      <c r="E1208">
        <v>738.58</v>
      </c>
      <c r="F1208">
        <v>2.202</v>
      </c>
      <c r="G1208" t="s">
        <v>33</v>
      </c>
      <c r="H1208" t="s">
        <v>15</v>
      </c>
      <c r="I1208">
        <v>3</v>
      </c>
      <c r="J1208" s="1">
        <v>44044</v>
      </c>
      <c r="K1208" s="1">
        <v>44049</v>
      </c>
      <c r="L1208">
        <v>5</v>
      </c>
      <c r="M1208" t="s">
        <v>34</v>
      </c>
    </row>
    <row r="1209" spans="2:13" x14ac:dyDescent="0.25">
      <c r="B1209" t="s">
        <v>1232</v>
      </c>
      <c r="C1209" s="1">
        <v>44043</v>
      </c>
      <c r="D1209" t="s">
        <v>18</v>
      </c>
      <c r="E1209">
        <v>738.58</v>
      </c>
      <c r="F1209">
        <v>2.202</v>
      </c>
      <c r="G1209" t="s">
        <v>33</v>
      </c>
      <c r="H1209" t="s">
        <v>15</v>
      </c>
      <c r="I1209">
        <v>3</v>
      </c>
      <c r="J1209" s="1">
        <v>44044</v>
      </c>
      <c r="K1209" s="1">
        <v>44049</v>
      </c>
      <c r="L1209">
        <v>5</v>
      </c>
      <c r="M1209" t="s">
        <v>34</v>
      </c>
    </row>
    <row r="1210" spans="2:13" x14ac:dyDescent="0.25">
      <c r="B1210" t="s">
        <v>1233</v>
      </c>
      <c r="C1210" s="1">
        <v>44043</v>
      </c>
      <c r="D1210" t="s">
        <v>13</v>
      </c>
      <c r="E1210">
        <v>756.51</v>
      </c>
      <c r="F1210">
        <v>2.2370000000000001</v>
      </c>
      <c r="G1210" t="s">
        <v>41</v>
      </c>
      <c r="H1210" t="s">
        <v>15</v>
      </c>
      <c r="I1210">
        <v>7</v>
      </c>
      <c r="J1210" s="1">
        <v>44052</v>
      </c>
      <c r="K1210" s="1">
        <v>44059</v>
      </c>
      <c r="L1210">
        <v>7</v>
      </c>
      <c r="M1210" t="s">
        <v>16</v>
      </c>
    </row>
    <row r="1211" spans="2:13" x14ac:dyDescent="0.25">
      <c r="B1211" t="s">
        <v>1234</v>
      </c>
      <c r="C1211" s="1">
        <v>44043</v>
      </c>
      <c r="D1211" t="s">
        <v>18</v>
      </c>
      <c r="E1211">
        <v>2187.88</v>
      </c>
      <c r="F1211">
        <v>33</v>
      </c>
      <c r="G1211" t="s">
        <v>21</v>
      </c>
      <c r="H1211" t="s">
        <v>15</v>
      </c>
      <c r="I1211">
        <v>7</v>
      </c>
      <c r="J1211" s="1">
        <v>44048</v>
      </c>
      <c r="K1211" s="1">
        <v>44056</v>
      </c>
      <c r="L1211">
        <v>8</v>
      </c>
      <c r="M1211" t="s">
        <v>34</v>
      </c>
    </row>
    <row r="1212" spans="2:13" x14ac:dyDescent="0.25">
      <c r="B1212" t="s">
        <v>1235</v>
      </c>
      <c r="C1212" s="1">
        <v>44043</v>
      </c>
      <c r="D1212" t="s">
        <v>13</v>
      </c>
      <c r="E1212">
        <v>756.51</v>
      </c>
      <c r="F1212">
        <v>2.2370000000000001</v>
      </c>
      <c r="G1212" t="s">
        <v>19</v>
      </c>
      <c r="H1212" t="s">
        <v>15</v>
      </c>
      <c r="I1212">
        <v>7</v>
      </c>
      <c r="J1212" s="1">
        <v>44053</v>
      </c>
      <c r="K1212" s="1">
        <v>44060</v>
      </c>
      <c r="L1212">
        <v>7</v>
      </c>
      <c r="M1212" t="s">
        <v>16</v>
      </c>
    </row>
    <row r="1213" spans="2:13" x14ac:dyDescent="0.25">
      <c r="B1213" t="s">
        <v>1236</v>
      </c>
      <c r="C1213" s="1">
        <v>44043</v>
      </c>
      <c r="D1213" t="s">
        <v>18</v>
      </c>
      <c r="E1213">
        <v>69.25</v>
      </c>
      <c r="F1213">
        <v>0.95699999999999996</v>
      </c>
      <c r="G1213" t="s">
        <v>26</v>
      </c>
      <c r="H1213" t="s">
        <v>15</v>
      </c>
      <c r="I1213">
        <v>6</v>
      </c>
      <c r="J1213" s="1">
        <v>44048</v>
      </c>
      <c r="K1213" s="1">
        <v>44054</v>
      </c>
      <c r="L1213">
        <v>6</v>
      </c>
      <c r="M1213" t="s">
        <v>16</v>
      </c>
    </row>
    <row r="1214" spans="2:13" x14ac:dyDescent="0.25">
      <c r="B1214" t="s">
        <v>1237</v>
      </c>
      <c r="C1214" s="1">
        <v>44043</v>
      </c>
      <c r="D1214" t="s">
        <v>38</v>
      </c>
      <c r="E1214">
        <v>12528.34</v>
      </c>
      <c r="F1214">
        <v>59.003999999999998</v>
      </c>
      <c r="G1214" t="s">
        <v>33</v>
      </c>
      <c r="H1214" t="s">
        <v>15</v>
      </c>
      <c r="I1214">
        <v>10</v>
      </c>
      <c r="J1214" s="1">
        <v>44050</v>
      </c>
      <c r="K1214" s="1">
        <v>44059</v>
      </c>
      <c r="L1214">
        <v>9</v>
      </c>
      <c r="M1214" t="s">
        <v>16</v>
      </c>
    </row>
    <row r="1215" spans="2:13" x14ac:dyDescent="0.25">
      <c r="B1215" t="s">
        <v>1238</v>
      </c>
      <c r="C1215" s="1">
        <v>44043</v>
      </c>
      <c r="D1215" t="s">
        <v>18</v>
      </c>
      <c r="E1215">
        <v>754.06</v>
      </c>
      <c r="F1215">
        <v>1.43</v>
      </c>
      <c r="G1215" t="s">
        <v>41</v>
      </c>
      <c r="H1215" t="s">
        <v>15</v>
      </c>
      <c r="I1215">
        <v>7</v>
      </c>
      <c r="J1215" s="1">
        <v>44045</v>
      </c>
      <c r="K1215" s="1">
        <v>44052</v>
      </c>
      <c r="L1215">
        <v>7</v>
      </c>
      <c r="M1215" t="s">
        <v>16</v>
      </c>
    </row>
    <row r="1216" spans="2:13" x14ac:dyDescent="0.25">
      <c r="B1216" t="s">
        <v>1239</v>
      </c>
      <c r="C1216" s="1">
        <v>44043</v>
      </c>
      <c r="D1216" t="s">
        <v>18</v>
      </c>
      <c r="E1216">
        <v>754.06</v>
      </c>
      <c r="F1216">
        <v>1.43</v>
      </c>
      <c r="G1216" t="s">
        <v>14</v>
      </c>
      <c r="H1216" t="s">
        <v>15</v>
      </c>
      <c r="I1216">
        <v>7</v>
      </c>
      <c r="J1216" s="1">
        <v>44053</v>
      </c>
      <c r="K1216" s="1">
        <v>44060</v>
      </c>
      <c r="L1216">
        <v>7</v>
      </c>
      <c r="M1216" t="s">
        <v>16</v>
      </c>
    </row>
    <row r="1217" spans="2:13" x14ac:dyDescent="0.25">
      <c r="B1217" t="s">
        <v>1240</v>
      </c>
      <c r="C1217" s="1">
        <v>44043</v>
      </c>
      <c r="D1217" t="s">
        <v>18</v>
      </c>
      <c r="E1217">
        <v>13321.6</v>
      </c>
      <c r="F1217">
        <v>64.733000000000004</v>
      </c>
      <c r="G1217" t="s">
        <v>14</v>
      </c>
      <c r="H1217" t="s">
        <v>15</v>
      </c>
      <c r="I1217">
        <v>2</v>
      </c>
      <c r="J1217" s="1">
        <v>44049</v>
      </c>
      <c r="K1217" s="1">
        <v>44051</v>
      </c>
      <c r="L1217">
        <v>2</v>
      </c>
      <c r="M1217" t="s">
        <v>16</v>
      </c>
    </row>
    <row r="1218" spans="2:13" x14ac:dyDescent="0.25">
      <c r="B1218" t="s">
        <v>1241</v>
      </c>
      <c r="C1218" s="1">
        <v>44043</v>
      </c>
      <c r="D1218" t="s">
        <v>18</v>
      </c>
      <c r="E1218">
        <v>13321.6</v>
      </c>
      <c r="F1218">
        <v>64.733000000000004</v>
      </c>
      <c r="G1218" t="s">
        <v>23</v>
      </c>
      <c r="H1218" t="s">
        <v>15</v>
      </c>
      <c r="I1218">
        <v>2</v>
      </c>
      <c r="J1218" s="1">
        <v>44050</v>
      </c>
      <c r="K1218" s="1">
        <v>44052</v>
      </c>
      <c r="L1218">
        <v>2</v>
      </c>
      <c r="M1218" t="s">
        <v>16</v>
      </c>
    </row>
    <row r="1219" spans="2:13" x14ac:dyDescent="0.25">
      <c r="B1219" t="s">
        <v>1242</v>
      </c>
      <c r="C1219" s="1">
        <v>44043</v>
      </c>
      <c r="D1219" t="s">
        <v>18</v>
      </c>
      <c r="E1219">
        <v>1259.8</v>
      </c>
      <c r="F1219">
        <v>3.3919999999999999</v>
      </c>
      <c r="G1219" t="s">
        <v>14</v>
      </c>
      <c r="H1219" t="s">
        <v>320</v>
      </c>
      <c r="I1219">
        <v>3</v>
      </c>
      <c r="J1219" s="1">
        <v>44045</v>
      </c>
      <c r="K1219" s="1">
        <v>44055</v>
      </c>
      <c r="L1219">
        <v>10</v>
      </c>
      <c r="M1219" t="s">
        <v>34</v>
      </c>
    </row>
    <row r="1220" spans="2:13" x14ac:dyDescent="0.25">
      <c r="B1220" t="s">
        <v>1243</v>
      </c>
      <c r="C1220" s="1">
        <v>44043</v>
      </c>
      <c r="D1220" t="s">
        <v>18</v>
      </c>
      <c r="E1220">
        <v>1259.8</v>
      </c>
      <c r="F1220">
        <v>3.3919999999999999</v>
      </c>
      <c r="G1220" t="s">
        <v>23</v>
      </c>
      <c r="H1220" t="s">
        <v>320</v>
      </c>
      <c r="I1220">
        <v>3</v>
      </c>
      <c r="J1220" s="1">
        <v>44045</v>
      </c>
      <c r="K1220" s="1">
        <v>44055</v>
      </c>
      <c r="L1220">
        <v>10</v>
      </c>
      <c r="M1220" t="s">
        <v>34</v>
      </c>
    </row>
    <row r="1221" spans="2:13" x14ac:dyDescent="0.25">
      <c r="B1221" t="s">
        <v>1244</v>
      </c>
      <c r="C1221" s="1">
        <v>44044</v>
      </c>
      <c r="D1221" t="s">
        <v>38</v>
      </c>
      <c r="E1221">
        <v>7003.51</v>
      </c>
      <c r="F1221">
        <v>66.061999999999998</v>
      </c>
      <c r="G1221" t="s">
        <v>41</v>
      </c>
      <c r="H1221" t="s">
        <v>15</v>
      </c>
      <c r="I1221">
        <v>7</v>
      </c>
      <c r="J1221" s="1">
        <v>44052</v>
      </c>
      <c r="K1221" s="1">
        <v>44059</v>
      </c>
      <c r="L1221">
        <v>7</v>
      </c>
      <c r="M1221" t="s">
        <v>16</v>
      </c>
    </row>
    <row r="1222" spans="2:13" x14ac:dyDescent="0.25">
      <c r="B1222" t="s">
        <v>1245</v>
      </c>
      <c r="C1222" s="1">
        <v>44044</v>
      </c>
      <c r="D1222" t="s">
        <v>38</v>
      </c>
      <c r="E1222">
        <v>7003.51</v>
      </c>
      <c r="F1222">
        <v>66.061999999999998</v>
      </c>
      <c r="G1222" t="s">
        <v>14</v>
      </c>
      <c r="H1222" t="s">
        <v>15</v>
      </c>
      <c r="I1222">
        <v>7</v>
      </c>
      <c r="J1222" s="1">
        <v>44050</v>
      </c>
      <c r="K1222" s="1">
        <v>44057</v>
      </c>
      <c r="L1222">
        <v>7</v>
      </c>
      <c r="M1222" t="s">
        <v>16</v>
      </c>
    </row>
    <row r="1223" spans="2:13" x14ac:dyDescent="0.25">
      <c r="B1223" t="s">
        <v>1246</v>
      </c>
      <c r="C1223" s="1">
        <v>44044</v>
      </c>
      <c r="D1223" t="s">
        <v>13</v>
      </c>
      <c r="E1223">
        <v>3922.29</v>
      </c>
      <c r="F1223">
        <v>6.8869999999999996</v>
      </c>
      <c r="G1223" t="s">
        <v>19</v>
      </c>
      <c r="H1223" t="s">
        <v>15</v>
      </c>
      <c r="I1223">
        <v>5</v>
      </c>
      <c r="J1223" s="1">
        <v>44045</v>
      </c>
      <c r="K1223" s="1">
        <v>44051</v>
      </c>
      <c r="L1223">
        <v>6</v>
      </c>
      <c r="M1223" t="s">
        <v>34</v>
      </c>
    </row>
    <row r="1224" spans="2:13" x14ac:dyDescent="0.25">
      <c r="B1224" t="s">
        <v>1247</v>
      </c>
      <c r="C1224" s="1">
        <v>44044</v>
      </c>
      <c r="D1224" t="s">
        <v>13</v>
      </c>
      <c r="E1224">
        <v>3922.29</v>
      </c>
      <c r="F1224">
        <v>6.8869999999999996</v>
      </c>
      <c r="G1224" t="s">
        <v>19</v>
      </c>
      <c r="H1224" t="s">
        <v>15</v>
      </c>
      <c r="I1224">
        <v>5</v>
      </c>
      <c r="J1224" s="1">
        <v>44049</v>
      </c>
      <c r="K1224" s="1">
        <v>44055</v>
      </c>
      <c r="L1224">
        <v>6</v>
      </c>
      <c r="M1224" t="s">
        <v>34</v>
      </c>
    </row>
    <row r="1225" spans="2:13" x14ac:dyDescent="0.25">
      <c r="B1225" t="s">
        <v>1248</v>
      </c>
      <c r="C1225" s="1">
        <v>44044</v>
      </c>
      <c r="D1225" t="s">
        <v>18</v>
      </c>
      <c r="E1225">
        <v>2105.3200000000002</v>
      </c>
      <c r="F1225">
        <v>17.82</v>
      </c>
      <c r="G1225" t="s">
        <v>19</v>
      </c>
      <c r="H1225" t="s">
        <v>15</v>
      </c>
      <c r="I1225">
        <v>11</v>
      </c>
      <c r="J1225" s="1">
        <v>44049</v>
      </c>
      <c r="K1225" s="1">
        <v>44054</v>
      </c>
      <c r="L1225">
        <v>5</v>
      </c>
      <c r="M1225" t="s">
        <v>16</v>
      </c>
    </row>
    <row r="1226" spans="2:13" x14ac:dyDescent="0.25">
      <c r="B1226" t="s">
        <v>1249</v>
      </c>
      <c r="C1226" s="1">
        <v>44044</v>
      </c>
      <c r="D1226" t="s">
        <v>18</v>
      </c>
      <c r="E1226">
        <v>2105.3200000000002</v>
      </c>
      <c r="F1226">
        <v>17.82</v>
      </c>
      <c r="G1226" t="s">
        <v>41</v>
      </c>
      <c r="H1226" t="s">
        <v>15</v>
      </c>
      <c r="I1226">
        <v>11</v>
      </c>
      <c r="J1226" s="1">
        <v>44045</v>
      </c>
      <c r="K1226" s="1">
        <v>44050</v>
      </c>
      <c r="L1226">
        <v>5</v>
      </c>
      <c r="M1226" t="s">
        <v>16</v>
      </c>
    </row>
    <row r="1227" spans="2:13" x14ac:dyDescent="0.25">
      <c r="B1227" t="s">
        <v>1250</v>
      </c>
      <c r="C1227" s="1">
        <v>44044</v>
      </c>
      <c r="D1227" t="s">
        <v>13</v>
      </c>
      <c r="E1227">
        <v>518.34</v>
      </c>
      <c r="F1227">
        <v>3.96</v>
      </c>
      <c r="G1227" t="s">
        <v>33</v>
      </c>
      <c r="H1227" t="s">
        <v>15</v>
      </c>
      <c r="I1227">
        <v>3</v>
      </c>
      <c r="J1227" s="1">
        <v>44054</v>
      </c>
      <c r="K1227" s="1">
        <v>44059</v>
      </c>
      <c r="L1227">
        <v>5</v>
      </c>
      <c r="M1227" t="s">
        <v>34</v>
      </c>
    </row>
    <row r="1228" spans="2:13" x14ac:dyDescent="0.25">
      <c r="B1228" t="s">
        <v>1251</v>
      </c>
      <c r="C1228" s="1">
        <v>44044</v>
      </c>
      <c r="D1228" t="s">
        <v>13</v>
      </c>
      <c r="E1228">
        <v>1239.32</v>
      </c>
      <c r="F1228">
        <v>14.3</v>
      </c>
      <c r="G1228" t="s">
        <v>19</v>
      </c>
      <c r="H1228" t="s">
        <v>15</v>
      </c>
      <c r="I1228">
        <v>10</v>
      </c>
      <c r="J1228" s="1">
        <v>44047</v>
      </c>
      <c r="K1228" s="1">
        <v>44053</v>
      </c>
      <c r="L1228">
        <v>6</v>
      </c>
      <c r="M1228" t="s">
        <v>16</v>
      </c>
    </row>
    <row r="1229" spans="2:13" x14ac:dyDescent="0.25">
      <c r="B1229" t="s">
        <v>1252</v>
      </c>
      <c r="C1229" s="1">
        <v>44044</v>
      </c>
      <c r="D1229" t="s">
        <v>13</v>
      </c>
      <c r="E1229">
        <v>518.34</v>
      </c>
      <c r="F1229">
        <v>3.96</v>
      </c>
      <c r="G1229" t="s">
        <v>26</v>
      </c>
      <c r="H1229" t="s">
        <v>15</v>
      </c>
      <c r="I1229">
        <v>5</v>
      </c>
      <c r="J1229" s="1">
        <v>44051</v>
      </c>
      <c r="K1229" s="1">
        <v>44056</v>
      </c>
      <c r="L1229">
        <v>5</v>
      </c>
      <c r="M1229" t="s">
        <v>16</v>
      </c>
    </row>
    <row r="1230" spans="2:13" x14ac:dyDescent="0.25">
      <c r="B1230" t="s">
        <v>1253</v>
      </c>
      <c r="C1230" s="1">
        <v>44044</v>
      </c>
      <c r="D1230" t="s">
        <v>13</v>
      </c>
      <c r="E1230">
        <v>1239.32</v>
      </c>
      <c r="F1230">
        <v>14.3</v>
      </c>
      <c r="G1230" t="s">
        <v>23</v>
      </c>
      <c r="H1230" t="s">
        <v>15</v>
      </c>
      <c r="I1230">
        <v>10</v>
      </c>
      <c r="J1230" s="1">
        <v>44048</v>
      </c>
      <c r="K1230" s="1">
        <v>44054</v>
      </c>
      <c r="L1230">
        <v>6</v>
      </c>
      <c r="M1230" t="s">
        <v>16</v>
      </c>
    </row>
    <row r="1231" spans="2:13" x14ac:dyDescent="0.25">
      <c r="B1231" t="s">
        <v>1254</v>
      </c>
      <c r="C1231" s="1">
        <v>44045</v>
      </c>
      <c r="D1231" t="s">
        <v>38</v>
      </c>
      <c r="E1231">
        <v>3137.47</v>
      </c>
      <c r="F1231">
        <v>28.914999999999999</v>
      </c>
      <c r="G1231" t="s">
        <v>14</v>
      </c>
      <c r="H1231" t="s">
        <v>15</v>
      </c>
      <c r="I1231">
        <v>12</v>
      </c>
      <c r="J1231" s="1">
        <v>44055</v>
      </c>
      <c r="K1231" s="1">
        <v>44063</v>
      </c>
      <c r="L1231">
        <v>8</v>
      </c>
      <c r="M1231" t="s">
        <v>16</v>
      </c>
    </row>
    <row r="1232" spans="2:13" x14ac:dyDescent="0.25">
      <c r="B1232" t="s">
        <v>1255</v>
      </c>
      <c r="C1232" s="1">
        <v>44045</v>
      </c>
      <c r="D1232" t="s">
        <v>38</v>
      </c>
      <c r="E1232">
        <v>3137.47</v>
      </c>
      <c r="F1232">
        <v>28.914999999999999</v>
      </c>
      <c r="G1232" t="s">
        <v>14</v>
      </c>
      <c r="H1232" t="s">
        <v>15</v>
      </c>
      <c r="I1232">
        <v>12</v>
      </c>
      <c r="J1232" s="1">
        <v>44047</v>
      </c>
      <c r="K1232" s="1">
        <v>44055</v>
      </c>
      <c r="L1232">
        <v>8</v>
      </c>
      <c r="M1232" t="s">
        <v>16</v>
      </c>
    </row>
    <row r="1233" spans="2:13" x14ac:dyDescent="0.25">
      <c r="B1233" t="s">
        <v>1256</v>
      </c>
      <c r="C1233" s="1">
        <v>44046</v>
      </c>
      <c r="D1233" t="s">
        <v>13</v>
      </c>
      <c r="E1233">
        <v>398.43</v>
      </c>
      <c r="F1233">
        <v>5.5060000000000002</v>
      </c>
      <c r="G1233" t="s">
        <v>23</v>
      </c>
      <c r="H1233" t="s">
        <v>15</v>
      </c>
      <c r="I1233">
        <v>7</v>
      </c>
      <c r="J1233" s="1">
        <v>44050</v>
      </c>
      <c r="K1233" s="1">
        <v>44051</v>
      </c>
      <c r="L1233">
        <v>1</v>
      </c>
      <c r="M1233" t="s">
        <v>16</v>
      </c>
    </row>
    <row r="1234" spans="2:13" x14ac:dyDescent="0.25">
      <c r="B1234" t="s">
        <v>1257</v>
      </c>
      <c r="C1234" s="1">
        <v>44046</v>
      </c>
      <c r="D1234" t="s">
        <v>13</v>
      </c>
      <c r="E1234">
        <v>398.43</v>
      </c>
      <c r="F1234">
        <v>5.5060000000000002</v>
      </c>
      <c r="G1234" t="s">
        <v>19</v>
      </c>
      <c r="H1234" t="s">
        <v>15</v>
      </c>
      <c r="I1234">
        <v>7</v>
      </c>
      <c r="J1234" s="1">
        <v>44054</v>
      </c>
      <c r="K1234" s="1">
        <v>44055</v>
      </c>
      <c r="L1234">
        <v>1</v>
      </c>
      <c r="M1234" t="s">
        <v>16</v>
      </c>
    </row>
    <row r="1235" spans="2:13" x14ac:dyDescent="0.25">
      <c r="B1235" t="s">
        <v>1258</v>
      </c>
      <c r="C1235" s="1">
        <v>44049</v>
      </c>
      <c r="D1235" t="s">
        <v>38</v>
      </c>
      <c r="E1235">
        <v>6010.08</v>
      </c>
      <c r="F1235">
        <v>40.076999999999998</v>
      </c>
      <c r="G1235" t="s">
        <v>23</v>
      </c>
      <c r="H1235" t="s">
        <v>15</v>
      </c>
      <c r="I1235">
        <v>6</v>
      </c>
      <c r="J1235" s="1">
        <v>44051</v>
      </c>
      <c r="K1235" s="1">
        <v>44056</v>
      </c>
      <c r="L1235">
        <v>5</v>
      </c>
      <c r="M1235" t="s">
        <v>16</v>
      </c>
    </row>
    <row r="1236" spans="2:13" x14ac:dyDescent="0.25">
      <c r="B1236" t="s">
        <v>1259</v>
      </c>
      <c r="C1236" s="1">
        <v>44049</v>
      </c>
      <c r="D1236" t="s">
        <v>38</v>
      </c>
      <c r="E1236">
        <v>6010.08</v>
      </c>
      <c r="F1236">
        <v>40.076999999999998</v>
      </c>
      <c r="G1236" t="s">
        <v>21</v>
      </c>
      <c r="H1236" t="s">
        <v>15</v>
      </c>
      <c r="I1236">
        <v>6</v>
      </c>
      <c r="J1236" s="1">
        <v>44058</v>
      </c>
      <c r="K1236" s="1">
        <v>44063</v>
      </c>
      <c r="L1236">
        <v>5</v>
      </c>
      <c r="M1236" t="s">
        <v>16</v>
      </c>
    </row>
    <row r="1237" spans="2:13" x14ac:dyDescent="0.25">
      <c r="B1237" t="s">
        <v>1260</v>
      </c>
      <c r="C1237" s="1">
        <v>44050</v>
      </c>
      <c r="D1237" t="s">
        <v>38</v>
      </c>
      <c r="E1237">
        <v>14582.89</v>
      </c>
      <c r="F1237">
        <v>132.86699999999999</v>
      </c>
      <c r="G1237" t="s">
        <v>19</v>
      </c>
      <c r="H1237" t="s">
        <v>15</v>
      </c>
      <c r="I1237">
        <v>13</v>
      </c>
      <c r="J1237" s="1">
        <v>44052</v>
      </c>
      <c r="K1237" s="1">
        <v>44060</v>
      </c>
      <c r="L1237">
        <v>8</v>
      </c>
      <c r="M1237" t="s">
        <v>16</v>
      </c>
    </row>
    <row r="1238" spans="2:13" x14ac:dyDescent="0.25">
      <c r="B1238" t="s">
        <v>1261</v>
      </c>
      <c r="C1238" s="1">
        <v>44050</v>
      </c>
      <c r="D1238" t="s">
        <v>18</v>
      </c>
      <c r="E1238">
        <v>1008.33</v>
      </c>
      <c r="F1238">
        <v>9.35</v>
      </c>
      <c r="G1238" t="s">
        <v>26</v>
      </c>
      <c r="H1238" t="s">
        <v>15</v>
      </c>
      <c r="I1238">
        <v>4</v>
      </c>
      <c r="J1238" s="1">
        <v>44058</v>
      </c>
      <c r="K1238" s="1">
        <v>44066</v>
      </c>
      <c r="L1238">
        <v>8</v>
      </c>
      <c r="M1238" t="s">
        <v>34</v>
      </c>
    </row>
    <row r="1239" spans="2:13" x14ac:dyDescent="0.25">
      <c r="B1239" t="s">
        <v>1262</v>
      </c>
      <c r="C1239" s="1">
        <v>44050</v>
      </c>
      <c r="D1239" t="s">
        <v>18</v>
      </c>
      <c r="E1239">
        <v>1008.33</v>
      </c>
      <c r="F1239">
        <v>9.35</v>
      </c>
      <c r="G1239" t="s">
        <v>19</v>
      </c>
      <c r="H1239" t="s">
        <v>15</v>
      </c>
      <c r="I1239">
        <v>4</v>
      </c>
      <c r="J1239" s="1">
        <v>44060</v>
      </c>
      <c r="K1239" s="1">
        <v>44068</v>
      </c>
      <c r="L1239">
        <v>8</v>
      </c>
      <c r="M1239" t="s">
        <v>34</v>
      </c>
    </row>
    <row r="1240" spans="2:13" x14ac:dyDescent="0.25">
      <c r="B1240" t="s">
        <v>1263</v>
      </c>
      <c r="C1240" s="1">
        <v>44050</v>
      </c>
      <c r="D1240" t="s">
        <v>38</v>
      </c>
      <c r="E1240">
        <v>1123.8</v>
      </c>
      <c r="F1240">
        <v>17.224</v>
      </c>
      <c r="G1240" t="s">
        <v>21</v>
      </c>
      <c r="H1240" t="s">
        <v>15</v>
      </c>
      <c r="I1240">
        <v>6</v>
      </c>
      <c r="J1240" s="1">
        <v>44051</v>
      </c>
      <c r="K1240" s="1">
        <v>44061</v>
      </c>
      <c r="L1240">
        <v>10</v>
      </c>
      <c r="M1240" t="s">
        <v>34</v>
      </c>
    </row>
    <row r="1241" spans="2:13" x14ac:dyDescent="0.25">
      <c r="B1241" t="s">
        <v>1264</v>
      </c>
      <c r="C1241" s="1">
        <v>44050</v>
      </c>
      <c r="D1241" t="s">
        <v>13</v>
      </c>
      <c r="E1241">
        <v>946.68</v>
      </c>
      <c r="F1241">
        <v>4.048</v>
      </c>
      <c r="G1241" t="s">
        <v>21</v>
      </c>
      <c r="H1241" t="s">
        <v>15</v>
      </c>
      <c r="I1241">
        <v>9</v>
      </c>
      <c r="J1241" s="1">
        <v>44053</v>
      </c>
      <c r="K1241" s="1">
        <v>44058</v>
      </c>
      <c r="L1241">
        <v>5</v>
      </c>
      <c r="M1241" t="s">
        <v>16</v>
      </c>
    </row>
    <row r="1242" spans="2:13" x14ac:dyDescent="0.25">
      <c r="B1242" t="s">
        <v>1265</v>
      </c>
      <c r="C1242" s="1">
        <v>44050</v>
      </c>
      <c r="D1242" t="s">
        <v>13</v>
      </c>
      <c r="E1242">
        <v>946.68</v>
      </c>
      <c r="F1242">
        <v>4.048</v>
      </c>
      <c r="G1242" t="s">
        <v>21</v>
      </c>
      <c r="H1242" t="s">
        <v>15</v>
      </c>
      <c r="I1242">
        <v>9</v>
      </c>
      <c r="J1242" s="1">
        <v>44056</v>
      </c>
      <c r="K1242" s="1">
        <v>44061</v>
      </c>
      <c r="L1242">
        <v>5</v>
      </c>
      <c r="M1242" t="s">
        <v>16</v>
      </c>
    </row>
    <row r="1243" spans="2:13" x14ac:dyDescent="0.25">
      <c r="B1243" t="s">
        <v>1266</v>
      </c>
      <c r="C1243" s="1">
        <v>44050</v>
      </c>
      <c r="D1243" t="s">
        <v>38</v>
      </c>
      <c r="E1243">
        <v>14582.89</v>
      </c>
      <c r="F1243">
        <v>132.86699999999999</v>
      </c>
      <c r="G1243" t="s">
        <v>33</v>
      </c>
      <c r="H1243" t="s">
        <v>15</v>
      </c>
      <c r="I1243">
        <v>11</v>
      </c>
      <c r="J1243" s="1">
        <v>44054</v>
      </c>
      <c r="K1243" s="1">
        <v>44062</v>
      </c>
      <c r="L1243">
        <v>8</v>
      </c>
      <c r="M1243" t="s">
        <v>16</v>
      </c>
    </row>
    <row r="1244" spans="2:13" x14ac:dyDescent="0.25">
      <c r="B1244" t="s">
        <v>1267</v>
      </c>
      <c r="C1244" s="1">
        <v>44050</v>
      </c>
      <c r="D1244" t="s">
        <v>38</v>
      </c>
      <c r="E1244">
        <v>1123.8</v>
      </c>
      <c r="F1244">
        <v>17.224</v>
      </c>
      <c r="G1244" t="s">
        <v>19</v>
      </c>
      <c r="H1244" t="s">
        <v>15</v>
      </c>
      <c r="I1244">
        <v>6</v>
      </c>
      <c r="J1244" s="1">
        <v>44051</v>
      </c>
      <c r="K1244" s="1">
        <v>44061</v>
      </c>
      <c r="L1244">
        <v>10</v>
      </c>
      <c r="M1244" t="s">
        <v>34</v>
      </c>
    </row>
    <row r="1245" spans="2:13" x14ac:dyDescent="0.25">
      <c r="B1245" t="s">
        <v>1268</v>
      </c>
      <c r="C1245" s="1">
        <v>44050</v>
      </c>
      <c r="D1245" t="s">
        <v>18</v>
      </c>
      <c r="E1245">
        <v>1239.32</v>
      </c>
      <c r="F1245">
        <v>14.3</v>
      </c>
      <c r="G1245" t="s">
        <v>23</v>
      </c>
      <c r="H1245" t="s">
        <v>15</v>
      </c>
      <c r="I1245">
        <v>10</v>
      </c>
      <c r="J1245" s="1">
        <v>44057</v>
      </c>
      <c r="K1245" s="1">
        <v>44064</v>
      </c>
      <c r="L1245">
        <v>7</v>
      </c>
      <c r="M1245" t="s">
        <v>16</v>
      </c>
    </row>
    <row r="1246" spans="2:13" x14ac:dyDescent="0.25">
      <c r="B1246" t="s">
        <v>1269</v>
      </c>
      <c r="C1246" s="1">
        <v>44050</v>
      </c>
      <c r="D1246" t="s">
        <v>18</v>
      </c>
      <c r="E1246">
        <v>1232.95</v>
      </c>
      <c r="F1246">
        <v>8.6059999999999999</v>
      </c>
      <c r="G1246" t="s">
        <v>41</v>
      </c>
      <c r="H1246" t="s">
        <v>15</v>
      </c>
      <c r="I1246">
        <v>5</v>
      </c>
      <c r="J1246" s="1">
        <v>44054</v>
      </c>
      <c r="K1246" s="1">
        <v>44062</v>
      </c>
      <c r="L1246">
        <v>8</v>
      </c>
      <c r="M1246" t="s">
        <v>34</v>
      </c>
    </row>
    <row r="1247" spans="2:13" x14ac:dyDescent="0.25">
      <c r="B1247" t="s">
        <v>1270</v>
      </c>
      <c r="C1247" s="1">
        <v>44050</v>
      </c>
      <c r="D1247" t="s">
        <v>18</v>
      </c>
      <c r="E1247">
        <v>1175.17</v>
      </c>
      <c r="F1247">
        <v>11.837999999999999</v>
      </c>
      <c r="G1247" t="s">
        <v>14</v>
      </c>
      <c r="H1247" t="s">
        <v>15</v>
      </c>
      <c r="I1247">
        <v>12</v>
      </c>
      <c r="J1247" s="1">
        <v>44051</v>
      </c>
      <c r="K1247" s="1">
        <v>44054</v>
      </c>
      <c r="L1247">
        <v>3</v>
      </c>
      <c r="M1247" t="s">
        <v>16</v>
      </c>
    </row>
    <row r="1248" spans="2:13" x14ac:dyDescent="0.25">
      <c r="B1248" t="s">
        <v>1271</v>
      </c>
      <c r="C1248" s="1">
        <v>44050</v>
      </c>
      <c r="D1248" t="s">
        <v>18</v>
      </c>
      <c r="E1248">
        <v>1239.32</v>
      </c>
      <c r="F1248">
        <v>14.3</v>
      </c>
      <c r="G1248" t="s">
        <v>14</v>
      </c>
      <c r="H1248" t="s">
        <v>15</v>
      </c>
      <c r="I1248">
        <v>9</v>
      </c>
      <c r="J1248" s="1">
        <v>44059</v>
      </c>
      <c r="K1248" s="1">
        <v>44066</v>
      </c>
      <c r="L1248">
        <v>7</v>
      </c>
      <c r="M1248" t="s">
        <v>16</v>
      </c>
    </row>
    <row r="1249" spans="2:13" x14ac:dyDescent="0.25">
      <c r="B1249" t="s">
        <v>1272</v>
      </c>
      <c r="C1249" s="1">
        <v>44050</v>
      </c>
      <c r="D1249" t="s">
        <v>18</v>
      </c>
      <c r="E1249">
        <v>1232.95</v>
      </c>
      <c r="F1249">
        <v>8.6059999999999999</v>
      </c>
      <c r="G1249" t="s">
        <v>26</v>
      </c>
      <c r="H1249" t="s">
        <v>15</v>
      </c>
      <c r="I1249">
        <v>5</v>
      </c>
      <c r="J1249" s="1">
        <v>44056</v>
      </c>
      <c r="K1249" s="1">
        <v>44064</v>
      </c>
      <c r="L1249">
        <v>8</v>
      </c>
      <c r="M1249" t="s">
        <v>34</v>
      </c>
    </row>
    <row r="1250" spans="2:13" x14ac:dyDescent="0.25">
      <c r="B1250" t="s">
        <v>1273</v>
      </c>
      <c r="C1250" s="1">
        <v>44050</v>
      </c>
      <c r="D1250" t="s">
        <v>18</v>
      </c>
      <c r="E1250">
        <v>1175.17</v>
      </c>
      <c r="F1250">
        <v>11.837999999999999</v>
      </c>
      <c r="G1250" t="s">
        <v>41</v>
      </c>
      <c r="H1250" t="s">
        <v>15</v>
      </c>
      <c r="I1250">
        <v>13</v>
      </c>
      <c r="J1250" s="1">
        <v>44053</v>
      </c>
      <c r="K1250" s="1">
        <v>44056</v>
      </c>
      <c r="L1250">
        <v>3</v>
      </c>
      <c r="M1250" t="s">
        <v>16</v>
      </c>
    </row>
    <row r="1251" spans="2:13" x14ac:dyDescent="0.25">
      <c r="B1251" t="s">
        <v>1274</v>
      </c>
      <c r="C1251" s="1">
        <v>44050</v>
      </c>
      <c r="D1251" t="s">
        <v>13</v>
      </c>
      <c r="E1251">
        <v>3106.1</v>
      </c>
      <c r="F1251">
        <v>23.381</v>
      </c>
      <c r="G1251" t="s">
        <v>23</v>
      </c>
      <c r="H1251" t="s">
        <v>15</v>
      </c>
      <c r="I1251">
        <v>7</v>
      </c>
      <c r="J1251" s="1">
        <v>44054</v>
      </c>
      <c r="K1251" s="1">
        <v>44060</v>
      </c>
      <c r="L1251">
        <v>6</v>
      </c>
      <c r="M1251" t="s">
        <v>16</v>
      </c>
    </row>
    <row r="1252" spans="2:13" x14ac:dyDescent="0.25">
      <c r="B1252" t="s">
        <v>1275</v>
      </c>
      <c r="C1252" s="1">
        <v>44050</v>
      </c>
      <c r="D1252" t="s">
        <v>13</v>
      </c>
      <c r="E1252">
        <v>4713.1000000000004</v>
      </c>
      <c r="F1252">
        <v>28.068000000000001</v>
      </c>
      <c r="G1252" t="s">
        <v>41</v>
      </c>
      <c r="H1252" t="s">
        <v>15</v>
      </c>
      <c r="I1252">
        <v>5</v>
      </c>
      <c r="J1252" s="1">
        <v>44053</v>
      </c>
      <c r="K1252" s="1">
        <v>44058</v>
      </c>
      <c r="L1252">
        <v>5</v>
      </c>
      <c r="M1252" t="s">
        <v>16</v>
      </c>
    </row>
    <row r="1253" spans="2:13" x14ac:dyDescent="0.25">
      <c r="B1253" t="s">
        <v>1276</v>
      </c>
      <c r="C1253" s="1">
        <v>44050</v>
      </c>
      <c r="D1253" t="s">
        <v>13</v>
      </c>
      <c r="E1253">
        <v>3106.1</v>
      </c>
      <c r="F1253">
        <v>23.381</v>
      </c>
      <c r="G1253" t="s">
        <v>23</v>
      </c>
      <c r="H1253" t="s">
        <v>15</v>
      </c>
      <c r="I1253">
        <v>7</v>
      </c>
      <c r="J1253" s="1">
        <v>44056</v>
      </c>
      <c r="K1253" s="1">
        <v>44062</v>
      </c>
      <c r="L1253">
        <v>6</v>
      </c>
      <c r="M1253" t="s">
        <v>16</v>
      </c>
    </row>
    <row r="1254" spans="2:13" x14ac:dyDescent="0.25">
      <c r="B1254" t="s">
        <v>1277</v>
      </c>
      <c r="C1254" s="1">
        <v>44050</v>
      </c>
      <c r="D1254" t="s">
        <v>13</v>
      </c>
      <c r="E1254">
        <v>4713.1000000000004</v>
      </c>
      <c r="F1254">
        <v>28.068000000000001</v>
      </c>
      <c r="G1254" t="s">
        <v>26</v>
      </c>
      <c r="H1254" t="s">
        <v>15</v>
      </c>
      <c r="I1254">
        <v>5</v>
      </c>
      <c r="J1254" s="1">
        <v>44057</v>
      </c>
      <c r="K1254" s="1">
        <v>44062</v>
      </c>
      <c r="L1254">
        <v>5</v>
      </c>
      <c r="M1254" t="s">
        <v>16</v>
      </c>
    </row>
    <row r="1255" spans="2:13" x14ac:dyDescent="0.25">
      <c r="B1255" t="s">
        <v>1278</v>
      </c>
      <c r="C1255" s="1">
        <v>44050</v>
      </c>
      <c r="D1255" t="s">
        <v>38</v>
      </c>
      <c r="E1255">
        <v>571.1</v>
      </c>
      <c r="F1255">
        <v>1.1200000000000001</v>
      </c>
      <c r="G1255" t="s">
        <v>33</v>
      </c>
      <c r="H1255" t="s">
        <v>15</v>
      </c>
      <c r="I1255">
        <v>2</v>
      </c>
      <c r="J1255" s="1">
        <v>44055</v>
      </c>
      <c r="K1255" s="1">
        <v>44062</v>
      </c>
      <c r="L1255">
        <v>7</v>
      </c>
      <c r="M1255" t="s">
        <v>34</v>
      </c>
    </row>
    <row r="1256" spans="2:13" x14ac:dyDescent="0.25">
      <c r="B1256" t="s">
        <v>1279</v>
      </c>
      <c r="C1256" s="1">
        <v>44050</v>
      </c>
      <c r="D1256" t="s">
        <v>18</v>
      </c>
      <c r="E1256">
        <v>1383.37</v>
      </c>
      <c r="F1256">
        <v>15.786</v>
      </c>
      <c r="G1256" t="s">
        <v>21</v>
      </c>
      <c r="H1256" t="s">
        <v>15</v>
      </c>
      <c r="I1256">
        <v>3</v>
      </c>
      <c r="J1256" s="1">
        <v>44058</v>
      </c>
      <c r="K1256" s="1">
        <v>44062</v>
      </c>
      <c r="L1256">
        <v>4</v>
      </c>
      <c r="M1256" t="s">
        <v>34</v>
      </c>
    </row>
    <row r="1257" spans="2:13" x14ac:dyDescent="0.25">
      <c r="B1257" t="s">
        <v>1280</v>
      </c>
      <c r="C1257" s="1">
        <v>44050</v>
      </c>
      <c r="D1257" t="s">
        <v>38</v>
      </c>
      <c r="E1257">
        <v>1269.1600000000001</v>
      </c>
      <c r="F1257">
        <v>1.1200000000000001</v>
      </c>
      <c r="G1257" t="s">
        <v>26</v>
      </c>
      <c r="H1257" t="s">
        <v>15</v>
      </c>
      <c r="I1257">
        <v>10</v>
      </c>
      <c r="J1257" s="1">
        <v>44057</v>
      </c>
      <c r="K1257" s="1">
        <v>44061</v>
      </c>
      <c r="L1257">
        <v>4</v>
      </c>
      <c r="M1257" t="s">
        <v>16</v>
      </c>
    </row>
    <row r="1258" spans="2:13" x14ac:dyDescent="0.25">
      <c r="B1258" t="s">
        <v>1281</v>
      </c>
      <c r="C1258" s="1">
        <v>44050</v>
      </c>
      <c r="D1258" t="s">
        <v>18</v>
      </c>
      <c r="E1258">
        <v>1383.37</v>
      </c>
      <c r="F1258">
        <v>15.786</v>
      </c>
      <c r="G1258" t="s">
        <v>26</v>
      </c>
      <c r="H1258" t="s">
        <v>15</v>
      </c>
      <c r="I1258">
        <v>3</v>
      </c>
      <c r="J1258" s="1">
        <v>44051</v>
      </c>
      <c r="K1258" s="1">
        <v>44055</v>
      </c>
      <c r="L1258">
        <v>4</v>
      </c>
      <c r="M1258" t="s">
        <v>34</v>
      </c>
    </row>
    <row r="1259" spans="2:13" x14ac:dyDescent="0.25">
      <c r="B1259" t="s">
        <v>1282</v>
      </c>
      <c r="C1259" s="1">
        <v>44050</v>
      </c>
      <c r="D1259" t="s">
        <v>38</v>
      </c>
      <c r="E1259">
        <v>1269.1600000000001</v>
      </c>
      <c r="F1259">
        <v>1.1200000000000001</v>
      </c>
      <c r="G1259" t="s">
        <v>14</v>
      </c>
      <c r="H1259" t="s">
        <v>15</v>
      </c>
      <c r="I1259">
        <v>9</v>
      </c>
      <c r="J1259" s="1">
        <v>44054</v>
      </c>
      <c r="K1259" s="1">
        <v>44058</v>
      </c>
      <c r="L1259">
        <v>4</v>
      </c>
      <c r="M1259" t="s">
        <v>16</v>
      </c>
    </row>
    <row r="1260" spans="2:13" x14ac:dyDescent="0.25">
      <c r="B1260" t="s">
        <v>1283</v>
      </c>
      <c r="C1260" s="1">
        <v>44050</v>
      </c>
      <c r="D1260" t="s">
        <v>38</v>
      </c>
      <c r="E1260">
        <v>571.1</v>
      </c>
      <c r="F1260">
        <v>1.1200000000000001</v>
      </c>
      <c r="G1260" t="s">
        <v>26</v>
      </c>
      <c r="H1260" t="s">
        <v>15</v>
      </c>
      <c r="I1260">
        <v>5</v>
      </c>
      <c r="J1260" s="1">
        <v>44054</v>
      </c>
      <c r="K1260" s="1">
        <v>44061</v>
      </c>
      <c r="L1260">
        <v>7</v>
      </c>
      <c r="M1260" t="s">
        <v>34</v>
      </c>
    </row>
    <row r="1261" spans="2:13" x14ac:dyDescent="0.25">
      <c r="B1261" t="s">
        <v>1284</v>
      </c>
      <c r="C1261" s="1">
        <v>44052</v>
      </c>
      <c r="D1261" t="s">
        <v>38</v>
      </c>
      <c r="E1261">
        <v>1854.19</v>
      </c>
      <c r="F1261">
        <v>16.762</v>
      </c>
      <c r="G1261" t="s">
        <v>26</v>
      </c>
      <c r="H1261" t="s">
        <v>15</v>
      </c>
      <c r="I1261">
        <v>6</v>
      </c>
      <c r="J1261" s="1">
        <v>44053</v>
      </c>
      <c r="K1261" s="1">
        <v>44063</v>
      </c>
      <c r="L1261">
        <v>10</v>
      </c>
      <c r="M1261" t="s">
        <v>34</v>
      </c>
    </row>
    <row r="1262" spans="2:13" x14ac:dyDescent="0.25">
      <c r="B1262" t="s">
        <v>1285</v>
      </c>
      <c r="C1262" s="1">
        <v>44052</v>
      </c>
      <c r="D1262" t="s">
        <v>13</v>
      </c>
      <c r="E1262">
        <v>778.28</v>
      </c>
      <c r="F1262">
        <v>10.808999999999999</v>
      </c>
      <c r="G1262" t="s">
        <v>19</v>
      </c>
      <c r="H1262" t="s">
        <v>15</v>
      </c>
      <c r="I1262">
        <v>7</v>
      </c>
      <c r="J1262" s="1">
        <v>44055</v>
      </c>
      <c r="K1262" s="1">
        <v>44063</v>
      </c>
      <c r="L1262">
        <v>8</v>
      </c>
      <c r="M1262" t="s">
        <v>34</v>
      </c>
    </row>
    <row r="1263" spans="2:13" x14ac:dyDescent="0.25">
      <c r="B1263" t="s">
        <v>1286</v>
      </c>
      <c r="C1263" s="1">
        <v>44052</v>
      </c>
      <c r="D1263" t="s">
        <v>13</v>
      </c>
      <c r="E1263">
        <v>778.28</v>
      </c>
      <c r="F1263">
        <v>10.808999999999999</v>
      </c>
      <c r="G1263" t="s">
        <v>26</v>
      </c>
      <c r="H1263" t="s">
        <v>15</v>
      </c>
      <c r="I1263">
        <v>7</v>
      </c>
      <c r="J1263" s="1">
        <v>44053</v>
      </c>
      <c r="K1263" s="1">
        <v>44061</v>
      </c>
      <c r="L1263">
        <v>8</v>
      </c>
      <c r="M1263" t="s">
        <v>34</v>
      </c>
    </row>
    <row r="1264" spans="2:13" x14ac:dyDescent="0.25">
      <c r="B1264" t="s">
        <v>1287</v>
      </c>
      <c r="C1264" s="1">
        <v>44052</v>
      </c>
      <c r="D1264" t="s">
        <v>18</v>
      </c>
      <c r="E1264">
        <v>3296.12</v>
      </c>
      <c r="F1264">
        <v>5.5919999999999996</v>
      </c>
      <c r="G1264" t="s">
        <v>14</v>
      </c>
      <c r="H1264" t="s">
        <v>15</v>
      </c>
      <c r="I1264">
        <v>2</v>
      </c>
      <c r="J1264" s="1">
        <v>44054</v>
      </c>
      <c r="K1264" s="1">
        <v>44055</v>
      </c>
      <c r="L1264">
        <v>1</v>
      </c>
      <c r="M1264" t="s">
        <v>16</v>
      </c>
    </row>
    <row r="1265" spans="2:13" x14ac:dyDescent="0.25">
      <c r="B1265" t="s">
        <v>1288</v>
      </c>
      <c r="C1265" s="1">
        <v>44052</v>
      </c>
      <c r="D1265" t="s">
        <v>18</v>
      </c>
      <c r="E1265">
        <v>1239.5</v>
      </c>
      <c r="F1265">
        <v>8.6059999999999999</v>
      </c>
      <c r="G1265" t="s">
        <v>23</v>
      </c>
      <c r="H1265" t="s">
        <v>15</v>
      </c>
      <c r="I1265">
        <v>12</v>
      </c>
      <c r="J1265" s="1">
        <v>44060</v>
      </c>
      <c r="K1265" s="1">
        <v>44065</v>
      </c>
      <c r="L1265">
        <v>5</v>
      </c>
      <c r="M1265" t="s">
        <v>16</v>
      </c>
    </row>
    <row r="1266" spans="2:13" x14ac:dyDescent="0.25">
      <c r="B1266" t="s">
        <v>1289</v>
      </c>
      <c r="C1266" s="1">
        <v>44052</v>
      </c>
      <c r="D1266" t="s">
        <v>18</v>
      </c>
      <c r="E1266">
        <v>1239.5</v>
      </c>
      <c r="F1266">
        <v>8.6059999999999999</v>
      </c>
      <c r="G1266" t="s">
        <v>14</v>
      </c>
      <c r="H1266" t="s">
        <v>15</v>
      </c>
      <c r="I1266">
        <v>11</v>
      </c>
      <c r="J1266" s="1">
        <v>44055</v>
      </c>
      <c r="K1266" s="1">
        <v>44060</v>
      </c>
      <c r="L1266">
        <v>5</v>
      </c>
      <c r="M1266" t="s">
        <v>16</v>
      </c>
    </row>
    <row r="1267" spans="2:13" x14ac:dyDescent="0.25">
      <c r="B1267" t="s">
        <v>1290</v>
      </c>
      <c r="C1267" s="1">
        <v>44052</v>
      </c>
      <c r="D1267" t="s">
        <v>38</v>
      </c>
      <c r="E1267">
        <v>5004.83</v>
      </c>
      <c r="F1267">
        <v>22.023</v>
      </c>
      <c r="G1267" t="s">
        <v>21</v>
      </c>
      <c r="H1267" t="s">
        <v>15</v>
      </c>
      <c r="I1267">
        <v>12</v>
      </c>
      <c r="J1267" s="1">
        <v>44057</v>
      </c>
      <c r="K1267" s="1">
        <v>44061</v>
      </c>
      <c r="L1267">
        <v>4</v>
      </c>
      <c r="M1267" t="s">
        <v>16</v>
      </c>
    </row>
    <row r="1268" spans="2:13" x14ac:dyDescent="0.25">
      <c r="B1268" t="s">
        <v>1291</v>
      </c>
      <c r="C1268" s="1">
        <v>44052</v>
      </c>
      <c r="D1268" t="s">
        <v>38</v>
      </c>
      <c r="E1268">
        <v>5004.83</v>
      </c>
      <c r="F1268">
        <v>22.023</v>
      </c>
      <c r="G1268" t="s">
        <v>21</v>
      </c>
      <c r="H1268" t="s">
        <v>15</v>
      </c>
      <c r="I1268">
        <v>12</v>
      </c>
      <c r="J1268" s="1">
        <v>44059</v>
      </c>
      <c r="K1268" s="1">
        <v>44063</v>
      </c>
      <c r="L1268">
        <v>4</v>
      </c>
      <c r="M1268" t="s">
        <v>16</v>
      </c>
    </row>
    <row r="1269" spans="2:13" x14ac:dyDescent="0.25">
      <c r="B1269" t="s">
        <v>1292</v>
      </c>
      <c r="C1269" s="1">
        <v>44052</v>
      </c>
      <c r="D1269" t="s">
        <v>13</v>
      </c>
      <c r="E1269">
        <v>1933.69</v>
      </c>
      <c r="F1269">
        <v>5.0049999999999999</v>
      </c>
      <c r="G1269" t="s">
        <v>19</v>
      </c>
      <c r="H1269" t="s">
        <v>15</v>
      </c>
      <c r="I1269">
        <v>4</v>
      </c>
      <c r="J1269" s="1">
        <v>44057</v>
      </c>
      <c r="K1269" s="1">
        <v>44066</v>
      </c>
      <c r="L1269">
        <v>9</v>
      </c>
      <c r="M1269" t="s">
        <v>34</v>
      </c>
    </row>
    <row r="1270" spans="2:13" x14ac:dyDescent="0.25">
      <c r="B1270" t="s">
        <v>1293</v>
      </c>
      <c r="C1270" s="1">
        <v>44052</v>
      </c>
      <c r="D1270" t="s">
        <v>38</v>
      </c>
      <c r="E1270">
        <v>1854.19</v>
      </c>
      <c r="F1270">
        <v>16.762</v>
      </c>
      <c r="G1270" t="s">
        <v>41</v>
      </c>
      <c r="H1270" t="s">
        <v>15</v>
      </c>
      <c r="I1270">
        <v>6</v>
      </c>
      <c r="J1270" s="1">
        <v>44058</v>
      </c>
      <c r="K1270" s="1">
        <v>44068</v>
      </c>
      <c r="L1270">
        <v>10</v>
      </c>
      <c r="M1270" t="s">
        <v>34</v>
      </c>
    </row>
    <row r="1271" spans="2:13" x14ac:dyDescent="0.25">
      <c r="B1271" t="s">
        <v>1294</v>
      </c>
      <c r="C1271" s="1">
        <v>44052</v>
      </c>
      <c r="D1271" t="s">
        <v>18</v>
      </c>
      <c r="E1271">
        <v>518.34</v>
      </c>
      <c r="F1271">
        <v>3.96</v>
      </c>
      <c r="G1271" t="s">
        <v>41</v>
      </c>
      <c r="H1271" t="s">
        <v>15</v>
      </c>
      <c r="I1271">
        <v>8</v>
      </c>
      <c r="J1271" s="1">
        <v>44055</v>
      </c>
      <c r="K1271" s="1">
        <v>44058</v>
      </c>
      <c r="L1271">
        <v>3</v>
      </c>
      <c r="M1271" t="s">
        <v>16</v>
      </c>
    </row>
    <row r="1272" spans="2:13" x14ac:dyDescent="0.25">
      <c r="B1272" t="s">
        <v>1295</v>
      </c>
      <c r="C1272" s="1">
        <v>44052</v>
      </c>
      <c r="D1272" t="s">
        <v>18</v>
      </c>
      <c r="E1272">
        <v>1477.17</v>
      </c>
      <c r="F1272">
        <v>4.4039999999999999</v>
      </c>
      <c r="G1272" t="s">
        <v>19</v>
      </c>
      <c r="H1272" t="s">
        <v>15</v>
      </c>
      <c r="I1272">
        <v>8</v>
      </c>
      <c r="J1272" s="1">
        <v>44054</v>
      </c>
      <c r="K1272" s="1">
        <v>44055</v>
      </c>
      <c r="L1272">
        <v>1</v>
      </c>
      <c r="M1272" t="s">
        <v>16</v>
      </c>
    </row>
    <row r="1273" spans="2:13" x14ac:dyDescent="0.25">
      <c r="B1273" t="s">
        <v>1296</v>
      </c>
      <c r="C1273" s="1">
        <v>44052</v>
      </c>
      <c r="D1273" t="s">
        <v>18</v>
      </c>
      <c r="E1273">
        <v>3296.12</v>
      </c>
      <c r="F1273">
        <v>5.5919999999999996</v>
      </c>
      <c r="G1273" t="s">
        <v>41</v>
      </c>
      <c r="H1273" t="s">
        <v>15</v>
      </c>
      <c r="I1273">
        <v>3</v>
      </c>
      <c r="J1273" s="1">
        <v>44056</v>
      </c>
      <c r="K1273" s="1">
        <v>44057</v>
      </c>
      <c r="L1273">
        <v>1</v>
      </c>
      <c r="M1273" t="s">
        <v>16</v>
      </c>
    </row>
    <row r="1274" spans="2:13" x14ac:dyDescent="0.25">
      <c r="B1274" t="s">
        <v>1297</v>
      </c>
      <c r="C1274" s="1">
        <v>44052</v>
      </c>
      <c r="D1274" t="s">
        <v>18</v>
      </c>
      <c r="E1274">
        <v>518.34</v>
      </c>
      <c r="F1274">
        <v>3.96</v>
      </c>
      <c r="G1274" t="s">
        <v>21</v>
      </c>
      <c r="H1274" t="s">
        <v>15</v>
      </c>
      <c r="I1274">
        <v>8</v>
      </c>
      <c r="J1274" s="1">
        <v>44062</v>
      </c>
      <c r="K1274" s="1">
        <v>44065</v>
      </c>
      <c r="L1274">
        <v>3</v>
      </c>
      <c r="M1274" t="s">
        <v>16</v>
      </c>
    </row>
    <row r="1275" spans="2:13" x14ac:dyDescent="0.25">
      <c r="B1275" t="s">
        <v>1298</v>
      </c>
      <c r="C1275" s="1">
        <v>44052</v>
      </c>
      <c r="D1275" t="s">
        <v>13</v>
      </c>
      <c r="E1275">
        <v>624.47</v>
      </c>
      <c r="F1275">
        <v>3.1970000000000001</v>
      </c>
      <c r="G1275" t="s">
        <v>23</v>
      </c>
      <c r="H1275" t="s">
        <v>15</v>
      </c>
      <c r="I1275">
        <v>5</v>
      </c>
      <c r="J1275" s="1">
        <v>44062</v>
      </c>
      <c r="K1275" s="1">
        <v>44070</v>
      </c>
      <c r="L1275">
        <v>8</v>
      </c>
      <c r="M1275" t="s">
        <v>34</v>
      </c>
    </row>
    <row r="1276" spans="2:13" x14ac:dyDescent="0.25">
      <c r="B1276" t="s">
        <v>1299</v>
      </c>
      <c r="C1276" s="1">
        <v>44052</v>
      </c>
      <c r="D1276" t="s">
        <v>13</v>
      </c>
      <c r="E1276">
        <v>624.47</v>
      </c>
      <c r="F1276">
        <v>3.1970000000000001</v>
      </c>
      <c r="G1276" t="s">
        <v>41</v>
      </c>
      <c r="H1276" t="s">
        <v>15</v>
      </c>
      <c r="I1276">
        <v>5</v>
      </c>
      <c r="J1276" s="1">
        <v>44058</v>
      </c>
      <c r="K1276" s="1">
        <v>44066</v>
      </c>
      <c r="L1276">
        <v>8</v>
      </c>
      <c r="M1276" t="s">
        <v>34</v>
      </c>
    </row>
    <row r="1277" spans="2:13" x14ac:dyDescent="0.25">
      <c r="B1277" t="s">
        <v>1300</v>
      </c>
      <c r="C1277" s="1">
        <v>44052</v>
      </c>
      <c r="D1277" t="s">
        <v>18</v>
      </c>
      <c r="E1277">
        <v>1933.69</v>
      </c>
      <c r="F1277">
        <v>5.0049999999999999</v>
      </c>
      <c r="G1277" t="s">
        <v>33</v>
      </c>
      <c r="H1277" t="s">
        <v>15</v>
      </c>
      <c r="I1277">
        <v>1</v>
      </c>
      <c r="J1277" s="1">
        <v>44054</v>
      </c>
      <c r="K1277" s="1">
        <v>44063</v>
      </c>
      <c r="L1277">
        <v>9</v>
      </c>
      <c r="M1277" t="s">
        <v>34</v>
      </c>
    </row>
    <row r="1278" spans="2:13" x14ac:dyDescent="0.25">
      <c r="B1278" t="s">
        <v>1301</v>
      </c>
      <c r="C1278" s="1">
        <v>44052</v>
      </c>
      <c r="D1278" t="s">
        <v>18</v>
      </c>
      <c r="E1278">
        <v>1477.17</v>
      </c>
      <c r="F1278">
        <v>4.4039999999999999</v>
      </c>
      <c r="G1278" t="s">
        <v>26</v>
      </c>
      <c r="H1278" t="s">
        <v>15</v>
      </c>
      <c r="I1278">
        <v>8</v>
      </c>
      <c r="J1278" s="1">
        <v>44057</v>
      </c>
      <c r="K1278" s="1">
        <v>44058</v>
      </c>
      <c r="L1278">
        <v>1</v>
      </c>
      <c r="M1278" t="s">
        <v>16</v>
      </c>
    </row>
    <row r="1279" spans="2:13" x14ac:dyDescent="0.25">
      <c r="B1279" t="s">
        <v>1302</v>
      </c>
      <c r="C1279" s="1">
        <v>44052</v>
      </c>
      <c r="D1279" t="s">
        <v>18</v>
      </c>
      <c r="E1279">
        <v>1148.76</v>
      </c>
      <c r="F1279">
        <v>11.837999999999999</v>
      </c>
      <c r="G1279" t="s">
        <v>19</v>
      </c>
      <c r="H1279" t="s">
        <v>15</v>
      </c>
      <c r="I1279">
        <v>9</v>
      </c>
      <c r="J1279" s="1">
        <v>44055</v>
      </c>
      <c r="K1279" s="1">
        <v>44060</v>
      </c>
      <c r="L1279">
        <v>5</v>
      </c>
      <c r="M1279" t="s">
        <v>16</v>
      </c>
    </row>
    <row r="1280" spans="2:13" x14ac:dyDescent="0.25">
      <c r="B1280" t="s">
        <v>1303</v>
      </c>
      <c r="C1280" s="1">
        <v>44052</v>
      </c>
      <c r="D1280" t="s">
        <v>18</v>
      </c>
      <c r="E1280">
        <v>1239.5</v>
      </c>
      <c r="F1280">
        <v>8.6059999999999999</v>
      </c>
      <c r="G1280" t="s">
        <v>23</v>
      </c>
      <c r="H1280" t="s">
        <v>15</v>
      </c>
      <c r="I1280">
        <v>12</v>
      </c>
      <c r="J1280" s="1">
        <v>44057</v>
      </c>
      <c r="K1280" s="1">
        <v>44066</v>
      </c>
      <c r="L1280">
        <v>9</v>
      </c>
      <c r="M1280" t="s">
        <v>16</v>
      </c>
    </row>
    <row r="1281" spans="2:13" x14ac:dyDescent="0.25">
      <c r="B1281" t="s">
        <v>1304</v>
      </c>
      <c r="C1281" s="1">
        <v>44052</v>
      </c>
      <c r="D1281" t="s">
        <v>18</v>
      </c>
      <c r="E1281">
        <v>269.87</v>
      </c>
      <c r="F1281">
        <v>5.5</v>
      </c>
      <c r="G1281" t="s">
        <v>26</v>
      </c>
      <c r="H1281" t="s">
        <v>15</v>
      </c>
      <c r="I1281">
        <v>11</v>
      </c>
      <c r="J1281" s="1">
        <v>44056</v>
      </c>
      <c r="K1281" s="1">
        <v>44059</v>
      </c>
      <c r="L1281">
        <v>3</v>
      </c>
      <c r="M1281" t="s">
        <v>16</v>
      </c>
    </row>
    <row r="1282" spans="2:13" x14ac:dyDescent="0.25">
      <c r="B1282" t="s">
        <v>1305</v>
      </c>
      <c r="C1282" s="1">
        <v>44052</v>
      </c>
      <c r="D1282" t="s">
        <v>18</v>
      </c>
      <c r="E1282">
        <v>1584.68</v>
      </c>
      <c r="F1282">
        <v>14.904999999999999</v>
      </c>
      <c r="G1282" t="s">
        <v>26</v>
      </c>
      <c r="H1282" t="s">
        <v>15</v>
      </c>
      <c r="I1282">
        <v>9</v>
      </c>
      <c r="J1282" s="1">
        <v>44059</v>
      </c>
      <c r="K1282" s="1">
        <v>44068</v>
      </c>
      <c r="L1282">
        <v>9</v>
      </c>
      <c r="M1282" t="s">
        <v>16</v>
      </c>
    </row>
    <row r="1283" spans="2:13" x14ac:dyDescent="0.25">
      <c r="B1283" t="s">
        <v>1306</v>
      </c>
      <c r="C1283" s="1">
        <v>44052</v>
      </c>
      <c r="D1283" t="s">
        <v>18</v>
      </c>
      <c r="E1283">
        <v>1148.76</v>
      </c>
      <c r="F1283">
        <v>11.837999999999999</v>
      </c>
      <c r="G1283" t="s">
        <v>41</v>
      </c>
      <c r="H1283" t="s">
        <v>15</v>
      </c>
      <c r="I1283">
        <v>9</v>
      </c>
      <c r="J1283" s="1">
        <v>44056</v>
      </c>
      <c r="K1283" s="1">
        <v>44061</v>
      </c>
      <c r="L1283">
        <v>5</v>
      </c>
      <c r="M1283" t="s">
        <v>16</v>
      </c>
    </row>
    <row r="1284" spans="2:13" x14ac:dyDescent="0.25">
      <c r="B1284" t="s">
        <v>1307</v>
      </c>
      <c r="C1284" s="1">
        <v>44052</v>
      </c>
      <c r="D1284" t="s">
        <v>18</v>
      </c>
      <c r="E1284">
        <v>1239.5</v>
      </c>
      <c r="F1284">
        <v>8.6059999999999999</v>
      </c>
      <c r="G1284" t="s">
        <v>33</v>
      </c>
      <c r="H1284" t="s">
        <v>15</v>
      </c>
      <c r="I1284">
        <v>10</v>
      </c>
      <c r="J1284" s="1">
        <v>44057</v>
      </c>
      <c r="K1284" s="1">
        <v>44066</v>
      </c>
      <c r="L1284">
        <v>9</v>
      </c>
      <c r="M1284" t="s">
        <v>16</v>
      </c>
    </row>
    <row r="1285" spans="2:13" x14ac:dyDescent="0.25">
      <c r="B1285" t="s">
        <v>1308</v>
      </c>
      <c r="C1285" s="1">
        <v>44052</v>
      </c>
      <c r="D1285" t="s">
        <v>18</v>
      </c>
      <c r="E1285">
        <v>269.87</v>
      </c>
      <c r="F1285">
        <v>5.5</v>
      </c>
      <c r="G1285" t="s">
        <v>33</v>
      </c>
      <c r="H1285" t="s">
        <v>15</v>
      </c>
      <c r="I1285">
        <v>9</v>
      </c>
      <c r="J1285" s="1">
        <v>44062</v>
      </c>
      <c r="K1285" s="1">
        <v>44065</v>
      </c>
      <c r="L1285">
        <v>3</v>
      </c>
      <c r="M1285" t="s">
        <v>16</v>
      </c>
    </row>
    <row r="1286" spans="2:13" x14ac:dyDescent="0.25">
      <c r="B1286" t="s">
        <v>1309</v>
      </c>
      <c r="C1286" s="1">
        <v>44052</v>
      </c>
      <c r="D1286" t="s">
        <v>18</v>
      </c>
      <c r="E1286">
        <v>1584.68</v>
      </c>
      <c r="F1286">
        <v>14.904999999999999</v>
      </c>
      <c r="G1286" t="s">
        <v>33</v>
      </c>
      <c r="H1286" t="s">
        <v>15</v>
      </c>
      <c r="I1286">
        <v>6</v>
      </c>
      <c r="J1286" s="1">
        <v>44056</v>
      </c>
      <c r="K1286" s="1">
        <v>44065</v>
      </c>
      <c r="L1286">
        <v>9</v>
      </c>
      <c r="M1286" t="s">
        <v>34</v>
      </c>
    </row>
    <row r="1287" spans="2:13" x14ac:dyDescent="0.25">
      <c r="B1287" t="s">
        <v>1310</v>
      </c>
      <c r="C1287" s="1">
        <v>44052</v>
      </c>
      <c r="D1287" t="s">
        <v>18</v>
      </c>
      <c r="E1287">
        <v>661.03</v>
      </c>
      <c r="F1287">
        <v>0.63600000000000001</v>
      </c>
      <c r="G1287" t="s">
        <v>14</v>
      </c>
      <c r="H1287" t="s">
        <v>15</v>
      </c>
      <c r="I1287">
        <v>8</v>
      </c>
      <c r="J1287" s="1">
        <v>44059</v>
      </c>
      <c r="K1287" s="1">
        <v>44063</v>
      </c>
      <c r="L1287">
        <v>4</v>
      </c>
      <c r="M1287" t="s">
        <v>16</v>
      </c>
    </row>
    <row r="1288" spans="2:13" x14ac:dyDescent="0.25">
      <c r="B1288" t="s">
        <v>1311</v>
      </c>
      <c r="C1288" s="1">
        <v>44052</v>
      </c>
      <c r="D1288" t="s">
        <v>18</v>
      </c>
      <c r="E1288">
        <v>661.03</v>
      </c>
      <c r="F1288">
        <v>0.63600000000000001</v>
      </c>
      <c r="G1288" t="s">
        <v>26</v>
      </c>
      <c r="H1288" t="s">
        <v>15</v>
      </c>
      <c r="I1288">
        <v>9</v>
      </c>
      <c r="J1288" s="1">
        <v>44056</v>
      </c>
      <c r="K1288" s="1">
        <v>44060</v>
      </c>
      <c r="L1288">
        <v>4</v>
      </c>
      <c r="M1288" t="s">
        <v>16</v>
      </c>
    </row>
    <row r="1289" spans="2:13" x14ac:dyDescent="0.25">
      <c r="B1289" t="s">
        <v>1312</v>
      </c>
      <c r="C1289" s="1">
        <v>44053</v>
      </c>
      <c r="D1289" t="s">
        <v>18</v>
      </c>
      <c r="E1289">
        <v>33.17</v>
      </c>
      <c r="F1289">
        <v>5.5E-2</v>
      </c>
      <c r="G1289" t="s">
        <v>14</v>
      </c>
      <c r="H1289" t="s">
        <v>15</v>
      </c>
      <c r="I1289">
        <v>4</v>
      </c>
      <c r="J1289" s="1">
        <v>44054</v>
      </c>
      <c r="K1289" s="1">
        <v>44058</v>
      </c>
      <c r="L1289">
        <v>4</v>
      </c>
      <c r="M1289" t="s">
        <v>16</v>
      </c>
    </row>
    <row r="1290" spans="2:13" x14ac:dyDescent="0.25">
      <c r="B1290" t="s">
        <v>1313</v>
      </c>
      <c r="C1290" s="1">
        <v>44053</v>
      </c>
      <c r="D1290" t="s">
        <v>38</v>
      </c>
      <c r="E1290">
        <v>523.15</v>
      </c>
      <c r="F1290">
        <v>2.024</v>
      </c>
      <c r="G1290" t="s">
        <v>19</v>
      </c>
      <c r="H1290" t="s">
        <v>15</v>
      </c>
      <c r="I1290">
        <v>7</v>
      </c>
      <c r="J1290" s="1">
        <v>44062</v>
      </c>
      <c r="K1290" s="1">
        <v>44070</v>
      </c>
      <c r="L1290">
        <v>8</v>
      </c>
      <c r="M1290" t="s">
        <v>34</v>
      </c>
    </row>
    <row r="1291" spans="2:13" x14ac:dyDescent="0.25">
      <c r="B1291" t="s">
        <v>1314</v>
      </c>
      <c r="C1291" s="1">
        <v>44053</v>
      </c>
      <c r="D1291" t="s">
        <v>38</v>
      </c>
      <c r="E1291">
        <v>523.15</v>
      </c>
      <c r="F1291">
        <v>2.024</v>
      </c>
      <c r="G1291" t="s">
        <v>21</v>
      </c>
      <c r="H1291" t="s">
        <v>15</v>
      </c>
      <c r="I1291">
        <v>7</v>
      </c>
      <c r="J1291" s="1">
        <v>44061</v>
      </c>
      <c r="K1291" s="1">
        <v>44069</v>
      </c>
      <c r="L1291">
        <v>8</v>
      </c>
      <c r="M1291" t="s">
        <v>34</v>
      </c>
    </row>
    <row r="1292" spans="2:13" x14ac:dyDescent="0.25">
      <c r="B1292" t="s">
        <v>1315</v>
      </c>
      <c r="C1292" s="1">
        <v>44053</v>
      </c>
      <c r="D1292" t="s">
        <v>18</v>
      </c>
      <c r="E1292">
        <v>254.4</v>
      </c>
      <c r="F1292">
        <v>17.213000000000001</v>
      </c>
      <c r="G1292" t="s">
        <v>41</v>
      </c>
      <c r="H1292" t="s">
        <v>15</v>
      </c>
      <c r="I1292">
        <v>13</v>
      </c>
      <c r="J1292" s="1">
        <v>44056</v>
      </c>
      <c r="K1292" s="1">
        <v>44057</v>
      </c>
      <c r="L1292">
        <v>1</v>
      </c>
      <c r="M1292" t="s">
        <v>16</v>
      </c>
    </row>
    <row r="1293" spans="2:13" x14ac:dyDescent="0.25">
      <c r="B1293" t="s">
        <v>1316</v>
      </c>
      <c r="C1293" s="1">
        <v>44053</v>
      </c>
      <c r="D1293" t="s">
        <v>18</v>
      </c>
      <c r="E1293">
        <v>254.4</v>
      </c>
      <c r="F1293">
        <v>17.213000000000001</v>
      </c>
      <c r="G1293" t="s">
        <v>41</v>
      </c>
      <c r="H1293" t="s">
        <v>15</v>
      </c>
      <c r="I1293">
        <v>13</v>
      </c>
      <c r="J1293" s="1">
        <v>44063</v>
      </c>
      <c r="K1293" s="1">
        <v>44064</v>
      </c>
      <c r="L1293">
        <v>1</v>
      </c>
      <c r="M1293" t="s">
        <v>16</v>
      </c>
    </row>
    <row r="1294" spans="2:13" x14ac:dyDescent="0.25">
      <c r="B1294" t="s">
        <v>1317</v>
      </c>
      <c r="C1294" s="1">
        <v>44053</v>
      </c>
      <c r="D1294" t="s">
        <v>18</v>
      </c>
      <c r="E1294">
        <v>33.17</v>
      </c>
      <c r="F1294">
        <v>5.5E-2</v>
      </c>
      <c r="G1294" t="s">
        <v>41</v>
      </c>
      <c r="H1294" t="s">
        <v>15</v>
      </c>
      <c r="I1294">
        <v>5</v>
      </c>
      <c r="J1294" s="1">
        <v>44063</v>
      </c>
      <c r="K1294" s="1">
        <v>44067</v>
      </c>
      <c r="L1294">
        <v>4</v>
      </c>
      <c r="M1294" t="s">
        <v>16</v>
      </c>
    </row>
    <row r="1295" spans="2:13" x14ac:dyDescent="0.25">
      <c r="B1295" t="s">
        <v>1318</v>
      </c>
      <c r="C1295" s="1">
        <v>44053</v>
      </c>
      <c r="D1295" t="s">
        <v>38</v>
      </c>
      <c r="E1295">
        <v>232.87</v>
      </c>
      <c r="F1295">
        <v>0.93799999999999994</v>
      </c>
      <c r="G1295" t="s">
        <v>41</v>
      </c>
      <c r="H1295" t="s">
        <v>15</v>
      </c>
      <c r="I1295">
        <v>3</v>
      </c>
      <c r="J1295" s="1">
        <v>44062</v>
      </c>
      <c r="K1295" s="1">
        <v>44067</v>
      </c>
      <c r="L1295">
        <v>5</v>
      </c>
      <c r="M1295" t="s">
        <v>34</v>
      </c>
    </row>
    <row r="1296" spans="2:13" x14ac:dyDescent="0.25">
      <c r="B1296" t="s">
        <v>1319</v>
      </c>
      <c r="C1296" s="1">
        <v>44053</v>
      </c>
      <c r="D1296" t="s">
        <v>38</v>
      </c>
      <c r="E1296">
        <v>232.87</v>
      </c>
      <c r="F1296">
        <v>0.93799999999999994</v>
      </c>
      <c r="G1296" t="s">
        <v>41</v>
      </c>
      <c r="H1296" t="s">
        <v>15</v>
      </c>
      <c r="I1296">
        <v>3</v>
      </c>
      <c r="J1296" s="1">
        <v>44058</v>
      </c>
      <c r="K1296" s="1">
        <v>44063</v>
      </c>
      <c r="L1296">
        <v>5</v>
      </c>
      <c r="M1296" t="s">
        <v>34</v>
      </c>
    </row>
    <row r="1297" spans="2:13" x14ac:dyDescent="0.25">
      <c r="B1297" t="s">
        <v>1320</v>
      </c>
      <c r="C1297" s="1">
        <v>44054</v>
      </c>
      <c r="D1297" t="s">
        <v>18</v>
      </c>
      <c r="E1297">
        <v>1846.41</v>
      </c>
      <c r="F1297">
        <v>35.97</v>
      </c>
      <c r="G1297" t="s">
        <v>23</v>
      </c>
      <c r="H1297" t="s">
        <v>15</v>
      </c>
      <c r="I1297">
        <v>3</v>
      </c>
      <c r="J1297" s="1">
        <v>44064</v>
      </c>
      <c r="K1297" s="1">
        <v>44066</v>
      </c>
      <c r="L1297">
        <v>2</v>
      </c>
      <c r="M1297" t="s">
        <v>16</v>
      </c>
    </row>
    <row r="1298" spans="2:13" x14ac:dyDescent="0.25">
      <c r="B1298" t="s">
        <v>1321</v>
      </c>
      <c r="C1298" s="1">
        <v>44054</v>
      </c>
      <c r="D1298" t="s">
        <v>18</v>
      </c>
      <c r="E1298">
        <v>1846.41</v>
      </c>
      <c r="F1298">
        <v>35.97</v>
      </c>
      <c r="G1298" t="s">
        <v>14</v>
      </c>
      <c r="H1298" t="s">
        <v>15</v>
      </c>
      <c r="I1298">
        <v>2</v>
      </c>
      <c r="J1298" s="1">
        <v>44057</v>
      </c>
      <c r="K1298" s="1">
        <v>44059</v>
      </c>
      <c r="L1298">
        <v>2</v>
      </c>
      <c r="M1298" t="s">
        <v>16</v>
      </c>
    </row>
    <row r="1299" spans="2:13" x14ac:dyDescent="0.25">
      <c r="B1299" t="s">
        <v>1322</v>
      </c>
      <c r="C1299" s="1">
        <v>44054</v>
      </c>
      <c r="D1299" t="s">
        <v>18</v>
      </c>
      <c r="E1299">
        <v>5620.34</v>
      </c>
      <c r="F1299">
        <v>17.937000000000001</v>
      </c>
      <c r="G1299" t="s">
        <v>26</v>
      </c>
      <c r="H1299" t="s">
        <v>15</v>
      </c>
      <c r="I1299">
        <v>9</v>
      </c>
      <c r="J1299" s="1">
        <v>44057</v>
      </c>
      <c r="K1299" s="1">
        <v>44063</v>
      </c>
      <c r="L1299">
        <v>6</v>
      </c>
      <c r="M1299" t="s">
        <v>16</v>
      </c>
    </row>
    <row r="1300" spans="2:13" x14ac:dyDescent="0.25">
      <c r="B1300" t="s">
        <v>1323</v>
      </c>
      <c r="C1300" s="1">
        <v>44054</v>
      </c>
      <c r="D1300" t="s">
        <v>18</v>
      </c>
      <c r="E1300">
        <v>5620.34</v>
      </c>
      <c r="F1300">
        <v>17.937000000000001</v>
      </c>
      <c r="G1300" t="s">
        <v>21</v>
      </c>
      <c r="H1300" t="s">
        <v>15</v>
      </c>
      <c r="I1300">
        <v>9</v>
      </c>
      <c r="J1300" s="1">
        <v>44059</v>
      </c>
      <c r="K1300" s="1">
        <v>44065</v>
      </c>
      <c r="L1300">
        <v>6</v>
      </c>
      <c r="M1300" t="s">
        <v>16</v>
      </c>
    </row>
    <row r="1301" spans="2:13" x14ac:dyDescent="0.25">
      <c r="B1301" t="s">
        <v>1324</v>
      </c>
      <c r="C1301" s="1">
        <v>44054</v>
      </c>
      <c r="D1301" t="s">
        <v>18</v>
      </c>
      <c r="E1301">
        <v>777.23</v>
      </c>
      <c r="F1301">
        <v>4.95</v>
      </c>
      <c r="G1301" t="s">
        <v>14</v>
      </c>
      <c r="H1301" t="s">
        <v>15</v>
      </c>
      <c r="I1301">
        <v>4</v>
      </c>
      <c r="J1301" s="1">
        <v>44055</v>
      </c>
      <c r="K1301" s="1">
        <v>44064</v>
      </c>
      <c r="L1301">
        <v>9</v>
      </c>
      <c r="M1301" t="s">
        <v>34</v>
      </c>
    </row>
    <row r="1302" spans="2:13" x14ac:dyDescent="0.25">
      <c r="B1302" t="s">
        <v>1325</v>
      </c>
      <c r="C1302" s="1">
        <v>44054</v>
      </c>
      <c r="D1302" t="s">
        <v>18</v>
      </c>
      <c r="E1302">
        <v>777.23</v>
      </c>
      <c r="F1302">
        <v>4.95</v>
      </c>
      <c r="G1302" t="s">
        <v>14</v>
      </c>
      <c r="H1302" t="s">
        <v>15</v>
      </c>
      <c r="I1302">
        <v>4</v>
      </c>
      <c r="J1302" s="1">
        <v>44060</v>
      </c>
      <c r="K1302" s="1">
        <v>44069</v>
      </c>
      <c r="L1302">
        <v>9</v>
      </c>
      <c r="M1302" t="s">
        <v>34</v>
      </c>
    </row>
    <row r="1303" spans="2:13" x14ac:dyDescent="0.25">
      <c r="B1303" t="s">
        <v>1326</v>
      </c>
      <c r="C1303" s="1">
        <v>44057</v>
      </c>
      <c r="D1303" t="s">
        <v>38</v>
      </c>
      <c r="E1303">
        <v>1232.8699999999999</v>
      </c>
      <c r="F1303">
        <v>16.72</v>
      </c>
      <c r="G1303" t="s">
        <v>23</v>
      </c>
      <c r="H1303" t="s">
        <v>15</v>
      </c>
      <c r="I1303">
        <v>11</v>
      </c>
      <c r="J1303" s="1">
        <v>44066</v>
      </c>
      <c r="K1303" s="1">
        <v>44076</v>
      </c>
      <c r="L1303">
        <v>10</v>
      </c>
      <c r="M1303" t="s">
        <v>16</v>
      </c>
    </row>
    <row r="1304" spans="2:13" x14ac:dyDescent="0.25">
      <c r="B1304" t="s">
        <v>1327</v>
      </c>
      <c r="C1304" s="1">
        <v>44057</v>
      </c>
      <c r="D1304" t="s">
        <v>38</v>
      </c>
      <c r="E1304">
        <v>1232.8699999999999</v>
      </c>
      <c r="F1304">
        <v>16.72</v>
      </c>
      <c r="G1304" t="s">
        <v>14</v>
      </c>
      <c r="H1304" t="s">
        <v>15</v>
      </c>
      <c r="I1304">
        <v>10</v>
      </c>
      <c r="J1304" s="1">
        <v>44061</v>
      </c>
      <c r="K1304" s="1">
        <v>44071</v>
      </c>
      <c r="L1304">
        <v>10</v>
      </c>
      <c r="M1304" t="s">
        <v>16</v>
      </c>
    </row>
    <row r="1305" spans="2:13" x14ac:dyDescent="0.25">
      <c r="B1305" t="s">
        <v>1328</v>
      </c>
      <c r="C1305" s="1">
        <v>44057</v>
      </c>
      <c r="D1305" t="s">
        <v>18</v>
      </c>
      <c r="E1305">
        <v>2713.89</v>
      </c>
      <c r="F1305">
        <v>22.173999999999999</v>
      </c>
      <c r="G1305" t="s">
        <v>26</v>
      </c>
      <c r="H1305" t="s">
        <v>15</v>
      </c>
      <c r="I1305">
        <v>7</v>
      </c>
      <c r="J1305" s="1">
        <v>44058</v>
      </c>
      <c r="K1305" s="1">
        <v>44068</v>
      </c>
      <c r="L1305">
        <v>10</v>
      </c>
      <c r="M1305" t="s">
        <v>34</v>
      </c>
    </row>
    <row r="1306" spans="2:13" x14ac:dyDescent="0.25">
      <c r="B1306" t="s">
        <v>1329</v>
      </c>
      <c r="C1306" s="1">
        <v>44057</v>
      </c>
      <c r="D1306" t="s">
        <v>18</v>
      </c>
      <c r="E1306">
        <v>2713.89</v>
      </c>
      <c r="F1306">
        <v>22.173999999999999</v>
      </c>
      <c r="G1306" t="s">
        <v>33</v>
      </c>
      <c r="H1306" t="s">
        <v>15</v>
      </c>
      <c r="I1306">
        <v>4</v>
      </c>
      <c r="J1306" s="1">
        <v>44062</v>
      </c>
      <c r="K1306" s="1">
        <v>44072</v>
      </c>
      <c r="L1306">
        <v>10</v>
      </c>
      <c r="M1306" t="s">
        <v>34</v>
      </c>
    </row>
    <row r="1307" spans="2:13" x14ac:dyDescent="0.25">
      <c r="B1307" t="s">
        <v>1330</v>
      </c>
      <c r="C1307" s="1">
        <v>44057</v>
      </c>
      <c r="D1307" t="s">
        <v>18</v>
      </c>
      <c r="E1307">
        <v>1856.89</v>
      </c>
      <c r="F1307">
        <v>7.48</v>
      </c>
      <c r="G1307" t="s">
        <v>14</v>
      </c>
      <c r="H1307" t="s">
        <v>15</v>
      </c>
      <c r="I1307">
        <v>8</v>
      </c>
      <c r="J1307" s="1">
        <v>44060</v>
      </c>
      <c r="K1307" s="1">
        <v>44065</v>
      </c>
      <c r="L1307">
        <v>5</v>
      </c>
      <c r="M1307" t="s">
        <v>16</v>
      </c>
    </row>
    <row r="1308" spans="2:13" x14ac:dyDescent="0.25">
      <c r="B1308" t="s">
        <v>1331</v>
      </c>
      <c r="C1308" s="1">
        <v>44057</v>
      </c>
      <c r="D1308" t="s">
        <v>18</v>
      </c>
      <c r="E1308">
        <v>1856.89</v>
      </c>
      <c r="F1308">
        <v>7.48</v>
      </c>
      <c r="G1308" t="s">
        <v>23</v>
      </c>
      <c r="H1308" t="s">
        <v>15</v>
      </c>
      <c r="I1308">
        <v>9</v>
      </c>
      <c r="J1308" s="1">
        <v>44062</v>
      </c>
      <c r="K1308" s="1">
        <v>44067</v>
      </c>
      <c r="L1308">
        <v>5</v>
      </c>
      <c r="M1308" t="s">
        <v>16</v>
      </c>
    </row>
    <row r="1309" spans="2:13" x14ac:dyDescent="0.25">
      <c r="B1309" t="s">
        <v>1332</v>
      </c>
      <c r="C1309" s="1">
        <v>44057</v>
      </c>
      <c r="D1309" t="s">
        <v>18</v>
      </c>
      <c r="E1309">
        <v>3259.94</v>
      </c>
      <c r="F1309">
        <v>20.405000000000001</v>
      </c>
      <c r="G1309" t="s">
        <v>19</v>
      </c>
      <c r="H1309" t="s">
        <v>15</v>
      </c>
      <c r="I1309">
        <v>9</v>
      </c>
      <c r="J1309" s="1">
        <v>44063</v>
      </c>
      <c r="K1309" s="1">
        <v>44066</v>
      </c>
      <c r="L1309">
        <v>3</v>
      </c>
      <c r="M1309" t="s">
        <v>16</v>
      </c>
    </row>
    <row r="1310" spans="2:13" x14ac:dyDescent="0.25">
      <c r="B1310" t="s">
        <v>1333</v>
      </c>
      <c r="C1310" s="1">
        <v>44057</v>
      </c>
      <c r="D1310" t="s">
        <v>18</v>
      </c>
      <c r="E1310">
        <v>3259.94</v>
      </c>
      <c r="F1310">
        <v>20.405000000000001</v>
      </c>
      <c r="G1310" t="s">
        <v>26</v>
      </c>
      <c r="H1310" t="s">
        <v>15</v>
      </c>
      <c r="I1310">
        <v>9</v>
      </c>
      <c r="J1310" s="1">
        <v>44067</v>
      </c>
      <c r="K1310" s="1">
        <v>44070</v>
      </c>
      <c r="L1310">
        <v>3</v>
      </c>
      <c r="M1310" t="s">
        <v>16</v>
      </c>
    </row>
    <row r="1311" spans="2:13" x14ac:dyDescent="0.25">
      <c r="B1311" t="s">
        <v>1334</v>
      </c>
      <c r="C1311" s="1">
        <v>44058</v>
      </c>
      <c r="D1311" t="s">
        <v>18</v>
      </c>
      <c r="E1311">
        <v>454.7</v>
      </c>
      <c r="F1311">
        <v>1.837</v>
      </c>
      <c r="G1311" t="s">
        <v>14</v>
      </c>
      <c r="H1311" t="s">
        <v>15</v>
      </c>
      <c r="I1311">
        <v>4</v>
      </c>
      <c r="J1311" s="1">
        <v>44061</v>
      </c>
      <c r="K1311" s="1">
        <v>44068</v>
      </c>
      <c r="L1311">
        <v>7</v>
      </c>
      <c r="M1311" t="s">
        <v>34</v>
      </c>
    </row>
    <row r="1312" spans="2:13" x14ac:dyDescent="0.25">
      <c r="B1312" t="s">
        <v>1335</v>
      </c>
      <c r="C1312" s="1">
        <v>44058</v>
      </c>
      <c r="D1312" t="s">
        <v>18</v>
      </c>
      <c r="E1312">
        <v>454.7</v>
      </c>
      <c r="F1312">
        <v>1.837</v>
      </c>
      <c r="G1312" t="s">
        <v>14</v>
      </c>
      <c r="H1312" t="s">
        <v>15</v>
      </c>
      <c r="I1312">
        <v>4</v>
      </c>
      <c r="J1312" s="1">
        <v>44065</v>
      </c>
      <c r="K1312" s="1">
        <v>44072</v>
      </c>
      <c r="L1312">
        <v>7</v>
      </c>
      <c r="M1312" t="s">
        <v>34</v>
      </c>
    </row>
    <row r="1313" spans="2:13" x14ac:dyDescent="0.25">
      <c r="B1313" t="s">
        <v>1336</v>
      </c>
      <c r="C1313" s="1">
        <v>44058</v>
      </c>
      <c r="D1313" t="s">
        <v>18</v>
      </c>
      <c r="E1313">
        <v>94.38</v>
      </c>
      <c r="F1313">
        <v>38.994999999999997</v>
      </c>
      <c r="G1313" t="s">
        <v>41</v>
      </c>
      <c r="H1313" t="s">
        <v>15</v>
      </c>
      <c r="I1313">
        <v>4</v>
      </c>
      <c r="J1313" s="1">
        <v>44064</v>
      </c>
      <c r="K1313" s="1">
        <v>44067</v>
      </c>
      <c r="L1313">
        <v>3</v>
      </c>
      <c r="M1313" t="s">
        <v>16</v>
      </c>
    </row>
    <row r="1314" spans="2:13" x14ac:dyDescent="0.25">
      <c r="B1314" t="s">
        <v>1337</v>
      </c>
      <c r="C1314" s="1">
        <v>44058</v>
      </c>
      <c r="D1314" t="s">
        <v>18</v>
      </c>
      <c r="E1314">
        <v>94.38</v>
      </c>
      <c r="F1314">
        <v>38.994999999999997</v>
      </c>
      <c r="G1314" t="s">
        <v>23</v>
      </c>
      <c r="H1314" t="s">
        <v>15</v>
      </c>
      <c r="I1314">
        <v>4</v>
      </c>
      <c r="J1314" s="1">
        <v>44062</v>
      </c>
      <c r="K1314" s="1">
        <v>44065</v>
      </c>
      <c r="L1314">
        <v>3</v>
      </c>
      <c r="M1314" t="s">
        <v>16</v>
      </c>
    </row>
    <row r="1315" spans="2:13" x14ac:dyDescent="0.25">
      <c r="B1315" t="s">
        <v>1338</v>
      </c>
      <c r="C1315" s="1">
        <v>44059</v>
      </c>
      <c r="D1315" t="s">
        <v>38</v>
      </c>
      <c r="E1315">
        <v>438.8</v>
      </c>
      <c r="F1315">
        <v>1.1200000000000001</v>
      </c>
      <c r="G1315" t="s">
        <v>33</v>
      </c>
      <c r="H1315" t="s">
        <v>15</v>
      </c>
      <c r="I1315">
        <v>10</v>
      </c>
      <c r="J1315" s="1">
        <v>44061</v>
      </c>
      <c r="K1315" s="1">
        <v>44064</v>
      </c>
      <c r="L1315">
        <v>3</v>
      </c>
      <c r="M1315" t="s">
        <v>16</v>
      </c>
    </row>
    <row r="1316" spans="2:13" x14ac:dyDescent="0.25">
      <c r="B1316" t="s">
        <v>1339</v>
      </c>
      <c r="C1316" s="1">
        <v>44059</v>
      </c>
      <c r="D1316" t="s">
        <v>38</v>
      </c>
      <c r="E1316">
        <v>438.8</v>
      </c>
      <c r="F1316">
        <v>1.1200000000000001</v>
      </c>
      <c r="G1316" t="s">
        <v>33</v>
      </c>
      <c r="H1316" t="s">
        <v>15</v>
      </c>
      <c r="I1316">
        <v>10</v>
      </c>
      <c r="J1316" s="1">
        <v>44065</v>
      </c>
      <c r="K1316" s="1">
        <v>44068</v>
      </c>
      <c r="L1316">
        <v>3</v>
      </c>
      <c r="M1316" t="s">
        <v>16</v>
      </c>
    </row>
    <row r="1317" spans="2:13" x14ac:dyDescent="0.25">
      <c r="B1317" t="s">
        <v>1340</v>
      </c>
      <c r="C1317" s="1">
        <v>44060</v>
      </c>
      <c r="D1317" t="s">
        <v>18</v>
      </c>
      <c r="E1317">
        <v>2300.35</v>
      </c>
      <c r="F1317">
        <v>69.135000000000005</v>
      </c>
      <c r="G1317" t="s">
        <v>26</v>
      </c>
      <c r="H1317" t="s">
        <v>15</v>
      </c>
      <c r="I1317">
        <v>3</v>
      </c>
      <c r="J1317" s="1">
        <v>44061</v>
      </c>
      <c r="K1317" s="1">
        <v>44066</v>
      </c>
      <c r="L1317">
        <v>5</v>
      </c>
      <c r="M1317" t="s">
        <v>34</v>
      </c>
    </row>
    <row r="1318" spans="2:13" x14ac:dyDescent="0.25">
      <c r="B1318" t="s">
        <v>1341</v>
      </c>
      <c r="C1318" s="1">
        <v>44060</v>
      </c>
      <c r="D1318" t="s">
        <v>18</v>
      </c>
      <c r="E1318">
        <v>2300.35</v>
      </c>
      <c r="F1318">
        <v>69.135000000000005</v>
      </c>
      <c r="G1318" t="s">
        <v>33</v>
      </c>
      <c r="H1318" t="s">
        <v>15</v>
      </c>
      <c r="I1318">
        <v>0</v>
      </c>
      <c r="J1318" s="1">
        <v>44066</v>
      </c>
      <c r="K1318" s="1">
        <v>44071</v>
      </c>
      <c r="L1318">
        <v>5</v>
      </c>
      <c r="M1318" t="s">
        <v>34</v>
      </c>
    </row>
    <row r="1319" spans="2:13" x14ac:dyDescent="0.25">
      <c r="B1319" t="s">
        <v>1342</v>
      </c>
      <c r="C1319" s="1">
        <v>44061</v>
      </c>
      <c r="D1319" t="s">
        <v>18</v>
      </c>
      <c r="E1319">
        <v>421.94</v>
      </c>
      <c r="F1319">
        <v>17.600000000000001</v>
      </c>
      <c r="G1319" t="s">
        <v>23</v>
      </c>
      <c r="H1319" t="s">
        <v>15</v>
      </c>
      <c r="I1319">
        <v>12</v>
      </c>
      <c r="J1319" s="1">
        <v>44062</v>
      </c>
      <c r="K1319" s="1">
        <v>44071</v>
      </c>
      <c r="L1319">
        <v>9</v>
      </c>
      <c r="M1319" t="s">
        <v>16</v>
      </c>
    </row>
    <row r="1320" spans="2:13" x14ac:dyDescent="0.25">
      <c r="B1320" t="s">
        <v>1343</v>
      </c>
      <c r="C1320" s="1">
        <v>44061</v>
      </c>
      <c r="D1320" t="s">
        <v>18</v>
      </c>
      <c r="E1320">
        <v>421.94</v>
      </c>
      <c r="F1320">
        <v>17.600000000000001</v>
      </c>
      <c r="G1320" t="s">
        <v>23</v>
      </c>
      <c r="H1320" t="s">
        <v>15</v>
      </c>
      <c r="I1320">
        <v>12</v>
      </c>
      <c r="J1320" s="1">
        <v>44071</v>
      </c>
      <c r="K1320" s="1">
        <v>44080</v>
      </c>
      <c r="L1320">
        <v>9</v>
      </c>
      <c r="M1320" t="s">
        <v>16</v>
      </c>
    </row>
    <row r="1321" spans="2:13" x14ac:dyDescent="0.25">
      <c r="B1321" t="s">
        <v>1344</v>
      </c>
      <c r="C1321" s="1">
        <v>44064</v>
      </c>
      <c r="D1321" t="s">
        <v>18</v>
      </c>
      <c r="E1321">
        <v>3371.88</v>
      </c>
      <c r="F1321">
        <v>61.93</v>
      </c>
      <c r="G1321" t="s">
        <v>33</v>
      </c>
      <c r="H1321" t="s">
        <v>15</v>
      </c>
      <c r="I1321">
        <v>8</v>
      </c>
      <c r="J1321" s="1">
        <v>44069</v>
      </c>
      <c r="K1321" s="1">
        <v>44076</v>
      </c>
      <c r="L1321">
        <v>7</v>
      </c>
      <c r="M1321" t="s">
        <v>16</v>
      </c>
    </row>
    <row r="1322" spans="2:13" x14ac:dyDescent="0.25">
      <c r="B1322" t="s">
        <v>1345</v>
      </c>
      <c r="C1322" s="1">
        <v>44064</v>
      </c>
      <c r="D1322" t="s">
        <v>18</v>
      </c>
      <c r="E1322">
        <v>3371.88</v>
      </c>
      <c r="F1322">
        <v>61.93</v>
      </c>
      <c r="G1322" t="s">
        <v>14</v>
      </c>
      <c r="H1322" t="s">
        <v>15</v>
      </c>
      <c r="I1322">
        <v>9</v>
      </c>
      <c r="J1322" s="1">
        <v>44069</v>
      </c>
      <c r="K1322" s="1">
        <v>44076</v>
      </c>
      <c r="L1322">
        <v>7</v>
      </c>
      <c r="M1322" t="s">
        <v>16</v>
      </c>
    </row>
    <row r="1323" spans="2:13" x14ac:dyDescent="0.25">
      <c r="B1323" t="s">
        <v>1346</v>
      </c>
      <c r="C1323" s="1">
        <v>44064</v>
      </c>
      <c r="D1323" t="s">
        <v>38</v>
      </c>
      <c r="E1323">
        <v>527.79</v>
      </c>
      <c r="F1323">
        <v>15.18</v>
      </c>
      <c r="G1323" t="s">
        <v>33</v>
      </c>
      <c r="H1323" t="s">
        <v>15</v>
      </c>
      <c r="I1323">
        <v>5</v>
      </c>
      <c r="J1323" s="1">
        <v>44069</v>
      </c>
      <c r="K1323" s="1">
        <v>44071</v>
      </c>
      <c r="L1323">
        <v>2</v>
      </c>
      <c r="M1323" t="s">
        <v>16</v>
      </c>
    </row>
    <row r="1324" spans="2:13" x14ac:dyDescent="0.25">
      <c r="B1324" t="s">
        <v>1347</v>
      </c>
      <c r="C1324" s="1">
        <v>44064</v>
      </c>
      <c r="D1324" t="s">
        <v>38</v>
      </c>
      <c r="E1324">
        <v>105.48</v>
      </c>
      <c r="F1324">
        <v>4.4000000000000004</v>
      </c>
      <c r="G1324" t="s">
        <v>33</v>
      </c>
      <c r="H1324" t="s">
        <v>15</v>
      </c>
      <c r="I1324">
        <v>5</v>
      </c>
      <c r="J1324" s="1">
        <v>44066</v>
      </c>
      <c r="K1324" s="1">
        <v>44075</v>
      </c>
      <c r="L1324">
        <v>9</v>
      </c>
      <c r="M1324" t="s">
        <v>34</v>
      </c>
    </row>
    <row r="1325" spans="2:13" x14ac:dyDescent="0.25">
      <c r="B1325" t="s">
        <v>1348</v>
      </c>
      <c r="C1325" s="1">
        <v>44064</v>
      </c>
      <c r="D1325" t="s">
        <v>38</v>
      </c>
      <c r="E1325">
        <v>527.79</v>
      </c>
      <c r="F1325">
        <v>15.18</v>
      </c>
      <c r="G1325" t="s">
        <v>14</v>
      </c>
      <c r="H1325" t="s">
        <v>15</v>
      </c>
      <c r="I1325">
        <v>6</v>
      </c>
      <c r="J1325" s="1">
        <v>44067</v>
      </c>
      <c r="K1325" s="1">
        <v>44069</v>
      </c>
      <c r="L1325">
        <v>2</v>
      </c>
      <c r="M1325" t="s">
        <v>16</v>
      </c>
    </row>
    <row r="1326" spans="2:13" x14ac:dyDescent="0.25">
      <c r="B1326" t="s">
        <v>1349</v>
      </c>
      <c r="C1326" s="1">
        <v>44064</v>
      </c>
      <c r="D1326" t="s">
        <v>38</v>
      </c>
      <c r="E1326">
        <v>105.48</v>
      </c>
      <c r="F1326">
        <v>4.4000000000000004</v>
      </c>
      <c r="G1326" t="s">
        <v>23</v>
      </c>
      <c r="H1326" t="s">
        <v>15</v>
      </c>
      <c r="I1326">
        <v>8</v>
      </c>
      <c r="J1326" s="1">
        <v>44070</v>
      </c>
      <c r="K1326" s="1">
        <v>44079</v>
      </c>
      <c r="L1326">
        <v>9</v>
      </c>
      <c r="M1326" t="s">
        <v>34</v>
      </c>
    </row>
    <row r="1327" spans="2:13" x14ac:dyDescent="0.25">
      <c r="B1327" t="s">
        <v>1350</v>
      </c>
      <c r="C1327" s="1">
        <v>44065</v>
      </c>
      <c r="D1327" t="s">
        <v>13</v>
      </c>
      <c r="E1327">
        <v>219.4</v>
      </c>
      <c r="F1327">
        <v>1.1200000000000001</v>
      </c>
      <c r="G1327" t="s">
        <v>23</v>
      </c>
      <c r="H1327" t="s">
        <v>15</v>
      </c>
      <c r="I1327">
        <v>10</v>
      </c>
      <c r="J1327" s="1">
        <v>44071</v>
      </c>
      <c r="K1327" s="1">
        <v>44072</v>
      </c>
      <c r="L1327">
        <v>1</v>
      </c>
      <c r="M1327" t="s">
        <v>16</v>
      </c>
    </row>
    <row r="1328" spans="2:13" x14ac:dyDescent="0.25">
      <c r="B1328" t="s">
        <v>1351</v>
      </c>
      <c r="C1328" s="1">
        <v>44065</v>
      </c>
      <c r="D1328" t="s">
        <v>38</v>
      </c>
      <c r="E1328">
        <v>6296.23</v>
      </c>
      <c r="F1328">
        <v>60.97</v>
      </c>
      <c r="G1328" t="s">
        <v>41</v>
      </c>
      <c r="H1328" t="s">
        <v>15</v>
      </c>
      <c r="I1328">
        <v>12</v>
      </c>
      <c r="J1328" s="1">
        <v>44071</v>
      </c>
      <c r="K1328" s="1">
        <v>44077</v>
      </c>
      <c r="L1328">
        <v>6</v>
      </c>
      <c r="M1328" t="s">
        <v>16</v>
      </c>
    </row>
    <row r="1329" spans="2:13" x14ac:dyDescent="0.25">
      <c r="B1329" t="s">
        <v>1352</v>
      </c>
      <c r="C1329" s="1">
        <v>44065</v>
      </c>
      <c r="D1329" t="s">
        <v>13</v>
      </c>
      <c r="E1329">
        <v>219.4</v>
      </c>
      <c r="F1329">
        <v>1.1200000000000001</v>
      </c>
      <c r="G1329" t="s">
        <v>19</v>
      </c>
      <c r="H1329" t="s">
        <v>15</v>
      </c>
      <c r="I1329">
        <v>10</v>
      </c>
      <c r="J1329" s="1">
        <v>44069</v>
      </c>
      <c r="K1329" s="1">
        <v>44070</v>
      </c>
      <c r="L1329">
        <v>1</v>
      </c>
      <c r="M1329" t="s">
        <v>16</v>
      </c>
    </row>
    <row r="1330" spans="2:13" x14ac:dyDescent="0.25">
      <c r="B1330" t="s">
        <v>1353</v>
      </c>
      <c r="C1330" s="1">
        <v>44065</v>
      </c>
      <c r="D1330" t="s">
        <v>38</v>
      </c>
      <c r="E1330">
        <v>6296.23</v>
      </c>
      <c r="F1330">
        <v>60.97</v>
      </c>
      <c r="G1330" t="s">
        <v>23</v>
      </c>
      <c r="H1330" t="s">
        <v>15</v>
      </c>
      <c r="I1330">
        <v>12</v>
      </c>
      <c r="J1330" s="1">
        <v>44072</v>
      </c>
      <c r="K1330" s="1">
        <v>44078</v>
      </c>
      <c r="L1330">
        <v>6</v>
      </c>
      <c r="M1330" t="s">
        <v>16</v>
      </c>
    </row>
    <row r="1331" spans="2:13" x14ac:dyDescent="0.25">
      <c r="B1331" t="s">
        <v>1354</v>
      </c>
      <c r="C1331" s="1">
        <v>44067</v>
      </c>
      <c r="D1331" t="s">
        <v>38</v>
      </c>
      <c r="E1331">
        <v>6320.06</v>
      </c>
      <c r="F1331">
        <v>22.47</v>
      </c>
      <c r="G1331" t="s">
        <v>19</v>
      </c>
      <c r="H1331" t="s">
        <v>15</v>
      </c>
      <c r="I1331">
        <v>6</v>
      </c>
      <c r="J1331" s="1">
        <v>44073</v>
      </c>
      <c r="K1331" s="1">
        <v>44079</v>
      </c>
      <c r="L1331">
        <v>6</v>
      </c>
      <c r="M1331" t="s">
        <v>16</v>
      </c>
    </row>
    <row r="1332" spans="2:13" x14ac:dyDescent="0.25">
      <c r="B1332" t="s">
        <v>1355</v>
      </c>
      <c r="C1332" s="1">
        <v>44067</v>
      </c>
      <c r="D1332" t="s">
        <v>38</v>
      </c>
      <c r="E1332">
        <v>4620.92</v>
      </c>
      <c r="F1332">
        <v>47.186</v>
      </c>
      <c r="G1332" t="s">
        <v>26</v>
      </c>
      <c r="H1332" t="s">
        <v>15</v>
      </c>
      <c r="I1332">
        <v>6</v>
      </c>
      <c r="J1332" s="1">
        <v>44076</v>
      </c>
      <c r="K1332" s="1">
        <v>44085</v>
      </c>
      <c r="L1332">
        <v>9</v>
      </c>
      <c r="M1332" t="s">
        <v>34</v>
      </c>
    </row>
    <row r="1333" spans="2:13" x14ac:dyDescent="0.25">
      <c r="B1333" t="s">
        <v>1356</v>
      </c>
      <c r="C1333" s="1">
        <v>44067</v>
      </c>
      <c r="D1333" t="s">
        <v>38</v>
      </c>
      <c r="E1333">
        <v>4664.08</v>
      </c>
      <c r="F1333">
        <v>34.32</v>
      </c>
      <c r="G1333" t="s">
        <v>41</v>
      </c>
      <c r="H1333" t="s">
        <v>15</v>
      </c>
      <c r="I1333">
        <v>12</v>
      </c>
      <c r="J1333" s="1">
        <v>44074</v>
      </c>
      <c r="K1333" s="1">
        <v>44078</v>
      </c>
      <c r="L1333">
        <v>4</v>
      </c>
      <c r="M1333" t="s">
        <v>16</v>
      </c>
    </row>
    <row r="1334" spans="2:13" x14ac:dyDescent="0.25">
      <c r="B1334" t="s">
        <v>1357</v>
      </c>
      <c r="C1334" s="1">
        <v>44067</v>
      </c>
      <c r="D1334" t="s">
        <v>38</v>
      </c>
      <c r="E1334">
        <v>4664.08</v>
      </c>
      <c r="F1334">
        <v>34.32</v>
      </c>
      <c r="G1334" t="s">
        <v>26</v>
      </c>
      <c r="H1334" t="s">
        <v>15</v>
      </c>
      <c r="I1334">
        <v>12</v>
      </c>
      <c r="J1334" s="1">
        <v>44075</v>
      </c>
      <c r="K1334" s="1">
        <v>44079</v>
      </c>
      <c r="L1334">
        <v>4</v>
      </c>
      <c r="M1334" t="s">
        <v>16</v>
      </c>
    </row>
    <row r="1335" spans="2:13" x14ac:dyDescent="0.25">
      <c r="B1335" t="s">
        <v>1358</v>
      </c>
      <c r="C1335" s="1">
        <v>44067</v>
      </c>
      <c r="D1335" t="s">
        <v>18</v>
      </c>
      <c r="E1335">
        <v>1305.99</v>
      </c>
      <c r="F1335">
        <v>4.6210000000000004</v>
      </c>
      <c r="G1335" t="s">
        <v>33</v>
      </c>
      <c r="H1335" t="s">
        <v>15</v>
      </c>
      <c r="I1335">
        <v>10</v>
      </c>
      <c r="J1335" s="1">
        <v>44073</v>
      </c>
      <c r="K1335" s="1">
        <v>44076</v>
      </c>
      <c r="L1335">
        <v>3</v>
      </c>
      <c r="M1335" t="s">
        <v>16</v>
      </c>
    </row>
    <row r="1336" spans="2:13" x14ac:dyDescent="0.25">
      <c r="B1336" t="s">
        <v>1359</v>
      </c>
      <c r="C1336" s="1">
        <v>44067</v>
      </c>
      <c r="D1336" t="s">
        <v>38</v>
      </c>
      <c r="E1336">
        <v>6320.06</v>
      </c>
      <c r="F1336">
        <v>22.47</v>
      </c>
      <c r="G1336" t="s">
        <v>19</v>
      </c>
      <c r="H1336" t="s">
        <v>15</v>
      </c>
      <c r="I1336">
        <v>6</v>
      </c>
      <c r="J1336" s="1">
        <v>44070</v>
      </c>
      <c r="K1336" s="1">
        <v>44076</v>
      </c>
      <c r="L1336">
        <v>6</v>
      </c>
      <c r="M1336" t="s">
        <v>16</v>
      </c>
    </row>
    <row r="1337" spans="2:13" x14ac:dyDescent="0.25">
      <c r="B1337" t="s">
        <v>1360</v>
      </c>
      <c r="C1337" s="1">
        <v>44067</v>
      </c>
      <c r="D1337" t="s">
        <v>38</v>
      </c>
      <c r="E1337">
        <v>4620.92</v>
      </c>
      <c r="F1337">
        <v>47.186</v>
      </c>
      <c r="G1337" t="s">
        <v>26</v>
      </c>
      <c r="H1337" t="s">
        <v>15</v>
      </c>
      <c r="I1337">
        <v>6</v>
      </c>
      <c r="J1337" s="1">
        <v>44075</v>
      </c>
      <c r="K1337" s="1">
        <v>44084</v>
      </c>
      <c r="L1337">
        <v>9</v>
      </c>
      <c r="M1337" t="s">
        <v>34</v>
      </c>
    </row>
    <row r="1338" spans="2:13" x14ac:dyDescent="0.25">
      <c r="B1338" t="s">
        <v>1361</v>
      </c>
      <c r="C1338" s="1">
        <v>44067</v>
      </c>
      <c r="D1338" t="s">
        <v>18</v>
      </c>
      <c r="E1338">
        <v>1305.99</v>
      </c>
      <c r="F1338">
        <v>4.6210000000000004</v>
      </c>
      <c r="G1338" t="s">
        <v>41</v>
      </c>
      <c r="H1338" t="s">
        <v>15</v>
      </c>
      <c r="I1338">
        <v>12</v>
      </c>
      <c r="J1338" s="1">
        <v>44076</v>
      </c>
      <c r="K1338" s="1">
        <v>44079</v>
      </c>
      <c r="L1338">
        <v>3</v>
      </c>
      <c r="M1338" t="s">
        <v>16</v>
      </c>
    </row>
    <row r="1339" spans="2:13" x14ac:dyDescent="0.25">
      <c r="B1339" t="s">
        <v>1362</v>
      </c>
      <c r="C1339" s="1">
        <v>44067</v>
      </c>
      <c r="D1339" t="s">
        <v>18</v>
      </c>
      <c r="E1339">
        <v>3386.19</v>
      </c>
      <c r="F1339">
        <v>9.7789999999999999</v>
      </c>
      <c r="G1339" t="s">
        <v>21</v>
      </c>
      <c r="H1339" t="s">
        <v>15</v>
      </c>
      <c r="I1339">
        <v>13</v>
      </c>
      <c r="J1339" s="1">
        <v>44075</v>
      </c>
      <c r="K1339" s="1">
        <v>44082</v>
      </c>
      <c r="L1339">
        <v>7</v>
      </c>
      <c r="M1339" t="s">
        <v>16</v>
      </c>
    </row>
    <row r="1340" spans="2:13" x14ac:dyDescent="0.25">
      <c r="B1340" t="s">
        <v>1363</v>
      </c>
      <c r="C1340" s="1">
        <v>44067</v>
      </c>
      <c r="D1340" t="s">
        <v>18</v>
      </c>
      <c r="E1340">
        <v>3386.19</v>
      </c>
      <c r="F1340">
        <v>9.7789999999999999</v>
      </c>
      <c r="G1340" t="s">
        <v>41</v>
      </c>
      <c r="H1340" t="s">
        <v>15</v>
      </c>
      <c r="I1340">
        <v>13</v>
      </c>
      <c r="J1340" s="1">
        <v>44072</v>
      </c>
      <c r="K1340" s="1">
        <v>44079</v>
      </c>
      <c r="L1340">
        <v>7</v>
      </c>
      <c r="M1340" t="s">
        <v>16</v>
      </c>
    </row>
    <row r="1341" spans="2:13" x14ac:dyDescent="0.25">
      <c r="B1341" t="s">
        <v>1364</v>
      </c>
      <c r="C1341" s="1">
        <v>44067</v>
      </c>
      <c r="D1341" t="s">
        <v>18</v>
      </c>
      <c r="E1341">
        <v>2505.15</v>
      </c>
      <c r="F1341">
        <v>6.0540000000000003</v>
      </c>
      <c r="G1341" t="s">
        <v>23</v>
      </c>
      <c r="H1341" t="s">
        <v>15</v>
      </c>
      <c r="I1341">
        <v>9</v>
      </c>
      <c r="J1341" s="1">
        <v>44068</v>
      </c>
      <c r="K1341" s="1">
        <v>44072</v>
      </c>
      <c r="L1341">
        <v>4</v>
      </c>
      <c r="M1341" t="s">
        <v>16</v>
      </c>
    </row>
    <row r="1342" spans="2:13" x14ac:dyDescent="0.25">
      <c r="B1342" t="s">
        <v>1365</v>
      </c>
      <c r="C1342" s="1">
        <v>44067</v>
      </c>
      <c r="D1342" t="s">
        <v>13</v>
      </c>
      <c r="E1342">
        <v>984.16</v>
      </c>
      <c r="F1342">
        <v>1.65</v>
      </c>
      <c r="G1342" t="s">
        <v>21</v>
      </c>
      <c r="H1342" t="s">
        <v>15</v>
      </c>
      <c r="I1342">
        <v>9</v>
      </c>
      <c r="J1342" s="1">
        <v>44077</v>
      </c>
      <c r="K1342" s="1">
        <v>44086</v>
      </c>
      <c r="L1342">
        <v>9</v>
      </c>
      <c r="M1342" t="s">
        <v>16</v>
      </c>
    </row>
    <row r="1343" spans="2:13" x14ac:dyDescent="0.25">
      <c r="B1343" t="s">
        <v>1366</v>
      </c>
      <c r="C1343" s="1">
        <v>44067</v>
      </c>
      <c r="D1343" t="s">
        <v>13</v>
      </c>
      <c r="E1343">
        <v>1148.1099999999999</v>
      </c>
      <c r="F1343">
        <v>8.58</v>
      </c>
      <c r="G1343" t="s">
        <v>14</v>
      </c>
      <c r="H1343" t="s">
        <v>15</v>
      </c>
      <c r="I1343">
        <v>10</v>
      </c>
      <c r="J1343" s="1">
        <v>44074</v>
      </c>
      <c r="K1343" s="1">
        <v>44082</v>
      </c>
      <c r="L1343">
        <v>8</v>
      </c>
      <c r="M1343" t="s">
        <v>16</v>
      </c>
    </row>
    <row r="1344" spans="2:13" x14ac:dyDescent="0.25">
      <c r="B1344" t="s">
        <v>1367</v>
      </c>
      <c r="C1344" s="1">
        <v>44067</v>
      </c>
      <c r="D1344" t="s">
        <v>38</v>
      </c>
      <c r="E1344">
        <v>1232.8699999999999</v>
      </c>
      <c r="F1344">
        <v>16.72</v>
      </c>
      <c r="G1344" t="s">
        <v>41</v>
      </c>
      <c r="H1344" t="s">
        <v>15</v>
      </c>
      <c r="I1344">
        <v>6</v>
      </c>
      <c r="J1344" s="1">
        <v>44070</v>
      </c>
      <c r="K1344" s="1">
        <v>44074</v>
      </c>
      <c r="L1344">
        <v>4</v>
      </c>
      <c r="M1344" t="s">
        <v>16</v>
      </c>
    </row>
    <row r="1345" spans="2:13" x14ac:dyDescent="0.25">
      <c r="B1345" t="s">
        <v>1368</v>
      </c>
      <c r="C1345" s="1">
        <v>44067</v>
      </c>
      <c r="D1345" t="s">
        <v>13</v>
      </c>
      <c r="E1345">
        <v>1148.1099999999999</v>
      </c>
      <c r="F1345">
        <v>8.58</v>
      </c>
      <c r="G1345" t="s">
        <v>23</v>
      </c>
      <c r="H1345" t="s">
        <v>15</v>
      </c>
      <c r="I1345">
        <v>11</v>
      </c>
      <c r="J1345" s="1">
        <v>44069</v>
      </c>
      <c r="K1345" s="1">
        <v>44077</v>
      </c>
      <c r="L1345">
        <v>8</v>
      </c>
      <c r="M1345" t="s">
        <v>16</v>
      </c>
    </row>
    <row r="1346" spans="2:13" x14ac:dyDescent="0.25">
      <c r="B1346" t="s">
        <v>1369</v>
      </c>
      <c r="C1346" s="1">
        <v>44067</v>
      </c>
      <c r="D1346" t="s">
        <v>13</v>
      </c>
      <c r="E1346">
        <v>984.16</v>
      </c>
      <c r="F1346">
        <v>1.65</v>
      </c>
      <c r="G1346" t="s">
        <v>26</v>
      </c>
      <c r="H1346" t="s">
        <v>15</v>
      </c>
      <c r="I1346">
        <v>9</v>
      </c>
      <c r="J1346" s="1">
        <v>44071</v>
      </c>
      <c r="K1346" s="1">
        <v>44080</v>
      </c>
      <c r="L1346">
        <v>9</v>
      </c>
      <c r="M1346" t="s">
        <v>16</v>
      </c>
    </row>
    <row r="1347" spans="2:13" x14ac:dyDescent="0.25">
      <c r="B1347" t="s">
        <v>1370</v>
      </c>
      <c r="C1347" s="1">
        <v>44067</v>
      </c>
      <c r="D1347" t="s">
        <v>18</v>
      </c>
      <c r="E1347">
        <v>2505.15</v>
      </c>
      <c r="F1347">
        <v>6.0540000000000003</v>
      </c>
      <c r="G1347" t="s">
        <v>41</v>
      </c>
      <c r="H1347" t="s">
        <v>15</v>
      </c>
      <c r="I1347">
        <v>9</v>
      </c>
      <c r="J1347" s="1">
        <v>44070</v>
      </c>
      <c r="K1347" s="1">
        <v>44074</v>
      </c>
      <c r="L1347">
        <v>4</v>
      </c>
      <c r="M1347" t="s">
        <v>16</v>
      </c>
    </row>
    <row r="1348" spans="2:13" x14ac:dyDescent="0.25">
      <c r="B1348" t="s">
        <v>1371</v>
      </c>
      <c r="C1348" s="1">
        <v>44067</v>
      </c>
      <c r="D1348" t="s">
        <v>38</v>
      </c>
      <c r="E1348">
        <v>1232.8699999999999</v>
      </c>
      <c r="F1348">
        <v>16.72</v>
      </c>
      <c r="G1348" t="s">
        <v>19</v>
      </c>
      <c r="H1348" t="s">
        <v>15</v>
      </c>
      <c r="I1348">
        <v>6</v>
      </c>
      <c r="J1348" s="1">
        <v>44069</v>
      </c>
      <c r="K1348" s="1">
        <v>44073</v>
      </c>
      <c r="L1348">
        <v>4</v>
      </c>
      <c r="M1348" t="s">
        <v>16</v>
      </c>
    </row>
    <row r="1349" spans="2:13" x14ac:dyDescent="0.25">
      <c r="B1349" t="s">
        <v>1372</v>
      </c>
      <c r="C1349" s="1">
        <v>44071</v>
      </c>
      <c r="D1349" t="s">
        <v>18</v>
      </c>
      <c r="E1349">
        <v>2739.13</v>
      </c>
      <c r="F1349">
        <v>14.081</v>
      </c>
      <c r="G1349" t="s">
        <v>23</v>
      </c>
      <c r="H1349" t="s">
        <v>15</v>
      </c>
      <c r="I1349">
        <v>12</v>
      </c>
      <c r="J1349" s="1">
        <v>44077</v>
      </c>
      <c r="K1349" s="1">
        <v>44082</v>
      </c>
      <c r="L1349">
        <v>5</v>
      </c>
      <c r="M1349" t="s">
        <v>16</v>
      </c>
    </row>
    <row r="1350" spans="2:13" x14ac:dyDescent="0.25">
      <c r="B1350" t="s">
        <v>1373</v>
      </c>
      <c r="C1350" s="1">
        <v>44071</v>
      </c>
      <c r="D1350" t="s">
        <v>18</v>
      </c>
      <c r="E1350">
        <v>2739.13</v>
      </c>
      <c r="F1350">
        <v>14.081</v>
      </c>
      <c r="G1350" t="s">
        <v>23</v>
      </c>
      <c r="H1350" t="s">
        <v>15</v>
      </c>
      <c r="I1350">
        <v>12</v>
      </c>
      <c r="J1350" s="1">
        <v>44081</v>
      </c>
      <c r="K1350" s="1">
        <v>44086</v>
      </c>
      <c r="L1350">
        <v>5</v>
      </c>
      <c r="M1350" t="s">
        <v>16</v>
      </c>
    </row>
    <row r="1351" spans="2:13" x14ac:dyDescent="0.25">
      <c r="B1351" t="s">
        <v>1374</v>
      </c>
      <c r="C1351" s="1">
        <v>44071</v>
      </c>
      <c r="D1351" t="s">
        <v>18</v>
      </c>
      <c r="E1351">
        <v>4414.51</v>
      </c>
      <c r="F1351">
        <v>15.326000000000001</v>
      </c>
      <c r="G1351" t="s">
        <v>21</v>
      </c>
      <c r="H1351" t="s">
        <v>15</v>
      </c>
      <c r="I1351">
        <v>5</v>
      </c>
      <c r="J1351" s="1">
        <v>44079</v>
      </c>
      <c r="K1351" s="1">
        <v>44084</v>
      </c>
      <c r="L1351">
        <v>5</v>
      </c>
      <c r="M1351" t="s">
        <v>16</v>
      </c>
    </row>
    <row r="1352" spans="2:13" x14ac:dyDescent="0.25">
      <c r="B1352" t="s">
        <v>1375</v>
      </c>
      <c r="C1352" s="1">
        <v>44071</v>
      </c>
      <c r="D1352" t="s">
        <v>18</v>
      </c>
      <c r="E1352">
        <v>4414.51</v>
      </c>
      <c r="F1352">
        <v>15.326000000000001</v>
      </c>
      <c r="G1352" t="s">
        <v>41</v>
      </c>
      <c r="H1352" t="s">
        <v>15</v>
      </c>
      <c r="I1352">
        <v>5</v>
      </c>
      <c r="J1352" s="1">
        <v>44074</v>
      </c>
      <c r="K1352" s="1">
        <v>44079</v>
      </c>
      <c r="L1352">
        <v>5</v>
      </c>
      <c r="M1352" t="s">
        <v>16</v>
      </c>
    </row>
    <row r="1353" spans="2:13" x14ac:dyDescent="0.25">
      <c r="B1353" t="s">
        <v>1376</v>
      </c>
      <c r="C1353" s="1">
        <v>44071</v>
      </c>
      <c r="D1353" t="s">
        <v>38</v>
      </c>
      <c r="E1353">
        <v>4299.16</v>
      </c>
      <c r="F1353">
        <v>1.1200000000000001</v>
      </c>
      <c r="G1353" t="s">
        <v>26</v>
      </c>
      <c r="H1353" t="s">
        <v>15</v>
      </c>
      <c r="I1353">
        <v>3</v>
      </c>
      <c r="J1353" s="1">
        <v>44073</v>
      </c>
      <c r="K1353" s="1">
        <v>44083</v>
      </c>
      <c r="L1353">
        <v>10</v>
      </c>
      <c r="M1353" t="s">
        <v>34</v>
      </c>
    </row>
    <row r="1354" spans="2:13" x14ac:dyDescent="0.25">
      <c r="B1354" t="s">
        <v>1377</v>
      </c>
      <c r="C1354" s="1">
        <v>44071</v>
      </c>
      <c r="D1354" t="s">
        <v>38</v>
      </c>
      <c r="E1354">
        <v>4299.16</v>
      </c>
      <c r="F1354">
        <v>1.1200000000000001</v>
      </c>
      <c r="G1354" t="s">
        <v>26</v>
      </c>
      <c r="H1354" t="s">
        <v>15</v>
      </c>
      <c r="I1354">
        <v>3</v>
      </c>
      <c r="J1354" s="1">
        <v>44075</v>
      </c>
      <c r="K1354" s="1">
        <v>44085</v>
      </c>
      <c r="L1354">
        <v>10</v>
      </c>
      <c r="M1354" t="s">
        <v>34</v>
      </c>
    </row>
    <row r="1355" spans="2:13" x14ac:dyDescent="0.25">
      <c r="B1355" t="s">
        <v>1378</v>
      </c>
      <c r="C1355" s="1">
        <v>44072</v>
      </c>
      <c r="D1355" t="s">
        <v>38</v>
      </c>
      <c r="E1355">
        <v>11044.37</v>
      </c>
      <c r="F1355">
        <v>103.039</v>
      </c>
      <c r="G1355" t="s">
        <v>14</v>
      </c>
      <c r="H1355" t="s">
        <v>15</v>
      </c>
      <c r="I1355">
        <v>6</v>
      </c>
      <c r="J1355" s="1">
        <v>44077</v>
      </c>
      <c r="K1355" s="1">
        <v>44086</v>
      </c>
      <c r="L1355">
        <v>9</v>
      </c>
      <c r="M1355" t="s">
        <v>34</v>
      </c>
    </row>
    <row r="1356" spans="2:13" x14ac:dyDescent="0.25">
      <c r="B1356" t="s">
        <v>1379</v>
      </c>
      <c r="C1356" s="1">
        <v>44072</v>
      </c>
      <c r="D1356" t="s">
        <v>38</v>
      </c>
      <c r="E1356">
        <v>7344.83</v>
      </c>
      <c r="F1356">
        <v>35.83</v>
      </c>
      <c r="G1356" t="s">
        <v>33</v>
      </c>
      <c r="H1356" t="s">
        <v>15</v>
      </c>
      <c r="I1356">
        <v>7</v>
      </c>
      <c r="J1356" s="1">
        <v>44074</v>
      </c>
      <c r="K1356" s="1">
        <v>44084</v>
      </c>
      <c r="L1356">
        <v>10</v>
      </c>
      <c r="M1356" t="s">
        <v>34</v>
      </c>
    </row>
    <row r="1357" spans="2:13" x14ac:dyDescent="0.25">
      <c r="B1357" t="s">
        <v>1380</v>
      </c>
      <c r="C1357" s="1">
        <v>44072</v>
      </c>
      <c r="D1357" t="s">
        <v>38</v>
      </c>
      <c r="E1357">
        <v>7344.83</v>
      </c>
      <c r="F1357">
        <v>35.83</v>
      </c>
      <c r="G1357" t="s">
        <v>19</v>
      </c>
      <c r="H1357" t="s">
        <v>15</v>
      </c>
      <c r="I1357">
        <v>10</v>
      </c>
      <c r="J1357" s="1">
        <v>44077</v>
      </c>
      <c r="K1357" s="1">
        <v>44087</v>
      </c>
      <c r="L1357">
        <v>10</v>
      </c>
      <c r="M1357" t="s">
        <v>16</v>
      </c>
    </row>
    <row r="1358" spans="2:13" x14ac:dyDescent="0.25">
      <c r="B1358" t="s">
        <v>1381</v>
      </c>
      <c r="C1358" s="1">
        <v>44072</v>
      </c>
      <c r="D1358" t="s">
        <v>13</v>
      </c>
      <c r="E1358">
        <v>229.68</v>
      </c>
      <c r="F1358">
        <v>0.91900000000000004</v>
      </c>
      <c r="G1358" t="s">
        <v>41</v>
      </c>
      <c r="H1358" t="s">
        <v>15</v>
      </c>
      <c r="I1358">
        <v>5</v>
      </c>
      <c r="J1358" s="1">
        <v>44074</v>
      </c>
      <c r="K1358" s="1">
        <v>44078</v>
      </c>
      <c r="L1358">
        <v>4</v>
      </c>
      <c r="M1358" t="s">
        <v>16</v>
      </c>
    </row>
    <row r="1359" spans="2:13" x14ac:dyDescent="0.25">
      <c r="B1359" t="s">
        <v>1382</v>
      </c>
      <c r="C1359" s="1">
        <v>44072</v>
      </c>
      <c r="D1359" t="s">
        <v>38</v>
      </c>
      <c r="E1359">
        <v>11044.37</v>
      </c>
      <c r="F1359">
        <v>103.039</v>
      </c>
      <c r="G1359" t="s">
        <v>21</v>
      </c>
      <c r="H1359" t="s">
        <v>15</v>
      </c>
      <c r="I1359">
        <v>6</v>
      </c>
      <c r="J1359" s="1">
        <v>44073</v>
      </c>
      <c r="K1359" s="1">
        <v>44082</v>
      </c>
      <c r="L1359">
        <v>9</v>
      </c>
      <c r="M1359" t="s">
        <v>34</v>
      </c>
    </row>
    <row r="1360" spans="2:13" x14ac:dyDescent="0.25">
      <c r="B1360" t="s">
        <v>1383</v>
      </c>
      <c r="C1360" s="1">
        <v>44072</v>
      </c>
      <c r="D1360" t="s">
        <v>13</v>
      </c>
      <c r="E1360">
        <v>229.68</v>
      </c>
      <c r="F1360">
        <v>0.91900000000000004</v>
      </c>
      <c r="G1360" t="s">
        <v>41</v>
      </c>
      <c r="H1360" t="s">
        <v>15</v>
      </c>
      <c r="I1360">
        <v>5</v>
      </c>
      <c r="J1360" s="1">
        <v>44077</v>
      </c>
      <c r="K1360" s="1">
        <v>44081</v>
      </c>
      <c r="L1360">
        <v>4</v>
      </c>
      <c r="M1360" t="s">
        <v>16</v>
      </c>
    </row>
    <row r="1361" spans="2:13" x14ac:dyDescent="0.25">
      <c r="B1361" t="s">
        <v>1384</v>
      </c>
      <c r="C1361" s="1">
        <v>44072</v>
      </c>
      <c r="D1361" t="s">
        <v>18</v>
      </c>
      <c r="E1361">
        <v>191.98</v>
      </c>
      <c r="F1361">
        <v>4.62</v>
      </c>
      <c r="G1361" t="s">
        <v>14</v>
      </c>
      <c r="H1361" t="s">
        <v>15</v>
      </c>
      <c r="I1361">
        <v>3</v>
      </c>
      <c r="J1361" s="1">
        <v>44075</v>
      </c>
      <c r="K1361" s="1">
        <v>44076</v>
      </c>
      <c r="L1361">
        <v>1</v>
      </c>
      <c r="M1361" t="s">
        <v>16</v>
      </c>
    </row>
    <row r="1362" spans="2:13" x14ac:dyDescent="0.25">
      <c r="B1362" t="s">
        <v>1385</v>
      </c>
      <c r="C1362" s="1">
        <v>44072</v>
      </c>
      <c r="D1362" t="s">
        <v>18</v>
      </c>
      <c r="E1362">
        <v>191.98</v>
      </c>
      <c r="F1362">
        <v>4.62</v>
      </c>
      <c r="G1362" t="s">
        <v>23</v>
      </c>
      <c r="H1362" t="s">
        <v>15</v>
      </c>
      <c r="I1362">
        <v>4</v>
      </c>
      <c r="J1362" s="1">
        <v>44082</v>
      </c>
      <c r="K1362" s="1">
        <v>44083</v>
      </c>
      <c r="L1362">
        <v>1</v>
      </c>
      <c r="M1362" t="s">
        <v>16</v>
      </c>
    </row>
    <row r="1363" spans="2:13" x14ac:dyDescent="0.25">
      <c r="B1363" t="s">
        <v>1386</v>
      </c>
      <c r="C1363" s="1">
        <v>44072</v>
      </c>
      <c r="D1363" t="s">
        <v>38</v>
      </c>
      <c r="E1363">
        <v>436.72</v>
      </c>
      <c r="F1363">
        <v>1.1200000000000001</v>
      </c>
      <c r="G1363" t="s">
        <v>33</v>
      </c>
      <c r="H1363" t="s">
        <v>320</v>
      </c>
      <c r="I1363">
        <v>7</v>
      </c>
      <c r="J1363" s="1">
        <v>44077</v>
      </c>
      <c r="K1363" s="1">
        <v>44081</v>
      </c>
      <c r="L1363">
        <v>4</v>
      </c>
      <c r="M1363" t="s">
        <v>16</v>
      </c>
    </row>
    <row r="1364" spans="2:13" x14ac:dyDescent="0.25">
      <c r="B1364" t="s">
        <v>1387</v>
      </c>
      <c r="C1364" s="1">
        <v>44072</v>
      </c>
      <c r="D1364" t="s">
        <v>13</v>
      </c>
      <c r="E1364">
        <v>276.05</v>
      </c>
      <c r="F1364">
        <v>1.1000000000000001</v>
      </c>
      <c r="G1364" t="s">
        <v>19</v>
      </c>
      <c r="H1364" t="s">
        <v>15</v>
      </c>
      <c r="I1364">
        <v>6</v>
      </c>
      <c r="J1364" s="1">
        <v>44081</v>
      </c>
      <c r="K1364" s="1">
        <v>44091</v>
      </c>
      <c r="L1364">
        <v>10</v>
      </c>
      <c r="M1364" t="s">
        <v>34</v>
      </c>
    </row>
    <row r="1365" spans="2:13" x14ac:dyDescent="0.25">
      <c r="B1365" t="s">
        <v>1388</v>
      </c>
      <c r="C1365" s="1">
        <v>44072</v>
      </c>
      <c r="D1365" t="s">
        <v>13</v>
      </c>
      <c r="E1365">
        <v>276.05</v>
      </c>
      <c r="F1365">
        <v>1.1000000000000001</v>
      </c>
      <c r="G1365" t="s">
        <v>14</v>
      </c>
      <c r="H1365" t="s">
        <v>15</v>
      </c>
      <c r="I1365">
        <v>6</v>
      </c>
      <c r="J1365" s="1">
        <v>44073</v>
      </c>
      <c r="K1365" s="1">
        <v>44083</v>
      </c>
      <c r="L1365">
        <v>10</v>
      </c>
      <c r="M1365" t="s">
        <v>34</v>
      </c>
    </row>
    <row r="1366" spans="2:13" x14ac:dyDescent="0.25">
      <c r="B1366" t="s">
        <v>1389</v>
      </c>
      <c r="C1366" s="1">
        <v>44072</v>
      </c>
      <c r="D1366" t="s">
        <v>18</v>
      </c>
      <c r="E1366">
        <v>993.43</v>
      </c>
      <c r="F1366">
        <v>1.1200000000000001</v>
      </c>
      <c r="G1366" t="s">
        <v>41</v>
      </c>
      <c r="H1366" t="s">
        <v>15</v>
      </c>
      <c r="I1366">
        <v>4</v>
      </c>
      <c r="J1366" s="1">
        <v>44075</v>
      </c>
      <c r="K1366" s="1">
        <v>44085</v>
      </c>
      <c r="L1366">
        <v>10</v>
      </c>
      <c r="M1366" t="s">
        <v>34</v>
      </c>
    </row>
    <row r="1367" spans="2:13" x14ac:dyDescent="0.25">
      <c r="B1367" t="s">
        <v>1390</v>
      </c>
      <c r="C1367" s="1">
        <v>44072</v>
      </c>
      <c r="D1367" t="s">
        <v>18</v>
      </c>
      <c r="E1367">
        <v>993.43</v>
      </c>
      <c r="F1367">
        <v>1.1200000000000001</v>
      </c>
      <c r="G1367" t="s">
        <v>19</v>
      </c>
      <c r="H1367" t="s">
        <v>15</v>
      </c>
      <c r="I1367">
        <v>4</v>
      </c>
      <c r="J1367" s="1">
        <v>44078</v>
      </c>
      <c r="K1367" s="1">
        <v>44088</v>
      </c>
      <c r="L1367">
        <v>10</v>
      </c>
      <c r="M1367" t="s">
        <v>34</v>
      </c>
    </row>
    <row r="1368" spans="2:13" x14ac:dyDescent="0.25">
      <c r="B1368" t="s">
        <v>1391</v>
      </c>
      <c r="C1368" s="1">
        <v>44072</v>
      </c>
      <c r="D1368" t="s">
        <v>38</v>
      </c>
      <c r="E1368">
        <v>436.72</v>
      </c>
      <c r="F1368">
        <v>1.1200000000000001</v>
      </c>
      <c r="G1368" t="s">
        <v>19</v>
      </c>
      <c r="H1368" t="s">
        <v>320</v>
      </c>
      <c r="I1368">
        <v>9</v>
      </c>
      <c r="J1368" s="1">
        <v>44077</v>
      </c>
      <c r="K1368" s="1">
        <v>44081</v>
      </c>
      <c r="L1368">
        <v>4</v>
      </c>
      <c r="M1368" t="s">
        <v>16</v>
      </c>
    </row>
    <row r="1369" spans="2:13" x14ac:dyDescent="0.25">
      <c r="B1369" t="s">
        <v>1392</v>
      </c>
      <c r="C1369" s="1">
        <v>44073</v>
      </c>
      <c r="D1369" t="s">
        <v>38</v>
      </c>
      <c r="E1369">
        <v>1371.85</v>
      </c>
      <c r="F1369">
        <v>14.3</v>
      </c>
      <c r="G1369" t="s">
        <v>21</v>
      </c>
      <c r="H1369" t="s">
        <v>15</v>
      </c>
      <c r="I1369">
        <v>10</v>
      </c>
      <c r="J1369" s="1">
        <v>44079</v>
      </c>
      <c r="K1369" s="1">
        <v>44086</v>
      </c>
      <c r="L1369">
        <v>7</v>
      </c>
      <c r="M1369" t="s">
        <v>16</v>
      </c>
    </row>
    <row r="1370" spans="2:13" x14ac:dyDescent="0.25">
      <c r="B1370" t="s">
        <v>1393</v>
      </c>
      <c r="C1370" s="1">
        <v>44073</v>
      </c>
      <c r="D1370" t="s">
        <v>38</v>
      </c>
      <c r="E1370">
        <v>4239.67</v>
      </c>
      <c r="F1370">
        <v>53.776000000000003</v>
      </c>
      <c r="G1370" t="s">
        <v>14</v>
      </c>
      <c r="H1370" t="s">
        <v>15</v>
      </c>
      <c r="I1370">
        <v>5</v>
      </c>
      <c r="J1370" s="1">
        <v>44079</v>
      </c>
      <c r="K1370" s="1">
        <v>44084</v>
      </c>
      <c r="L1370">
        <v>5</v>
      </c>
      <c r="M1370" t="s">
        <v>16</v>
      </c>
    </row>
    <row r="1371" spans="2:13" x14ac:dyDescent="0.25">
      <c r="B1371" t="s">
        <v>1394</v>
      </c>
      <c r="C1371" s="1">
        <v>44073</v>
      </c>
      <c r="D1371" t="s">
        <v>38</v>
      </c>
      <c r="E1371">
        <v>4239.67</v>
      </c>
      <c r="F1371">
        <v>53.776000000000003</v>
      </c>
      <c r="G1371" t="s">
        <v>26</v>
      </c>
      <c r="H1371" t="s">
        <v>15</v>
      </c>
      <c r="I1371">
        <v>5</v>
      </c>
      <c r="J1371" s="1">
        <v>44079</v>
      </c>
      <c r="K1371" s="1">
        <v>44084</v>
      </c>
      <c r="L1371">
        <v>5</v>
      </c>
      <c r="M1371" t="s">
        <v>16</v>
      </c>
    </row>
    <row r="1372" spans="2:13" x14ac:dyDescent="0.25">
      <c r="B1372" t="s">
        <v>1395</v>
      </c>
      <c r="C1372" s="1">
        <v>44073</v>
      </c>
      <c r="D1372" t="s">
        <v>38</v>
      </c>
      <c r="E1372">
        <v>3351.03</v>
      </c>
      <c r="F1372">
        <v>25.721</v>
      </c>
      <c r="G1372" t="s">
        <v>33</v>
      </c>
      <c r="H1372" t="s">
        <v>15</v>
      </c>
      <c r="I1372">
        <v>0</v>
      </c>
      <c r="J1372" s="1">
        <v>44082</v>
      </c>
      <c r="K1372" s="1">
        <v>44090</v>
      </c>
      <c r="L1372">
        <v>8</v>
      </c>
      <c r="M1372" t="s">
        <v>34</v>
      </c>
    </row>
    <row r="1373" spans="2:13" x14ac:dyDescent="0.25">
      <c r="B1373" t="s">
        <v>1396</v>
      </c>
      <c r="C1373" s="1">
        <v>44073</v>
      </c>
      <c r="D1373" t="s">
        <v>13</v>
      </c>
      <c r="E1373">
        <v>219.4</v>
      </c>
      <c r="F1373">
        <v>1.1200000000000001</v>
      </c>
      <c r="G1373" t="s">
        <v>21</v>
      </c>
      <c r="H1373" t="s">
        <v>15</v>
      </c>
      <c r="I1373">
        <v>10</v>
      </c>
      <c r="J1373" s="1">
        <v>44074</v>
      </c>
      <c r="K1373" s="1">
        <v>44078</v>
      </c>
      <c r="L1373">
        <v>4</v>
      </c>
      <c r="M1373" t="s">
        <v>16</v>
      </c>
    </row>
    <row r="1374" spans="2:13" x14ac:dyDescent="0.25">
      <c r="B1374" t="s">
        <v>1397</v>
      </c>
      <c r="C1374" s="1">
        <v>44073</v>
      </c>
      <c r="D1374" t="s">
        <v>38</v>
      </c>
      <c r="E1374">
        <v>1039.1300000000001</v>
      </c>
      <c r="F1374">
        <v>7.7670000000000003</v>
      </c>
      <c r="G1374" t="s">
        <v>14</v>
      </c>
      <c r="H1374" t="s">
        <v>15</v>
      </c>
      <c r="I1374">
        <v>11</v>
      </c>
      <c r="J1374" s="1">
        <v>44077</v>
      </c>
      <c r="K1374" s="1">
        <v>44083</v>
      </c>
      <c r="L1374">
        <v>6</v>
      </c>
      <c r="M1374" t="s">
        <v>16</v>
      </c>
    </row>
    <row r="1375" spans="2:13" x14ac:dyDescent="0.25">
      <c r="B1375" t="s">
        <v>1398</v>
      </c>
      <c r="C1375" s="1">
        <v>44073</v>
      </c>
      <c r="D1375" t="s">
        <v>38</v>
      </c>
      <c r="E1375">
        <v>1039.1300000000001</v>
      </c>
      <c r="F1375">
        <v>7.7670000000000003</v>
      </c>
      <c r="G1375" t="s">
        <v>19</v>
      </c>
      <c r="H1375" t="s">
        <v>15</v>
      </c>
      <c r="I1375">
        <v>12</v>
      </c>
      <c r="J1375" s="1">
        <v>44076</v>
      </c>
      <c r="K1375" s="1">
        <v>44082</v>
      </c>
      <c r="L1375">
        <v>6</v>
      </c>
      <c r="M1375" t="s">
        <v>16</v>
      </c>
    </row>
    <row r="1376" spans="2:13" x14ac:dyDescent="0.25">
      <c r="B1376" t="s">
        <v>1399</v>
      </c>
      <c r="C1376" s="1">
        <v>44073</v>
      </c>
      <c r="D1376" t="s">
        <v>13</v>
      </c>
      <c r="E1376">
        <v>219.4</v>
      </c>
      <c r="F1376">
        <v>1.1200000000000001</v>
      </c>
      <c r="G1376" t="s">
        <v>21</v>
      </c>
      <c r="H1376" t="s">
        <v>15</v>
      </c>
      <c r="I1376">
        <v>10</v>
      </c>
      <c r="J1376" s="1">
        <v>44081</v>
      </c>
      <c r="K1376" s="1">
        <v>44085</v>
      </c>
      <c r="L1376">
        <v>4</v>
      </c>
      <c r="M1376" t="s">
        <v>16</v>
      </c>
    </row>
    <row r="1377" spans="2:13" x14ac:dyDescent="0.25">
      <c r="B1377" t="s">
        <v>1400</v>
      </c>
      <c r="C1377" s="1">
        <v>44073</v>
      </c>
      <c r="D1377" t="s">
        <v>38</v>
      </c>
      <c r="E1377">
        <v>3351.03</v>
      </c>
      <c r="F1377">
        <v>25.721</v>
      </c>
      <c r="G1377" t="s">
        <v>23</v>
      </c>
      <c r="H1377" t="s">
        <v>15</v>
      </c>
      <c r="I1377">
        <v>3</v>
      </c>
      <c r="J1377" s="1">
        <v>44074</v>
      </c>
      <c r="K1377" s="1">
        <v>44082</v>
      </c>
      <c r="L1377">
        <v>8</v>
      </c>
      <c r="M1377" t="s">
        <v>34</v>
      </c>
    </row>
    <row r="1378" spans="2:13" x14ac:dyDescent="0.25">
      <c r="B1378" t="s">
        <v>1401</v>
      </c>
      <c r="C1378" s="1">
        <v>44073</v>
      </c>
      <c r="D1378" t="s">
        <v>38</v>
      </c>
      <c r="E1378">
        <v>1371.85</v>
      </c>
      <c r="F1378">
        <v>14.3</v>
      </c>
      <c r="G1378" t="s">
        <v>41</v>
      </c>
      <c r="H1378" t="s">
        <v>15</v>
      </c>
      <c r="I1378">
        <v>10</v>
      </c>
      <c r="J1378" s="1">
        <v>44078</v>
      </c>
      <c r="K1378" s="1">
        <v>44085</v>
      </c>
      <c r="L1378">
        <v>7</v>
      </c>
      <c r="M1378" t="s">
        <v>16</v>
      </c>
    </row>
    <row r="1379" spans="2:13" x14ac:dyDescent="0.25">
      <c r="B1379" t="s">
        <v>1402</v>
      </c>
      <c r="C1379" s="1">
        <v>44073</v>
      </c>
      <c r="D1379" t="s">
        <v>38</v>
      </c>
      <c r="E1379">
        <v>1232.8699999999999</v>
      </c>
      <c r="F1379">
        <v>16.72</v>
      </c>
      <c r="G1379" t="s">
        <v>33</v>
      </c>
      <c r="H1379" t="s">
        <v>15</v>
      </c>
      <c r="I1379">
        <v>6</v>
      </c>
      <c r="J1379" s="1">
        <v>44077</v>
      </c>
      <c r="K1379" s="1">
        <v>44081</v>
      </c>
      <c r="L1379">
        <v>4</v>
      </c>
      <c r="M1379" t="s">
        <v>16</v>
      </c>
    </row>
    <row r="1380" spans="2:13" x14ac:dyDescent="0.25">
      <c r="B1380" t="s">
        <v>1403</v>
      </c>
      <c r="C1380" s="1">
        <v>44073</v>
      </c>
      <c r="D1380" t="s">
        <v>38</v>
      </c>
      <c r="E1380">
        <v>1232.8699999999999</v>
      </c>
      <c r="F1380">
        <v>16.72</v>
      </c>
      <c r="G1380" t="s">
        <v>14</v>
      </c>
      <c r="H1380" t="s">
        <v>15</v>
      </c>
      <c r="I1380">
        <v>7</v>
      </c>
      <c r="J1380" s="1">
        <v>44074</v>
      </c>
      <c r="K1380" s="1">
        <v>44078</v>
      </c>
      <c r="L1380">
        <v>4</v>
      </c>
      <c r="M1380" t="s">
        <v>16</v>
      </c>
    </row>
    <row r="1381" spans="2:13" x14ac:dyDescent="0.25">
      <c r="B1381" t="s">
        <v>1404</v>
      </c>
      <c r="C1381" s="1">
        <v>44073</v>
      </c>
      <c r="D1381" t="s">
        <v>18</v>
      </c>
      <c r="E1381">
        <v>1920.94</v>
      </c>
      <c r="F1381">
        <v>6.45</v>
      </c>
      <c r="G1381" t="s">
        <v>33</v>
      </c>
      <c r="H1381" t="s">
        <v>15</v>
      </c>
      <c r="I1381">
        <v>7</v>
      </c>
      <c r="J1381" s="1">
        <v>44076</v>
      </c>
      <c r="K1381" s="1">
        <v>44080</v>
      </c>
      <c r="L1381">
        <v>4</v>
      </c>
      <c r="M1381" t="s">
        <v>16</v>
      </c>
    </row>
    <row r="1382" spans="2:13" x14ac:dyDescent="0.25">
      <c r="B1382" t="s">
        <v>1405</v>
      </c>
      <c r="C1382" s="1">
        <v>44073</v>
      </c>
      <c r="D1382" t="s">
        <v>18</v>
      </c>
      <c r="E1382">
        <v>692.69</v>
      </c>
      <c r="F1382">
        <v>2.7559999999999998</v>
      </c>
      <c r="G1382" t="s">
        <v>26</v>
      </c>
      <c r="H1382" t="s">
        <v>15</v>
      </c>
      <c r="I1382">
        <v>11</v>
      </c>
      <c r="J1382" s="1">
        <v>44079</v>
      </c>
      <c r="K1382" s="1">
        <v>44087</v>
      </c>
      <c r="L1382">
        <v>8</v>
      </c>
      <c r="M1382" t="s">
        <v>16</v>
      </c>
    </row>
    <row r="1383" spans="2:13" x14ac:dyDescent="0.25">
      <c r="B1383" t="s">
        <v>1406</v>
      </c>
      <c r="C1383" s="1">
        <v>44073</v>
      </c>
      <c r="D1383" t="s">
        <v>18</v>
      </c>
      <c r="E1383">
        <v>1920.94</v>
      </c>
      <c r="F1383">
        <v>6.45</v>
      </c>
      <c r="G1383" t="s">
        <v>26</v>
      </c>
      <c r="H1383" t="s">
        <v>15</v>
      </c>
      <c r="I1383">
        <v>9</v>
      </c>
      <c r="J1383" s="1">
        <v>44082</v>
      </c>
      <c r="K1383" s="1">
        <v>44086</v>
      </c>
      <c r="L1383">
        <v>4</v>
      </c>
      <c r="M1383" t="s">
        <v>16</v>
      </c>
    </row>
    <row r="1384" spans="2:13" x14ac:dyDescent="0.25">
      <c r="B1384" t="s">
        <v>1407</v>
      </c>
      <c r="C1384" s="1">
        <v>44073</v>
      </c>
      <c r="D1384" t="s">
        <v>18</v>
      </c>
      <c r="E1384">
        <v>692.69</v>
      </c>
      <c r="F1384">
        <v>2.7559999999999998</v>
      </c>
      <c r="G1384" t="s">
        <v>19</v>
      </c>
      <c r="H1384" t="s">
        <v>15</v>
      </c>
      <c r="I1384">
        <v>11</v>
      </c>
      <c r="J1384" s="1">
        <v>44077</v>
      </c>
      <c r="K1384" s="1">
        <v>44085</v>
      </c>
      <c r="L1384">
        <v>8</v>
      </c>
      <c r="M1384" t="s">
        <v>16</v>
      </c>
    </row>
    <row r="1385" spans="2:13" x14ac:dyDescent="0.25">
      <c r="B1385" t="s">
        <v>1408</v>
      </c>
      <c r="C1385" s="1">
        <v>44074</v>
      </c>
      <c r="D1385" t="s">
        <v>13</v>
      </c>
      <c r="E1385">
        <v>644.36</v>
      </c>
      <c r="F1385">
        <v>23.32</v>
      </c>
      <c r="G1385" t="s">
        <v>41</v>
      </c>
      <c r="H1385" t="s">
        <v>15</v>
      </c>
      <c r="I1385">
        <v>12</v>
      </c>
      <c r="J1385" s="1">
        <v>44079</v>
      </c>
      <c r="K1385" s="1">
        <v>44083</v>
      </c>
      <c r="L1385">
        <v>4</v>
      </c>
      <c r="M1385" t="s">
        <v>16</v>
      </c>
    </row>
    <row r="1386" spans="2:13" x14ac:dyDescent="0.25">
      <c r="B1386" t="s">
        <v>1409</v>
      </c>
      <c r="C1386" s="1">
        <v>44074</v>
      </c>
      <c r="D1386" t="s">
        <v>13</v>
      </c>
      <c r="E1386">
        <v>644.36</v>
      </c>
      <c r="F1386">
        <v>23.32</v>
      </c>
      <c r="G1386" t="s">
        <v>14</v>
      </c>
      <c r="H1386" t="s">
        <v>15</v>
      </c>
      <c r="I1386">
        <v>11</v>
      </c>
      <c r="J1386" s="1">
        <v>44076</v>
      </c>
      <c r="K1386" s="1">
        <v>44080</v>
      </c>
      <c r="L1386">
        <v>4</v>
      </c>
      <c r="M1386" t="s">
        <v>16</v>
      </c>
    </row>
    <row r="1387" spans="2:13" x14ac:dyDescent="0.25">
      <c r="B1387" t="s">
        <v>1410</v>
      </c>
      <c r="C1387" s="1">
        <v>44074</v>
      </c>
      <c r="D1387" t="s">
        <v>18</v>
      </c>
      <c r="E1387">
        <v>1064.79</v>
      </c>
      <c r="F1387">
        <v>3.1110000000000002</v>
      </c>
      <c r="G1387" t="s">
        <v>26</v>
      </c>
      <c r="H1387" t="s">
        <v>15</v>
      </c>
      <c r="I1387">
        <v>8</v>
      </c>
      <c r="J1387" s="1">
        <v>44082</v>
      </c>
      <c r="K1387" s="1">
        <v>44083</v>
      </c>
      <c r="L1387">
        <v>1</v>
      </c>
      <c r="M1387" t="s">
        <v>16</v>
      </c>
    </row>
    <row r="1388" spans="2:13" x14ac:dyDescent="0.25">
      <c r="B1388" t="s">
        <v>1411</v>
      </c>
      <c r="C1388" s="1">
        <v>44074</v>
      </c>
      <c r="D1388" t="s">
        <v>13</v>
      </c>
      <c r="E1388">
        <v>1172.6500000000001</v>
      </c>
      <c r="F1388">
        <v>44</v>
      </c>
      <c r="G1388" t="s">
        <v>19</v>
      </c>
      <c r="H1388" t="s">
        <v>15</v>
      </c>
      <c r="I1388">
        <v>12</v>
      </c>
      <c r="J1388" s="1">
        <v>44081</v>
      </c>
      <c r="K1388" s="1">
        <v>44082</v>
      </c>
      <c r="L1388">
        <v>1</v>
      </c>
      <c r="M1388" t="s">
        <v>16</v>
      </c>
    </row>
    <row r="1389" spans="2:13" x14ac:dyDescent="0.25">
      <c r="B1389" t="s">
        <v>1412</v>
      </c>
      <c r="C1389" s="1">
        <v>44074</v>
      </c>
      <c r="D1389" t="s">
        <v>18</v>
      </c>
      <c r="E1389">
        <v>1064.79</v>
      </c>
      <c r="F1389">
        <v>3.1110000000000002</v>
      </c>
      <c r="G1389" t="s">
        <v>41</v>
      </c>
      <c r="H1389" t="s">
        <v>15</v>
      </c>
      <c r="I1389">
        <v>8</v>
      </c>
      <c r="J1389" s="1">
        <v>44080</v>
      </c>
      <c r="K1389" s="1">
        <v>44081</v>
      </c>
      <c r="L1389">
        <v>1</v>
      </c>
      <c r="M1389" t="s">
        <v>16</v>
      </c>
    </row>
    <row r="1390" spans="2:13" x14ac:dyDescent="0.25">
      <c r="B1390" t="s">
        <v>1413</v>
      </c>
      <c r="C1390" s="1">
        <v>44074</v>
      </c>
      <c r="D1390" t="s">
        <v>18</v>
      </c>
      <c r="E1390">
        <v>294.11</v>
      </c>
      <c r="F1390">
        <v>8.4809999999999999</v>
      </c>
      <c r="G1390" t="s">
        <v>14</v>
      </c>
      <c r="H1390" t="s">
        <v>15</v>
      </c>
      <c r="I1390">
        <v>3</v>
      </c>
      <c r="J1390" s="1">
        <v>44078</v>
      </c>
      <c r="K1390" s="1">
        <v>44081</v>
      </c>
      <c r="L1390">
        <v>3</v>
      </c>
      <c r="M1390" t="s">
        <v>16</v>
      </c>
    </row>
    <row r="1391" spans="2:13" x14ac:dyDescent="0.25">
      <c r="B1391" t="s">
        <v>1414</v>
      </c>
      <c r="C1391" s="1">
        <v>44074</v>
      </c>
      <c r="D1391" t="s">
        <v>13</v>
      </c>
      <c r="E1391">
        <v>1859.03</v>
      </c>
      <c r="F1391">
        <v>4.4039999999999999</v>
      </c>
      <c r="G1391" t="s">
        <v>26</v>
      </c>
      <c r="H1391" t="s">
        <v>15</v>
      </c>
      <c r="I1391">
        <v>4</v>
      </c>
      <c r="J1391" s="1">
        <v>44080</v>
      </c>
      <c r="K1391" s="1">
        <v>44085</v>
      </c>
      <c r="L1391">
        <v>5</v>
      </c>
      <c r="M1391" t="s">
        <v>34</v>
      </c>
    </row>
    <row r="1392" spans="2:13" x14ac:dyDescent="0.25">
      <c r="B1392" t="s">
        <v>1415</v>
      </c>
      <c r="C1392" s="1">
        <v>44074</v>
      </c>
      <c r="D1392" t="s">
        <v>18</v>
      </c>
      <c r="E1392">
        <v>1827.99</v>
      </c>
      <c r="F1392">
        <v>17.600000000000001</v>
      </c>
      <c r="G1392" t="s">
        <v>14</v>
      </c>
      <c r="H1392" t="s">
        <v>15</v>
      </c>
      <c r="I1392">
        <v>7</v>
      </c>
      <c r="J1392" s="1">
        <v>44077</v>
      </c>
      <c r="K1392" s="1">
        <v>44080</v>
      </c>
      <c r="L1392">
        <v>3</v>
      </c>
      <c r="M1392" t="s">
        <v>16</v>
      </c>
    </row>
    <row r="1393" spans="2:13" x14ac:dyDescent="0.25">
      <c r="B1393" t="s">
        <v>1416</v>
      </c>
      <c r="C1393" s="1">
        <v>44074</v>
      </c>
      <c r="D1393" t="s">
        <v>13</v>
      </c>
      <c r="E1393">
        <v>358.26</v>
      </c>
      <c r="F1393">
        <v>13.2</v>
      </c>
      <c r="G1393" t="s">
        <v>21</v>
      </c>
      <c r="H1393" t="s">
        <v>15</v>
      </c>
      <c r="I1393">
        <v>13</v>
      </c>
      <c r="J1393" s="1">
        <v>44079</v>
      </c>
      <c r="K1393" s="1">
        <v>44087</v>
      </c>
      <c r="L1393">
        <v>8</v>
      </c>
      <c r="M1393" t="s">
        <v>16</v>
      </c>
    </row>
    <row r="1394" spans="2:13" x14ac:dyDescent="0.25">
      <c r="B1394" t="s">
        <v>1417</v>
      </c>
      <c r="C1394" s="1">
        <v>44074</v>
      </c>
      <c r="D1394" t="s">
        <v>38</v>
      </c>
      <c r="E1394">
        <v>4527.6400000000003</v>
      </c>
      <c r="F1394">
        <v>157.10300000000001</v>
      </c>
      <c r="G1394" t="s">
        <v>41</v>
      </c>
      <c r="H1394" t="s">
        <v>15</v>
      </c>
      <c r="I1394">
        <v>6</v>
      </c>
      <c r="J1394" s="1">
        <v>44078</v>
      </c>
      <c r="K1394" s="1">
        <v>44084</v>
      </c>
      <c r="L1394">
        <v>6</v>
      </c>
      <c r="M1394" t="s">
        <v>16</v>
      </c>
    </row>
    <row r="1395" spans="2:13" x14ac:dyDescent="0.25">
      <c r="B1395" t="s">
        <v>1418</v>
      </c>
      <c r="C1395" s="1">
        <v>44074</v>
      </c>
      <c r="D1395" t="s">
        <v>13</v>
      </c>
      <c r="E1395">
        <v>358.26</v>
      </c>
      <c r="F1395">
        <v>13.2</v>
      </c>
      <c r="G1395" t="s">
        <v>21</v>
      </c>
      <c r="H1395" t="s">
        <v>15</v>
      </c>
      <c r="I1395">
        <v>13</v>
      </c>
      <c r="J1395" s="1">
        <v>44076</v>
      </c>
      <c r="K1395" s="1">
        <v>44084</v>
      </c>
      <c r="L1395">
        <v>8</v>
      </c>
      <c r="M1395" t="s">
        <v>16</v>
      </c>
    </row>
    <row r="1396" spans="2:13" x14ac:dyDescent="0.25">
      <c r="B1396" t="s">
        <v>1419</v>
      </c>
      <c r="C1396" s="1">
        <v>44074</v>
      </c>
      <c r="D1396" t="s">
        <v>38</v>
      </c>
      <c r="E1396">
        <v>3289.98</v>
      </c>
      <c r="F1396">
        <v>6.3840000000000003</v>
      </c>
      <c r="G1396" t="s">
        <v>21</v>
      </c>
      <c r="H1396" t="s">
        <v>15</v>
      </c>
      <c r="I1396">
        <v>6</v>
      </c>
      <c r="J1396" s="1">
        <v>44083</v>
      </c>
      <c r="K1396" s="1">
        <v>44092</v>
      </c>
      <c r="L1396">
        <v>9</v>
      </c>
      <c r="M1396" t="s">
        <v>34</v>
      </c>
    </row>
    <row r="1397" spans="2:13" x14ac:dyDescent="0.25">
      <c r="B1397" t="s">
        <v>1420</v>
      </c>
      <c r="C1397" s="1">
        <v>44074</v>
      </c>
      <c r="D1397" t="s">
        <v>38</v>
      </c>
      <c r="E1397">
        <v>4527.6400000000003</v>
      </c>
      <c r="F1397">
        <v>157.10300000000001</v>
      </c>
      <c r="G1397" t="s">
        <v>14</v>
      </c>
      <c r="H1397" t="s">
        <v>15</v>
      </c>
      <c r="I1397">
        <v>6</v>
      </c>
      <c r="J1397" s="1">
        <v>44081</v>
      </c>
      <c r="K1397" s="1">
        <v>44087</v>
      </c>
      <c r="L1397">
        <v>6</v>
      </c>
      <c r="M1397" t="s">
        <v>16</v>
      </c>
    </row>
    <row r="1398" spans="2:13" x14ac:dyDescent="0.25">
      <c r="B1398" t="s">
        <v>1421</v>
      </c>
      <c r="C1398" s="1">
        <v>44074</v>
      </c>
      <c r="D1398" t="s">
        <v>18</v>
      </c>
      <c r="E1398">
        <v>1827.99</v>
      </c>
      <c r="F1398">
        <v>17.600000000000001</v>
      </c>
      <c r="G1398" t="s">
        <v>14</v>
      </c>
      <c r="H1398" t="s">
        <v>15</v>
      </c>
      <c r="I1398">
        <v>7</v>
      </c>
      <c r="J1398" s="1">
        <v>44076</v>
      </c>
      <c r="K1398" s="1">
        <v>44079</v>
      </c>
      <c r="L1398">
        <v>3</v>
      </c>
      <c r="M1398" t="s">
        <v>16</v>
      </c>
    </row>
    <row r="1399" spans="2:13" x14ac:dyDescent="0.25">
      <c r="B1399" t="s">
        <v>1422</v>
      </c>
      <c r="C1399" s="1">
        <v>44074</v>
      </c>
      <c r="D1399" t="s">
        <v>38</v>
      </c>
      <c r="E1399">
        <v>3289.98</v>
      </c>
      <c r="F1399">
        <v>6.3840000000000003</v>
      </c>
      <c r="G1399" t="s">
        <v>33</v>
      </c>
      <c r="H1399" t="s">
        <v>15</v>
      </c>
      <c r="I1399">
        <v>3</v>
      </c>
      <c r="J1399" s="1">
        <v>44080</v>
      </c>
      <c r="K1399" s="1">
        <v>44089</v>
      </c>
      <c r="L1399">
        <v>9</v>
      </c>
      <c r="M1399" t="s">
        <v>34</v>
      </c>
    </row>
    <row r="1400" spans="2:13" x14ac:dyDescent="0.25">
      <c r="B1400" t="s">
        <v>1423</v>
      </c>
      <c r="C1400" s="1">
        <v>44074</v>
      </c>
      <c r="D1400" t="s">
        <v>13</v>
      </c>
      <c r="E1400">
        <v>1859.03</v>
      </c>
      <c r="F1400">
        <v>4.4039999999999999</v>
      </c>
      <c r="G1400" t="s">
        <v>19</v>
      </c>
      <c r="H1400" t="s">
        <v>15</v>
      </c>
      <c r="I1400">
        <v>4</v>
      </c>
      <c r="J1400" s="1">
        <v>44081</v>
      </c>
      <c r="K1400" s="1">
        <v>44086</v>
      </c>
      <c r="L1400">
        <v>5</v>
      </c>
      <c r="M1400" t="s">
        <v>34</v>
      </c>
    </row>
    <row r="1401" spans="2:13" x14ac:dyDescent="0.25">
      <c r="B1401" t="s">
        <v>1424</v>
      </c>
      <c r="C1401" s="1">
        <v>44074</v>
      </c>
      <c r="D1401" t="s">
        <v>13</v>
      </c>
      <c r="E1401">
        <v>332.21</v>
      </c>
      <c r="F1401">
        <v>13.198</v>
      </c>
      <c r="G1401" t="s">
        <v>21</v>
      </c>
      <c r="H1401" t="s">
        <v>15</v>
      </c>
      <c r="I1401">
        <v>4</v>
      </c>
      <c r="J1401" s="1">
        <v>44083</v>
      </c>
      <c r="K1401" s="1">
        <v>44093</v>
      </c>
      <c r="L1401">
        <v>10</v>
      </c>
      <c r="M1401" t="s">
        <v>34</v>
      </c>
    </row>
    <row r="1402" spans="2:13" x14ac:dyDescent="0.25">
      <c r="B1402" t="s">
        <v>1425</v>
      </c>
      <c r="C1402" s="1">
        <v>44074</v>
      </c>
      <c r="D1402" t="s">
        <v>13</v>
      </c>
      <c r="E1402">
        <v>332.21</v>
      </c>
      <c r="F1402">
        <v>13.198</v>
      </c>
      <c r="G1402" t="s">
        <v>19</v>
      </c>
      <c r="H1402" t="s">
        <v>15</v>
      </c>
      <c r="I1402">
        <v>4</v>
      </c>
      <c r="J1402" s="1">
        <v>44080</v>
      </c>
      <c r="K1402" s="1">
        <v>44090</v>
      </c>
      <c r="L1402">
        <v>10</v>
      </c>
      <c r="M1402" t="s">
        <v>34</v>
      </c>
    </row>
    <row r="1403" spans="2:13" x14ac:dyDescent="0.25">
      <c r="B1403" t="s">
        <v>1426</v>
      </c>
      <c r="C1403" s="1">
        <v>44074</v>
      </c>
      <c r="D1403" t="s">
        <v>13</v>
      </c>
      <c r="E1403">
        <v>281.42</v>
      </c>
      <c r="F1403">
        <v>8.7669999999999995</v>
      </c>
      <c r="G1403" t="s">
        <v>14</v>
      </c>
      <c r="H1403" t="s">
        <v>15</v>
      </c>
      <c r="I1403">
        <v>4</v>
      </c>
      <c r="J1403" s="1">
        <v>44076</v>
      </c>
      <c r="K1403" s="1">
        <v>44086</v>
      </c>
      <c r="L1403">
        <v>10</v>
      </c>
      <c r="M1403" t="s">
        <v>34</v>
      </c>
    </row>
    <row r="1404" spans="2:13" x14ac:dyDescent="0.25">
      <c r="B1404" t="s">
        <v>1427</v>
      </c>
      <c r="C1404" s="1">
        <v>44074</v>
      </c>
      <c r="D1404" t="s">
        <v>13</v>
      </c>
      <c r="E1404">
        <v>1172.6500000000001</v>
      </c>
      <c r="F1404">
        <v>44</v>
      </c>
      <c r="G1404" t="s">
        <v>41</v>
      </c>
      <c r="H1404" t="s">
        <v>15</v>
      </c>
      <c r="I1404">
        <v>12</v>
      </c>
      <c r="J1404" s="1">
        <v>44080</v>
      </c>
      <c r="K1404" s="1">
        <v>44081</v>
      </c>
      <c r="L1404">
        <v>1</v>
      </c>
      <c r="M1404" t="s">
        <v>16</v>
      </c>
    </row>
    <row r="1405" spans="2:13" x14ac:dyDescent="0.25">
      <c r="B1405" t="s">
        <v>1428</v>
      </c>
      <c r="C1405" s="1">
        <v>44074</v>
      </c>
      <c r="D1405" t="s">
        <v>18</v>
      </c>
      <c r="E1405">
        <v>294.11</v>
      </c>
      <c r="F1405">
        <v>8.4809999999999999</v>
      </c>
      <c r="G1405" t="s">
        <v>26</v>
      </c>
      <c r="H1405" t="s">
        <v>15</v>
      </c>
      <c r="I1405">
        <v>3</v>
      </c>
      <c r="J1405" s="1">
        <v>44077</v>
      </c>
      <c r="K1405" s="1">
        <v>44080</v>
      </c>
      <c r="L1405">
        <v>3</v>
      </c>
      <c r="M1405" t="s">
        <v>16</v>
      </c>
    </row>
    <row r="1406" spans="2:13" x14ac:dyDescent="0.25">
      <c r="B1406" t="s">
        <v>1429</v>
      </c>
      <c r="C1406" s="1">
        <v>44074</v>
      </c>
      <c r="D1406" t="s">
        <v>13</v>
      </c>
      <c r="E1406">
        <v>281.42</v>
      </c>
      <c r="F1406">
        <v>8.7669999999999995</v>
      </c>
      <c r="G1406" t="s">
        <v>26</v>
      </c>
      <c r="H1406" t="s">
        <v>15</v>
      </c>
      <c r="I1406">
        <v>4</v>
      </c>
      <c r="J1406" s="1">
        <v>44079</v>
      </c>
      <c r="K1406" s="1">
        <v>44089</v>
      </c>
      <c r="L1406">
        <v>10</v>
      </c>
      <c r="M1406" t="s">
        <v>34</v>
      </c>
    </row>
    <row r="1407" spans="2:13" x14ac:dyDescent="0.25">
      <c r="B1407" t="s">
        <v>1430</v>
      </c>
      <c r="C1407" s="1">
        <v>44074</v>
      </c>
      <c r="D1407" t="s">
        <v>38</v>
      </c>
      <c r="E1407">
        <v>1008.33</v>
      </c>
      <c r="F1407">
        <v>9.35</v>
      </c>
      <c r="G1407" t="s">
        <v>14</v>
      </c>
      <c r="H1407" t="s">
        <v>15</v>
      </c>
      <c r="I1407">
        <v>2</v>
      </c>
      <c r="J1407" s="1">
        <v>44082</v>
      </c>
      <c r="K1407" s="1">
        <v>44084</v>
      </c>
      <c r="L1407">
        <v>2</v>
      </c>
      <c r="M1407" t="s">
        <v>16</v>
      </c>
    </row>
    <row r="1408" spans="2:13" x14ac:dyDescent="0.25">
      <c r="B1408" t="s">
        <v>1431</v>
      </c>
      <c r="C1408" s="1">
        <v>44074</v>
      </c>
      <c r="D1408" t="s">
        <v>18</v>
      </c>
      <c r="E1408">
        <v>855.39</v>
      </c>
      <c r="F1408">
        <v>26.015000000000001</v>
      </c>
      <c r="G1408" t="s">
        <v>21</v>
      </c>
      <c r="H1408" t="s">
        <v>15</v>
      </c>
      <c r="I1408">
        <v>13</v>
      </c>
      <c r="J1408" s="1">
        <v>44078</v>
      </c>
      <c r="K1408" s="1">
        <v>44081</v>
      </c>
      <c r="L1408">
        <v>3</v>
      </c>
      <c r="M1408" t="s">
        <v>16</v>
      </c>
    </row>
    <row r="1409" spans="2:13" x14ac:dyDescent="0.25">
      <c r="B1409" t="s">
        <v>1432</v>
      </c>
      <c r="C1409" s="1">
        <v>44074</v>
      </c>
      <c r="D1409" t="s">
        <v>38</v>
      </c>
      <c r="E1409">
        <v>1008.33</v>
      </c>
      <c r="F1409">
        <v>9.35</v>
      </c>
      <c r="G1409" t="s">
        <v>21</v>
      </c>
      <c r="H1409" t="s">
        <v>15</v>
      </c>
      <c r="I1409">
        <v>3</v>
      </c>
      <c r="J1409" s="1">
        <v>44075</v>
      </c>
      <c r="K1409" s="1">
        <v>44077</v>
      </c>
      <c r="L1409">
        <v>2</v>
      </c>
      <c r="M1409" t="s">
        <v>16</v>
      </c>
    </row>
    <row r="1410" spans="2:13" x14ac:dyDescent="0.25">
      <c r="B1410" t="s">
        <v>1433</v>
      </c>
      <c r="C1410" s="1">
        <v>44074</v>
      </c>
      <c r="D1410" t="s">
        <v>18</v>
      </c>
      <c r="E1410">
        <v>855.39</v>
      </c>
      <c r="F1410">
        <v>26.015000000000001</v>
      </c>
      <c r="G1410" t="s">
        <v>21</v>
      </c>
      <c r="H1410" t="s">
        <v>15</v>
      </c>
      <c r="I1410">
        <v>13</v>
      </c>
      <c r="J1410" s="1">
        <v>44075</v>
      </c>
      <c r="K1410" s="1">
        <v>44078</v>
      </c>
      <c r="L1410">
        <v>3</v>
      </c>
      <c r="M1410" t="s">
        <v>16</v>
      </c>
    </row>
    <row r="1411" spans="2:13" x14ac:dyDescent="0.25">
      <c r="B1411" t="s">
        <v>1434</v>
      </c>
      <c r="C1411" s="1">
        <v>44074</v>
      </c>
      <c r="D1411" t="s">
        <v>13</v>
      </c>
      <c r="E1411">
        <v>646.12</v>
      </c>
      <c r="F1411">
        <v>1.65</v>
      </c>
      <c r="G1411" t="s">
        <v>14</v>
      </c>
      <c r="H1411" t="s">
        <v>15</v>
      </c>
      <c r="I1411">
        <v>6</v>
      </c>
      <c r="J1411" s="1">
        <v>44080</v>
      </c>
      <c r="K1411" s="1">
        <v>44086</v>
      </c>
      <c r="L1411">
        <v>6</v>
      </c>
      <c r="M1411" t="s">
        <v>16</v>
      </c>
    </row>
    <row r="1412" spans="2:13" x14ac:dyDescent="0.25">
      <c r="B1412" t="s">
        <v>1435</v>
      </c>
      <c r="C1412" s="1">
        <v>44074</v>
      </c>
      <c r="D1412" t="s">
        <v>13</v>
      </c>
      <c r="E1412">
        <v>646.12</v>
      </c>
      <c r="F1412">
        <v>1.65</v>
      </c>
      <c r="G1412" t="s">
        <v>21</v>
      </c>
      <c r="H1412" t="s">
        <v>15</v>
      </c>
      <c r="I1412">
        <v>7</v>
      </c>
      <c r="J1412" s="1">
        <v>44084</v>
      </c>
      <c r="K1412" s="1">
        <v>44090</v>
      </c>
      <c r="L1412">
        <v>6</v>
      </c>
      <c r="M1412" t="s">
        <v>16</v>
      </c>
    </row>
    <row r="1413" spans="2:13" x14ac:dyDescent="0.25">
      <c r="B1413" t="s">
        <v>1436</v>
      </c>
      <c r="C1413" s="1">
        <v>44075</v>
      </c>
      <c r="D1413" t="s">
        <v>38</v>
      </c>
      <c r="E1413">
        <v>917.29</v>
      </c>
      <c r="F1413">
        <v>34.878999999999998</v>
      </c>
      <c r="G1413" t="s">
        <v>26</v>
      </c>
      <c r="H1413" t="s">
        <v>15</v>
      </c>
      <c r="I1413">
        <v>6</v>
      </c>
      <c r="J1413" s="1">
        <v>44085</v>
      </c>
      <c r="K1413" s="1">
        <v>44091</v>
      </c>
      <c r="L1413">
        <v>6</v>
      </c>
      <c r="M1413" t="s">
        <v>16</v>
      </c>
    </row>
    <row r="1414" spans="2:13" x14ac:dyDescent="0.25">
      <c r="B1414" t="s">
        <v>1437</v>
      </c>
      <c r="C1414" s="1">
        <v>44075</v>
      </c>
      <c r="D1414" t="s">
        <v>13</v>
      </c>
      <c r="E1414">
        <v>294.11</v>
      </c>
      <c r="F1414">
        <v>8.4809999999999999</v>
      </c>
      <c r="G1414" t="s">
        <v>26</v>
      </c>
      <c r="H1414" t="s">
        <v>15</v>
      </c>
      <c r="I1414">
        <v>7</v>
      </c>
      <c r="J1414" s="1">
        <v>44076</v>
      </c>
      <c r="K1414" s="1">
        <v>44083</v>
      </c>
      <c r="L1414">
        <v>7</v>
      </c>
      <c r="M1414" t="s">
        <v>16</v>
      </c>
    </row>
    <row r="1415" spans="2:13" x14ac:dyDescent="0.25">
      <c r="B1415" t="s">
        <v>1438</v>
      </c>
      <c r="C1415" s="1">
        <v>44075</v>
      </c>
      <c r="D1415" t="s">
        <v>18</v>
      </c>
      <c r="E1415">
        <v>379.17</v>
      </c>
      <c r="F1415">
        <v>15.398999999999999</v>
      </c>
      <c r="G1415" t="s">
        <v>41</v>
      </c>
      <c r="H1415" t="s">
        <v>15</v>
      </c>
      <c r="I1415">
        <v>7</v>
      </c>
      <c r="J1415" s="1">
        <v>44083</v>
      </c>
      <c r="K1415" s="1">
        <v>44093</v>
      </c>
      <c r="L1415">
        <v>10</v>
      </c>
      <c r="M1415" t="s">
        <v>34</v>
      </c>
    </row>
    <row r="1416" spans="2:13" x14ac:dyDescent="0.25">
      <c r="B1416" t="s">
        <v>1439</v>
      </c>
      <c r="C1416" s="1">
        <v>44075</v>
      </c>
      <c r="D1416" t="s">
        <v>38</v>
      </c>
      <c r="E1416">
        <v>917.29</v>
      </c>
      <c r="F1416">
        <v>34.878999999999998</v>
      </c>
      <c r="G1416" t="s">
        <v>14</v>
      </c>
      <c r="H1416" t="s">
        <v>15</v>
      </c>
      <c r="I1416">
        <v>6</v>
      </c>
      <c r="J1416" s="1">
        <v>44078</v>
      </c>
      <c r="K1416" s="1">
        <v>44084</v>
      </c>
      <c r="L1416">
        <v>6</v>
      </c>
      <c r="M1416" t="s">
        <v>16</v>
      </c>
    </row>
    <row r="1417" spans="2:13" x14ac:dyDescent="0.25">
      <c r="B1417" t="s">
        <v>1440</v>
      </c>
      <c r="C1417" s="1">
        <v>44075</v>
      </c>
      <c r="D1417" t="s">
        <v>18</v>
      </c>
      <c r="E1417">
        <v>379.17</v>
      </c>
      <c r="F1417">
        <v>15.398999999999999</v>
      </c>
      <c r="G1417" t="s">
        <v>14</v>
      </c>
      <c r="H1417" t="s">
        <v>15</v>
      </c>
      <c r="I1417">
        <v>7</v>
      </c>
      <c r="J1417" s="1">
        <v>44084</v>
      </c>
      <c r="K1417" s="1">
        <v>44094</v>
      </c>
      <c r="L1417">
        <v>10</v>
      </c>
      <c r="M1417" t="s">
        <v>34</v>
      </c>
    </row>
    <row r="1418" spans="2:13" x14ac:dyDescent="0.25">
      <c r="B1418" t="s">
        <v>1441</v>
      </c>
      <c r="C1418" s="1">
        <v>44075</v>
      </c>
      <c r="D1418" t="s">
        <v>13</v>
      </c>
      <c r="E1418">
        <v>294.11</v>
      </c>
      <c r="F1418">
        <v>8.4809999999999999</v>
      </c>
      <c r="G1418" t="s">
        <v>41</v>
      </c>
      <c r="H1418" t="s">
        <v>15</v>
      </c>
      <c r="I1418">
        <v>7</v>
      </c>
      <c r="J1418" s="1">
        <v>44085</v>
      </c>
      <c r="K1418" s="1">
        <v>44092</v>
      </c>
      <c r="L1418">
        <v>7</v>
      </c>
      <c r="M1418" t="s">
        <v>16</v>
      </c>
    </row>
    <row r="1419" spans="2:13" x14ac:dyDescent="0.25">
      <c r="B1419" t="s">
        <v>1442</v>
      </c>
      <c r="C1419" s="1">
        <v>44078</v>
      </c>
      <c r="D1419" t="s">
        <v>38</v>
      </c>
      <c r="E1419">
        <v>15.9</v>
      </c>
      <c r="F1419">
        <v>2.3E-2</v>
      </c>
      <c r="G1419" t="s">
        <v>26</v>
      </c>
      <c r="H1419" t="s">
        <v>15</v>
      </c>
      <c r="I1419">
        <v>11</v>
      </c>
      <c r="J1419" s="1">
        <v>44087</v>
      </c>
      <c r="K1419" s="1">
        <v>44092</v>
      </c>
      <c r="L1419">
        <v>5</v>
      </c>
      <c r="M1419" t="s">
        <v>16</v>
      </c>
    </row>
    <row r="1420" spans="2:13" x14ac:dyDescent="0.25">
      <c r="B1420" t="s">
        <v>1443</v>
      </c>
      <c r="C1420" s="1">
        <v>44078</v>
      </c>
      <c r="D1420" t="s">
        <v>38</v>
      </c>
      <c r="E1420">
        <v>713.46</v>
      </c>
      <c r="F1420">
        <v>2.3540000000000001</v>
      </c>
      <c r="G1420" t="s">
        <v>21</v>
      </c>
      <c r="H1420" t="s">
        <v>15</v>
      </c>
      <c r="I1420">
        <v>7</v>
      </c>
      <c r="J1420" s="1">
        <v>44085</v>
      </c>
      <c r="K1420" s="1">
        <v>44088</v>
      </c>
      <c r="L1420">
        <v>3</v>
      </c>
      <c r="M1420" t="s">
        <v>16</v>
      </c>
    </row>
    <row r="1421" spans="2:13" x14ac:dyDescent="0.25">
      <c r="B1421" t="s">
        <v>1444</v>
      </c>
      <c r="C1421" s="1">
        <v>44078</v>
      </c>
      <c r="D1421" t="s">
        <v>38</v>
      </c>
      <c r="E1421">
        <v>15.9</v>
      </c>
      <c r="F1421">
        <v>2.3E-2</v>
      </c>
      <c r="G1421" t="s">
        <v>23</v>
      </c>
      <c r="H1421" t="s">
        <v>15</v>
      </c>
      <c r="I1421">
        <v>11</v>
      </c>
      <c r="J1421" s="1">
        <v>44085</v>
      </c>
      <c r="K1421" s="1">
        <v>44090</v>
      </c>
      <c r="L1421">
        <v>5</v>
      </c>
      <c r="M1421" t="s">
        <v>16</v>
      </c>
    </row>
    <row r="1422" spans="2:13" x14ac:dyDescent="0.25">
      <c r="B1422" t="s">
        <v>1445</v>
      </c>
      <c r="C1422" s="1">
        <v>44078</v>
      </c>
      <c r="D1422" t="s">
        <v>38</v>
      </c>
      <c r="E1422">
        <v>713.46</v>
      </c>
      <c r="F1422">
        <v>2.3540000000000001</v>
      </c>
      <c r="G1422" t="s">
        <v>26</v>
      </c>
      <c r="H1422" t="s">
        <v>15</v>
      </c>
      <c r="I1422">
        <v>7</v>
      </c>
      <c r="J1422" s="1">
        <v>44079</v>
      </c>
      <c r="K1422" s="1">
        <v>44082</v>
      </c>
      <c r="L1422">
        <v>3</v>
      </c>
      <c r="M1422" t="s">
        <v>16</v>
      </c>
    </row>
    <row r="1423" spans="2:13" x14ac:dyDescent="0.25">
      <c r="B1423" t="s">
        <v>1446</v>
      </c>
      <c r="C1423" s="1">
        <v>44078</v>
      </c>
      <c r="D1423" t="s">
        <v>18</v>
      </c>
      <c r="E1423">
        <v>1926.88</v>
      </c>
      <c r="F1423">
        <v>9.6950000000000003</v>
      </c>
      <c r="G1423" t="s">
        <v>23</v>
      </c>
      <c r="H1423" t="s">
        <v>15</v>
      </c>
      <c r="I1423">
        <v>8</v>
      </c>
      <c r="J1423" s="1">
        <v>44085</v>
      </c>
      <c r="K1423" s="1">
        <v>44087</v>
      </c>
      <c r="L1423">
        <v>2</v>
      </c>
      <c r="M1423" t="s">
        <v>16</v>
      </c>
    </row>
    <row r="1424" spans="2:13" x14ac:dyDescent="0.25">
      <c r="B1424" t="s">
        <v>1447</v>
      </c>
      <c r="C1424" s="1">
        <v>44078</v>
      </c>
      <c r="D1424" t="s">
        <v>18</v>
      </c>
      <c r="E1424">
        <v>819.93</v>
      </c>
      <c r="F1424">
        <v>32.340000000000003</v>
      </c>
      <c r="G1424" t="s">
        <v>33</v>
      </c>
      <c r="H1424" t="s">
        <v>15</v>
      </c>
      <c r="I1424">
        <v>4</v>
      </c>
      <c r="J1424" s="1">
        <v>44081</v>
      </c>
      <c r="K1424" s="1">
        <v>44089</v>
      </c>
      <c r="L1424">
        <v>8</v>
      </c>
      <c r="M1424" t="s">
        <v>34</v>
      </c>
    </row>
    <row r="1425" spans="2:13" x14ac:dyDescent="0.25">
      <c r="B1425" t="s">
        <v>1448</v>
      </c>
      <c r="C1425" s="1">
        <v>44078</v>
      </c>
      <c r="D1425" t="s">
        <v>18</v>
      </c>
      <c r="E1425">
        <v>1926.88</v>
      </c>
      <c r="F1425">
        <v>9.6950000000000003</v>
      </c>
      <c r="G1425" t="s">
        <v>23</v>
      </c>
      <c r="H1425" t="s">
        <v>15</v>
      </c>
      <c r="I1425">
        <v>8</v>
      </c>
      <c r="J1425" s="1">
        <v>44085</v>
      </c>
      <c r="K1425" s="1">
        <v>44087</v>
      </c>
      <c r="L1425">
        <v>2</v>
      </c>
      <c r="M1425" t="s">
        <v>16</v>
      </c>
    </row>
    <row r="1426" spans="2:13" x14ac:dyDescent="0.25">
      <c r="B1426" t="s">
        <v>1449</v>
      </c>
      <c r="C1426" s="1">
        <v>44078</v>
      </c>
      <c r="D1426" t="s">
        <v>18</v>
      </c>
      <c r="E1426">
        <v>819.93</v>
      </c>
      <c r="F1426">
        <v>32.340000000000003</v>
      </c>
      <c r="G1426" t="s">
        <v>19</v>
      </c>
      <c r="H1426" t="s">
        <v>15</v>
      </c>
      <c r="I1426">
        <v>7</v>
      </c>
      <c r="J1426" s="1">
        <v>44086</v>
      </c>
      <c r="K1426" s="1">
        <v>44094</v>
      </c>
      <c r="L1426">
        <v>8</v>
      </c>
      <c r="M1426" t="s">
        <v>34</v>
      </c>
    </row>
    <row r="1427" spans="2:13" x14ac:dyDescent="0.25">
      <c r="B1427" t="s">
        <v>1450</v>
      </c>
      <c r="C1427" s="1">
        <v>44079</v>
      </c>
      <c r="D1427" t="s">
        <v>38</v>
      </c>
      <c r="E1427">
        <v>6620.35</v>
      </c>
      <c r="F1427">
        <v>41.454000000000001</v>
      </c>
      <c r="G1427" t="s">
        <v>21</v>
      </c>
      <c r="H1427" t="s">
        <v>15</v>
      </c>
      <c r="I1427">
        <v>10</v>
      </c>
      <c r="J1427" s="1">
        <v>44088</v>
      </c>
      <c r="K1427" s="1">
        <v>44095</v>
      </c>
      <c r="L1427">
        <v>7</v>
      </c>
      <c r="M1427" t="s">
        <v>16</v>
      </c>
    </row>
    <row r="1428" spans="2:13" x14ac:dyDescent="0.25">
      <c r="B1428" t="s">
        <v>1451</v>
      </c>
      <c r="C1428" s="1">
        <v>44079</v>
      </c>
      <c r="D1428" t="s">
        <v>38</v>
      </c>
      <c r="E1428">
        <v>6620.35</v>
      </c>
      <c r="F1428">
        <v>41.454000000000001</v>
      </c>
      <c r="G1428" t="s">
        <v>41</v>
      </c>
      <c r="H1428" t="s">
        <v>15</v>
      </c>
      <c r="I1428">
        <v>10</v>
      </c>
      <c r="J1428" s="1">
        <v>44085</v>
      </c>
      <c r="K1428" s="1">
        <v>44092</v>
      </c>
      <c r="L1428">
        <v>7</v>
      </c>
      <c r="M1428" t="s">
        <v>16</v>
      </c>
    </row>
    <row r="1429" spans="2:13" x14ac:dyDescent="0.25">
      <c r="B1429" t="s">
        <v>1452</v>
      </c>
      <c r="C1429" s="1">
        <v>44079</v>
      </c>
      <c r="D1429" t="s">
        <v>13</v>
      </c>
      <c r="E1429">
        <v>3609.26</v>
      </c>
      <c r="F1429">
        <v>22.05</v>
      </c>
      <c r="G1429" t="s">
        <v>41</v>
      </c>
      <c r="H1429" t="s">
        <v>15</v>
      </c>
      <c r="I1429">
        <v>6</v>
      </c>
      <c r="J1429" s="1">
        <v>44089</v>
      </c>
      <c r="K1429" s="1">
        <v>44099</v>
      </c>
      <c r="L1429">
        <v>10</v>
      </c>
      <c r="M1429" t="s">
        <v>34</v>
      </c>
    </row>
    <row r="1430" spans="2:13" x14ac:dyDescent="0.25">
      <c r="B1430" t="s">
        <v>1453</v>
      </c>
      <c r="C1430" s="1">
        <v>44079</v>
      </c>
      <c r="D1430" t="s">
        <v>13</v>
      </c>
      <c r="E1430">
        <v>3609.26</v>
      </c>
      <c r="F1430">
        <v>22.05</v>
      </c>
      <c r="G1430" t="s">
        <v>23</v>
      </c>
      <c r="H1430" t="s">
        <v>15</v>
      </c>
      <c r="I1430">
        <v>6</v>
      </c>
      <c r="J1430" s="1">
        <v>44084</v>
      </c>
      <c r="K1430" s="1">
        <v>44094</v>
      </c>
      <c r="L1430">
        <v>10</v>
      </c>
      <c r="M1430" t="s">
        <v>34</v>
      </c>
    </row>
    <row r="1431" spans="2:13" x14ac:dyDescent="0.25">
      <c r="B1431" t="s">
        <v>1454</v>
      </c>
      <c r="C1431" s="1">
        <v>44080</v>
      </c>
      <c r="D1431" t="s">
        <v>38</v>
      </c>
      <c r="E1431">
        <v>1018.64</v>
      </c>
      <c r="F1431">
        <v>9.35</v>
      </c>
      <c r="G1431" t="s">
        <v>26</v>
      </c>
      <c r="H1431" t="s">
        <v>15</v>
      </c>
      <c r="I1431">
        <v>6</v>
      </c>
      <c r="J1431" s="1">
        <v>44088</v>
      </c>
      <c r="K1431" s="1">
        <v>44091</v>
      </c>
      <c r="L1431">
        <v>3</v>
      </c>
      <c r="M1431" t="s">
        <v>16</v>
      </c>
    </row>
    <row r="1432" spans="2:13" x14ac:dyDescent="0.25">
      <c r="B1432" t="s">
        <v>1455</v>
      </c>
      <c r="C1432" s="1">
        <v>44080</v>
      </c>
      <c r="D1432" t="s">
        <v>38</v>
      </c>
      <c r="E1432">
        <v>1018.64</v>
      </c>
      <c r="F1432">
        <v>9.35</v>
      </c>
      <c r="G1432" t="s">
        <v>41</v>
      </c>
      <c r="H1432" t="s">
        <v>15</v>
      </c>
      <c r="I1432">
        <v>6</v>
      </c>
      <c r="J1432" s="1">
        <v>44088</v>
      </c>
      <c r="K1432" s="1">
        <v>44091</v>
      </c>
      <c r="L1432">
        <v>3</v>
      </c>
      <c r="M1432" t="s">
        <v>16</v>
      </c>
    </row>
    <row r="1433" spans="2:13" x14ac:dyDescent="0.25">
      <c r="B1433" t="s">
        <v>1456</v>
      </c>
      <c r="C1433" s="1">
        <v>44080</v>
      </c>
      <c r="D1433" t="s">
        <v>38</v>
      </c>
      <c r="E1433">
        <v>105.67</v>
      </c>
      <c r="F1433">
        <v>0.121</v>
      </c>
      <c r="G1433" t="s">
        <v>21</v>
      </c>
      <c r="H1433" t="s">
        <v>15</v>
      </c>
      <c r="I1433">
        <v>5</v>
      </c>
      <c r="J1433" s="1">
        <v>44083</v>
      </c>
      <c r="K1433" s="1">
        <v>44089</v>
      </c>
      <c r="L1433">
        <v>6</v>
      </c>
      <c r="M1433" t="s">
        <v>34</v>
      </c>
    </row>
    <row r="1434" spans="2:13" x14ac:dyDescent="0.25">
      <c r="B1434" t="s">
        <v>1457</v>
      </c>
      <c r="C1434" s="1">
        <v>44080</v>
      </c>
      <c r="D1434" t="s">
        <v>38</v>
      </c>
      <c r="E1434">
        <v>105.67</v>
      </c>
      <c r="F1434">
        <v>0.121</v>
      </c>
      <c r="G1434" t="s">
        <v>41</v>
      </c>
      <c r="H1434" t="s">
        <v>15</v>
      </c>
      <c r="I1434">
        <v>5</v>
      </c>
      <c r="J1434" s="1">
        <v>44086</v>
      </c>
      <c r="K1434" s="1">
        <v>44092</v>
      </c>
      <c r="L1434">
        <v>6</v>
      </c>
      <c r="M1434" t="s">
        <v>34</v>
      </c>
    </row>
    <row r="1435" spans="2:13" x14ac:dyDescent="0.25">
      <c r="B1435" t="s">
        <v>1458</v>
      </c>
      <c r="C1435" s="1">
        <v>44080</v>
      </c>
      <c r="D1435" t="s">
        <v>18</v>
      </c>
      <c r="E1435">
        <v>1347.04</v>
      </c>
      <c r="F1435">
        <v>12.045999999999999</v>
      </c>
      <c r="G1435" t="s">
        <v>19</v>
      </c>
      <c r="H1435" t="s">
        <v>15</v>
      </c>
      <c r="I1435">
        <v>8</v>
      </c>
      <c r="J1435" s="1">
        <v>44081</v>
      </c>
      <c r="K1435" s="1">
        <v>44086</v>
      </c>
      <c r="L1435">
        <v>5</v>
      </c>
      <c r="M1435" t="s">
        <v>16</v>
      </c>
    </row>
    <row r="1436" spans="2:13" x14ac:dyDescent="0.25">
      <c r="B1436" t="s">
        <v>1459</v>
      </c>
      <c r="C1436" s="1">
        <v>44080</v>
      </c>
      <c r="D1436" t="s">
        <v>18</v>
      </c>
      <c r="E1436">
        <v>1347.04</v>
      </c>
      <c r="F1436">
        <v>12.045999999999999</v>
      </c>
      <c r="G1436" t="s">
        <v>41</v>
      </c>
      <c r="H1436" t="s">
        <v>15</v>
      </c>
      <c r="I1436">
        <v>8</v>
      </c>
      <c r="J1436" s="1">
        <v>44085</v>
      </c>
      <c r="K1436" s="1">
        <v>44090</v>
      </c>
      <c r="L1436">
        <v>5</v>
      </c>
      <c r="M1436" t="s">
        <v>16</v>
      </c>
    </row>
    <row r="1437" spans="2:13" x14ac:dyDescent="0.25">
      <c r="B1437" t="s">
        <v>1460</v>
      </c>
      <c r="C1437" s="1">
        <v>44081</v>
      </c>
      <c r="D1437" t="s">
        <v>13</v>
      </c>
      <c r="E1437">
        <v>2076.6999999999998</v>
      </c>
      <c r="F1437">
        <v>21.187999999999999</v>
      </c>
      <c r="G1437" t="s">
        <v>33</v>
      </c>
      <c r="H1437" t="s">
        <v>15</v>
      </c>
      <c r="I1437">
        <v>5</v>
      </c>
      <c r="J1437" s="1">
        <v>44091</v>
      </c>
      <c r="K1437" s="1">
        <v>44094</v>
      </c>
      <c r="L1437">
        <v>3</v>
      </c>
      <c r="M1437" t="s">
        <v>16</v>
      </c>
    </row>
    <row r="1438" spans="2:13" x14ac:dyDescent="0.25">
      <c r="B1438" t="s">
        <v>1461</v>
      </c>
      <c r="C1438" s="1">
        <v>44081</v>
      </c>
      <c r="D1438" t="s">
        <v>38</v>
      </c>
      <c r="E1438">
        <v>66.06</v>
      </c>
      <c r="F1438">
        <v>0.28599999999999998</v>
      </c>
      <c r="G1438" t="s">
        <v>33</v>
      </c>
      <c r="H1438" t="s">
        <v>15</v>
      </c>
      <c r="I1438">
        <v>4</v>
      </c>
      <c r="J1438" s="1">
        <v>44089</v>
      </c>
      <c r="K1438" s="1">
        <v>44097</v>
      </c>
      <c r="L1438">
        <v>8</v>
      </c>
      <c r="M1438" t="s">
        <v>34</v>
      </c>
    </row>
    <row r="1439" spans="2:13" x14ac:dyDescent="0.25">
      <c r="B1439" t="s">
        <v>1462</v>
      </c>
      <c r="C1439" s="1">
        <v>44081</v>
      </c>
      <c r="D1439" t="s">
        <v>38</v>
      </c>
      <c r="E1439">
        <v>66.06</v>
      </c>
      <c r="F1439">
        <v>0.28599999999999998</v>
      </c>
      <c r="G1439" t="s">
        <v>23</v>
      </c>
      <c r="H1439" t="s">
        <v>15</v>
      </c>
      <c r="I1439">
        <v>7</v>
      </c>
      <c r="J1439" s="1">
        <v>44084</v>
      </c>
      <c r="K1439" s="1">
        <v>44092</v>
      </c>
      <c r="L1439">
        <v>8</v>
      </c>
      <c r="M1439" t="s">
        <v>34</v>
      </c>
    </row>
    <row r="1440" spans="2:13" x14ac:dyDescent="0.25">
      <c r="B1440" t="s">
        <v>1463</v>
      </c>
      <c r="C1440" s="1">
        <v>44081</v>
      </c>
      <c r="D1440" t="s">
        <v>13</v>
      </c>
      <c r="E1440">
        <v>2076.6999999999998</v>
      </c>
      <c r="F1440">
        <v>21.187999999999999</v>
      </c>
      <c r="G1440" t="s">
        <v>21</v>
      </c>
      <c r="H1440" t="s">
        <v>15</v>
      </c>
      <c r="I1440">
        <v>7</v>
      </c>
      <c r="J1440" s="1">
        <v>44088</v>
      </c>
      <c r="K1440" s="1">
        <v>44091</v>
      </c>
      <c r="L1440">
        <v>3</v>
      </c>
      <c r="M1440" t="s">
        <v>16</v>
      </c>
    </row>
    <row r="1441" spans="2:13" x14ac:dyDescent="0.25">
      <c r="B1441" t="s">
        <v>1464</v>
      </c>
      <c r="C1441" s="1">
        <v>44081</v>
      </c>
      <c r="D1441" t="s">
        <v>38</v>
      </c>
      <c r="E1441">
        <v>8071.21</v>
      </c>
      <c r="F1441">
        <v>83.16</v>
      </c>
      <c r="G1441" t="s">
        <v>19</v>
      </c>
      <c r="H1441" t="s">
        <v>15</v>
      </c>
      <c r="I1441">
        <v>9</v>
      </c>
      <c r="J1441" s="1">
        <v>44084</v>
      </c>
      <c r="K1441" s="1">
        <v>44090</v>
      </c>
      <c r="L1441">
        <v>6</v>
      </c>
      <c r="M1441" t="s">
        <v>16</v>
      </c>
    </row>
    <row r="1442" spans="2:13" x14ac:dyDescent="0.25">
      <c r="B1442" t="s">
        <v>1465</v>
      </c>
      <c r="C1442" s="1">
        <v>44081</v>
      </c>
      <c r="D1442" t="s">
        <v>38</v>
      </c>
      <c r="E1442">
        <v>14531.17</v>
      </c>
      <c r="F1442">
        <v>145.114</v>
      </c>
      <c r="G1442" t="s">
        <v>33</v>
      </c>
      <c r="H1442" t="s">
        <v>15</v>
      </c>
      <c r="I1442">
        <v>6</v>
      </c>
      <c r="J1442" s="1">
        <v>44083</v>
      </c>
      <c r="K1442" s="1">
        <v>44084</v>
      </c>
      <c r="L1442">
        <v>1</v>
      </c>
      <c r="M1442" t="s">
        <v>16</v>
      </c>
    </row>
    <row r="1443" spans="2:13" x14ac:dyDescent="0.25">
      <c r="B1443" t="s">
        <v>1466</v>
      </c>
      <c r="C1443" s="1">
        <v>44081</v>
      </c>
      <c r="D1443" t="s">
        <v>38</v>
      </c>
      <c r="E1443">
        <v>8071.21</v>
      </c>
      <c r="F1443">
        <v>83.16</v>
      </c>
      <c r="G1443" t="s">
        <v>33</v>
      </c>
      <c r="H1443" t="s">
        <v>15</v>
      </c>
      <c r="I1443">
        <v>7</v>
      </c>
      <c r="J1443" s="1">
        <v>44090</v>
      </c>
      <c r="K1443" s="1">
        <v>44096</v>
      </c>
      <c r="L1443">
        <v>6</v>
      </c>
      <c r="M1443" t="s">
        <v>16</v>
      </c>
    </row>
    <row r="1444" spans="2:13" x14ac:dyDescent="0.25">
      <c r="B1444" t="s">
        <v>1467</v>
      </c>
      <c r="C1444" s="1">
        <v>44081</v>
      </c>
      <c r="D1444" t="s">
        <v>38</v>
      </c>
      <c r="E1444">
        <v>7466.08</v>
      </c>
      <c r="F1444">
        <v>1.101</v>
      </c>
      <c r="G1444" t="s">
        <v>14</v>
      </c>
      <c r="H1444" t="s">
        <v>15</v>
      </c>
      <c r="I1444">
        <v>4</v>
      </c>
      <c r="J1444" s="1">
        <v>44083</v>
      </c>
      <c r="K1444" s="1">
        <v>44090</v>
      </c>
      <c r="L1444">
        <v>7</v>
      </c>
      <c r="M1444" t="s">
        <v>34</v>
      </c>
    </row>
    <row r="1445" spans="2:13" x14ac:dyDescent="0.25">
      <c r="B1445" t="s">
        <v>1468</v>
      </c>
      <c r="C1445" s="1">
        <v>44081</v>
      </c>
      <c r="D1445" t="s">
        <v>38</v>
      </c>
      <c r="E1445">
        <v>14531.17</v>
      </c>
      <c r="F1445">
        <v>145.114</v>
      </c>
      <c r="G1445" t="s">
        <v>19</v>
      </c>
      <c r="H1445" t="s">
        <v>15</v>
      </c>
      <c r="I1445">
        <v>8</v>
      </c>
      <c r="J1445" s="1">
        <v>44091</v>
      </c>
      <c r="K1445" s="1">
        <v>44092</v>
      </c>
      <c r="L1445">
        <v>1</v>
      </c>
      <c r="M1445" t="s">
        <v>16</v>
      </c>
    </row>
    <row r="1446" spans="2:13" x14ac:dyDescent="0.25">
      <c r="B1446" t="s">
        <v>1469</v>
      </c>
      <c r="C1446" s="1">
        <v>44081</v>
      </c>
      <c r="D1446" t="s">
        <v>38</v>
      </c>
      <c r="E1446">
        <v>7466.08</v>
      </c>
      <c r="F1446">
        <v>1.101</v>
      </c>
      <c r="G1446" t="s">
        <v>21</v>
      </c>
      <c r="H1446" t="s">
        <v>15</v>
      </c>
      <c r="I1446">
        <v>4</v>
      </c>
      <c r="J1446" s="1">
        <v>44085</v>
      </c>
      <c r="K1446" s="1">
        <v>44092</v>
      </c>
      <c r="L1446">
        <v>7</v>
      </c>
      <c r="M1446" t="s">
        <v>34</v>
      </c>
    </row>
    <row r="1447" spans="2:13" x14ac:dyDescent="0.25">
      <c r="B1447" t="s">
        <v>1470</v>
      </c>
      <c r="C1447" s="1">
        <v>44081</v>
      </c>
      <c r="D1447" t="s">
        <v>38</v>
      </c>
      <c r="E1447">
        <v>1286.4100000000001</v>
      </c>
      <c r="F1447">
        <v>3.96</v>
      </c>
      <c r="G1447" t="s">
        <v>14</v>
      </c>
      <c r="H1447" t="s">
        <v>15</v>
      </c>
      <c r="I1447">
        <v>12</v>
      </c>
      <c r="J1447" s="1">
        <v>44089</v>
      </c>
      <c r="K1447" s="1">
        <v>44091</v>
      </c>
      <c r="L1447">
        <v>2</v>
      </c>
      <c r="M1447" t="s">
        <v>16</v>
      </c>
    </row>
    <row r="1448" spans="2:13" x14ac:dyDescent="0.25">
      <c r="B1448" t="s">
        <v>1471</v>
      </c>
      <c r="C1448" s="1">
        <v>44081</v>
      </c>
      <c r="D1448" t="s">
        <v>38</v>
      </c>
      <c r="E1448">
        <v>1286.4100000000001</v>
      </c>
      <c r="F1448">
        <v>3.96</v>
      </c>
      <c r="G1448" t="s">
        <v>14</v>
      </c>
      <c r="H1448" t="s">
        <v>15</v>
      </c>
      <c r="I1448">
        <v>12</v>
      </c>
      <c r="J1448" s="1">
        <v>44091</v>
      </c>
      <c r="K1448" s="1">
        <v>44093</v>
      </c>
      <c r="L1448">
        <v>2</v>
      </c>
      <c r="M1448" t="s">
        <v>16</v>
      </c>
    </row>
    <row r="1449" spans="2:13" x14ac:dyDescent="0.25">
      <c r="B1449" t="s">
        <v>1472</v>
      </c>
      <c r="C1449" s="1">
        <v>44081</v>
      </c>
      <c r="D1449" t="s">
        <v>13</v>
      </c>
      <c r="E1449">
        <v>527.22</v>
      </c>
      <c r="F1449">
        <v>0.154</v>
      </c>
      <c r="G1449" t="s">
        <v>21</v>
      </c>
      <c r="H1449" t="s">
        <v>15</v>
      </c>
      <c r="I1449">
        <v>4</v>
      </c>
      <c r="J1449" s="1">
        <v>44083</v>
      </c>
      <c r="K1449" s="1">
        <v>44088</v>
      </c>
      <c r="L1449">
        <v>5</v>
      </c>
      <c r="M1449" t="s">
        <v>34</v>
      </c>
    </row>
    <row r="1450" spans="2:13" x14ac:dyDescent="0.25">
      <c r="B1450" t="s">
        <v>1473</v>
      </c>
      <c r="C1450" s="1">
        <v>44081</v>
      </c>
      <c r="D1450" t="s">
        <v>13</v>
      </c>
      <c r="E1450">
        <v>527.22</v>
      </c>
      <c r="F1450">
        <v>0.154</v>
      </c>
      <c r="G1450" t="s">
        <v>21</v>
      </c>
      <c r="H1450" t="s">
        <v>15</v>
      </c>
      <c r="I1450">
        <v>4</v>
      </c>
      <c r="J1450" s="1">
        <v>44083</v>
      </c>
      <c r="K1450" s="1">
        <v>44088</v>
      </c>
      <c r="L1450">
        <v>5</v>
      </c>
      <c r="M1450" t="s">
        <v>34</v>
      </c>
    </row>
    <row r="1451" spans="2:13" x14ac:dyDescent="0.25">
      <c r="B1451" t="s">
        <v>1474</v>
      </c>
      <c r="C1451" s="1">
        <v>44081</v>
      </c>
      <c r="D1451" t="s">
        <v>18</v>
      </c>
      <c r="E1451">
        <v>345.73</v>
      </c>
      <c r="F1451">
        <v>13.42</v>
      </c>
      <c r="G1451" t="s">
        <v>21</v>
      </c>
      <c r="H1451" t="s">
        <v>15</v>
      </c>
      <c r="I1451">
        <v>11</v>
      </c>
      <c r="J1451" s="1">
        <v>44090</v>
      </c>
      <c r="K1451" s="1">
        <v>44091</v>
      </c>
      <c r="L1451">
        <v>1</v>
      </c>
      <c r="M1451" t="s">
        <v>16</v>
      </c>
    </row>
    <row r="1452" spans="2:13" x14ac:dyDescent="0.25">
      <c r="B1452" t="s">
        <v>1475</v>
      </c>
      <c r="C1452" s="1">
        <v>44081</v>
      </c>
      <c r="D1452" t="s">
        <v>18</v>
      </c>
      <c r="E1452">
        <v>345.73</v>
      </c>
      <c r="F1452">
        <v>13.42</v>
      </c>
      <c r="G1452" t="s">
        <v>21</v>
      </c>
      <c r="H1452" t="s">
        <v>15</v>
      </c>
      <c r="I1452">
        <v>11</v>
      </c>
      <c r="J1452" s="1">
        <v>44088</v>
      </c>
      <c r="K1452" s="1">
        <v>44089</v>
      </c>
      <c r="L1452">
        <v>1</v>
      </c>
      <c r="M1452" t="s">
        <v>16</v>
      </c>
    </row>
    <row r="1453" spans="2:13" x14ac:dyDescent="0.25">
      <c r="B1453" t="s">
        <v>1476</v>
      </c>
      <c r="C1453" s="1">
        <v>44082</v>
      </c>
      <c r="D1453" t="s">
        <v>13</v>
      </c>
      <c r="E1453">
        <v>502.56</v>
      </c>
      <c r="F1453">
        <v>3.96</v>
      </c>
      <c r="G1453" t="s">
        <v>23</v>
      </c>
      <c r="H1453" t="s">
        <v>15</v>
      </c>
      <c r="I1453">
        <v>7</v>
      </c>
      <c r="J1453" s="1">
        <v>44084</v>
      </c>
      <c r="K1453" s="1">
        <v>44085</v>
      </c>
      <c r="L1453">
        <v>1</v>
      </c>
      <c r="M1453" t="s">
        <v>16</v>
      </c>
    </row>
    <row r="1454" spans="2:13" x14ac:dyDescent="0.25">
      <c r="B1454" t="s">
        <v>1477</v>
      </c>
      <c r="C1454" s="1">
        <v>44082</v>
      </c>
      <c r="D1454" t="s">
        <v>13</v>
      </c>
      <c r="E1454">
        <v>502.56</v>
      </c>
      <c r="F1454">
        <v>3.96</v>
      </c>
      <c r="G1454" t="s">
        <v>21</v>
      </c>
      <c r="H1454" t="s">
        <v>15</v>
      </c>
      <c r="I1454">
        <v>7</v>
      </c>
      <c r="J1454" s="1">
        <v>44089</v>
      </c>
      <c r="K1454" s="1">
        <v>44090</v>
      </c>
      <c r="L1454">
        <v>1</v>
      </c>
      <c r="M1454" t="s">
        <v>16</v>
      </c>
    </row>
    <row r="1455" spans="2:13" x14ac:dyDescent="0.25">
      <c r="B1455" t="s">
        <v>1478</v>
      </c>
      <c r="C1455" s="1">
        <v>44084</v>
      </c>
      <c r="D1455" t="s">
        <v>38</v>
      </c>
      <c r="E1455">
        <v>22420.01</v>
      </c>
      <c r="F1455">
        <v>231</v>
      </c>
      <c r="G1455" t="s">
        <v>14</v>
      </c>
      <c r="H1455" t="s">
        <v>15</v>
      </c>
      <c r="I1455">
        <v>9</v>
      </c>
      <c r="J1455" s="1">
        <v>44089</v>
      </c>
      <c r="K1455" s="1">
        <v>44090</v>
      </c>
      <c r="L1455">
        <v>1</v>
      </c>
      <c r="M1455" t="s">
        <v>16</v>
      </c>
    </row>
    <row r="1456" spans="2:13" x14ac:dyDescent="0.25">
      <c r="B1456" t="s">
        <v>1479</v>
      </c>
      <c r="C1456" s="1">
        <v>44084</v>
      </c>
      <c r="D1456" t="s">
        <v>38</v>
      </c>
      <c r="E1456">
        <v>22420.01</v>
      </c>
      <c r="F1456">
        <v>231</v>
      </c>
      <c r="G1456" t="s">
        <v>33</v>
      </c>
      <c r="H1456" t="s">
        <v>15</v>
      </c>
      <c r="I1456">
        <v>8</v>
      </c>
      <c r="J1456" s="1">
        <v>44089</v>
      </c>
      <c r="K1456" s="1">
        <v>44090</v>
      </c>
      <c r="L1456">
        <v>1</v>
      </c>
      <c r="M1456" t="s">
        <v>16</v>
      </c>
    </row>
    <row r="1457" spans="2:13" x14ac:dyDescent="0.25">
      <c r="B1457" t="s">
        <v>1480</v>
      </c>
      <c r="C1457" s="1">
        <v>44084</v>
      </c>
      <c r="D1457" t="s">
        <v>13</v>
      </c>
      <c r="E1457">
        <v>2486.5</v>
      </c>
      <c r="F1457">
        <v>20.736000000000001</v>
      </c>
      <c r="G1457" t="s">
        <v>21</v>
      </c>
      <c r="H1457" t="s">
        <v>15</v>
      </c>
      <c r="I1457">
        <v>13</v>
      </c>
      <c r="J1457" s="1">
        <v>44087</v>
      </c>
      <c r="K1457" s="1">
        <v>44096</v>
      </c>
      <c r="L1457">
        <v>9</v>
      </c>
      <c r="M1457" t="s">
        <v>16</v>
      </c>
    </row>
    <row r="1458" spans="2:13" x14ac:dyDescent="0.25">
      <c r="B1458" t="s">
        <v>1481</v>
      </c>
      <c r="C1458" s="1">
        <v>44084</v>
      </c>
      <c r="D1458" t="s">
        <v>13</v>
      </c>
      <c r="E1458">
        <v>2486.5</v>
      </c>
      <c r="F1458">
        <v>20.736000000000001</v>
      </c>
      <c r="G1458" t="s">
        <v>26</v>
      </c>
      <c r="H1458" t="s">
        <v>15</v>
      </c>
      <c r="I1458">
        <v>13</v>
      </c>
      <c r="J1458" s="1">
        <v>44086</v>
      </c>
      <c r="K1458" s="1">
        <v>44095</v>
      </c>
      <c r="L1458">
        <v>9</v>
      </c>
      <c r="M1458" t="s">
        <v>16</v>
      </c>
    </row>
    <row r="1459" spans="2:13" x14ac:dyDescent="0.25">
      <c r="B1459" t="s">
        <v>1482</v>
      </c>
      <c r="C1459" s="1">
        <v>44084</v>
      </c>
      <c r="D1459" t="s">
        <v>18</v>
      </c>
      <c r="E1459">
        <v>690.61</v>
      </c>
      <c r="F1459">
        <v>2.8159999999999998</v>
      </c>
      <c r="G1459" t="s">
        <v>23</v>
      </c>
      <c r="H1459" t="s">
        <v>15</v>
      </c>
      <c r="I1459">
        <v>10</v>
      </c>
      <c r="J1459" s="1">
        <v>44086</v>
      </c>
      <c r="K1459" s="1">
        <v>44089</v>
      </c>
      <c r="L1459">
        <v>3</v>
      </c>
      <c r="M1459" t="s">
        <v>16</v>
      </c>
    </row>
    <row r="1460" spans="2:13" x14ac:dyDescent="0.25">
      <c r="B1460" t="s">
        <v>1483</v>
      </c>
      <c r="C1460" s="1">
        <v>44084</v>
      </c>
      <c r="D1460" t="s">
        <v>18</v>
      </c>
      <c r="E1460">
        <v>690.61</v>
      </c>
      <c r="F1460">
        <v>2.8159999999999998</v>
      </c>
      <c r="G1460" t="s">
        <v>23</v>
      </c>
      <c r="H1460" t="s">
        <v>15</v>
      </c>
      <c r="I1460">
        <v>10</v>
      </c>
      <c r="J1460" s="1">
        <v>44091</v>
      </c>
      <c r="K1460" s="1">
        <v>44094</v>
      </c>
      <c r="L1460">
        <v>3</v>
      </c>
      <c r="M1460" t="s">
        <v>16</v>
      </c>
    </row>
    <row r="1461" spans="2:13" x14ac:dyDescent="0.25">
      <c r="B1461" t="s">
        <v>1484</v>
      </c>
      <c r="C1461" s="1">
        <v>44088</v>
      </c>
      <c r="D1461" t="s">
        <v>18</v>
      </c>
      <c r="E1461">
        <v>156.84</v>
      </c>
      <c r="F1461">
        <v>3.74</v>
      </c>
      <c r="G1461" t="s">
        <v>23</v>
      </c>
      <c r="H1461" t="s">
        <v>15</v>
      </c>
      <c r="I1461">
        <v>9</v>
      </c>
      <c r="J1461" s="1">
        <v>44097</v>
      </c>
      <c r="K1461" s="1">
        <v>44101</v>
      </c>
      <c r="L1461">
        <v>4</v>
      </c>
      <c r="M1461" t="s">
        <v>16</v>
      </c>
    </row>
    <row r="1462" spans="2:13" x14ac:dyDescent="0.25">
      <c r="B1462" t="s">
        <v>1485</v>
      </c>
      <c r="C1462" s="1">
        <v>44088</v>
      </c>
      <c r="D1462" t="s">
        <v>18</v>
      </c>
      <c r="E1462">
        <v>156.84</v>
      </c>
      <c r="F1462">
        <v>3.74</v>
      </c>
      <c r="G1462" t="s">
        <v>21</v>
      </c>
      <c r="H1462" t="s">
        <v>15</v>
      </c>
      <c r="I1462">
        <v>9</v>
      </c>
      <c r="J1462" s="1">
        <v>44091</v>
      </c>
      <c r="K1462" s="1">
        <v>44095</v>
      </c>
      <c r="L1462">
        <v>4</v>
      </c>
      <c r="M1462" t="s">
        <v>16</v>
      </c>
    </row>
    <row r="1463" spans="2:13" x14ac:dyDescent="0.25">
      <c r="B1463" t="s">
        <v>1486</v>
      </c>
      <c r="C1463" s="1">
        <v>44089</v>
      </c>
      <c r="D1463" t="s">
        <v>18</v>
      </c>
      <c r="E1463">
        <v>598.55999999999995</v>
      </c>
      <c r="F1463">
        <v>1.623</v>
      </c>
      <c r="G1463" t="s">
        <v>23</v>
      </c>
      <c r="H1463" t="s">
        <v>15</v>
      </c>
      <c r="I1463">
        <v>9</v>
      </c>
      <c r="J1463" s="1">
        <v>44096</v>
      </c>
      <c r="K1463" s="1">
        <v>44100</v>
      </c>
      <c r="L1463">
        <v>4</v>
      </c>
      <c r="M1463" t="s">
        <v>16</v>
      </c>
    </row>
    <row r="1464" spans="2:13" x14ac:dyDescent="0.25">
      <c r="B1464" t="s">
        <v>1487</v>
      </c>
      <c r="C1464" s="1">
        <v>44089</v>
      </c>
      <c r="D1464" t="s">
        <v>13</v>
      </c>
      <c r="E1464">
        <v>846.08</v>
      </c>
      <c r="F1464">
        <v>3.08</v>
      </c>
      <c r="G1464" t="s">
        <v>33</v>
      </c>
      <c r="H1464" t="s">
        <v>15</v>
      </c>
      <c r="I1464">
        <v>2</v>
      </c>
      <c r="J1464" s="1">
        <v>44094</v>
      </c>
      <c r="K1464" s="1">
        <v>44100</v>
      </c>
      <c r="L1464">
        <v>6</v>
      </c>
      <c r="M1464" t="s">
        <v>34</v>
      </c>
    </row>
    <row r="1465" spans="2:13" x14ac:dyDescent="0.25">
      <c r="B1465" t="s">
        <v>1488</v>
      </c>
      <c r="C1465" s="1">
        <v>44089</v>
      </c>
      <c r="D1465" t="s">
        <v>13</v>
      </c>
      <c r="E1465">
        <v>846.08</v>
      </c>
      <c r="F1465">
        <v>3.08</v>
      </c>
      <c r="G1465" t="s">
        <v>33</v>
      </c>
      <c r="H1465" t="s">
        <v>15</v>
      </c>
      <c r="I1465">
        <v>2</v>
      </c>
      <c r="J1465" s="1">
        <v>44099</v>
      </c>
      <c r="K1465" s="1">
        <v>44105</v>
      </c>
      <c r="L1465">
        <v>6</v>
      </c>
      <c r="M1465" t="s">
        <v>34</v>
      </c>
    </row>
    <row r="1466" spans="2:13" x14ac:dyDescent="0.25">
      <c r="B1466" t="s">
        <v>1489</v>
      </c>
      <c r="C1466" s="1">
        <v>44089</v>
      </c>
      <c r="D1466" t="s">
        <v>18</v>
      </c>
      <c r="E1466">
        <v>546.61</v>
      </c>
      <c r="F1466">
        <v>21.56</v>
      </c>
      <c r="G1466" t="s">
        <v>33</v>
      </c>
      <c r="H1466" t="s">
        <v>15</v>
      </c>
      <c r="I1466">
        <v>5</v>
      </c>
      <c r="J1466" s="1">
        <v>44093</v>
      </c>
      <c r="K1466" s="1">
        <v>44098</v>
      </c>
      <c r="L1466">
        <v>5</v>
      </c>
      <c r="M1466" t="s">
        <v>16</v>
      </c>
    </row>
    <row r="1467" spans="2:13" x14ac:dyDescent="0.25">
      <c r="B1467" t="s">
        <v>1490</v>
      </c>
      <c r="C1467" s="1">
        <v>44089</v>
      </c>
      <c r="D1467" t="s">
        <v>18</v>
      </c>
      <c r="E1467">
        <v>598.55999999999995</v>
      </c>
      <c r="F1467">
        <v>1.623</v>
      </c>
      <c r="G1467" t="s">
        <v>26</v>
      </c>
      <c r="H1467" t="s">
        <v>15</v>
      </c>
      <c r="I1467">
        <v>9</v>
      </c>
      <c r="J1467" s="1">
        <v>44097</v>
      </c>
      <c r="K1467" s="1">
        <v>44101</v>
      </c>
      <c r="L1467">
        <v>4</v>
      </c>
      <c r="M1467" t="s">
        <v>16</v>
      </c>
    </row>
    <row r="1468" spans="2:13" x14ac:dyDescent="0.25">
      <c r="B1468" t="s">
        <v>1491</v>
      </c>
      <c r="C1468" s="1">
        <v>44089</v>
      </c>
      <c r="D1468" t="s">
        <v>18</v>
      </c>
      <c r="E1468">
        <v>1830.5</v>
      </c>
      <c r="F1468">
        <v>16.829999999999998</v>
      </c>
      <c r="G1468" t="s">
        <v>21</v>
      </c>
      <c r="H1468" t="s">
        <v>15</v>
      </c>
      <c r="I1468">
        <v>4</v>
      </c>
      <c r="J1468" s="1">
        <v>44092</v>
      </c>
      <c r="K1468" s="1">
        <v>44100</v>
      </c>
      <c r="L1468">
        <v>8</v>
      </c>
      <c r="M1468" t="s">
        <v>34</v>
      </c>
    </row>
    <row r="1469" spans="2:13" x14ac:dyDescent="0.25">
      <c r="B1469" t="s">
        <v>1492</v>
      </c>
      <c r="C1469" s="1">
        <v>44089</v>
      </c>
      <c r="D1469" t="s">
        <v>18</v>
      </c>
      <c r="E1469">
        <v>546.61</v>
      </c>
      <c r="F1469">
        <v>21.56</v>
      </c>
      <c r="G1469" t="s">
        <v>23</v>
      </c>
      <c r="H1469" t="s">
        <v>15</v>
      </c>
      <c r="I1469">
        <v>7</v>
      </c>
      <c r="J1469" s="1">
        <v>44090</v>
      </c>
      <c r="K1469" s="1">
        <v>44095</v>
      </c>
      <c r="L1469">
        <v>5</v>
      </c>
      <c r="M1469" t="s">
        <v>16</v>
      </c>
    </row>
    <row r="1470" spans="2:13" x14ac:dyDescent="0.25">
      <c r="B1470" t="s">
        <v>1493</v>
      </c>
      <c r="C1470" s="1">
        <v>44089</v>
      </c>
      <c r="D1470" t="s">
        <v>18</v>
      </c>
      <c r="E1470">
        <v>1830.5</v>
      </c>
      <c r="F1470">
        <v>16.829999999999998</v>
      </c>
      <c r="G1470" t="s">
        <v>21</v>
      </c>
      <c r="H1470" t="s">
        <v>15</v>
      </c>
      <c r="I1470">
        <v>4</v>
      </c>
      <c r="J1470" s="1">
        <v>44098</v>
      </c>
      <c r="K1470" s="1">
        <v>44106</v>
      </c>
      <c r="L1470">
        <v>8</v>
      </c>
      <c r="M1470" t="s">
        <v>34</v>
      </c>
    </row>
    <row r="1471" spans="2:13" x14ac:dyDescent="0.25">
      <c r="B1471" t="s">
        <v>1494</v>
      </c>
      <c r="C1471" s="1">
        <v>44089</v>
      </c>
      <c r="D1471" t="s">
        <v>18</v>
      </c>
      <c r="E1471">
        <v>2037.28</v>
      </c>
      <c r="F1471">
        <v>18.7</v>
      </c>
      <c r="G1471" t="s">
        <v>23</v>
      </c>
      <c r="H1471" t="s">
        <v>15</v>
      </c>
      <c r="I1471">
        <v>10</v>
      </c>
      <c r="J1471" s="1">
        <v>44092</v>
      </c>
      <c r="K1471" s="1">
        <v>44096</v>
      </c>
      <c r="L1471">
        <v>4</v>
      </c>
      <c r="M1471" t="s">
        <v>16</v>
      </c>
    </row>
    <row r="1472" spans="2:13" x14ac:dyDescent="0.25">
      <c r="B1472" t="s">
        <v>1495</v>
      </c>
      <c r="C1472" s="1">
        <v>44089</v>
      </c>
      <c r="D1472" t="s">
        <v>18</v>
      </c>
      <c r="E1472">
        <v>2037.28</v>
      </c>
      <c r="F1472">
        <v>18.7</v>
      </c>
      <c r="G1472" t="s">
        <v>26</v>
      </c>
      <c r="H1472" t="s">
        <v>15</v>
      </c>
      <c r="I1472">
        <v>10</v>
      </c>
      <c r="J1472" s="1">
        <v>44095</v>
      </c>
      <c r="K1472" s="1">
        <v>44099</v>
      </c>
      <c r="L1472">
        <v>4</v>
      </c>
      <c r="M1472" t="s">
        <v>16</v>
      </c>
    </row>
    <row r="1473" spans="2:13" x14ac:dyDescent="0.25">
      <c r="B1473" t="s">
        <v>1496</v>
      </c>
      <c r="C1473" s="1">
        <v>44091</v>
      </c>
      <c r="D1473" t="s">
        <v>13</v>
      </c>
      <c r="E1473">
        <v>218.36</v>
      </c>
      <c r="F1473">
        <v>1.1200000000000001</v>
      </c>
      <c r="G1473" t="s">
        <v>19</v>
      </c>
      <c r="H1473" t="s">
        <v>15</v>
      </c>
      <c r="I1473">
        <v>11</v>
      </c>
      <c r="J1473" s="1">
        <v>44101</v>
      </c>
      <c r="K1473" s="1">
        <v>44111</v>
      </c>
      <c r="L1473">
        <v>10</v>
      </c>
      <c r="M1473" t="s">
        <v>16</v>
      </c>
    </row>
    <row r="1474" spans="2:13" x14ac:dyDescent="0.25">
      <c r="B1474" t="s">
        <v>1497</v>
      </c>
      <c r="C1474" s="1">
        <v>44091</v>
      </c>
      <c r="D1474" t="s">
        <v>13</v>
      </c>
      <c r="E1474">
        <v>218.36</v>
      </c>
      <c r="F1474">
        <v>1.1200000000000001</v>
      </c>
      <c r="G1474" t="s">
        <v>33</v>
      </c>
      <c r="H1474" t="s">
        <v>15</v>
      </c>
      <c r="I1474">
        <v>9</v>
      </c>
      <c r="J1474" s="1">
        <v>44096</v>
      </c>
      <c r="K1474" s="1">
        <v>44106</v>
      </c>
      <c r="L1474">
        <v>10</v>
      </c>
      <c r="M1474" t="s">
        <v>34</v>
      </c>
    </row>
    <row r="1475" spans="2:13" x14ac:dyDescent="0.25">
      <c r="B1475" t="s">
        <v>1498</v>
      </c>
      <c r="C1475" s="1">
        <v>44091</v>
      </c>
      <c r="D1475" t="s">
        <v>38</v>
      </c>
      <c r="E1475">
        <v>349.38</v>
      </c>
      <c r="F1475">
        <v>13.42</v>
      </c>
      <c r="G1475" t="s">
        <v>14</v>
      </c>
      <c r="H1475" t="s">
        <v>15</v>
      </c>
      <c r="I1475">
        <v>6</v>
      </c>
      <c r="J1475" s="1">
        <v>44101</v>
      </c>
      <c r="K1475" s="1">
        <v>44107</v>
      </c>
      <c r="L1475">
        <v>6</v>
      </c>
      <c r="M1475" t="s">
        <v>16</v>
      </c>
    </row>
    <row r="1476" spans="2:13" x14ac:dyDescent="0.25">
      <c r="B1476" t="s">
        <v>1499</v>
      </c>
      <c r="C1476" s="1">
        <v>44091</v>
      </c>
      <c r="D1476" t="s">
        <v>38</v>
      </c>
      <c r="E1476">
        <v>349.38</v>
      </c>
      <c r="F1476">
        <v>13.42</v>
      </c>
      <c r="G1476" t="s">
        <v>21</v>
      </c>
      <c r="H1476" t="s">
        <v>15</v>
      </c>
      <c r="I1476">
        <v>6</v>
      </c>
      <c r="J1476" s="1">
        <v>44095</v>
      </c>
      <c r="K1476" s="1">
        <v>44101</v>
      </c>
      <c r="L1476">
        <v>6</v>
      </c>
      <c r="M1476" t="s">
        <v>16</v>
      </c>
    </row>
    <row r="1477" spans="2:13" x14ac:dyDescent="0.25">
      <c r="B1477" t="s">
        <v>1500</v>
      </c>
      <c r="C1477" s="1">
        <v>44092</v>
      </c>
      <c r="D1477" t="s">
        <v>13</v>
      </c>
      <c r="E1477">
        <v>1263.32</v>
      </c>
      <c r="F1477">
        <v>7.117</v>
      </c>
      <c r="G1477" t="s">
        <v>21</v>
      </c>
      <c r="H1477" t="s">
        <v>15</v>
      </c>
      <c r="I1477">
        <v>7</v>
      </c>
      <c r="J1477" s="1">
        <v>44095</v>
      </c>
      <c r="K1477" s="1">
        <v>44100</v>
      </c>
      <c r="L1477">
        <v>5</v>
      </c>
      <c r="M1477" t="s">
        <v>16</v>
      </c>
    </row>
    <row r="1478" spans="2:13" x14ac:dyDescent="0.25">
      <c r="B1478" t="s">
        <v>1501</v>
      </c>
      <c r="C1478" s="1">
        <v>44092</v>
      </c>
      <c r="D1478" t="s">
        <v>13</v>
      </c>
      <c r="E1478">
        <v>1263.32</v>
      </c>
      <c r="F1478">
        <v>7.117</v>
      </c>
      <c r="G1478" t="s">
        <v>26</v>
      </c>
      <c r="H1478" t="s">
        <v>15</v>
      </c>
      <c r="I1478">
        <v>7</v>
      </c>
      <c r="J1478" s="1">
        <v>44094</v>
      </c>
      <c r="K1478" s="1">
        <v>44099</v>
      </c>
      <c r="L1478">
        <v>5</v>
      </c>
      <c r="M1478" t="s">
        <v>16</v>
      </c>
    </row>
    <row r="1479" spans="2:13" x14ac:dyDescent="0.25">
      <c r="B1479" t="s">
        <v>1502</v>
      </c>
      <c r="C1479" s="1">
        <v>44092</v>
      </c>
      <c r="D1479" t="s">
        <v>13</v>
      </c>
      <c r="E1479">
        <v>967.87</v>
      </c>
      <c r="F1479">
        <v>6.1580000000000004</v>
      </c>
      <c r="G1479" t="s">
        <v>33</v>
      </c>
      <c r="H1479" t="s">
        <v>15</v>
      </c>
      <c r="I1479">
        <v>3</v>
      </c>
      <c r="J1479" s="1">
        <v>44093</v>
      </c>
      <c r="K1479" s="1">
        <v>44098</v>
      </c>
      <c r="L1479">
        <v>5</v>
      </c>
      <c r="M1479" t="s">
        <v>34</v>
      </c>
    </row>
    <row r="1480" spans="2:13" x14ac:dyDescent="0.25">
      <c r="B1480" t="s">
        <v>1503</v>
      </c>
      <c r="C1480" s="1">
        <v>44092</v>
      </c>
      <c r="D1480" t="s">
        <v>13</v>
      </c>
      <c r="E1480">
        <v>1587.64</v>
      </c>
      <c r="F1480">
        <v>9.4600000000000009</v>
      </c>
      <c r="G1480" t="s">
        <v>14</v>
      </c>
      <c r="H1480" t="s">
        <v>15</v>
      </c>
      <c r="I1480">
        <v>10</v>
      </c>
      <c r="J1480" s="1">
        <v>44098</v>
      </c>
      <c r="K1480" s="1">
        <v>44099</v>
      </c>
      <c r="L1480">
        <v>1</v>
      </c>
      <c r="M1480" t="s">
        <v>16</v>
      </c>
    </row>
    <row r="1481" spans="2:13" x14ac:dyDescent="0.25">
      <c r="B1481" t="s">
        <v>1504</v>
      </c>
      <c r="C1481" s="1">
        <v>44092</v>
      </c>
      <c r="D1481" t="s">
        <v>13</v>
      </c>
      <c r="E1481">
        <v>967.87</v>
      </c>
      <c r="F1481">
        <v>6.1580000000000004</v>
      </c>
      <c r="G1481" t="s">
        <v>23</v>
      </c>
      <c r="H1481" t="s">
        <v>15</v>
      </c>
      <c r="I1481">
        <v>5</v>
      </c>
      <c r="J1481" s="1">
        <v>44102</v>
      </c>
      <c r="K1481" s="1">
        <v>44107</v>
      </c>
      <c r="L1481">
        <v>5</v>
      </c>
      <c r="M1481" t="s">
        <v>16</v>
      </c>
    </row>
    <row r="1482" spans="2:13" x14ac:dyDescent="0.25">
      <c r="B1482" t="s">
        <v>1505</v>
      </c>
      <c r="C1482" s="1">
        <v>44092</v>
      </c>
      <c r="D1482" t="s">
        <v>18</v>
      </c>
      <c r="E1482">
        <v>1587.64</v>
      </c>
      <c r="F1482">
        <v>9.4600000000000009</v>
      </c>
      <c r="G1482" t="s">
        <v>23</v>
      </c>
      <c r="H1482" t="s">
        <v>15</v>
      </c>
      <c r="I1482">
        <v>11</v>
      </c>
      <c r="J1482" s="1">
        <v>44100</v>
      </c>
      <c r="K1482" s="1">
        <v>44101</v>
      </c>
      <c r="L1482">
        <v>1</v>
      </c>
      <c r="M1482" t="s">
        <v>16</v>
      </c>
    </row>
    <row r="1483" spans="2:13" x14ac:dyDescent="0.25">
      <c r="B1483" t="s">
        <v>1506</v>
      </c>
      <c r="C1483" s="1">
        <v>44092</v>
      </c>
      <c r="D1483" t="s">
        <v>18</v>
      </c>
      <c r="E1483">
        <v>226.92</v>
      </c>
      <c r="F1483">
        <v>0.998</v>
      </c>
      <c r="G1483" t="s">
        <v>26</v>
      </c>
      <c r="H1483" t="s">
        <v>15</v>
      </c>
      <c r="I1483">
        <v>13</v>
      </c>
      <c r="J1483" s="1">
        <v>44097</v>
      </c>
      <c r="K1483" s="1">
        <v>44098</v>
      </c>
      <c r="L1483">
        <v>1</v>
      </c>
      <c r="M1483" t="s">
        <v>16</v>
      </c>
    </row>
    <row r="1484" spans="2:13" x14ac:dyDescent="0.25">
      <c r="B1484" t="s">
        <v>1507</v>
      </c>
      <c r="C1484" s="1">
        <v>44092</v>
      </c>
      <c r="D1484" t="s">
        <v>38</v>
      </c>
      <c r="E1484">
        <v>1118.95</v>
      </c>
      <c r="F1484">
        <v>4.18</v>
      </c>
      <c r="G1484" t="s">
        <v>33</v>
      </c>
      <c r="H1484" t="s">
        <v>15</v>
      </c>
      <c r="I1484">
        <v>1</v>
      </c>
      <c r="J1484" s="1">
        <v>44093</v>
      </c>
      <c r="K1484" s="1">
        <v>44098</v>
      </c>
      <c r="L1484">
        <v>5</v>
      </c>
      <c r="M1484" t="s">
        <v>34</v>
      </c>
    </row>
    <row r="1485" spans="2:13" x14ac:dyDescent="0.25">
      <c r="B1485" t="s">
        <v>1508</v>
      </c>
      <c r="C1485" s="1">
        <v>44092</v>
      </c>
      <c r="D1485" t="s">
        <v>18</v>
      </c>
      <c r="E1485">
        <v>226.92</v>
      </c>
      <c r="F1485">
        <v>0.998</v>
      </c>
      <c r="G1485" t="s">
        <v>19</v>
      </c>
      <c r="H1485" t="s">
        <v>15</v>
      </c>
      <c r="I1485">
        <v>13</v>
      </c>
      <c r="J1485" s="1">
        <v>44101</v>
      </c>
      <c r="K1485" s="1">
        <v>44102</v>
      </c>
      <c r="L1485">
        <v>1</v>
      </c>
      <c r="M1485" t="s">
        <v>16</v>
      </c>
    </row>
    <row r="1486" spans="2:13" x14ac:dyDescent="0.25">
      <c r="B1486" t="s">
        <v>1509</v>
      </c>
      <c r="C1486" s="1">
        <v>44092</v>
      </c>
      <c r="D1486" t="s">
        <v>38</v>
      </c>
      <c r="E1486">
        <v>1118.95</v>
      </c>
      <c r="F1486">
        <v>4.18</v>
      </c>
      <c r="G1486" t="s">
        <v>19</v>
      </c>
      <c r="H1486" t="s">
        <v>15</v>
      </c>
      <c r="I1486">
        <v>4</v>
      </c>
      <c r="J1486" s="1">
        <v>44102</v>
      </c>
      <c r="K1486" s="1">
        <v>44107</v>
      </c>
      <c r="L1486">
        <v>5</v>
      </c>
      <c r="M1486" t="s">
        <v>34</v>
      </c>
    </row>
    <row r="1487" spans="2:13" x14ac:dyDescent="0.25">
      <c r="B1487" t="s">
        <v>1510</v>
      </c>
      <c r="C1487" s="1">
        <v>44092</v>
      </c>
      <c r="D1487" t="s">
        <v>18</v>
      </c>
      <c r="E1487">
        <v>171.84</v>
      </c>
      <c r="F1487">
        <v>0.16500000000000001</v>
      </c>
      <c r="G1487" t="s">
        <v>26</v>
      </c>
      <c r="H1487" t="s">
        <v>15</v>
      </c>
      <c r="I1487">
        <v>10</v>
      </c>
      <c r="J1487" s="1">
        <v>44094</v>
      </c>
      <c r="K1487" s="1">
        <v>44101</v>
      </c>
      <c r="L1487">
        <v>7</v>
      </c>
      <c r="M1487" t="s">
        <v>16</v>
      </c>
    </row>
    <row r="1488" spans="2:13" x14ac:dyDescent="0.25">
      <c r="B1488" t="s">
        <v>1511</v>
      </c>
      <c r="C1488" s="1">
        <v>44092</v>
      </c>
      <c r="D1488" t="s">
        <v>18</v>
      </c>
      <c r="E1488">
        <v>880.99</v>
      </c>
      <c r="F1488">
        <v>5.5060000000000002</v>
      </c>
      <c r="G1488" t="s">
        <v>14</v>
      </c>
      <c r="H1488" t="s">
        <v>15</v>
      </c>
      <c r="I1488">
        <v>8</v>
      </c>
      <c r="J1488" s="1">
        <v>44094</v>
      </c>
      <c r="K1488" s="1">
        <v>44100</v>
      </c>
      <c r="L1488">
        <v>6</v>
      </c>
      <c r="M1488" t="s">
        <v>16</v>
      </c>
    </row>
    <row r="1489" spans="2:13" x14ac:dyDescent="0.25">
      <c r="B1489" t="s">
        <v>1512</v>
      </c>
      <c r="C1489" s="1">
        <v>44092</v>
      </c>
      <c r="D1489" t="s">
        <v>18</v>
      </c>
      <c r="E1489">
        <v>606.07000000000005</v>
      </c>
      <c r="F1489">
        <v>3.1E-2</v>
      </c>
      <c r="G1489" t="s">
        <v>19</v>
      </c>
      <c r="H1489" t="s">
        <v>15</v>
      </c>
      <c r="I1489">
        <v>6</v>
      </c>
      <c r="J1489" s="1">
        <v>44102</v>
      </c>
      <c r="K1489" s="1">
        <v>44112</v>
      </c>
      <c r="L1489">
        <v>10</v>
      </c>
      <c r="M1489" t="s">
        <v>34</v>
      </c>
    </row>
    <row r="1490" spans="2:13" x14ac:dyDescent="0.25">
      <c r="B1490" t="s">
        <v>1513</v>
      </c>
      <c r="C1490" s="1">
        <v>44092</v>
      </c>
      <c r="D1490" t="s">
        <v>18</v>
      </c>
      <c r="E1490">
        <v>171.84</v>
      </c>
      <c r="F1490">
        <v>0.16500000000000001</v>
      </c>
      <c r="G1490" t="s">
        <v>41</v>
      </c>
      <c r="H1490" t="s">
        <v>15</v>
      </c>
      <c r="I1490">
        <v>10</v>
      </c>
      <c r="J1490" s="1">
        <v>44097</v>
      </c>
      <c r="K1490" s="1">
        <v>44104</v>
      </c>
      <c r="L1490">
        <v>7</v>
      </c>
      <c r="M1490" t="s">
        <v>16</v>
      </c>
    </row>
    <row r="1491" spans="2:13" x14ac:dyDescent="0.25">
      <c r="B1491" t="s">
        <v>1514</v>
      </c>
      <c r="C1491" s="1">
        <v>44092</v>
      </c>
      <c r="D1491" t="s">
        <v>18</v>
      </c>
      <c r="E1491">
        <v>880.99</v>
      </c>
      <c r="F1491">
        <v>5.5060000000000002</v>
      </c>
      <c r="G1491" t="s">
        <v>26</v>
      </c>
      <c r="H1491" t="s">
        <v>15</v>
      </c>
      <c r="I1491">
        <v>9</v>
      </c>
      <c r="J1491" s="1">
        <v>44100</v>
      </c>
      <c r="K1491" s="1">
        <v>44106</v>
      </c>
      <c r="L1491">
        <v>6</v>
      </c>
      <c r="M1491" t="s">
        <v>16</v>
      </c>
    </row>
    <row r="1492" spans="2:13" x14ac:dyDescent="0.25">
      <c r="B1492" t="s">
        <v>1515</v>
      </c>
      <c r="C1492" s="1">
        <v>44092</v>
      </c>
      <c r="D1492" t="s">
        <v>18</v>
      </c>
      <c r="E1492">
        <v>606.07000000000005</v>
      </c>
      <c r="F1492">
        <v>3.1E-2</v>
      </c>
      <c r="G1492" t="s">
        <v>19</v>
      </c>
      <c r="H1492" t="s">
        <v>15</v>
      </c>
      <c r="I1492">
        <v>6</v>
      </c>
      <c r="J1492" s="1">
        <v>44098</v>
      </c>
      <c r="K1492" s="1">
        <v>44108</v>
      </c>
      <c r="L1492">
        <v>10</v>
      </c>
      <c r="M1492" t="s">
        <v>34</v>
      </c>
    </row>
    <row r="1493" spans="2:13" x14ac:dyDescent="0.25">
      <c r="B1493" t="s">
        <v>1516</v>
      </c>
      <c r="C1493" s="1">
        <v>44093</v>
      </c>
      <c r="D1493" t="s">
        <v>38</v>
      </c>
      <c r="E1493">
        <v>2029.89</v>
      </c>
      <c r="F1493">
        <v>38.06</v>
      </c>
      <c r="G1493" t="s">
        <v>19</v>
      </c>
      <c r="H1493" t="s">
        <v>15</v>
      </c>
      <c r="I1493">
        <v>9</v>
      </c>
      <c r="J1493" s="1">
        <v>44101</v>
      </c>
      <c r="K1493" s="1">
        <v>44105</v>
      </c>
      <c r="L1493">
        <v>4</v>
      </c>
      <c r="M1493" t="s">
        <v>16</v>
      </c>
    </row>
    <row r="1494" spans="2:13" x14ac:dyDescent="0.25">
      <c r="B1494" t="s">
        <v>1517</v>
      </c>
      <c r="C1494" s="1">
        <v>44093</v>
      </c>
      <c r="D1494" t="s">
        <v>38</v>
      </c>
      <c r="E1494">
        <v>2029.89</v>
      </c>
      <c r="F1494">
        <v>38.06</v>
      </c>
      <c r="G1494" t="s">
        <v>19</v>
      </c>
      <c r="H1494" t="s">
        <v>15</v>
      </c>
      <c r="I1494">
        <v>9</v>
      </c>
      <c r="J1494" s="1">
        <v>44103</v>
      </c>
      <c r="K1494" s="1">
        <v>44107</v>
      </c>
      <c r="L1494">
        <v>4</v>
      </c>
      <c r="M1494" t="s">
        <v>16</v>
      </c>
    </row>
    <row r="1495" spans="2:13" x14ac:dyDescent="0.25">
      <c r="B1495" t="s">
        <v>1518</v>
      </c>
      <c r="C1495" s="1">
        <v>44093</v>
      </c>
      <c r="D1495" t="s">
        <v>18</v>
      </c>
      <c r="E1495">
        <v>726.85</v>
      </c>
      <c r="F1495">
        <v>5.28</v>
      </c>
      <c r="G1495" t="s">
        <v>21</v>
      </c>
      <c r="H1495" t="s">
        <v>15</v>
      </c>
      <c r="I1495">
        <v>3</v>
      </c>
      <c r="J1495" s="1">
        <v>44099</v>
      </c>
      <c r="K1495" s="1">
        <v>44102</v>
      </c>
      <c r="L1495">
        <v>3</v>
      </c>
      <c r="M1495" t="s">
        <v>16</v>
      </c>
    </row>
    <row r="1496" spans="2:13" x14ac:dyDescent="0.25">
      <c r="B1496" t="s">
        <v>1519</v>
      </c>
      <c r="C1496" s="1">
        <v>44093</v>
      </c>
      <c r="D1496" t="s">
        <v>18</v>
      </c>
      <c r="E1496">
        <v>702.26</v>
      </c>
      <c r="F1496">
        <v>26.84</v>
      </c>
      <c r="G1496" t="s">
        <v>26</v>
      </c>
      <c r="H1496" t="s">
        <v>15</v>
      </c>
      <c r="I1496">
        <v>10</v>
      </c>
      <c r="J1496" s="1">
        <v>44101</v>
      </c>
      <c r="K1496" s="1">
        <v>44103</v>
      </c>
      <c r="L1496">
        <v>2</v>
      </c>
      <c r="M1496" t="s">
        <v>16</v>
      </c>
    </row>
    <row r="1497" spans="2:13" x14ac:dyDescent="0.25">
      <c r="B1497" t="s">
        <v>1520</v>
      </c>
      <c r="C1497" s="1">
        <v>44093</v>
      </c>
      <c r="D1497" t="s">
        <v>18</v>
      </c>
      <c r="E1497">
        <v>702.26</v>
      </c>
      <c r="F1497">
        <v>26.84</v>
      </c>
      <c r="G1497" t="s">
        <v>19</v>
      </c>
      <c r="H1497" t="s">
        <v>15</v>
      </c>
      <c r="I1497">
        <v>10</v>
      </c>
      <c r="J1497" s="1">
        <v>44100</v>
      </c>
      <c r="K1497" s="1">
        <v>44102</v>
      </c>
      <c r="L1497">
        <v>2</v>
      </c>
      <c r="M1497" t="s">
        <v>16</v>
      </c>
    </row>
    <row r="1498" spans="2:13" x14ac:dyDescent="0.25">
      <c r="B1498" t="s">
        <v>1521</v>
      </c>
      <c r="C1498" s="1">
        <v>44093</v>
      </c>
      <c r="D1498" t="s">
        <v>18</v>
      </c>
      <c r="E1498">
        <v>726.85</v>
      </c>
      <c r="F1498">
        <v>5.28</v>
      </c>
      <c r="G1498" t="s">
        <v>14</v>
      </c>
      <c r="H1498" t="s">
        <v>15</v>
      </c>
      <c r="I1498">
        <v>3</v>
      </c>
      <c r="J1498" s="1">
        <v>44097</v>
      </c>
      <c r="K1498" s="1">
        <v>44100</v>
      </c>
      <c r="L1498">
        <v>3</v>
      </c>
      <c r="M1498" t="s">
        <v>16</v>
      </c>
    </row>
    <row r="1499" spans="2:13" x14ac:dyDescent="0.25">
      <c r="B1499" t="s">
        <v>1522</v>
      </c>
      <c r="C1499" s="1">
        <v>44094</v>
      </c>
      <c r="D1499" t="s">
        <v>38</v>
      </c>
      <c r="E1499">
        <v>2016.66</v>
      </c>
      <c r="F1499">
        <v>18.7</v>
      </c>
      <c r="G1499" t="s">
        <v>14</v>
      </c>
      <c r="H1499" t="s">
        <v>15</v>
      </c>
      <c r="I1499">
        <v>10</v>
      </c>
      <c r="J1499" s="1">
        <v>44097</v>
      </c>
      <c r="K1499" s="1">
        <v>44107</v>
      </c>
      <c r="L1499">
        <v>10</v>
      </c>
      <c r="M1499" t="s">
        <v>16</v>
      </c>
    </row>
    <row r="1500" spans="2:13" x14ac:dyDescent="0.25">
      <c r="B1500" t="s">
        <v>1523</v>
      </c>
      <c r="C1500" s="1">
        <v>44094</v>
      </c>
      <c r="D1500" t="s">
        <v>38</v>
      </c>
      <c r="E1500">
        <v>2016.66</v>
      </c>
      <c r="F1500">
        <v>18.7</v>
      </c>
      <c r="G1500" t="s">
        <v>41</v>
      </c>
      <c r="H1500" t="s">
        <v>15</v>
      </c>
      <c r="I1500">
        <v>11</v>
      </c>
      <c r="J1500" s="1">
        <v>44096</v>
      </c>
      <c r="K1500" s="1">
        <v>44106</v>
      </c>
      <c r="L1500">
        <v>10</v>
      </c>
      <c r="M1500" t="s">
        <v>16</v>
      </c>
    </row>
    <row r="1501" spans="2:13" x14ac:dyDescent="0.25">
      <c r="B1501" t="s">
        <v>1524</v>
      </c>
      <c r="C1501" s="1">
        <v>44094</v>
      </c>
      <c r="D1501" t="s">
        <v>38</v>
      </c>
      <c r="E1501">
        <v>5376.22</v>
      </c>
      <c r="F1501">
        <v>34.83</v>
      </c>
      <c r="G1501" t="s">
        <v>14</v>
      </c>
      <c r="H1501" t="s">
        <v>15</v>
      </c>
      <c r="I1501">
        <v>5</v>
      </c>
      <c r="J1501" s="1">
        <v>44100</v>
      </c>
      <c r="K1501" s="1">
        <v>44106</v>
      </c>
      <c r="L1501">
        <v>6</v>
      </c>
      <c r="M1501" t="s">
        <v>34</v>
      </c>
    </row>
    <row r="1502" spans="2:13" x14ac:dyDescent="0.25">
      <c r="B1502" t="s">
        <v>1525</v>
      </c>
      <c r="C1502" s="1">
        <v>44094</v>
      </c>
      <c r="D1502" t="s">
        <v>38</v>
      </c>
      <c r="E1502">
        <v>5376.22</v>
      </c>
      <c r="F1502">
        <v>34.83</v>
      </c>
      <c r="G1502" t="s">
        <v>41</v>
      </c>
      <c r="H1502" t="s">
        <v>15</v>
      </c>
      <c r="I1502">
        <v>5</v>
      </c>
      <c r="J1502" s="1">
        <v>44098</v>
      </c>
      <c r="K1502" s="1">
        <v>44104</v>
      </c>
      <c r="L1502">
        <v>6</v>
      </c>
      <c r="M1502" t="s">
        <v>34</v>
      </c>
    </row>
    <row r="1503" spans="2:13" x14ac:dyDescent="0.25">
      <c r="B1503" t="s">
        <v>1526</v>
      </c>
      <c r="C1503" s="1">
        <v>44094</v>
      </c>
      <c r="D1503" t="s">
        <v>38</v>
      </c>
      <c r="E1503">
        <v>683.35</v>
      </c>
      <c r="F1503">
        <v>5.7640000000000002</v>
      </c>
      <c r="G1503" t="s">
        <v>19</v>
      </c>
      <c r="H1503" t="s">
        <v>15</v>
      </c>
      <c r="I1503">
        <v>11</v>
      </c>
      <c r="J1503" s="1">
        <v>44103</v>
      </c>
      <c r="K1503" s="1">
        <v>44106</v>
      </c>
      <c r="L1503">
        <v>3</v>
      </c>
      <c r="M1503" t="s">
        <v>16</v>
      </c>
    </row>
    <row r="1504" spans="2:13" x14ac:dyDescent="0.25">
      <c r="B1504" t="s">
        <v>1527</v>
      </c>
      <c r="C1504" s="1">
        <v>44094</v>
      </c>
      <c r="D1504" t="s">
        <v>38</v>
      </c>
      <c r="E1504">
        <v>280.2</v>
      </c>
      <c r="F1504">
        <v>0.16200000000000001</v>
      </c>
      <c r="G1504" t="s">
        <v>21</v>
      </c>
      <c r="H1504" t="s">
        <v>15</v>
      </c>
      <c r="I1504">
        <v>8</v>
      </c>
      <c r="J1504" s="1">
        <v>44096</v>
      </c>
      <c r="K1504" s="1">
        <v>44097</v>
      </c>
      <c r="L1504">
        <v>1</v>
      </c>
      <c r="M1504" t="s">
        <v>16</v>
      </c>
    </row>
    <row r="1505" spans="2:13" x14ac:dyDescent="0.25">
      <c r="B1505" t="s">
        <v>1528</v>
      </c>
      <c r="C1505" s="1">
        <v>44094</v>
      </c>
      <c r="D1505" t="s">
        <v>38</v>
      </c>
      <c r="E1505">
        <v>683.35</v>
      </c>
      <c r="F1505">
        <v>5.7640000000000002</v>
      </c>
      <c r="G1505" t="s">
        <v>26</v>
      </c>
      <c r="H1505" t="s">
        <v>15</v>
      </c>
      <c r="I1505">
        <v>11</v>
      </c>
      <c r="J1505" s="1">
        <v>44102</v>
      </c>
      <c r="K1505" s="1">
        <v>44105</v>
      </c>
      <c r="L1505">
        <v>3</v>
      </c>
      <c r="M1505" t="s">
        <v>16</v>
      </c>
    </row>
    <row r="1506" spans="2:13" x14ac:dyDescent="0.25">
      <c r="B1506" t="s">
        <v>1529</v>
      </c>
      <c r="C1506" s="1">
        <v>44094</v>
      </c>
      <c r="D1506" t="s">
        <v>38</v>
      </c>
      <c r="E1506">
        <v>280.2</v>
      </c>
      <c r="F1506">
        <v>0.16200000000000001</v>
      </c>
      <c r="G1506" t="s">
        <v>23</v>
      </c>
      <c r="H1506" t="s">
        <v>15</v>
      </c>
      <c r="I1506">
        <v>8</v>
      </c>
      <c r="J1506" s="1">
        <v>44096</v>
      </c>
      <c r="K1506" s="1">
        <v>44097</v>
      </c>
      <c r="L1506">
        <v>1</v>
      </c>
      <c r="M1506" t="s">
        <v>16</v>
      </c>
    </row>
    <row r="1507" spans="2:13" x14ac:dyDescent="0.25">
      <c r="B1507" t="s">
        <v>1530</v>
      </c>
      <c r="C1507" s="1">
        <v>44094</v>
      </c>
      <c r="D1507" t="s">
        <v>18</v>
      </c>
      <c r="E1507">
        <v>1053.3900000000001</v>
      </c>
      <c r="F1507">
        <v>40.26</v>
      </c>
      <c r="G1507" t="s">
        <v>19</v>
      </c>
      <c r="H1507" t="s">
        <v>15</v>
      </c>
      <c r="I1507">
        <v>7</v>
      </c>
      <c r="J1507" s="1">
        <v>44101</v>
      </c>
      <c r="K1507" s="1">
        <v>44106</v>
      </c>
      <c r="L1507">
        <v>5</v>
      </c>
      <c r="M1507" t="s">
        <v>16</v>
      </c>
    </row>
    <row r="1508" spans="2:13" x14ac:dyDescent="0.25">
      <c r="B1508" t="s">
        <v>1531</v>
      </c>
      <c r="C1508" s="1">
        <v>44094</v>
      </c>
      <c r="D1508" t="s">
        <v>18</v>
      </c>
      <c r="E1508">
        <v>132.36000000000001</v>
      </c>
      <c r="F1508">
        <v>4.9790000000000001</v>
      </c>
      <c r="G1508" t="s">
        <v>21</v>
      </c>
      <c r="H1508" t="s">
        <v>15</v>
      </c>
      <c r="I1508">
        <v>3</v>
      </c>
      <c r="J1508" s="1">
        <v>44096</v>
      </c>
      <c r="K1508" s="1">
        <v>44106</v>
      </c>
      <c r="L1508">
        <v>10</v>
      </c>
      <c r="M1508" t="s">
        <v>34</v>
      </c>
    </row>
    <row r="1509" spans="2:13" x14ac:dyDescent="0.25">
      <c r="B1509" t="s">
        <v>1532</v>
      </c>
      <c r="C1509" s="1">
        <v>44094</v>
      </c>
      <c r="D1509" t="s">
        <v>38</v>
      </c>
      <c r="E1509">
        <v>8923.43</v>
      </c>
      <c r="F1509">
        <v>1.1200000000000001</v>
      </c>
      <c r="G1509" t="s">
        <v>19</v>
      </c>
      <c r="H1509" t="s">
        <v>15</v>
      </c>
      <c r="I1509">
        <v>6</v>
      </c>
      <c r="J1509" s="1">
        <v>44104</v>
      </c>
      <c r="K1509" s="1">
        <v>44108</v>
      </c>
      <c r="L1509">
        <v>4</v>
      </c>
      <c r="M1509" t="s">
        <v>16</v>
      </c>
    </row>
    <row r="1510" spans="2:13" x14ac:dyDescent="0.25">
      <c r="B1510" t="s">
        <v>1533</v>
      </c>
      <c r="C1510" s="1">
        <v>44094</v>
      </c>
      <c r="D1510" t="s">
        <v>18</v>
      </c>
      <c r="E1510">
        <v>1053.3900000000001</v>
      </c>
      <c r="F1510">
        <v>40.26</v>
      </c>
      <c r="G1510" t="s">
        <v>21</v>
      </c>
      <c r="H1510" t="s">
        <v>15</v>
      </c>
      <c r="I1510">
        <v>7</v>
      </c>
      <c r="J1510" s="1">
        <v>44097</v>
      </c>
      <c r="K1510" s="1">
        <v>44102</v>
      </c>
      <c r="L1510">
        <v>5</v>
      </c>
      <c r="M1510" t="s">
        <v>16</v>
      </c>
    </row>
    <row r="1511" spans="2:13" x14ac:dyDescent="0.25">
      <c r="B1511" t="s">
        <v>1534</v>
      </c>
      <c r="C1511" s="1">
        <v>44094</v>
      </c>
      <c r="D1511" t="s">
        <v>18</v>
      </c>
      <c r="E1511">
        <v>132.36000000000001</v>
      </c>
      <c r="F1511">
        <v>4.9790000000000001</v>
      </c>
      <c r="G1511" t="s">
        <v>33</v>
      </c>
      <c r="H1511" t="s">
        <v>15</v>
      </c>
      <c r="I1511">
        <v>0</v>
      </c>
      <c r="J1511" s="1">
        <v>44101</v>
      </c>
      <c r="K1511" s="1">
        <v>44111</v>
      </c>
      <c r="L1511">
        <v>10</v>
      </c>
      <c r="M1511" t="s">
        <v>34</v>
      </c>
    </row>
    <row r="1512" spans="2:13" x14ac:dyDescent="0.25">
      <c r="B1512" t="s">
        <v>1535</v>
      </c>
      <c r="C1512" s="1">
        <v>44094</v>
      </c>
      <c r="D1512" t="s">
        <v>38</v>
      </c>
      <c r="E1512">
        <v>8923.43</v>
      </c>
      <c r="F1512">
        <v>1.1200000000000001</v>
      </c>
      <c r="G1512" t="s">
        <v>26</v>
      </c>
      <c r="H1512" t="s">
        <v>15</v>
      </c>
      <c r="I1512">
        <v>6</v>
      </c>
      <c r="J1512" s="1">
        <v>44100</v>
      </c>
      <c r="K1512" s="1">
        <v>44104</v>
      </c>
      <c r="L1512">
        <v>4</v>
      </c>
      <c r="M1512" t="s">
        <v>16</v>
      </c>
    </row>
    <row r="1513" spans="2:13" x14ac:dyDescent="0.25">
      <c r="B1513" t="s">
        <v>1536</v>
      </c>
      <c r="C1513" s="1">
        <v>44095</v>
      </c>
      <c r="D1513" t="s">
        <v>18</v>
      </c>
      <c r="E1513">
        <v>578.6</v>
      </c>
      <c r="F1513">
        <v>4.6760000000000002</v>
      </c>
      <c r="G1513" t="s">
        <v>19</v>
      </c>
      <c r="H1513" t="s">
        <v>15</v>
      </c>
      <c r="I1513">
        <v>5</v>
      </c>
      <c r="J1513" s="1">
        <v>44104</v>
      </c>
      <c r="K1513" s="1">
        <v>44112</v>
      </c>
      <c r="L1513">
        <v>8</v>
      </c>
      <c r="M1513" t="s">
        <v>34</v>
      </c>
    </row>
    <row r="1514" spans="2:13" x14ac:dyDescent="0.25">
      <c r="B1514" t="s">
        <v>1537</v>
      </c>
      <c r="C1514" s="1">
        <v>44095</v>
      </c>
      <c r="D1514" t="s">
        <v>18</v>
      </c>
      <c r="E1514">
        <v>578.6</v>
      </c>
      <c r="F1514">
        <v>4.6760000000000002</v>
      </c>
      <c r="G1514" t="s">
        <v>33</v>
      </c>
      <c r="H1514" t="s">
        <v>15</v>
      </c>
      <c r="I1514">
        <v>2</v>
      </c>
      <c r="J1514" s="1">
        <v>44097</v>
      </c>
      <c r="K1514" s="1">
        <v>44105</v>
      </c>
      <c r="L1514">
        <v>8</v>
      </c>
      <c r="M1514" t="s">
        <v>34</v>
      </c>
    </row>
    <row r="1515" spans="2:13" x14ac:dyDescent="0.25">
      <c r="B1515" t="s">
        <v>1538</v>
      </c>
      <c r="C1515" s="1">
        <v>44095</v>
      </c>
      <c r="D1515" t="s">
        <v>18</v>
      </c>
      <c r="E1515">
        <v>345.39</v>
      </c>
      <c r="F1515">
        <v>2.1080000000000001</v>
      </c>
      <c r="G1515" t="s">
        <v>14</v>
      </c>
      <c r="H1515" t="s">
        <v>15</v>
      </c>
      <c r="I1515">
        <v>3</v>
      </c>
      <c r="J1515" s="1">
        <v>44104</v>
      </c>
      <c r="K1515" s="1">
        <v>44107</v>
      </c>
      <c r="L1515">
        <v>3</v>
      </c>
      <c r="M1515" t="s">
        <v>16</v>
      </c>
    </row>
    <row r="1516" spans="2:13" x14ac:dyDescent="0.25">
      <c r="B1516" t="s">
        <v>1539</v>
      </c>
      <c r="C1516" s="1">
        <v>44095</v>
      </c>
      <c r="D1516" t="s">
        <v>18</v>
      </c>
      <c r="E1516">
        <v>345.39</v>
      </c>
      <c r="F1516">
        <v>2.1080000000000001</v>
      </c>
      <c r="G1516" t="s">
        <v>23</v>
      </c>
      <c r="H1516" t="s">
        <v>15</v>
      </c>
      <c r="I1516">
        <v>3</v>
      </c>
      <c r="J1516" s="1">
        <v>44103</v>
      </c>
      <c r="K1516" s="1">
        <v>44106</v>
      </c>
      <c r="L1516">
        <v>3</v>
      </c>
      <c r="M1516" t="s">
        <v>16</v>
      </c>
    </row>
    <row r="1517" spans="2:13" x14ac:dyDescent="0.25">
      <c r="B1517" t="s">
        <v>1540</v>
      </c>
      <c r="C1517" s="1">
        <v>44096</v>
      </c>
      <c r="D1517" t="s">
        <v>38</v>
      </c>
      <c r="E1517">
        <v>3405.8</v>
      </c>
      <c r="F1517">
        <v>36.795000000000002</v>
      </c>
      <c r="G1517" t="s">
        <v>26</v>
      </c>
      <c r="H1517" t="s">
        <v>15</v>
      </c>
      <c r="I1517">
        <v>10</v>
      </c>
      <c r="J1517" s="1">
        <v>44101</v>
      </c>
      <c r="K1517" s="1">
        <v>44107</v>
      </c>
      <c r="L1517">
        <v>6</v>
      </c>
      <c r="M1517" t="s">
        <v>16</v>
      </c>
    </row>
    <row r="1518" spans="2:13" x14ac:dyDescent="0.25">
      <c r="B1518" t="s">
        <v>1541</v>
      </c>
      <c r="C1518" s="1">
        <v>44096</v>
      </c>
      <c r="D1518" t="s">
        <v>38</v>
      </c>
      <c r="E1518">
        <v>3405.8</v>
      </c>
      <c r="F1518">
        <v>36.795000000000002</v>
      </c>
      <c r="G1518" t="s">
        <v>33</v>
      </c>
      <c r="H1518" t="s">
        <v>15</v>
      </c>
      <c r="I1518">
        <v>8</v>
      </c>
      <c r="J1518" s="1">
        <v>44104</v>
      </c>
      <c r="K1518" s="1">
        <v>44110</v>
      </c>
      <c r="L1518">
        <v>6</v>
      </c>
      <c r="M1518" t="s">
        <v>16</v>
      </c>
    </row>
    <row r="1519" spans="2:13" x14ac:dyDescent="0.25">
      <c r="B1519" t="s">
        <v>1542</v>
      </c>
      <c r="C1519" s="1">
        <v>44096</v>
      </c>
      <c r="D1519" t="s">
        <v>18</v>
      </c>
      <c r="E1519">
        <v>53.3</v>
      </c>
      <c r="F1519">
        <v>3.3000000000000002E-2</v>
      </c>
      <c r="G1519" t="s">
        <v>33</v>
      </c>
      <c r="H1519" t="s">
        <v>15</v>
      </c>
      <c r="I1519">
        <v>10</v>
      </c>
      <c r="J1519" s="1">
        <v>44104</v>
      </c>
      <c r="K1519" s="1">
        <v>44110</v>
      </c>
      <c r="L1519">
        <v>6</v>
      </c>
      <c r="M1519" t="s">
        <v>16</v>
      </c>
    </row>
    <row r="1520" spans="2:13" x14ac:dyDescent="0.25">
      <c r="B1520" t="s">
        <v>1543</v>
      </c>
      <c r="C1520" s="1">
        <v>44096</v>
      </c>
      <c r="D1520" t="s">
        <v>18</v>
      </c>
      <c r="E1520">
        <v>53.3</v>
      </c>
      <c r="F1520">
        <v>3.3000000000000002E-2</v>
      </c>
      <c r="G1520" t="s">
        <v>23</v>
      </c>
      <c r="H1520" t="s">
        <v>15</v>
      </c>
      <c r="I1520">
        <v>12</v>
      </c>
      <c r="J1520" s="1">
        <v>44098</v>
      </c>
      <c r="K1520" s="1">
        <v>44104</v>
      </c>
      <c r="L1520">
        <v>6</v>
      </c>
      <c r="M1520" t="s">
        <v>16</v>
      </c>
    </row>
    <row r="1521" spans="2:13" x14ac:dyDescent="0.25">
      <c r="B1521" t="s">
        <v>1544</v>
      </c>
      <c r="C1521" s="1">
        <v>44096</v>
      </c>
      <c r="D1521" t="s">
        <v>18</v>
      </c>
      <c r="E1521">
        <v>658.3</v>
      </c>
      <c r="F1521">
        <v>4.18</v>
      </c>
      <c r="G1521" t="s">
        <v>41</v>
      </c>
      <c r="H1521" t="s">
        <v>15</v>
      </c>
      <c r="I1521">
        <v>9</v>
      </c>
      <c r="J1521" s="1">
        <v>44106</v>
      </c>
      <c r="K1521" s="1">
        <v>44109</v>
      </c>
      <c r="L1521">
        <v>3</v>
      </c>
      <c r="M1521" t="s">
        <v>16</v>
      </c>
    </row>
    <row r="1522" spans="2:13" x14ac:dyDescent="0.25">
      <c r="B1522" t="s">
        <v>1545</v>
      </c>
      <c r="C1522" s="1">
        <v>44096</v>
      </c>
      <c r="D1522" t="s">
        <v>18</v>
      </c>
      <c r="E1522">
        <v>2037.28</v>
      </c>
      <c r="F1522">
        <v>18.7</v>
      </c>
      <c r="G1522" t="s">
        <v>26</v>
      </c>
      <c r="H1522" t="s">
        <v>15</v>
      </c>
      <c r="I1522">
        <v>8</v>
      </c>
      <c r="J1522" s="1">
        <v>44101</v>
      </c>
      <c r="K1522" s="1">
        <v>44110</v>
      </c>
      <c r="L1522">
        <v>9</v>
      </c>
      <c r="M1522" t="s">
        <v>34</v>
      </c>
    </row>
    <row r="1523" spans="2:13" x14ac:dyDescent="0.25">
      <c r="B1523" t="s">
        <v>1546</v>
      </c>
      <c r="C1523" s="1">
        <v>44096</v>
      </c>
      <c r="D1523" t="s">
        <v>18</v>
      </c>
      <c r="E1523">
        <v>658.3</v>
      </c>
      <c r="F1523">
        <v>4.18</v>
      </c>
      <c r="G1523" t="s">
        <v>41</v>
      </c>
      <c r="H1523" t="s">
        <v>15</v>
      </c>
      <c r="I1523">
        <v>9</v>
      </c>
      <c r="J1523" s="1">
        <v>44099</v>
      </c>
      <c r="K1523" s="1">
        <v>44102</v>
      </c>
      <c r="L1523">
        <v>3</v>
      </c>
      <c r="M1523" t="s">
        <v>16</v>
      </c>
    </row>
    <row r="1524" spans="2:13" x14ac:dyDescent="0.25">
      <c r="B1524" t="s">
        <v>1547</v>
      </c>
      <c r="C1524" s="1">
        <v>44096</v>
      </c>
      <c r="D1524" t="s">
        <v>38</v>
      </c>
      <c r="E1524">
        <v>4950.83</v>
      </c>
      <c r="F1524">
        <v>19.324000000000002</v>
      </c>
      <c r="G1524" t="s">
        <v>14</v>
      </c>
      <c r="H1524" t="s">
        <v>15</v>
      </c>
      <c r="I1524">
        <v>3</v>
      </c>
      <c r="J1524" s="1">
        <v>44097</v>
      </c>
      <c r="K1524" s="1">
        <v>44100</v>
      </c>
      <c r="L1524">
        <v>3</v>
      </c>
      <c r="M1524" t="s">
        <v>16</v>
      </c>
    </row>
    <row r="1525" spans="2:13" x14ac:dyDescent="0.25">
      <c r="B1525" t="s">
        <v>1548</v>
      </c>
      <c r="C1525" s="1">
        <v>44096</v>
      </c>
      <c r="D1525" t="s">
        <v>38</v>
      </c>
      <c r="E1525">
        <v>641.69000000000005</v>
      </c>
      <c r="F1525">
        <v>19.71</v>
      </c>
      <c r="G1525" t="s">
        <v>26</v>
      </c>
      <c r="H1525" t="s">
        <v>15</v>
      </c>
      <c r="I1525">
        <v>6</v>
      </c>
      <c r="J1525" s="1">
        <v>44099</v>
      </c>
      <c r="K1525" s="1">
        <v>44108</v>
      </c>
      <c r="L1525">
        <v>9</v>
      </c>
      <c r="M1525" t="s">
        <v>34</v>
      </c>
    </row>
    <row r="1526" spans="2:13" x14ac:dyDescent="0.25">
      <c r="B1526" t="s">
        <v>1549</v>
      </c>
      <c r="C1526" s="1">
        <v>44096</v>
      </c>
      <c r="D1526" t="s">
        <v>18</v>
      </c>
      <c r="E1526">
        <v>2037.28</v>
      </c>
      <c r="F1526">
        <v>18.7</v>
      </c>
      <c r="G1526" t="s">
        <v>26</v>
      </c>
      <c r="H1526" t="s">
        <v>15</v>
      </c>
      <c r="I1526">
        <v>8</v>
      </c>
      <c r="J1526" s="1">
        <v>44104</v>
      </c>
      <c r="K1526" s="1">
        <v>44113</v>
      </c>
      <c r="L1526">
        <v>9</v>
      </c>
      <c r="M1526" t="s">
        <v>34</v>
      </c>
    </row>
    <row r="1527" spans="2:13" x14ac:dyDescent="0.25">
      <c r="B1527" t="s">
        <v>1550</v>
      </c>
      <c r="C1527" s="1">
        <v>44096</v>
      </c>
      <c r="D1527" t="s">
        <v>38</v>
      </c>
      <c r="E1527">
        <v>4950.83</v>
      </c>
      <c r="F1527">
        <v>19.324000000000002</v>
      </c>
      <c r="G1527" t="s">
        <v>26</v>
      </c>
      <c r="H1527" t="s">
        <v>15</v>
      </c>
      <c r="I1527">
        <v>3</v>
      </c>
      <c r="J1527" s="1">
        <v>44097</v>
      </c>
      <c r="K1527" s="1">
        <v>44100</v>
      </c>
      <c r="L1527">
        <v>3</v>
      </c>
      <c r="M1527" t="s">
        <v>16</v>
      </c>
    </row>
    <row r="1528" spans="2:13" x14ac:dyDescent="0.25">
      <c r="B1528" t="s">
        <v>1551</v>
      </c>
      <c r="C1528" s="1">
        <v>44096</v>
      </c>
      <c r="D1528" t="s">
        <v>38</v>
      </c>
      <c r="E1528">
        <v>641.69000000000005</v>
      </c>
      <c r="F1528">
        <v>19.71</v>
      </c>
      <c r="G1528" t="s">
        <v>14</v>
      </c>
      <c r="H1528" t="s">
        <v>15</v>
      </c>
      <c r="I1528">
        <v>6</v>
      </c>
      <c r="J1528" s="1">
        <v>44099</v>
      </c>
      <c r="K1528" s="1">
        <v>44108</v>
      </c>
      <c r="L1528">
        <v>9</v>
      </c>
      <c r="M1528" t="s">
        <v>34</v>
      </c>
    </row>
    <row r="1529" spans="2:13" x14ac:dyDescent="0.25">
      <c r="B1529" t="s">
        <v>1552</v>
      </c>
      <c r="C1529" s="1">
        <v>44096</v>
      </c>
      <c r="D1529" t="s">
        <v>18</v>
      </c>
      <c r="E1529">
        <v>219.4</v>
      </c>
      <c r="F1529">
        <v>1.1200000000000001</v>
      </c>
      <c r="G1529" t="s">
        <v>33</v>
      </c>
      <c r="H1529" t="s">
        <v>15</v>
      </c>
      <c r="I1529">
        <v>10</v>
      </c>
      <c r="J1529" s="1">
        <v>44102</v>
      </c>
      <c r="K1529" s="1">
        <v>44106</v>
      </c>
      <c r="L1529">
        <v>4</v>
      </c>
      <c r="M1529" t="s">
        <v>16</v>
      </c>
    </row>
    <row r="1530" spans="2:13" x14ac:dyDescent="0.25">
      <c r="B1530" t="s">
        <v>1553</v>
      </c>
      <c r="C1530" s="1">
        <v>44096</v>
      </c>
      <c r="D1530" t="s">
        <v>18</v>
      </c>
      <c r="E1530">
        <v>400.56</v>
      </c>
      <c r="F1530">
        <v>0.749</v>
      </c>
      <c r="G1530" t="s">
        <v>26</v>
      </c>
      <c r="H1530" t="s">
        <v>15</v>
      </c>
      <c r="I1530">
        <v>11</v>
      </c>
      <c r="J1530" s="1">
        <v>44106</v>
      </c>
      <c r="K1530" s="1">
        <v>44112</v>
      </c>
      <c r="L1530">
        <v>6</v>
      </c>
      <c r="M1530" t="s">
        <v>16</v>
      </c>
    </row>
    <row r="1531" spans="2:13" x14ac:dyDescent="0.25">
      <c r="B1531" t="s">
        <v>1554</v>
      </c>
      <c r="C1531" s="1">
        <v>44096</v>
      </c>
      <c r="D1531" t="s">
        <v>18</v>
      </c>
      <c r="E1531">
        <v>219.4</v>
      </c>
      <c r="F1531">
        <v>1.1200000000000001</v>
      </c>
      <c r="G1531" t="s">
        <v>33</v>
      </c>
      <c r="H1531" t="s">
        <v>15</v>
      </c>
      <c r="I1531">
        <v>10</v>
      </c>
      <c r="J1531" s="1">
        <v>44099</v>
      </c>
      <c r="K1531" s="1">
        <v>44103</v>
      </c>
      <c r="L1531">
        <v>4</v>
      </c>
      <c r="M1531" t="s">
        <v>16</v>
      </c>
    </row>
    <row r="1532" spans="2:13" x14ac:dyDescent="0.25">
      <c r="B1532" t="s">
        <v>1555</v>
      </c>
      <c r="C1532" s="1">
        <v>44096</v>
      </c>
      <c r="D1532" t="s">
        <v>13</v>
      </c>
      <c r="E1532">
        <v>400.56</v>
      </c>
      <c r="F1532">
        <v>0.749</v>
      </c>
      <c r="G1532" t="s">
        <v>14</v>
      </c>
      <c r="H1532" t="s">
        <v>15</v>
      </c>
      <c r="I1532">
        <v>10</v>
      </c>
      <c r="J1532" s="1">
        <v>44103</v>
      </c>
      <c r="K1532" s="1">
        <v>44109</v>
      </c>
      <c r="L1532">
        <v>6</v>
      </c>
      <c r="M1532" t="s">
        <v>16</v>
      </c>
    </row>
    <row r="1533" spans="2:13" x14ac:dyDescent="0.25">
      <c r="B1533" t="s">
        <v>1556</v>
      </c>
      <c r="C1533" s="1">
        <v>44096</v>
      </c>
      <c r="D1533" t="s">
        <v>18</v>
      </c>
      <c r="E1533">
        <v>3131.03</v>
      </c>
      <c r="F1533">
        <v>23.364000000000001</v>
      </c>
      <c r="G1533" t="s">
        <v>33</v>
      </c>
      <c r="H1533" t="s">
        <v>15</v>
      </c>
      <c r="I1533">
        <v>9</v>
      </c>
      <c r="J1533" s="1">
        <v>44100</v>
      </c>
      <c r="K1533" s="1">
        <v>44104</v>
      </c>
      <c r="L1533">
        <v>4</v>
      </c>
      <c r="M1533" t="s">
        <v>16</v>
      </c>
    </row>
    <row r="1534" spans="2:13" x14ac:dyDescent="0.25">
      <c r="B1534" t="s">
        <v>1557</v>
      </c>
      <c r="C1534" s="1">
        <v>44096</v>
      </c>
      <c r="D1534" t="s">
        <v>13</v>
      </c>
      <c r="E1534">
        <v>1024.05</v>
      </c>
      <c r="F1534">
        <v>9.35</v>
      </c>
      <c r="G1534" t="s">
        <v>23</v>
      </c>
      <c r="H1534" t="s">
        <v>15</v>
      </c>
      <c r="I1534">
        <v>13</v>
      </c>
      <c r="J1534" s="1">
        <v>44100</v>
      </c>
      <c r="K1534" s="1">
        <v>44103</v>
      </c>
      <c r="L1534">
        <v>3</v>
      </c>
      <c r="M1534" t="s">
        <v>16</v>
      </c>
    </row>
    <row r="1535" spans="2:13" x14ac:dyDescent="0.25">
      <c r="B1535" t="s">
        <v>1558</v>
      </c>
      <c r="C1535" s="1">
        <v>44096</v>
      </c>
      <c r="D1535" t="s">
        <v>13</v>
      </c>
      <c r="E1535">
        <v>1024.05</v>
      </c>
      <c r="F1535">
        <v>9.35</v>
      </c>
      <c r="G1535" t="s">
        <v>21</v>
      </c>
      <c r="H1535" t="s">
        <v>15</v>
      </c>
      <c r="I1535">
        <v>13</v>
      </c>
      <c r="J1535" s="1">
        <v>44101</v>
      </c>
      <c r="K1535" s="1">
        <v>44104</v>
      </c>
      <c r="L1535">
        <v>3</v>
      </c>
      <c r="M1535" t="s">
        <v>16</v>
      </c>
    </row>
    <row r="1536" spans="2:13" x14ac:dyDescent="0.25">
      <c r="B1536" t="s">
        <v>1559</v>
      </c>
      <c r="C1536" s="1">
        <v>44096</v>
      </c>
      <c r="D1536" t="s">
        <v>18</v>
      </c>
      <c r="E1536">
        <v>3131.03</v>
      </c>
      <c r="F1536">
        <v>23.364000000000001</v>
      </c>
      <c r="G1536" t="s">
        <v>41</v>
      </c>
      <c r="H1536" t="s">
        <v>15</v>
      </c>
      <c r="I1536">
        <v>11</v>
      </c>
      <c r="J1536" s="1">
        <v>44103</v>
      </c>
      <c r="K1536" s="1">
        <v>44107</v>
      </c>
      <c r="L1536">
        <v>4</v>
      </c>
      <c r="M1536" t="s">
        <v>16</v>
      </c>
    </row>
    <row r="1537" spans="2:13" x14ac:dyDescent="0.25">
      <c r="B1537" t="s">
        <v>1560</v>
      </c>
      <c r="C1537" s="1">
        <v>44096</v>
      </c>
      <c r="D1537" t="s">
        <v>18</v>
      </c>
      <c r="E1537">
        <v>1926.64</v>
      </c>
      <c r="F1537">
        <v>9.7829999999999995</v>
      </c>
      <c r="G1537" t="s">
        <v>21</v>
      </c>
      <c r="H1537" t="s">
        <v>15</v>
      </c>
      <c r="I1537">
        <v>4</v>
      </c>
      <c r="J1537" s="1">
        <v>44102</v>
      </c>
      <c r="K1537" s="1">
        <v>44103</v>
      </c>
      <c r="L1537">
        <v>1</v>
      </c>
      <c r="M1537" t="s">
        <v>16</v>
      </c>
    </row>
    <row r="1538" spans="2:13" x14ac:dyDescent="0.25">
      <c r="B1538" t="s">
        <v>1561</v>
      </c>
      <c r="C1538" s="1">
        <v>44096</v>
      </c>
      <c r="D1538" t="s">
        <v>18</v>
      </c>
      <c r="E1538">
        <v>1750.9</v>
      </c>
      <c r="F1538">
        <v>14.63</v>
      </c>
      <c r="G1538" t="s">
        <v>33</v>
      </c>
      <c r="H1538" t="s">
        <v>15</v>
      </c>
      <c r="I1538">
        <v>5</v>
      </c>
      <c r="J1538" s="1">
        <v>44099</v>
      </c>
      <c r="K1538" s="1">
        <v>44108</v>
      </c>
      <c r="L1538">
        <v>9</v>
      </c>
      <c r="M1538" t="s">
        <v>34</v>
      </c>
    </row>
    <row r="1539" spans="2:13" x14ac:dyDescent="0.25">
      <c r="B1539" t="s">
        <v>1562</v>
      </c>
      <c r="C1539" s="1">
        <v>44096</v>
      </c>
      <c r="D1539" t="s">
        <v>18</v>
      </c>
      <c r="E1539">
        <v>2127.84</v>
      </c>
      <c r="F1539">
        <v>12.125999999999999</v>
      </c>
      <c r="G1539" t="s">
        <v>26</v>
      </c>
      <c r="H1539" t="s">
        <v>15</v>
      </c>
      <c r="I1539">
        <v>12</v>
      </c>
      <c r="J1539" s="1">
        <v>44102</v>
      </c>
      <c r="K1539" s="1">
        <v>44108</v>
      </c>
      <c r="L1539">
        <v>6</v>
      </c>
      <c r="M1539" t="s">
        <v>16</v>
      </c>
    </row>
    <row r="1540" spans="2:13" x14ac:dyDescent="0.25">
      <c r="B1540" t="s">
        <v>1563</v>
      </c>
      <c r="C1540" s="1">
        <v>44096</v>
      </c>
      <c r="D1540" t="s">
        <v>18</v>
      </c>
      <c r="E1540">
        <v>1926.64</v>
      </c>
      <c r="F1540">
        <v>9.7829999999999995</v>
      </c>
      <c r="G1540" t="s">
        <v>21</v>
      </c>
      <c r="H1540" t="s">
        <v>15</v>
      </c>
      <c r="I1540">
        <v>4</v>
      </c>
      <c r="J1540" s="1">
        <v>44105</v>
      </c>
      <c r="K1540" s="1">
        <v>44106</v>
      </c>
      <c r="L1540">
        <v>1</v>
      </c>
      <c r="M1540" t="s">
        <v>16</v>
      </c>
    </row>
    <row r="1541" spans="2:13" x14ac:dyDescent="0.25">
      <c r="B1541" t="s">
        <v>1564</v>
      </c>
      <c r="C1541" s="1">
        <v>44096</v>
      </c>
      <c r="D1541" t="s">
        <v>18</v>
      </c>
      <c r="E1541">
        <v>1750.9</v>
      </c>
      <c r="F1541">
        <v>14.63</v>
      </c>
      <c r="G1541" t="s">
        <v>14</v>
      </c>
      <c r="H1541" t="s">
        <v>15</v>
      </c>
      <c r="I1541">
        <v>8</v>
      </c>
      <c r="J1541" s="1">
        <v>44101</v>
      </c>
      <c r="K1541" s="1">
        <v>44110</v>
      </c>
      <c r="L1541">
        <v>9</v>
      </c>
      <c r="M1541" t="s">
        <v>34</v>
      </c>
    </row>
    <row r="1542" spans="2:13" x14ac:dyDescent="0.25">
      <c r="B1542" t="s">
        <v>1565</v>
      </c>
      <c r="C1542" s="1">
        <v>44096</v>
      </c>
      <c r="D1542" t="s">
        <v>18</v>
      </c>
      <c r="E1542">
        <v>2127.84</v>
      </c>
      <c r="F1542">
        <v>12.125999999999999</v>
      </c>
      <c r="G1542" t="s">
        <v>26</v>
      </c>
      <c r="H1542" t="s">
        <v>15</v>
      </c>
      <c r="I1542">
        <v>12</v>
      </c>
      <c r="J1542" s="1">
        <v>44103</v>
      </c>
      <c r="K1542" s="1">
        <v>44109</v>
      </c>
      <c r="L1542">
        <v>6</v>
      </c>
      <c r="M1542" t="s">
        <v>16</v>
      </c>
    </row>
    <row r="1543" spans="2:13" x14ac:dyDescent="0.25">
      <c r="B1543" t="s">
        <v>1566</v>
      </c>
      <c r="C1543" s="1">
        <v>44098</v>
      </c>
      <c r="D1543" t="s">
        <v>38</v>
      </c>
      <c r="E1543">
        <v>1793.6</v>
      </c>
      <c r="F1543">
        <v>18.48</v>
      </c>
      <c r="G1543" t="s">
        <v>14</v>
      </c>
      <c r="H1543" t="s">
        <v>15</v>
      </c>
      <c r="I1543">
        <v>5</v>
      </c>
      <c r="J1543" s="1">
        <v>44099</v>
      </c>
      <c r="K1543" s="1">
        <v>44101</v>
      </c>
      <c r="L1543">
        <v>2</v>
      </c>
      <c r="M1543" t="s">
        <v>16</v>
      </c>
    </row>
    <row r="1544" spans="2:13" x14ac:dyDescent="0.25">
      <c r="B1544" t="s">
        <v>1567</v>
      </c>
      <c r="C1544" s="1">
        <v>44098</v>
      </c>
      <c r="D1544" t="s">
        <v>38</v>
      </c>
      <c r="E1544">
        <v>1793.6</v>
      </c>
      <c r="F1544">
        <v>18.48</v>
      </c>
      <c r="G1544" t="s">
        <v>33</v>
      </c>
      <c r="H1544" t="s">
        <v>15</v>
      </c>
      <c r="I1544">
        <v>4</v>
      </c>
      <c r="J1544" s="1">
        <v>44103</v>
      </c>
      <c r="K1544" s="1">
        <v>44105</v>
      </c>
      <c r="L1544">
        <v>2</v>
      </c>
      <c r="M1544" t="s">
        <v>16</v>
      </c>
    </row>
    <row r="1545" spans="2:13" x14ac:dyDescent="0.25">
      <c r="B1545" t="s">
        <v>1568</v>
      </c>
      <c r="C1545" s="1">
        <v>44098</v>
      </c>
      <c r="D1545" t="s">
        <v>38</v>
      </c>
      <c r="E1545">
        <v>1887.38</v>
      </c>
      <c r="F1545">
        <v>75.239999999999995</v>
      </c>
      <c r="G1545" t="s">
        <v>33</v>
      </c>
      <c r="H1545" t="s">
        <v>15</v>
      </c>
      <c r="I1545">
        <v>4</v>
      </c>
      <c r="J1545" s="1">
        <v>44105</v>
      </c>
      <c r="K1545" s="1">
        <v>44112</v>
      </c>
      <c r="L1545">
        <v>7</v>
      </c>
      <c r="M1545" t="s">
        <v>34</v>
      </c>
    </row>
    <row r="1546" spans="2:13" x14ac:dyDescent="0.25">
      <c r="B1546" t="s">
        <v>1569</v>
      </c>
      <c r="C1546" s="1">
        <v>44098</v>
      </c>
      <c r="D1546" t="s">
        <v>38</v>
      </c>
      <c r="E1546">
        <v>1887.38</v>
      </c>
      <c r="F1546">
        <v>75.239999999999995</v>
      </c>
      <c r="G1546" t="s">
        <v>33</v>
      </c>
      <c r="H1546" t="s">
        <v>15</v>
      </c>
      <c r="I1546">
        <v>4</v>
      </c>
      <c r="J1546" s="1">
        <v>44102</v>
      </c>
      <c r="K1546" s="1">
        <v>44109</v>
      </c>
      <c r="L1546">
        <v>7</v>
      </c>
      <c r="M1546" t="s">
        <v>34</v>
      </c>
    </row>
    <row r="1547" spans="2:13" x14ac:dyDescent="0.25">
      <c r="B1547" t="s">
        <v>1570</v>
      </c>
      <c r="C1547" s="1">
        <v>44098</v>
      </c>
      <c r="D1547" t="s">
        <v>13</v>
      </c>
      <c r="E1547">
        <v>164.57</v>
      </c>
      <c r="F1547">
        <v>14.52</v>
      </c>
      <c r="G1547" t="s">
        <v>26</v>
      </c>
      <c r="H1547" t="s">
        <v>15</v>
      </c>
      <c r="I1547">
        <v>5</v>
      </c>
      <c r="J1547" s="1">
        <v>44103</v>
      </c>
      <c r="K1547" s="1">
        <v>44113</v>
      </c>
      <c r="L1547">
        <v>10</v>
      </c>
      <c r="M1547" t="s">
        <v>34</v>
      </c>
    </row>
    <row r="1548" spans="2:13" x14ac:dyDescent="0.25">
      <c r="B1548" t="s">
        <v>1571</v>
      </c>
      <c r="C1548" s="1">
        <v>44098</v>
      </c>
      <c r="D1548" t="s">
        <v>13</v>
      </c>
      <c r="E1548">
        <v>164.57</v>
      </c>
      <c r="F1548">
        <v>14.52</v>
      </c>
      <c r="G1548" t="s">
        <v>41</v>
      </c>
      <c r="H1548" t="s">
        <v>15</v>
      </c>
      <c r="I1548">
        <v>5</v>
      </c>
      <c r="J1548" s="1">
        <v>44103</v>
      </c>
      <c r="K1548" s="1">
        <v>44113</v>
      </c>
      <c r="L1548">
        <v>10</v>
      </c>
      <c r="M1548" t="s">
        <v>34</v>
      </c>
    </row>
    <row r="1549" spans="2:13" x14ac:dyDescent="0.25">
      <c r="B1549" t="s">
        <v>1572</v>
      </c>
      <c r="C1549" s="1">
        <v>44098</v>
      </c>
      <c r="D1549" t="s">
        <v>18</v>
      </c>
      <c r="E1549">
        <v>351.14</v>
      </c>
      <c r="F1549">
        <v>13.42</v>
      </c>
      <c r="G1549" t="s">
        <v>41</v>
      </c>
      <c r="H1549" t="s">
        <v>15</v>
      </c>
      <c r="I1549">
        <v>13</v>
      </c>
      <c r="J1549" s="1">
        <v>44108</v>
      </c>
      <c r="K1549" s="1">
        <v>44113</v>
      </c>
      <c r="L1549">
        <v>5</v>
      </c>
      <c r="M1549" t="s">
        <v>16</v>
      </c>
    </row>
    <row r="1550" spans="2:13" x14ac:dyDescent="0.25">
      <c r="B1550" t="s">
        <v>1573</v>
      </c>
      <c r="C1550" s="1">
        <v>44098</v>
      </c>
      <c r="D1550" t="s">
        <v>18</v>
      </c>
      <c r="E1550">
        <v>351.14</v>
      </c>
      <c r="F1550">
        <v>13.42</v>
      </c>
      <c r="G1550" t="s">
        <v>33</v>
      </c>
      <c r="H1550" t="s">
        <v>15</v>
      </c>
      <c r="I1550">
        <v>11</v>
      </c>
      <c r="J1550" s="1">
        <v>44101</v>
      </c>
      <c r="K1550" s="1">
        <v>44106</v>
      </c>
      <c r="L1550">
        <v>5</v>
      </c>
      <c r="M1550" t="s">
        <v>16</v>
      </c>
    </row>
    <row r="1551" spans="2:13" x14ac:dyDescent="0.25">
      <c r="B1551" t="s">
        <v>1574</v>
      </c>
      <c r="C1551" s="1">
        <v>44099</v>
      </c>
      <c r="D1551" t="s">
        <v>13</v>
      </c>
      <c r="E1551">
        <v>1980.09</v>
      </c>
      <c r="F1551">
        <v>80.52</v>
      </c>
      <c r="G1551" t="s">
        <v>19</v>
      </c>
      <c r="H1551" t="s">
        <v>15</v>
      </c>
      <c r="I1551">
        <v>11</v>
      </c>
      <c r="J1551" s="1">
        <v>44103</v>
      </c>
      <c r="K1551" s="1">
        <v>44112</v>
      </c>
      <c r="L1551">
        <v>9</v>
      </c>
      <c r="M1551" t="s">
        <v>16</v>
      </c>
    </row>
    <row r="1552" spans="2:13" x14ac:dyDescent="0.25">
      <c r="B1552" t="s">
        <v>1575</v>
      </c>
      <c r="C1552" s="1">
        <v>44099</v>
      </c>
      <c r="D1552" t="s">
        <v>13</v>
      </c>
      <c r="E1552">
        <v>1980.09</v>
      </c>
      <c r="F1552">
        <v>80.52</v>
      </c>
      <c r="G1552" t="s">
        <v>14</v>
      </c>
      <c r="H1552" t="s">
        <v>15</v>
      </c>
      <c r="I1552">
        <v>10</v>
      </c>
      <c r="J1552" s="1">
        <v>44106</v>
      </c>
      <c r="K1552" s="1">
        <v>44115</v>
      </c>
      <c r="L1552">
        <v>9</v>
      </c>
      <c r="M1552" t="s">
        <v>16</v>
      </c>
    </row>
    <row r="1553" spans="2:13" x14ac:dyDescent="0.25">
      <c r="B1553" t="s">
        <v>1576</v>
      </c>
      <c r="C1553" s="1">
        <v>44099</v>
      </c>
      <c r="D1553" t="s">
        <v>38</v>
      </c>
      <c r="E1553">
        <v>3587.21</v>
      </c>
      <c r="F1553">
        <v>36.96</v>
      </c>
      <c r="G1553" t="s">
        <v>33</v>
      </c>
      <c r="H1553" t="s">
        <v>15</v>
      </c>
      <c r="I1553">
        <v>7</v>
      </c>
      <c r="J1553" s="1">
        <v>44100</v>
      </c>
      <c r="K1553" s="1">
        <v>44108</v>
      </c>
      <c r="L1553">
        <v>8</v>
      </c>
      <c r="M1553" t="s">
        <v>34</v>
      </c>
    </row>
    <row r="1554" spans="2:13" x14ac:dyDescent="0.25">
      <c r="B1554" t="s">
        <v>1577</v>
      </c>
      <c r="C1554" s="1">
        <v>44099</v>
      </c>
      <c r="D1554" t="s">
        <v>38</v>
      </c>
      <c r="E1554">
        <v>3587.21</v>
      </c>
      <c r="F1554">
        <v>36.96</v>
      </c>
      <c r="G1554" t="s">
        <v>33</v>
      </c>
      <c r="H1554" t="s">
        <v>15</v>
      </c>
      <c r="I1554">
        <v>7</v>
      </c>
      <c r="J1554" s="1">
        <v>44103</v>
      </c>
      <c r="K1554" s="1">
        <v>44111</v>
      </c>
      <c r="L1554">
        <v>8</v>
      </c>
      <c r="M1554" t="s">
        <v>34</v>
      </c>
    </row>
    <row r="1555" spans="2:13" x14ac:dyDescent="0.25">
      <c r="B1555" t="s">
        <v>1578</v>
      </c>
      <c r="C1555" s="1">
        <v>44099</v>
      </c>
      <c r="D1555" t="s">
        <v>13</v>
      </c>
      <c r="E1555">
        <v>623.79999999999995</v>
      </c>
      <c r="F1555">
        <v>0.38600000000000001</v>
      </c>
      <c r="G1555" t="s">
        <v>33</v>
      </c>
      <c r="H1555" t="s">
        <v>15</v>
      </c>
      <c r="I1555">
        <v>0</v>
      </c>
      <c r="J1555" s="1">
        <v>44107</v>
      </c>
      <c r="K1555" s="1">
        <v>44110</v>
      </c>
      <c r="L1555">
        <v>3</v>
      </c>
      <c r="M1555" t="s">
        <v>34</v>
      </c>
    </row>
    <row r="1556" spans="2:13" x14ac:dyDescent="0.25">
      <c r="B1556" t="s">
        <v>1579</v>
      </c>
      <c r="C1556" s="1">
        <v>44099</v>
      </c>
      <c r="D1556" t="s">
        <v>13</v>
      </c>
      <c r="E1556">
        <v>23.65</v>
      </c>
      <c r="F1556">
        <v>2.1999999999999999E-2</v>
      </c>
      <c r="G1556" t="s">
        <v>14</v>
      </c>
      <c r="H1556" t="s">
        <v>15</v>
      </c>
      <c r="I1556">
        <v>8</v>
      </c>
      <c r="J1556" s="1">
        <v>44101</v>
      </c>
      <c r="K1556" s="1">
        <v>44109</v>
      </c>
      <c r="L1556">
        <v>8</v>
      </c>
      <c r="M1556" t="s">
        <v>16</v>
      </c>
    </row>
    <row r="1557" spans="2:13" x14ac:dyDescent="0.25">
      <c r="B1557" t="s">
        <v>1580</v>
      </c>
      <c r="C1557" s="1">
        <v>44099</v>
      </c>
      <c r="D1557" t="s">
        <v>13</v>
      </c>
      <c r="E1557">
        <v>623.79999999999995</v>
      </c>
      <c r="F1557">
        <v>0.38600000000000001</v>
      </c>
      <c r="G1557" t="s">
        <v>14</v>
      </c>
      <c r="H1557" t="s">
        <v>15</v>
      </c>
      <c r="I1557">
        <v>3</v>
      </c>
      <c r="J1557" s="1">
        <v>44106</v>
      </c>
      <c r="K1557" s="1">
        <v>44109</v>
      </c>
      <c r="L1557">
        <v>3</v>
      </c>
      <c r="M1557" t="s">
        <v>16</v>
      </c>
    </row>
    <row r="1558" spans="2:13" x14ac:dyDescent="0.25">
      <c r="B1558" t="s">
        <v>1581</v>
      </c>
      <c r="C1558" s="1">
        <v>44099</v>
      </c>
      <c r="D1558" t="s">
        <v>13</v>
      </c>
      <c r="E1558">
        <v>23.65</v>
      </c>
      <c r="F1558">
        <v>2.1999999999999999E-2</v>
      </c>
      <c r="G1558" t="s">
        <v>26</v>
      </c>
      <c r="H1558" t="s">
        <v>15</v>
      </c>
      <c r="I1558">
        <v>8</v>
      </c>
      <c r="J1558" s="1">
        <v>44107</v>
      </c>
      <c r="K1558" s="1">
        <v>44115</v>
      </c>
      <c r="L1558">
        <v>8</v>
      </c>
      <c r="M1558" t="s">
        <v>16</v>
      </c>
    </row>
    <row r="1559" spans="2:13" x14ac:dyDescent="0.25">
      <c r="B1559" t="s">
        <v>1582</v>
      </c>
      <c r="C1559" s="1">
        <v>44100</v>
      </c>
      <c r="D1559" t="s">
        <v>13</v>
      </c>
      <c r="E1559">
        <v>1321.25</v>
      </c>
      <c r="F1559">
        <v>4.4039999999999999</v>
      </c>
      <c r="G1559" t="s">
        <v>33</v>
      </c>
      <c r="H1559" t="s">
        <v>15</v>
      </c>
      <c r="I1559">
        <v>9</v>
      </c>
      <c r="J1559" s="1">
        <v>44105</v>
      </c>
      <c r="K1559" s="1">
        <v>44115</v>
      </c>
      <c r="L1559">
        <v>10</v>
      </c>
      <c r="M1559" t="s">
        <v>34</v>
      </c>
    </row>
    <row r="1560" spans="2:13" x14ac:dyDescent="0.25">
      <c r="B1560" t="s">
        <v>1583</v>
      </c>
      <c r="C1560" s="1">
        <v>44100</v>
      </c>
      <c r="D1560" t="s">
        <v>13</v>
      </c>
      <c r="E1560">
        <v>1321.25</v>
      </c>
      <c r="F1560">
        <v>4.4039999999999999</v>
      </c>
      <c r="G1560" t="s">
        <v>26</v>
      </c>
      <c r="H1560" t="s">
        <v>15</v>
      </c>
      <c r="I1560">
        <v>11</v>
      </c>
      <c r="J1560" s="1">
        <v>44101</v>
      </c>
      <c r="K1560" s="1">
        <v>44111</v>
      </c>
      <c r="L1560">
        <v>10</v>
      </c>
      <c r="M1560" t="s">
        <v>16</v>
      </c>
    </row>
    <row r="1561" spans="2:13" x14ac:dyDescent="0.25">
      <c r="B1561" t="s">
        <v>1584</v>
      </c>
      <c r="C1561" s="1">
        <v>44100</v>
      </c>
      <c r="D1561" t="s">
        <v>13</v>
      </c>
      <c r="E1561">
        <v>597.30999999999995</v>
      </c>
      <c r="F1561">
        <v>4.6760000000000002</v>
      </c>
      <c r="G1561" t="s">
        <v>26</v>
      </c>
      <c r="H1561" t="s">
        <v>15</v>
      </c>
      <c r="I1561">
        <v>9</v>
      </c>
      <c r="J1561" s="1">
        <v>44108</v>
      </c>
      <c r="K1561" s="1">
        <v>44116</v>
      </c>
      <c r="L1561">
        <v>8</v>
      </c>
      <c r="M1561" t="s">
        <v>16</v>
      </c>
    </row>
    <row r="1562" spans="2:13" x14ac:dyDescent="0.25">
      <c r="B1562" t="s">
        <v>1585</v>
      </c>
      <c r="C1562" s="1">
        <v>44100</v>
      </c>
      <c r="D1562" t="s">
        <v>13</v>
      </c>
      <c r="E1562">
        <v>597.30999999999995</v>
      </c>
      <c r="F1562">
        <v>4.6760000000000002</v>
      </c>
      <c r="G1562" t="s">
        <v>19</v>
      </c>
      <c r="H1562" t="s">
        <v>15</v>
      </c>
      <c r="I1562">
        <v>9</v>
      </c>
      <c r="J1562" s="1">
        <v>44106</v>
      </c>
      <c r="K1562" s="1">
        <v>44114</v>
      </c>
      <c r="L1562">
        <v>8</v>
      </c>
      <c r="M1562" t="s">
        <v>16</v>
      </c>
    </row>
    <row r="1563" spans="2:13" x14ac:dyDescent="0.25">
      <c r="B1563" t="s">
        <v>1586</v>
      </c>
      <c r="C1563" s="1">
        <v>44101</v>
      </c>
      <c r="D1563" t="s">
        <v>13</v>
      </c>
      <c r="E1563">
        <v>3473.3</v>
      </c>
      <c r="F1563">
        <v>30.690999999999999</v>
      </c>
      <c r="G1563" t="s">
        <v>26</v>
      </c>
      <c r="H1563" t="s">
        <v>15</v>
      </c>
      <c r="I1563">
        <v>13</v>
      </c>
      <c r="J1563" s="1">
        <v>44108</v>
      </c>
      <c r="K1563" s="1">
        <v>44109</v>
      </c>
      <c r="L1563">
        <v>1</v>
      </c>
      <c r="M1563" t="s">
        <v>16</v>
      </c>
    </row>
    <row r="1564" spans="2:13" x14ac:dyDescent="0.25">
      <c r="B1564" t="s">
        <v>1587</v>
      </c>
      <c r="C1564" s="1">
        <v>44101</v>
      </c>
      <c r="D1564" t="s">
        <v>13</v>
      </c>
      <c r="E1564">
        <v>3473.3</v>
      </c>
      <c r="F1564">
        <v>30.690999999999999</v>
      </c>
      <c r="G1564" t="s">
        <v>21</v>
      </c>
      <c r="H1564" t="s">
        <v>15</v>
      </c>
      <c r="I1564">
        <v>13</v>
      </c>
      <c r="J1564" s="1">
        <v>44107</v>
      </c>
      <c r="K1564" s="1">
        <v>44108</v>
      </c>
      <c r="L1564">
        <v>1</v>
      </c>
      <c r="M1564" t="s">
        <v>16</v>
      </c>
    </row>
    <row r="1565" spans="2:13" x14ac:dyDescent="0.25">
      <c r="B1565" t="s">
        <v>1588</v>
      </c>
      <c r="C1565" s="1">
        <v>44101</v>
      </c>
      <c r="D1565" t="s">
        <v>13</v>
      </c>
      <c r="E1565">
        <v>380.64</v>
      </c>
      <c r="F1565">
        <v>10.56</v>
      </c>
      <c r="G1565" t="s">
        <v>33</v>
      </c>
      <c r="H1565" t="s">
        <v>15</v>
      </c>
      <c r="I1565">
        <v>8</v>
      </c>
      <c r="J1565" s="1">
        <v>44105</v>
      </c>
      <c r="K1565" s="1">
        <v>44113</v>
      </c>
      <c r="L1565">
        <v>8</v>
      </c>
      <c r="M1565" t="s">
        <v>16</v>
      </c>
    </row>
    <row r="1566" spans="2:13" x14ac:dyDescent="0.25">
      <c r="B1566" t="s">
        <v>1589</v>
      </c>
      <c r="C1566" s="1">
        <v>44101</v>
      </c>
      <c r="D1566" t="s">
        <v>13</v>
      </c>
      <c r="E1566">
        <v>1024.05</v>
      </c>
      <c r="F1566">
        <v>9.35</v>
      </c>
      <c r="G1566" t="s">
        <v>19</v>
      </c>
      <c r="H1566" t="s">
        <v>15</v>
      </c>
      <c r="I1566">
        <v>2</v>
      </c>
      <c r="J1566" s="1">
        <v>44105</v>
      </c>
      <c r="K1566" s="1">
        <v>44106</v>
      </c>
      <c r="L1566">
        <v>1</v>
      </c>
      <c r="M1566" t="s">
        <v>16</v>
      </c>
    </row>
    <row r="1567" spans="2:13" x14ac:dyDescent="0.25">
      <c r="B1567" t="s">
        <v>1590</v>
      </c>
      <c r="C1567" s="1">
        <v>44101</v>
      </c>
      <c r="D1567" t="s">
        <v>13</v>
      </c>
      <c r="E1567">
        <v>1024.05</v>
      </c>
      <c r="F1567">
        <v>9.35</v>
      </c>
      <c r="G1567" t="s">
        <v>26</v>
      </c>
      <c r="H1567" t="s">
        <v>15</v>
      </c>
      <c r="I1567">
        <v>2</v>
      </c>
      <c r="J1567" s="1">
        <v>44107</v>
      </c>
      <c r="K1567" s="1">
        <v>44108</v>
      </c>
      <c r="L1567">
        <v>1</v>
      </c>
      <c r="M1567" t="s">
        <v>16</v>
      </c>
    </row>
    <row r="1568" spans="2:13" x14ac:dyDescent="0.25">
      <c r="B1568" t="s">
        <v>1591</v>
      </c>
      <c r="C1568" s="1">
        <v>44101</v>
      </c>
      <c r="D1568" t="s">
        <v>13</v>
      </c>
      <c r="E1568">
        <v>380.64</v>
      </c>
      <c r="F1568">
        <v>10.56</v>
      </c>
      <c r="G1568" t="s">
        <v>23</v>
      </c>
      <c r="H1568" t="s">
        <v>15</v>
      </c>
      <c r="I1568">
        <v>10</v>
      </c>
      <c r="J1568" s="1">
        <v>44110</v>
      </c>
      <c r="K1568" s="1">
        <v>44118</v>
      </c>
      <c r="L1568">
        <v>8</v>
      </c>
      <c r="M1568" t="s">
        <v>16</v>
      </c>
    </row>
    <row r="1569" spans="2:13" x14ac:dyDescent="0.25">
      <c r="B1569" t="s">
        <v>1592</v>
      </c>
      <c r="C1569" s="1">
        <v>44101</v>
      </c>
      <c r="D1569" t="s">
        <v>13</v>
      </c>
      <c r="E1569">
        <v>5.16</v>
      </c>
      <c r="F1569">
        <v>6.0000000000000001E-3</v>
      </c>
      <c r="G1569" t="s">
        <v>19</v>
      </c>
      <c r="H1569" t="s">
        <v>15</v>
      </c>
      <c r="I1569">
        <v>13</v>
      </c>
      <c r="J1569" s="1">
        <v>44110</v>
      </c>
      <c r="K1569" s="1">
        <v>44112</v>
      </c>
      <c r="L1569">
        <v>2</v>
      </c>
      <c r="M1569" t="s">
        <v>16</v>
      </c>
    </row>
    <row r="1570" spans="2:13" x14ac:dyDescent="0.25">
      <c r="B1570" t="s">
        <v>1593</v>
      </c>
      <c r="C1570" s="1">
        <v>44101</v>
      </c>
      <c r="D1570" t="s">
        <v>13</v>
      </c>
      <c r="E1570">
        <v>3400.04</v>
      </c>
      <c r="F1570">
        <v>33</v>
      </c>
      <c r="G1570" t="s">
        <v>26</v>
      </c>
      <c r="H1570" t="s">
        <v>15</v>
      </c>
      <c r="I1570">
        <v>9</v>
      </c>
      <c r="J1570" s="1">
        <v>44105</v>
      </c>
      <c r="K1570" s="1">
        <v>44106</v>
      </c>
      <c r="L1570">
        <v>1</v>
      </c>
      <c r="M1570" t="s">
        <v>16</v>
      </c>
    </row>
    <row r="1571" spans="2:13" x14ac:dyDescent="0.25">
      <c r="B1571" t="s">
        <v>1594</v>
      </c>
      <c r="C1571" s="1">
        <v>44101</v>
      </c>
      <c r="D1571" t="s">
        <v>13</v>
      </c>
      <c r="E1571">
        <v>3400.04</v>
      </c>
      <c r="F1571">
        <v>33</v>
      </c>
      <c r="G1571" t="s">
        <v>21</v>
      </c>
      <c r="H1571" t="s">
        <v>15</v>
      </c>
      <c r="I1571">
        <v>9</v>
      </c>
      <c r="J1571" s="1">
        <v>44105</v>
      </c>
      <c r="K1571" s="1">
        <v>44106</v>
      </c>
      <c r="L1571">
        <v>1</v>
      </c>
      <c r="M1571" t="s">
        <v>16</v>
      </c>
    </row>
    <row r="1572" spans="2:13" x14ac:dyDescent="0.25">
      <c r="B1572" t="s">
        <v>1595</v>
      </c>
      <c r="C1572" s="1">
        <v>44101</v>
      </c>
      <c r="D1572" t="s">
        <v>13</v>
      </c>
      <c r="E1572">
        <v>5.16</v>
      </c>
      <c r="F1572">
        <v>6.0000000000000001E-3</v>
      </c>
      <c r="G1572" t="s">
        <v>41</v>
      </c>
      <c r="H1572" t="s">
        <v>15</v>
      </c>
      <c r="I1572">
        <v>13</v>
      </c>
      <c r="J1572" s="1">
        <v>44104</v>
      </c>
      <c r="K1572" s="1">
        <v>44106</v>
      </c>
      <c r="L1572">
        <v>2</v>
      </c>
      <c r="M1572" t="s">
        <v>16</v>
      </c>
    </row>
    <row r="1573" spans="2:13" x14ac:dyDescent="0.25">
      <c r="B1573" t="s">
        <v>1596</v>
      </c>
      <c r="C1573" s="1">
        <v>44101</v>
      </c>
      <c r="D1573" t="s">
        <v>13</v>
      </c>
      <c r="E1573">
        <v>5577.07</v>
      </c>
      <c r="F1573">
        <v>39.435000000000002</v>
      </c>
      <c r="G1573" t="s">
        <v>26</v>
      </c>
      <c r="H1573" t="s">
        <v>15</v>
      </c>
      <c r="I1573">
        <v>8</v>
      </c>
      <c r="J1573" s="1">
        <v>44104</v>
      </c>
      <c r="K1573" s="1">
        <v>44107</v>
      </c>
      <c r="L1573">
        <v>3</v>
      </c>
      <c r="M1573" t="s">
        <v>16</v>
      </c>
    </row>
    <row r="1574" spans="2:13" x14ac:dyDescent="0.25">
      <c r="B1574" t="s">
        <v>1597</v>
      </c>
      <c r="C1574" s="1">
        <v>44101</v>
      </c>
      <c r="D1574" t="s">
        <v>13</v>
      </c>
      <c r="E1574">
        <v>5577.07</v>
      </c>
      <c r="F1574">
        <v>39.435000000000002</v>
      </c>
      <c r="G1574" t="s">
        <v>23</v>
      </c>
      <c r="H1574" t="s">
        <v>15</v>
      </c>
      <c r="I1574">
        <v>8</v>
      </c>
      <c r="J1574" s="1">
        <v>44105</v>
      </c>
      <c r="K1574" s="1">
        <v>44108</v>
      </c>
      <c r="L1574">
        <v>3</v>
      </c>
      <c r="M1574" t="s">
        <v>16</v>
      </c>
    </row>
    <row r="1575" spans="2:13" x14ac:dyDescent="0.25">
      <c r="B1575" t="s">
        <v>1598</v>
      </c>
      <c r="C1575" s="1">
        <v>44101</v>
      </c>
      <c r="D1575" t="s">
        <v>18</v>
      </c>
      <c r="E1575">
        <v>683.56</v>
      </c>
      <c r="F1575">
        <v>3.04</v>
      </c>
      <c r="G1575" t="s">
        <v>41</v>
      </c>
      <c r="H1575" t="s">
        <v>15</v>
      </c>
      <c r="I1575">
        <v>5</v>
      </c>
      <c r="J1575" s="1">
        <v>44109</v>
      </c>
      <c r="K1575" s="1">
        <v>44117</v>
      </c>
      <c r="L1575">
        <v>8</v>
      </c>
      <c r="M1575" t="s">
        <v>34</v>
      </c>
    </row>
    <row r="1576" spans="2:13" x14ac:dyDescent="0.25">
      <c r="B1576" t="s">
        <v>1599</v>
      </c>
      <c r="C1576" s="1">
        <v>44101</v>
      </c>
      <c r="D1576" t="s">
        <v>18</v>
      </c>
      <c r="E1576">
        <v>683.56</v>
      </c>
      <c r="F1576">
        <v>3.04</v>
      </c>
      <c r="G1576" t="s">
        <v>14</v>
      </c>
      <c r="H1576" t="s">
        <v>15</v>
      </c>
      <c r="I1576">
        <v>5</v>
      </c>
      <c r="J1576" s="1">
        <v>44108</v>
      </c>
      <c r="K1576" s="1">
        <v>44116</v>
      </c>
      <c r="L1576">
        <v>8</v>
      </c>
      <c r="M1576" t="s">
        <v>34</v>
      </c>
    </row>
    <row r="1577" spans="2:13" x14ac:dyDescent="0.25">
      <c r="B1577" t="s">
        <v>1600</v>
      </c>
      <c r="C1577" s="1">
        <v>44101</v>
      </c>
      <c r="D1577" t="s">
        <v>13</v>
      </c>
      <c r="E1577">
        <v>1795.33</v>
      </c>
      <c r="F1577">
        <v>15.84</v>
      </c>
      <c r="G1577" t="s">
        <v>14</v>
      </c>
      <c r="H1577" t="s">
        <v>15</v>
      </c>
      <c r="I1577">
        <v>6</v>
      </c>
      <c r="J1577" s="1">
        <v>44103</v>
      </c>
      <c r="K1577" s="1">
        <v>44110</v>
      </c>
      <c r="L1577">
        <v>7</v>
      </c>
      <c r="M1577" t="s">
        <v>34</v>
      </c>
    </row>
    <row r="1578" spans="2:13" x14ac:dyDescent="0.25">
      <c r="B1578" t="s">
        <v>1601</v>
      </c>
      <c r="C1578" s="1">
        <v>44101</v>
      </c>
      <c r="D1578" t="s">
        <v>13</v>
      </c>
      <c r="E1578">
        <v>1795.33</v>
      </c>
      <c r="F1578">
        <v>15.84</v>
      </c>
      <c r="G1578" t="s">
        <v>21</v>
      </c>
      <c r="H1578" t="s">
        <v>15</v>
      </c>
      <c r="I1578">
        <v>6</v>
      </c>
      <c r="J1578" s="1">
        <v>44106</v>
      </c>
      <c r="K1578" s="1">
        <v>44113</v>
      </c>
      <c r="L1578">
        <v>7</v>
      </c>
      <c r="M1578" t="s">
        <v>34</v>
      </c>
    </row>
    <row r="1579" spans="2:13" x14ac:dyDescent="0.25">
      <c r="B1579" t="s">
        <v>1602</v>
      </c>
      <c r="C1579" s="1">
        <v>44102</v>
      </c>
      <c r="D1579" t="s">
        <v>38</v>
      </c>
      <c r="E1579">
        <v>248.29</v>
      </c>
      <c r="F1579">
        <v>8.7680000000000007</v>
      </c>
      <c r="G1579" t="s">
        <v>33</v>
      </c>
      <c r="H1579" t="s">
        <v>15</v>
      </c>
      <c r="I1579">
        <v>5</v>
      </c>
      <c r="J1579" s="1">
        <v>44112</v>
      </c>
      <c r="K1579" s="1">
        <v>44114</v>
      </c>
      <c r="L1579">
        <v>2</v>
      </c>
      <c r="M1579" t="s">
        <v>16</v>
      </c>
    </row>
    <row r="1580" spans="2:13" x14ac:dyDescent="0.25">
      <c r="B1580" t="s">
        <v>1603</v>
      </c>
      <c r="C1580" s="1">
        <v>44102</v>
      </c>
      <c r="D1580" t="s">
        <v>38</v>
      </c>
      <c r="E1580">
        <v>293.44</v>
      </c>
      <c r="F1580">
        <v>0.16500000000000001</v>
      </c>
      <c r="G1580" t="s">
        <v>33</v>
      </c>
      <c r="H1580" t="s">
        <v>15</v>
      </c>
      <c r="I1580">
        <v>5</v>
      </c>
      <c r="J1580" s="1">
        <v>44112</v>
      </c>
      <c r="K1580" s="1">
        <v>44121</v>
      </c>
      <c r="L1580">
        <v>9</v>
      </c>
      <c r="M1580" t="s">
        <v>34</v>
      </c>
    </row>
    <row r="1581" spans="2:13" x14ac:dyDescent="0.25">
      <c r="B1581" t="s">
        <v>1604</v>
      </c>
      <c r="C1581" s="1">
        <v>44102</v>
      </c>
      <c r="D1581" t="s">
        <v>13</v>
      </c>
      <c r="E1581">
        <v>280.2</v>
      </c>
      <c r="F1581">
        <v>0.16200000000000001</v>
      </c>
      <c r="G1581" t="s">
        <v>23</v>
      </c>
      <c r="H1581" t="s">
        <v>15</v>
      </c>
      <c r="I1581">
        <v>4</v>
      </c>
      <c r="J1581" s="1">
        <v>44111</v>
      </c>
      <c r="K1581" s="1">
        <v>44121</v>
      </c>
      <c r="L1581">
        <v>10</v>
      </c>
      <c r="M1581" t="s">
        <v>34</v>
      </c>
    </row>
    <row r="1582" spans="2:13" x14ac:dyDescent="0.25">
      <c r="B1582" t="s">
        <v>1605</v>
      </c>
      <c r="C1582" s="1">
        <v>44102</v>
      </c>
      <c r="D1582" t="s">
        <v>13</v>
      </c>
      <c r="E1582">
        <v>280.2</v>
      </c>
      <c r="F1582">
        <v>0.16200000000000001</v>
      </c>
      <c r="G1582" t="s">
        <v>41</v>
      </c>
      <c r="H1582" t="s">
        <v>15</v>
      </c>
      <c r="I1582">
        <v>4</v>
      </c>
      <c r="J1582" s="1">
        <v>44106</v>
      </c>
      <c r="K1582" s="1">
        <v>44116</v>
      </c>
      <c r="L1582">
        <v>10</v>
      </c>
      <c r="M1582" t="s">
        <v>34</v>
      </c>
    </row>
    <row r="1583" spans="2:13" x14ac:dyDescent="0.25">
      <c r="B1583" t="s">
        <v>1606</v>
      </c>
      <c r="C1583" s="1">
        <v>44102</v>
      </c>
      <c r="D1583" t="s">
        <v>38</v>
      </c>
      <c r="E1583">
        <v>248.29</v>
      </c>
      <c r="F1583">
        <v>8.7680000000000007</v>
      </c>
      <c r="G1583" t="s">
        <v>33</v>
      </c>
      <c r="H1583" t="s">
        <v>15</v>
      </c>
      <c r="I1583">
        <v>5</v>
      </c>
      <c r="J1583" s="1">
        <v>44111</v>
      </c>
      <c r="K1583" s="1">
        <v>44113</v>
      </c>
      <c r="L1583">
        <v>2</v>
      </c>
      <c r="M1583" t="s">
        <v>16</v>
      </c>
    </row>
    <row r="1584" spans="2:13" x14ac:dyDescent="0.25">
      <c r="B1584" t="s">
        <v>1607</v>
      </c>
      <c r="C1584" s="1">
        <v>44102</v>
      </c>
      <c r="D1584" t="s">
        <v>38</v>
      </c>
      <c r="E1584">
        <v>293.44</v>
      </c>
      <c r="F1584">
        <v>0.16500000000000001</v>
      </c>
      <c r="G1584" t="s">
        <v>33</v>
      </c>
      <c r="H1584" t="s">
        <v>15</v>
      </c>
      <c r="I1584">
        <v>5</v>
      </c>
      <c r="J1584" s="1">
        <v>44112</v>
      </c>
      <c r="K1584" s="1">
        <v>44121</v>
      </c>
      <c r="L1584">
        <v>9</v>
      </c>
      <c r="M1584" t="s">
        <v>34</v>
      </c>
    </row>
    <row r="1585" spans="2:13" x14ac:dyDescent="0.25">
      <c r="B1585" t="s">
        <v>1608</v>
      </c>
      <c r="C1585" s="1">
        <v>44103</v>
      </c>
      <c r="D1585" t="s">
        <v>13</v>
      </c>
      <c r="E1585">
        <v>145.72999999999999</v>
      </c>
      <c r="F1585">
        <v>0.16500000000000001</v>
      </c>
      <c r="G1585" t="s">
        <v>33</v>
      </c>
      <c r="H1585" t="s">
        <v>15</v>
      </c>
      <c r="I1585">
        <v>11</v>
      </c>
      <c r="J1585" s="1">
        <v>44109</v>
      </c>
      <c r="K1585" s="1">
        <v>44110</v>
      </c>
      <c r="L1585">
        <v>1</v>
      </c>
      <c r="M1585" t="s">
        <v>16</v>
      </c>
    </row>
    <row r="1586" spans="2:13" x14ac:dyDescent="0.25">
      <c r="B1586" t="s">
        <v>1609</v>
      </c>
      <c r="C1586" s="1">
        <v>44103</v>
      </c>
      <c r="D1586" t="s">
        <v>13</v>
      </c>
      <c r="E1586">
        <v>594.69000000000005</v>
      </c>
      <c r="F1586">
        <v>5.7640000000000002</v>
      </c>
      <c r="G1586" t="s">
        <v>21</v>
      </c>
      <c r="H1586" t="s">
        <v>15</v>
      </c>
      <c r="I1586">
        <v>10</v>
      </c>
      <c r="J1586" s="1">
        <v>44110</v>
      </c>
      <c r="K1586" s="1">
        <v>44115</v>
      </c>
      <c r="L1586">
        <v>5</v>
      </c>
      <c r="M1586" t="s">
        <v>16</v>
      </c>
    </row>
    <row r="1587" spans="2:13" x14ac:dyDescent="0.25">
      <c r="B1587" t="s">
        <v>1610</v>
      </c>
      <c r="C1587" s="1">
        <v>44103</v>
      </c>
      <c r="D1587" t="s">
        <v>13</v>
      </c>
      <c r="E1587">
        <v>145.72999999999999</v>
      </c>
      <c r="F1587">
        <v>0.16500000000000001</v>
      </c>
      <c r="G1587" t="s">
        <v>26</v>
      </c>
      <c r="H1587" t="s">
        <v>15</v>
      </c>
      <c r="I1587">
        <v>13</v>
      </c>
      <c r="J1587" s="1">
        <v>44107</v>
      </c>
      <c r="K1587" s="1">
        <v>44108</v>
      </c>
      <c r="L1587">
        <v>1</v>
      </c>
      <c r="M1587" t="s">
        <v>16</v>
      </c>
    </row>
    <row r="1588" spans="2:13" x14ac:dyDescent="0.25">
      <c r="B1588" t="s">
        <v>1611</v>
      </c>
      <c r="C1588" s="1">
        <v>44103</v>
      </c>
      <c r="D1588" t="s">
        <v>13</v>
      </c>
      <c r="E1588">
        <v>1029.67</v>
      </c>
      <c r="F1588">
        <v>0.79200000000000004</v>
      </c>
      <c r="G1588" t="s">
        <v>21</v>
      </c>
      <c r="H1588" t="s">
        <v>15</v>
      </c>
      <c r="I1588">
        <v>7</v>
      </c>
      <c r="J1588" s="1">
        <v>44104</v>
      </c>
      <c r="K1588" s="1">
        <v>44111</v>
      </c>
      <c r="L1588">
        <v>7</v>
      </c>
      <c r="M1588" t="s">
        <v>16</v>
      </c>
    </row>
    <row r="1589" spans="2:13" x14ac:dyDescent="0.25">
      <c r="B1589" t="s">
        <v>1612</v>
      </c>
      <c r="C1589" s="1">
        <v>44103</v>
      </c>
      <c r="D1589" t="s">
        <v>13</v>
      </c>
      <c r="E1589">
        <v>1029.67</v>
      </c>
      <c r="F1589">
        <v>0.79200000000000004</v>
      </c>
      <c r="G1589" t="s">
        <v>26</v>
      </c>
      <c r="H1589" t="s">
        <v>15</v>
      </c>
      <c r="I1589">
        <v>7</v>
      </c>
      <c r="J1589" s="1">
        <v>44106</v>
      </c>
      <c r="K1589" s="1">
        <v>44113</v>
      </c>
      <c r="L1589">
        <v>7</v>
      </c>
      <c r="M1589" t="s">
        <v>16</v>
      </c>
    </row>
    <row r="1590" spans="2:13" x14ac:dyDescent="0.25">
      <c r="B1590" t="s">
        <v>1613</v>
      </c>
      <c r="C1590" s="1">
        <v>44103</v>
      </c>
      <c r="D1590" t="s">
        <v>13</v>
      </c>
      <c r="E1590">
        <v>594.69000000000005</v>
      </c>
      <c r="F1590">
        <v>5.7640000000000002</v>
      </c>
      <c r="G1590" t="s">
        <v>21</v>
      </c>
      <c r="H1590" t="s">
        <v>15</v>
      </c>
      <c r="I1590">
        <v>10</v>
      </c>
      <c r="J1590" s="1">
        <v>44110</v>
      </c>
      <c r="K1590" s="1">
        <v>44115</v>
      </c>
      <c r="L1590">
        <v>5</v>
      </c>
      <c r="M1590" t="s">
        <v>16</v>
      </c>
    </row>
    <row r="1591" spans="2:13" x14ac:dyDescent="0.25">
      <c r="B1591" t="s">
        <v>1614</v>
      </c>
      <c r="C1591" s="1">
        <v>44103</v>
      </c>
      <c r="D1591" t="s">
        <v>18</v>
      </c>
      <c r="E1591">
        <v>1464.81</v>
      </c>
      <c r="F1591">
        <v>11.704000000000001</v>
      </c>
      <c r="G1591" t="s">
        <v>14</v>
      </c>
      <c r="H1591" t="s">
        <v>15</v>
      </c>
      <c r="I1591">
        <v>9</v>
      </c>
      <c r="J1591" s="1">
        <v>44110</v>
      </c>
      <c r="K1591" s="1">
        <v>44117</v>
      </c>
      <c r="L1591">
        <v>7</v>
      </c>
      <c r="M1591" t="s">
        <v>16</v>
      </c>
    </row>
    <row r="1592" spans="2:13" x14ac:dyDescent="0.25">
      <c r="B1592" t="s">
        <v>1615</v>
      </c>
      <c r="C1592" s="1">
        <v>44103</v>
      </c>
      <c r="D1592" t="s">
        <v>18</v>
      </c>
      <c r="E1592">
        <v>1464.81</v>
      </c>
      <c r="F1592">
        <v>11.704000000000001</v>
      </c>
      <c r="G1592" t="s">
        <v>41</v>
      </c>
      <c r="H1592" t="s">
        <v>15</v>
      </c>
      <c r="I1592">
        <v>10</v>
      </c>
      <c r="J1592" s="1">
        <v>44104</v>
      </c>
      <c r="K1592" s="1">
        <v>44111</v>
      </c>
      <c r="L1592">
        <v>7</v>
      </c>
      <c r="M1592" t="s">
        <v>16</v>
      </c>
    </row>
    <row r="1593" spans="2:13" x14ac:dyDescent="0.25">
      <c r="B1593" t="s">
        <v>1616</v>
      </c>
      <c r="C1593" s="1">
        <v>44103</v>
      </c>
      <c r="D1593" t="s">
        <v>38</v>
      </c>
      <c r="E1593">
        <v>989.88</v>
      </c>
      <c r="F1593">
        <v>3.992</v>
      </c>
      <c r="G1593" t="s">
        <v>33</v>
      </c>
      <c r="H1593" t="s">
        <v>15</v>
      </c>
      <c r="I1593">
        <v>4</v>
      </c>
      <c r="J1593" s="1">
        <v>44109</v>
      </c>
      <c r="K1593" s="1">
        <v>44113</v>
      </c>
      <c r="L1593">
        <v>4</v>
      </c>
      <c r="M1593" t="s">
        <v>16</v>
      </c>
    </row>
    <row r="1594" spans="2:13" x14ac:dyDescent="0.25">
      <c r="B1594" t="s">
        <v>1617</v>
      </c>
      <c r="C1594" s="1">
        <v>44103</v>
      </c>
      <c r="D1594" t="s">
        <v>38</v>
      </c>
      <c r="E1594">
        <v>989.88</v>
      </c>
      <c r="F1594">
        <v>3.992</v>
      </c>
      <c r="G1594" t="s">
        <v>33</v>
      </c>
      <c r="H1594" t="s">
        <v>15</v>
      </c>
      <c r="I1594">
        <v>4</v>
      </c>
      <c r="J1594" s="1">
        <v>44107</v>
      </c>
      <c r="K1594" s="1">
        <v>44111</v>
      </c>
      <c r="L1594">
        <v>4</v>
      </c>
      <c r="M1594" t="s">
        <v>16</v>
      </c>
    </row>
    <row r="1595" spans="2:13" x14ac:dyDescent="0.25">
      <c r="B1595" t="s">
        <v>1618</v>
      </c>
      <c r="C1595" s="1">
        <v>44103</v>
      </c>
      <c r="D1595" t="s">
        <v>18</v>
      </c>
      <c r="E1595">
        <v>846.08</v>
      </c>
      <c r="F1595">
        <v>5.7759999999999998</v>
      </c>
      <c r="G1595" t="s">
        <v>23</v>
      </c>
      <c r="H1595" t="s">
        <v>15</v>
      </c>
      <c r="I1595">
        <v>2</v>
      </c>
      <c r="J1595" s="1">
        <v>44107</v>
      </c>
      <c r="K1595" s="1">
        <v>44109</v>
      </c>
      <c r="L1595">
        <v>2</v>
      </c>
      <c r="M1595" t="s">
        <v>16</v>
      </c>
    </row>
    <row r="1596" spans="2:13" x14ac:dyDescent="0.25">
      <c r="B1596" t="s">
        <v>1619</v>
      </c>
      <c r="C1596" s="1">
        <v>44103</v>
      </c>
      <c r="D1596" t="s">
        <v>18</v>
      </c>
      <c r="E1596">
        <v>846.08</v>
      </c>
      <c r="F1596">
        <v>5.7759999999999998</v>
      </c>
      <c r="G1596" t="s">
        <v>23</v>
      </c>
      <c r="H1596" t="s">
        <v>15</v>
      </c>
      <c r="I1596">
        <v>2</v>
      </c>
      <c r="J1596" s="1">
        <v>44110</v>
      </c>
      <c r="K1596" s="1">
        <v>44112</v>
      </c>
      <c r="L1596">
        <v>2</v>
      </c>
      <c r="M1596" t="s">
        <v>16</v>
      </c>
    </row>
    <row r="1597" spans="2:13" x14ac:dyDescent="0.25">
      <c r="B1597" t="s">
        <v>1620</v>
      </c>
      <c r="C1597" s="1">
        <v>44103</v>
      </c>
      <c r="D1597" t="s">
        <v>13</v>
      </c>
      <c r="E1597">
        <v>464.38</v>
      </c>
      <c r="F1597">
        <v>2.5299999999999998</v>
      </c>
      <c r="G1597" t="s">
        <v>23</v>
      </c>
      <c r="H1597" t="s">
        <v>15</v>
      </c>
      <c r="I1597">
        <v>5</v>
      </c>
      <c r="J1597" s="1">
        <v>44109</v>
      </c>
      <c r="K1597" s="1">
        <v>44114</v>
      </c>
      <c r="L1597">
        <v>5</v>
      </c>
      <c r="M1597" t="s">
        <v>16</v>
      </c>
    </row>
    <row r="1598" spans="2:13" x14ac:dyDescent="0.25">
      <c r="B1598" t="s">
        <v>1621</v>
      </c>
      <c r="C1598" s="1">
        <v>44103</v>
      </c>
      <c r="D1598" t="s">
        <v>13</v>
      </c>
      <c r="E1598">
        <v>464.38</v>
      </c>
      <c r="F1598">
        <v>2.5299999999999998</v>
      </c>
      <c r="G1598" t="s">
        <v>26</v>
      </c>
      <c r="H1598" t="s">
        <v>15</v>
      </c>
      <c r="I1598">
        <v>5</v>
      </c>
      <c r="J1598" s="1">
        <v>44110</v>
      </c>
      <c r="K1598" s="1">
        <v>44115</v>
      </c>
      <c r="L1598">
        <v>5</v>
      </c>
      <c r="M1598" t="s">
        <v>16</v>
      </c>
    </row>
    <row r="1599" spans="2:13" x14ac:dyDescent="0.25">
      <c r="B1599" t="s">
        <v>1622</v>
      </c>
      <c r="C1599" s="1">
        <v>44104</v>
      </c>
      <c r="D1599" t="s">
        <v>38</v>
      </c>
      <c r="E1599">
        <v>2855.63</v>
      </c>
      <c r="F1599">
        <v>4.6159999999999997</v>
      </c>
      <c r="G1599" t="s">
        <v>33</v>
      </c>
      <c r="H1599" t="s">
        <v>15</v>
      </c>
      <c r="I1599">
        <v>7</v>
      </c>
      <c r="J1599" s="1">
        <v>44110</v>
      </c>
      <c r="K1599" s="1">
        <v>44120</v>
      </c>
      <c r="L1599">
        <v>10</v>
      </c>
      <c r="M1599" t="s">
        <v>34</v>
      </c>
    </row>
    <row r="1600" spans="2:13" x14ac:dyDescent="0.25">
      <c r="B1600" t="s">
        <v>1623</v>
      </c>
      <c r="C1600" s="1">
        <v>44104</v>
      </c>
      <c r="D1600" t="s">
        <v>13</v>
      </c>
      <c r="E1600">
        <v>3327.27</v>
      </c>
      <c r="F1600">
        <v>10.45</v>
      </c>
      <c r="G1600" t="s">
        <v>14</v>
      </c>
      <c r="H1600" t="s">
        <v>15</v>
      </c>
      <c r="I1600">
        <v>11</v>
      </c>
      <c r="J1600" s="1">
        <v>44110</v>
      </c>
      <c r="K1600" s="1">
        <v>44116</v>
      </c>
      <c r="L1600">
        <v>6</v>
      </c>
      <c r="M1600" t="s">
        <v>16</v>
      </c>
    </row>
    <row r="1601" spans="2:13" x14ac:dyDescent="0.25">
      <c r="B1601" t="s">
        <v>1624</v>
      </c>
      <c r="C1601" s="1">
        <v>44104</v>
      </c>
      <c r="D1601" t="s">
        <v>13</v>
      </c>
      <c r="E1601">
        <v>3327.27</v>
      </c>
      <c r="F1601">
        <v>10.45</v>
      </c>
      <c r="G1601" t="s">
        <v>41</v>
      </c>
      <c r="H1601" t="s">
        <v>15</v>
      </c>
      <c r="I1601">
        <v>12</v>
      </c>
      <c r="J1601" s="1">
        <v>44105</v>
      </c>
      <c r="K1601" s="1">
        <v>44111</v>
      </c>
      <c r="L1601">
        <v>6</v>
      </c>
      <c r="M1601" t="s">
        <v>16</v>
      </c>
    </row>
    <row r="1602" spans="2:13" x14ac:dyDescent="0.25">
      <c r="B1602" t="s">
        <v>1625</v>
      </c>
      <c r="C1602" s="1">
        <v>44104</v>
      </c>
      <c r="D1602" t="s">
        <v>13</v>
      </c>
      <c r="E1602">
        <v>6655.47</v>
      </c>
      <c r="F1602">
        <v>81.62</v>
      </c>
      <c r="G1602" t="s">
        <v>33</v>
      </c>
      <c r="H1602" t="s">
        <v>15</v>
      </c>
      <c r="I1602">
        <v>3</v>
      </c>
      <c r="J1602" s="1">
        <v>44105</v>
      </c>
      <c r="K1602" s="1">
        <v>44111</v>
      </c>
      <c r="L1602">
        <v>6</v>
      </c>
      <c r="M1602" t="s">
        <v>34</v>
      </c>
    </row>
    <row r="1603" spans="2:13" x14ac:dyDescent="0.25">
      <c r="B1603" t="s">
        <v>1626</v>
      </c>
      <c r="C1603" s="1">
        <v>44104</v>
      </c>
      <c r="D1603" t="s">
        <v>13</v>
      </c>
      <c r="E1603">
        <v>471.4</v>
      </c>
      <c r="F1603">
        <v>11.167</v>
      </c>
      <c r="G1603" t="s">
        <v>19</v>
      </c>
      <c r="H1603" t="s">
        <v>320</v>
      </c>
      <c r="I1603">
        <v>9</v>
      </c>
      <c r="J1603" s="1">
        <v>44105</v>
      </c>
      <c r="K1603" s="1">
        <v>44115</v>
      </c>
      <c r="L1603">
        <v>10</v>
      </c>
      <c r="M1603" t="s">
        <v>34</v>
      </c>
    </row>
    <row r="1604" spans="2:13" x14ac:dyDescent="0.25">
      <c r="B1604" t="s">
        <v>1627</v>
      </c>
      <c r="C1604" s="1">
        <v>44104</v>
      </c>
      <c r="D1604" t="s">
        <v>13</v>
      </c>
      <c r="E1604">
        <v>6655.47</v>
      </c>
      <c r="F1604">
        <v>81.62</v>
      </c>
      <c r="G1604" t="s">
        <v>21</v>
      </c>
      <c r="H1604" t="s">
        <v>15</v>
      </c>
      <c r="I1604">
        <v>6</v>
      </c>
      <c r="J1604" s="1">
        <v>44113</v>
      </c>
      <c r="K1604" s="1">
        <v>44119</v>
      </c>
      <c r="L1604">
        <v>6</v>
      </c>
      <c r="M1604" t="s">
        <v>16</v>
      </c>
    </row>
    <row r="1605" spans="2:13" x14ac:dyDescent="0.25">
      <c r="B1605" t="s">
        <v>1628</v>
      </c>
      <c r="C1605" s="1">
        <v>44104</v>
      </c>
      <c r="D1605" t="s">
        <v>13</v>
      </c>
      <c r="E1605">
        <v>2369.9299999999998</v>
      </c>
      <c r="F1605">
        <v>20.869</v>
      </c>
      <c r="G1605" t="s">
        <v>14</v>
      </c>
      <c r="H1605" t="s">
        <v>15</v>
      </c>
      <c r="I1605">
        <v>7</v>
      </c>
      <c r="J1605" s="1">
        <v>44106</v>
      </c>
      <c r="K1605" s="1">
        <v>44108</v>
      </c>
      <c r="L1605">
        <v>2</v>
      </c>
      <c r="M1605" t="s">
        <v>16</v>
      </c>
    </row>
    <row r="1606" spans="2:13" x14ac:dyDescent="0.25">
      <c r="B1606" t="s">
        <v>1629</v>
      </c>
      <c r="C1606" s="1">
        <v>44104</v>
      </c>
      <c r="D1606" t="s">
        <v>13</v>
      </c>
      <c r="E1606">
        <v>2369.9299999999998</v>
      </c>
      <c r="F1606">
        <v>20.869</v>
      </c>
      <c r="G1606" t="s">
        <v>23</v>
      </c>
      <c r="H1606" t="s">
        <v>15</v>
      </c>
      <c r="I1606">
        <v>8</v>
      </c>
      <c r="J1606" s="1">
        <v>44113</v>
      </c>
      <c r="K1606" s="1">
        <v>44115</v>
      </c>
      <c r="L1606">
        <v>2</v>
      </c>
      <c r="M1606" t="s">
        <v>16</v>
      </c>
    </row>
    <row r="1607" spans="2:13" x14ac:dyDescent="0.25">
      <c r="B1607" t="s">
        <v>1630</v>
      </c>
      <c r="C1607" s="1">
        <v>44104</v>
      </c>
      <c r="D1607" t="s">
        <v>13</v>
      </c>
      <c r="E1607">
        <v>471.4</v>
      </c>
      <c r="F1607">
        <v>11.167</v>
      </c>
      <c r="G1607" t="s">
        <v>23</v>
      </c>
      <c r="H1607" t="s">
        <v>320</v>
      </c>
      <c r="I1607">
        <v>9</v>
      </c>
      <c r="J1607" s="1">
        <v>44107</v>
      </c>
      <c r="K1607" s="1">
        <v>44117</v>
      </c>
      <c r="L1607">
        <v>10</v>
      </c>
      <c r="M1607" t="s">
        <v>34</v>
      </c>
    </row>
    <row r="1608" spans="2:13" x14ac:dyDescent="0.25">
      <c r="B1608" t="s">
        <v>1631</v>
      </c>
      <c r="C1608" s="1">
        <v>44104</v>
      </c>
      <c r="D1608" t="s">
        <v>13</v>
      </c>
      <c r="E1608">
        <v>4562.05</v>
      </c>
      <c r="F1608">
        <v>8.9540000000000006</v>
      </c>
      <c r="G1608" t="s">
        <v>21</v>
      </c>
      <c r="H1608" t="s">
        <v>15</v>
      </c>
      <c r="I1608">
        <v>9</v>
      </c>
      <c r="J1608" s="1">
        <v>44114</v>
      </c>
      <c r="K1608" s="1">
        <v>44120</v>
      </c>
      <c r="L1608">
        <v>6</v>
      </c>
      <c r="M1608" t="s">
        <v>16</v>
      </c>
    </row>
    <row r="1609" spans="2:13" x14ac:dyDescent="0.25">
      <c r="B1609" t="s">
        <v>1632</v>
      </c>
      <c r="C1609" s="1">
        <v>44104</v>
      </c>
      <c r="D1609" t="s">
        <v>13</v>
      </c>
      <c r="E1609">
        <v>4562.05</v>
      </c>
      <c r="F1609">
        <v>8.9540000000000006</v>
      </c>
      <c r="G1609" t="s">
        <v>21</v>
      </c>
      <c r="H1609" t="s">
        <v>15</v>
      </c>
      <c r="I1609">
        <v>9</v>
      </c>
      <c r="J1609" s="1">
        <v>44106</v>
      </c>
      <c r="K1609" s="1">
        <v>44112</v>
      </c>
      <c r="L1609">
        <v>6</v>
      </c>
      <c r="M1609" t="s">
        <v>16</v>
      </c>
    </row>
    <row r="1610" spans="2:13" x14ac:dyDescent="0.25">
      <c r="B1610" t="s">
        <v>1633</v>
      </c>
      <c r="C1610" s="1">
        <v>44104</v>
      </c>
      <c r="D1610" t="s">
        <v>38</v>
      </c>
      <c r="E1610">
        <v>2855.63</v>
      </c>
      <c r="F1610">
        <v>4.6159999999999997</v>
      </c>
      <c r="G1610" t="s">
        <v>33</v>
      </c>
      <c r="H1610" t="s">
        <v>15</v>
      </c>
      <c r="I1610">
        <v>7</v>
      </c>
      <c r="J1610" s="1">
        <v>44106</v>
      </c>
      <c r="K1610" s="1">
        <v>44116</v>
      </c>
      <c r="L1610">
        <v>10</v>
      </c>
      <c r="M1610" t="s">
        <v>34</v>
      </c>
    </row>
    <row r="1611" spans="2:13" x14ac:dyDescent="0.25">
      <c r="B1611" t="s">
        <v>1634</v>
      </c>
      <c r="C1611" s="1">
        <v>44104</v>
      </c>
      <c r="D1611" t="s">
        <v>18</v>
      </c>
      <c r="E1611">
        <v>345.99</v>
      </c>
      <c r="F1611">
        <v>0.68200000000000005</v>
      </c>
      <c r="G1611" t="s">
        <v>41</v>
      </c>
      <c r="H1611" t="s">
        <v>15</v>
      </c>
      <c r="I1611">
        <v>11</v>
      </c>
      <c r="J1611" s="1">
        <v>44108</v>
      </c>
      <c r="K1611" s="1">
        <v>44110</v>
      </c>
      <c r="L1611">
        <v>2</v>
      </c>
      <c r="M1611" t="s">
        <v>16</v>
      </c>
    </row>
    <row r="1612" spans="2:13" x14ac:dyDescent="0.25">
      <c r="B1612" t="s">
        <v>1635</v>
      </c>
      <c r="C1612" s="1">
        <v>44104</v>
      </c>
      <c r="D1612" t="s">
        <v>18</v>
      </c>
      <c r="E1612">
        <v>360.29</v>
      </c>
      <c r="F1612">
        <v>0.68200000000000005</v>
      </c>
      <c r="G1612" t="s">
        <v>21</v>
      </c>
      <c r="H1612" t="s">
        <v>15</v>
      </c>
      <c r="I1612">
        <v>6</v>
      </c>
      <c r="J1612" s="1">
        <v>44106</v>
      </c>
      <c r="K1612" s="1">
        <v>44108</v>
      </c>
      <c r="L1612">
        <v>2</v>
      </c>
      <c r="M1612" t="s">
        <v>16</v>
      </c>
    </row>
    <row r="1613" spans="2:13" x14ac:dyDescent="0.25">
      <c r="B1613" t="s">
        <v>1636</v>
      </c>
      <c r="C1613" s="1">
        <v>44104</v>
      </c>
      <c r="D1613" t="s">
        <v>18</v>
      </c>
      <c r="E1613">
        <v>1314.54</v>
      </c>
      <c r="F1613">
        <v>4.18</v>
      </c>
      <c r="G1613" t="s">
        <v>23</v>
      </c>
      <c r="H1613" t="s">
        <v>15</v>
      </c>
      <c r="I1613">
        <v>8</v>
      </c>
      <c r="J1613" s="1">
        <v>44113</v>
      </c>
      <c r="K1613" s="1">
        <v>44118</v>
      </c>
      <c r="L1613">
        <v>5</v>
      </c>
      <c r="M1613" t="s">
        <v>16</v>
      </c>
    </row>
    <row r="1614" spans="2:13" x14ac:dyDescent="0.25">
      <c r="B1614" t="s">
        <v>1637</v>
      </c>
      <c r="C1614" s="1">
        <v>44104</v>
      </c>
      <c r="D1614" t="s">
        <v>18</v>
      </c>
      <c r="E1614">
        <v>562.01</v>
      </c>
      <c r="F1614">
        <v>1.1200000000000001</v>
      </c>
      <c r="G1614" t="s">
        <v>33</v>
      </c>
      <c r="H1614" t="s">
        <v>15</v>
      </c>
      <c r="I1614">
        <v>11</v>
      </c>
      <c r="J1614" s="1">
        <v>44112</v>
      </c>
      <c r="K1614" s="1">
        <v>44117</v>
      </c>
      <c r="L1614">
        <v>5</v>
      </c>
      <c r="M1614" t="s">
        <v>16</v>
      </c>
    </row>
    <row r="1615" spans="2:13" x14ac:dyDescent="0.25">
      <c r="B1615" t="s">
        <v>1638</v>
      </c>
      <c r="C1615" s="1">
        <v>44104</v>
      </c>
      <c r="D1615" t="s">
        <v>18</v>
      </c>
      <c r="E1615">
        <v>219.4</v>
      </c>
      <c r="F1615">
        <v>1.1200000000000001</v>
      </c>
      <c r="G1615" t="s">
        <v>26</v>
      </c>
      <c r="H1615" t="s">
        <v>15</v>
      </c>
      <c r="I1615">
        <v>3</v>
      </c>
      <c r="J1615" s="1">
        <v>44114</v>
      </c>
      <c r="K1615" s="1">
        <v>44117</v>
      </c>
      <c r="L1615">
        <v>3</v>
      </c>
      <c r="M1615" t="s">
        <v>16</v>
      </c>
    </row>
    <row r="1616" spans="2:13" x14ac:dyDescent="0.25">
      <c r="B1616" t="s">
        <v>1639</v>
      </c>
      <c r="C1616" s="1">
        <v>44104</v>
      </c>
      <c r="D1616" t="s">
        <v>18</v>
      </c>
      <c r="E1616">
        <v>1580.32</v>
      </c>
      <c r="F1616">
        <v>69.3</v>
      </c>
      <c r="G1616" t="s">
        <v>33</v>
      </c>
      <c r="H1616" t="s">
        <v>15</v>
      </c>
      <c r="I1616">
        <v>9</v>
      </c>
      <c r="J1616" s="1">
        <v>44113</v>
      </c>
      <c r="K1616" s="1">
        <v>44116</v>
      </c>
      <c r="L1616">
        <v>3</v>
      </c>
      <c r="M1616" t="s">
        <v>16</v>
      </c>
    </row>
    <row r="1617" spans="2:13" x14ac:dyDescent="0.25">
      <c r="B1617" t="s">
        <v>1640</v>
      </c>
      <c r="C1617" s="1">
        <v>44104</v>
      </c>
      <c r="D1617" t="s">
        <v>18</v>
      </c>
      <c r="E1617">
        <v>345.99</v>
      </c>
      <c r="F1617">
        <v>0.68200000000000005</v>
      </c>
      <c r="G1617" t="s">
        <v>14</v>
      </c>
      <c r="H1617" t="s">
        <v>15</v>
      </c>
      <c r="I1617">
        <v>10</v>
      </c>
      <c r="J1617" s="1">
        <v>44109</v>
      </c>
      <c r="K1617" s="1">
        <v>44111</v>
      </c>
      <c r="L1617">
        <v>2</v>
      </c>
      <c r="M1617" t="s">
        <v>16</v>
      </c>
    </row>
    <row r="1618" spans="2:13" x14ac:dyDescent="0.25">
      <c r="B1618" t="s">
        <v>1641</v>
      </c>
      <c r="C1618" s="1">
        <v>44104</v>
      </c>
      <c r="D1618" t="s">
        <v>18</v>
      </c>
      <c r="E1618">
        <v>360.29</v>
      </c>
      <c r="F1618">
        <v>0.68200000000000005</v>
      </c>
      <c r="G1618" t="s">
        <v>19</v>
      </c>
      <c r="H1618" t="s">
        <v>15</v>
      </c>
      <c r="I1618">
        <v>6</v>
      </c>
      <c r="J1618" s="1">
        <v>44109</v>
      </c>
      <c r="K1618" s="1">
        <v>44111</v>
      </c>
      <c r="L1618">
        <v>2</v>
      </c>
      <c r="M1618" t="s">
        <v>16</v>
      </c>
    </row>
    <row r="1619" spans="2:13" x14ac:dyDescent="0.25">
      <c r="B1619" t="s">
        <v>1642</v>
      </c>
      <c r="C1619" s="1">
        <v>44104</v>
      </c>
      <c r="D1619" t="s">
        <v>18</v>
      </c>
      <c r="E1619">
        <v>1314.54</v>
      </c>
      <c r="F1619">
        <v>4.18</v>
      </c>
      <c r="G1619" t="s">
        <v>23</v>
      </c>
      <c r="H1619" t="s">
        <v>15</v>
      </c>
      <c r="I1619">
        <v>8</v>
      </c>
      <c r="J1619" s="1">
        <v>44112</v>
      </c>
      <c r="K1619" s="1">
        <v>44117</v>
      </c>
      <c r="L1619">
        <v>5</v>
      </c>
      <c r="M1619" t="s">
        <v>16</v>
      </c>
    </row>
    <row r="1620" spans="2:13" x14ac:dyDescent="0.25">
      <c r="B1620" t="s">
        <v>1643</v>
      </c>
      <c r="C1620" s="1">
        <v>44104</v>
      </c>
      <c r="D1620" t="s">
        <v>18</v>
      </c>
      <c r="E1620">
        <v>562.01</v>
      </c>
      <c r="F1620">
        <v>1.1200000000000001</v>
      </c>
      <c r="G1620" t="s">
        <v>21</v>
      </c>
      <c r="H1620" t="s">
        <v>15</v>
      </c>
      <c r="I1620">
        <v>13</v>
      </c>
      <c r="J1620" s="1">
        <v>44107</v>
      </c>
      <c r="K1620" s="1">
        <v>44112</v>
      </c>
      <c r="L1620">
        <v>5</v>
      </c>
      <c r="M1620" t="s">
        <v>16</v>
      </c>
    </row>
    <row r="1621" spans="2:13" x14ac:dyDescent="0.25">
      <c r="B1621" t="s">
        <v>1644</v>
      </c>
      <c r="C1621" s="1">
        <v>44104</v>
      </c>
      <c r="D1621" t="s">
        <v>18</v>
      </c>
      <c r="E1621">
        <v>219.4</v>
      </c>
      <c r="F1621">
        <v>1.1200000000000001</v>
      </c>
      <c r="G1621" t="s">
        <v>14</v>
      </c>
      <c r="H1621" t="s">
        <v>15</v>
      </c>
      <c r="I1621">
        <v>3</v>
      </c>
      <c r="J1621" s="1">
        <v>44113</v>
      </c>
      <c r="K1621" s="1">
        <v>44116</v>
      </c>
      <c r="L1621">
        <v>3</v>
      </c>
      <c r="M1621" t="s">
        <v>16</v>
      </c>
    </row>
    <row r="1622" spans="2:13" x14ac:dyDescent="0.25">
      <c r="B1622" t="s">
        <v>1645</v>
      </c>
      <c r="C1622" s="1">
        <v>44104</v>
      </c>
      <c r="D1622" t="s">
        <v>18</v>
      </c>
      <c r="E1622">
        <v>1580.32</v>
      </c>
      <c r="F1622">
        <v>69.3</v>
      </c>
      <c r="G1622" t="s">
        <v>33</v>
      </c>
      <c r="H1622" t="s">
        <v>15</v>
      </c>
      <c r="I1622">
        <v>9</v>
      </c>
      <c r="J1622" s="1">
        <v>44105</v>
      </c>
      <c r="K1622" s="1">
        <v>44108</v>
      </c>
      <c r="L1622">
        <v>3</v>
      </c>
      <c r="M1622" t="s">
        <v>16</v>
      </c>
    </row>
    <row r="1623" spans="2:13" x14ac:dyDescent="0.25">
      <c r="B1623" t="s">
        <v>1646</v>
      </c>
      <c r="C1623" s="1">
        <v>44104</v>
      </c>
      <c r="D1623" t="s">
        <v>13</v>
      </c>
      <c r="E1623">
        <v>4869.83</v>
      </c>
      <c r="F1623">
        <v>9.548</v>
      </c>
      <c r="G1623" t="s">
        <v>33</v>
      </c>
      <c r="H1623" t="s">
        <v>15</v>
      </c>
      <c r="I1623">
        <v>6</v>
      </c>
      <c r="J1623" s="1">
        <v>44113</v>
      </c>
      <c r="K1623" s="1">
        <v>44120</v>
      </c>
      <c r="L1623">
        <v>7</v>
      </c>
      <c r="M1623" t="s">
        <v>34</v>
      </c>
    </row>
    <row r="1624" spans="2:13" x14ac:dyDescent="0.25">
      <c r="B1624" t="s">
        <v>1647</v>
      </c>
      <c r="C1624" s="1">
        <v>44104</v>
      </c>
      <c r="D1624" t="s">
        <v>13</v>
      </c>
      <c r="E1624">
        <v>4869.83</v>
      </c>
      <c r="F1624">
        <v>9.548</v>
      </c>
      <c r="G1624" t="s">
        <v>23</v>
      </c>
      <c r="H1624" t="s">
        <v>15</v>
      </c>
      <c r="I1624">
        <v>8</v>
      </c>
      <c r="J1624" s="1">
        <v>44106</v>
      </c>
      <c r="K1624" s="1">
        <v>44113</v>
      </c>
      <c r="L1624">
        <v>7</v>
      </c>
      <c r="M1624" t="s">
        <v>16</v>
      </c>
    </row>
    <row r="1625" spans="2:13" x14ac:dyDescent="0.25">
      <c r="B1625" t="s">
        <v>1648</v>
      </c>
      <c r="C1625" s="1">
        <v>44104</v>
      </c>
      <c r="D1625" t="s">
        <v>13</v>
      </c>
      <c r="E1625">
        <v>592.55999999999995</v>
      </c>
      <c r="F1625">
        <v>5.28</v>
      </c>
      <c r="G1625" t="s">
        <v>21</v>
      </c>
      <c r="H1625" t="s">
        <v>15</v>
      </c>
      <c r="I1625">
        <v>10</v>
      </c>
      <c r="J1625" s="1">
        <v>44107</v>
      </c>
      <c r="K1625" s="1">
        <v>44108</v>
      </c>
      <c r="L1625">
        <v>1</v>
      </c>
      <c r="M1625" t="s">
        <v>16</v>
      </c>
    </row>
    <row r="1626" spans="2:13" x14ac:dyDescent="0.25">
      <c r="B1626" t="s">
        <v>1649</v>
      </c>
      <c r="C1626" s="1">
        <v>44104</v>
      </c>
      <c r="D1626" t="s">
        <v>18</v>
      </c>
      <c r="E1626">
        <v>673.94</v>
      </c>
      <c r="F1626">
        <v>2.7559999999999998</v>
      </c>
      <c r="G1626" t="s">
        <v>19</v>
      </c>
      <c r="H1626" t="s">
        <v>15</v>
      </c>
      <c r="I1626">
        <v>11</v>
      </c>
      <c r="J1626" s="1">
        <v>44108</v>
      </c>
      <c r="K1626" s="1">
        <v>44109</v>
      </c>
      <c r="L1626">
        <v>1</v>
      </c>
      <c r="M1626" t="s">
        <v>16</v>
      </c>
    </row>
    <row r="1627" spans="2:13" x14ac:dyDescent="0.25">
      <c r="B1627" t="s">
        <v>1650</v>
      </c>
      <c r="C1627" s="1">
        <v>44104</v>
      </c>
      <c r="D1627" t="s">
        <v>18</v>
      </c>
      <c r="E1627">
        <v>2037.29</v>
      </c>
      <c r="F1627">
        <v>9.6839999999999993</v>
      </c>
      <c r="G1627" t="s">
        <v>41</v>
      </c>
      <c r="H1627" t="s">
        <v>15</v>
      </c>
      <c r="I1627">
        <v>4</v>
      </c>
      <c r="J1627" s="1">
        <v>44113</v>
      </c>
      <c r="K1627" s="1">
        <v>44119</v>
      </c>
      <c r="L1627">
        <v>6</v>
      </c>
      <c r="M1627" t="s">
        <v>34</v>
      </c>
    </row>
    <row r="1628" spans="2:13" x14ac:dyDescent="0.25">
      <c r="B1628" t="s">
        <v>1651</v>
      </c>
      <c r="C1628" s="1">
        <v>44104</v>
      </c>
      <c r="D1628" t="s">
        <v>13</v>
      </c>
      <c r="E1628">
        <v>23.6</v>
      </c>
      <c r="F1628">
        <v>5.5E-2</v>
      </c>
      <c r="G1628" t="s">
        <v>41</v>
      </c>
      <c r="H1628" t="s">
        <v>15</v>
      </c>
      <c r="I1628">
        <v>4</v>
      </c>
      <c r="J1628" s="1">
        <v>44113</v>
      </c>
      <c r="K1628" s="1">
        <v>44115</v>
      </c>
      <c r="L1628">
        <v>2</v>
      </c>
      <c r="M1628" t="s">
        <v>16</v>
      </c>
    </row>
    <row r="1629" spans="2:13" x14ac:dyDescent="0.25">
      <c r="B1629" t="s">
        <v>1652</v>
      </c>
      <c r="C1629" s="1">
        <v>44104</v>
      </c>
      <c r="D1629" t="s">
        <v>13</v>
      </c>
      <c r="E1629">
        <v>592.55999999999995</v>
      </c>
      <c r="F1629">
        <v>5.28</v>
      </c>
      <c r="G1629" t="s">
        <v>33</v>
      </c>
      <c r="H1629" t="s">
        <v>15</v>
      </c>
      <c r="I1629">
        <v>8</v>
      </c>
      <c r="J1629" s="1">
        <v>44114</v>
      </c>
      <c r="K1629" s="1">
        <v>44115</v>
      </c>
      <c r="L1629">
        <v>1</v>
      </c>
      <c r="M1629" t="s">
        <v>16</v>
      </c>
    </row>
    <row r="1630" spans="2:13" x14ac:dyDescent="0.25">
      <c r="B1630" t="s">
        <v>1653</v>
      </c>
      <c r="C1630" s="1">
        <v>44104</v>
      </c>
      <c r="D1630" t="s">
        <v>13</v>
      </c>
      <c r="E1630">
        <v>237</v>
      </c>
      <c r="F1630">
        <v>0.91900000000000004</v>
      </c>
      <c r="G1630" t="s">
        <v>33</v>
      </c>
      <c r="H1630" t="s">
        <v>15</v>
      </c>
      <c r="I1630">
        <v>6</v>
      </c>
      <c r="J1630" s="1">
        <v>44105</v>
      </c>
      <c r="K1630" s="1">
        <v>44112</v>
      </c>
      <c r="L1630">
        <v>7</v>
      </c>
      <c r="M1630" t="s">
        <v>34</v>
      </c>
    </row>
    <row r="1631" spans="2:13" x14ac:dyDescent="0.25">
      <c r="B1631" t="s">
        <v>1654</v>
      </c>
      <c r="C1631" s="1">
        <v>44104</v>
      </c>
      <c r="D1631" t="s">
        <v>13</v>
      </c>
      <c r="E1631">
        <v>369.41</v>
      </c>
      <c r="F1631">
        <v>5.0599999999999996</v>
      </c>
      <c r="G1631" t="s">
        <v>41</v>
      </c>
      <c r="H1631" t="s">
        <v>15</v>
      </c>
      <c r="I1631">
        <v>6</v>
      </c>
      <c r="J1631" s="1">
        <v>44111</v>
      </c>
      <c r="K1631" s="1">
        <v>44118</v>
      </c>
      <c r="L1631">
        <v>7</v>
      </c>
      <c r="M1631" t="s">
        <v>34</v>
      </c>
    </row>
    <row r="1632" spans="2:13" x14ac:dyDescent="0.25">
      <c r="B1632" t="s">
        <v>1655</v>
      </c>
      <c r="C1632" s="1">
        <v>44104</v>
      </c>
      <c r="D1632" t="s">
        <v>13</v>
      </c>
      <c r="E1632">
        <v>284.33999999999997</v>
      </c>
      <c r="F1632">
        <v>7.7</v>
      </c>
      <c r="G1632" t="s">
        <v>23</v>
      </c>
      <c r="H1632" t="s">
        <v>15</v>
      </c>
      <c r="I1632">
        <v>13</v>
      </c>
      <c r="J1632" s="1">
        <v>44109</v>
      </c>
      <c r="K1632" s="1">
        <v>44118</v>
      </c>
      <c r="L1632">
        <v>9</v>
      </c>
      <c r="M1632" t="s">
        <v>16</v>
      </c>
    </row>
    <row r="1633" spans="2:13" x14ac:dyDescent="0.25">
      <c r="B1633" t="s">
        <v>1656</v>
      </c>
      <c r="C1633" s="1">
        <v>44104</v>
      </c>
      <c r="D1633" t="s">
        <v>13</v>
      </c>
      <c r="E1633">
        <v>237</v>
      </c>
      <c r="F1633">
        <v>0.91900000000000004</v>
      </c>
      <c r="G1633" t="s">
        <v>14</v>
      </c>
      <c r="H1633" t="s">
        <v>15</v>
      </c>
      <c r="I1633">
        <v>7</v>
      </c>
      <c r="J1633" s="1">
        <v>44105</v>
      </c>
      <c r="K1633" s="1">
        <v>44112</v>
      </c>
      <c r="L1633">
        <v>7</v>
      </c>
      <c r="M1633" t="s">
        <v>16</v>
      </c>
    </row>
    <row r="1634" spans="2:13" x14ac:dyDescent="0.25">
      <c r="B1634" t="s">
        <v>1657</v>
      </c>
      <c r="C1634" s="1">
        <v>44104</v>
      </c>
      <c r="D1634" t="s">
        <v>18</v>
      </c>
      <c r="E1634">
        <v>673.94</v>
      </c>
      <c r="F1634">
        <v>2.7559999999999998</v>
      </c>
      <c r="G1634" t="s">
        <v>26</v>
      </c>
      <c r="H1634" t="s">
        <v>15</v>
      </c>
      <c r="I1634">
        <v>11</v>
      </c>
      <c r="J1634" s="1">
        <v>44111</v>
      </c>
      <c r="K1634" s="1">
        <v>44112</v>
      </c>
      <c r="L1634">
        <v>1</v>
      </c>
      <c r="M1634" t="s">
        <v>16</v>
      </c>
    </row>
    <row r="1635" spans="2:13" x14ac:dyDescent="0.25">
      <c r="B1635" t="s">
        <v>1658</v>
      </c>
      <c r="C1635" s="1">
        <v>44104</v>
      </c>
      <c r="D1635" t="s">
        <v>18</v>
      </c>
      <c r="E1635">
        <v>2037.29</v>
      </c>
      <c r="F1635">
        <v>9.6839999999999993</v>
      </c>
      <c r="G1635" t="s">
        <v>33</v>
      </c>
      <c r="H1635" t="s">
        <v>15</v>
      </c>
      <c r="I1635">
        <v>1</v>
      </c>
      <c r="J1635" s="1">
        <v>44111</v>
      </c>
      <c r="K1635" s="1">
        <v>44117</v>
      </c>
      <c r="L1635">
        <v>6</v>
      </c>
      <c r="M1635" t="s">
        <v>34</v>
      </c>
    </row>
    <row r="1636" spans="2:13" x14ac:dyDescent="0.25">
      <c r="B1636" t="s">
        <v>1659</v>
      </c>
      <c r="C1636" s="1">
        <v>44104</v>
      </c>
      <c r="D1636" t="s">
        <v>13</v>
      </c>
      <c r="E1636">
        <v>369.41</v>
      </c>
      <c r="F1636">
        <v>5.0599999999999996</v>
      </c>
      <c r="G1636" t="s">
        <v>33</v>
      </c>
      <c r="H1636" t="s">
        <v>15</v>
      </c>
      <c r="I1636">
        <v>3</v>
      </c>
      <c r="J1636" s="1">
        <v>44108</v>
      </c>
      <c r="K1636" s="1">
        <v>44115</v>
      </c>
      <c r="L1636">
        <v>7</v>
      </c>
      <c r="M1636" t="s">
        <v>34</v>
      </c>
    </row>
    <row r="1637" spans="2:13" x14ac:dyDescent="0.25">
      <c r="B1637" t="s">
        <v>1660</v>
      </c>
      <c r="C1637" s="1">
        <v>44104</v>
      </c>
      <c r="D1637" t="s">
        <v>13</v>
      </c>
      <c r="E1637">
        <v>284.33999999999997</v>
      </c>
      <c r="F1637">
        <v>7.7</v>
      </c>
      <c r="G1637" t="s">
        <v>19</v>
      </c>
      <c r="H1637" t="s">
        <v>15</v>
      </c>
      <c r="I1637">
        <v>13</v>
      </c>
      <c r="J1637" s="1">
        <v>44109</v>
      </c>
      <c r="K1637" s="1">
        <v>44118</v>
      </c>
      <c r="L1637">
        <v>9</v>
      </c>
      <c r="M1637" t="s">
        <v>16</v>
      </c>
    </row>
    <row r="1638" spans="2:13" x14ac:dyDescent="0.25">
      <c r="B1638" t="s">
        <v>1661</v>
      </c>
      <c r="C1638" s="1">
        <v>44104</v>
      </c>
      <c r="D1638" t="s">
        <v>13</v>
      </c>
      <c r="E1638">
        <v>551.1</v>
      </c>
      <c r="F1638">
        <v>1.54</v>
      </c>
      <c r="G1638" t="s">
        <v>14</v>
      </c>
      <c r="H1638" t="s">
        <v>15</v>
      </c>
      <c r="I1638">
        <v>12</v>
      </c>
      <c r="J1638" s="1">
        <v>44109</v>
      </c>
      <c r="K1638" s="1">
        <v>44118</v>
      </c>
      <c r="L1638">
        <v>9</v>
      </c>
      <c r="M1638" t="s">
        <v>16</v>
      </c>
    </row>
    <row r="1639" spans="2:13" x14ac:dyDescent="0.25">
      <c r="B1639" t="s">
        <v>1662</v>
      </c>
      <c r="C1639" s="1">
        <v>44104</v>
      </c>
      <c r="D1639" t="s">
        <v>13</v>
      </c>
      <c r="E1639">
        <v>624.21</v>
      </c>
      <c r="F1639">
        <v>24.423999999999999</v>
      </c>
      <c r="G1639" t="s">
        <v>14</v>
      </c>
      <c r="H1639" t="s">
        <v>15</v>
      </c>
      <c r="I1639">
        <v>6</v>
      </c>
      <c r="J1639" s="1">
        <v>44108</v>
      </c>
      <c r="K1639" s="1">
        <v>44118</v>
      </c>
      <c r="L1639">
        <v>10</v>
      </c>
      <c r="M1639" t="s">
        <v>34</v>
      </c>
    </row>
    <row r="1640" spans="2:13" x14ac:dyDescent="0.25">
      <c r="B1640" t="s">
        <v>1663</v>
      </c>
      <c r="C1640" s="1">
        <v>44104</v>
      </c>
      <c r="D1640" t="s">
        <v>13</v>
      </c>
      <c r="E1640">
        <v>183.61</v>
      </c>
      <c r="F1640">
        <v>5.0599999999999996</v>
      </c>
      <c r="G1640" t="s">
        <v>19</v>
      </c>
      <c r="H1640" t="s">
        <v>15</v>
      </c>
      <c r="I1640">
        <v>10</v>
      </c>
      <c r="J1640" s="1">
        <v>44111</v>
      </c>
      <c r="K1640" s="1">
        <v>44118</v>
      </c>
      <c r="L1640">
        <v>7</v>
      </c>
      <c r="M1640" t="s">
        <v>16</v>
      </c>
    </row>
    <row r="1641" spans="2:13" x14ac:dyDescent="0.25">
      <c r="B1641" t="s">
        <v>1664</v>
      </c>
      <c r="C1641" s="1">
        <v>44104</v>
      </c>
      <c r="D1641" t="s">
        <v>13</v>
      </c>
      <c r="E1641">
        <v>232.05</v>
      </c>
      <c r="F1641">
        <v>8.8000000000000007</v>
      </c>
      <c r="G1641" t="s">
        <v>33</v>
      </c>
      <c r="H1641" t="s">
        <v>15</v>
      </c>
      <c r="I1641">
        <v>7</v>
      </c>
      <c r="J1641" s="1">
        <v>44110</v>
      </c>
      <c r="K1641" s="1">
        <v>44116</v>
      </c>
      <c r="L1641">
        <v>6</v>
      </c>
      <c r="M1641" t="s">
        <v>16</v>
      </c>
    </row>
    <row r="1642" spans="2:13" x14ac:dyDescent="0.25">
      <c r="B1642" t="s">
        <v>1665</v>
      </c>
      <c r="C1642" s="1">
        <v>44104</v>
      </c>
      <c r="D1642" t="s">
        <v>13</v>
      </c>
      <c r="E1642">
        <v>519.36</v>
      </c>
      <c r="F1642">
        <v>15.18</v>
      </c>
      <c r="G1642" t="s">
        <v>14</v>
      </c>
      <c r="H1642" t="s">
        <v>15</v>
      </c>
      <c r="I1642">
        <v>6</v>
      </c>
      <c r="J1642" s="1">
        <v>44111</v>
      </c>
      <c r="K1642" s="1">
        <v>44117</v>
      </c>
      <c r="L1642">
        <v>6</v>
      </c>
      <c r="M1642" t="s">
        <v>16</v>
      </c>
    </row>
    <row r="1643" spans="2:13" x14ac:dyDescent="0.25">
      <c r="B1643" t="s">
        <v>1666</v>
      </c>
      <c r="C1643" s="1">
        <v>44104</v>
      </c>
      <c r="D1643" t="s">
        <v>13</v>
      </c>
      <c r="E1643">
        <v>23.6</v>
      </c>
      <c r="F1643">
        <v>5.5E-2</v>
      </c>
      <c r="G1643" t="s">
        <v>41</v>
      </c>
      <c r="H1643" t="s">
        <v>15</v>
      </c>
      <c r="I1643">
        <v>4</v>
      </c>
      <c r="J1643" s="1">
        <v>44110</v>
      </c>
      <c r="K1643" s="1">
        <v>44112</v>
      </c>
      <c r="L1643">
        <v>2</v>
      </c>
      <c r="M1643" t="s">
        <v>16</v>
      </c>
    </row>
    <row r="1644" spans="2:13" x14ac:dyDescent="0.25">
      <c r="B1644" t="s">
        <v>1667</v>
      </c>
      <c r="C1644" s="1">
        <v>44104</v>
      </c>
      <c r="D1644" t="s">
        <v>13</v>
      </c>
      <c r="E1644">
        <v>551.1</v>
      </c>
      <c r="F1644">
        <v>1.54</v>
      </c>
      <c r="G1644" t="s">
        <v>21</v>
      </c>
      <c r="H1644" t="s">
        <v>15</v>
      </c>
      <c r="I1644">
        <v>13</v>
      </c>
      <c r="J1644" s="1">
        <v>44108</v>
      </c>
      <c r="K1644" s="1">
        <v>44117</v>
      </c>
      <c r="L1644">
        <v>9</v>
      </c>
      <c r="M1644" t="s">
        <v>16</v>
      </c>
    </row>
    <row r="1645" spans="2:13" x14ac:dyDescent="0.25">
      <c r="B1645" t="s">
        <v>1668</v>
      </c>
      <c r="C1645" s="1">
        <v>44104</v>
      </c>
      <c r="D1645" t="s">
        <v>13</v>
      </c>
      <c r="E1645">
        <v>624.21</v>
      </c>
      <c r="F1645">
        <v>24.423999999999999</v>
      </c>
      <c r="G1645" t="s">
        <v>14</v>
      </c>
      <c r="H1645" t="s">
        <v>15</v>
      </c>
      <c r="I1645">
        <v>6</v>
      </c>
      <c r="J1645" s="1">
        <v>44106</v>
      </c>
      <c r="K1645" s="1">
        <v>44116</v>
      </c>
      <c r="L1645">
        <v>10</v>
      </c>
      <c r="M1645" t="s">
        <v>34</v>
      </c>
    </row>
    <row r="1646" spans="2:13" x14ac:dyDescent="0.25">
      <c r="B1646" t="s">
        <v>1669</v>
      </c>
      <c r="C1646" s="1">
        <v>44104</v>
      </c>
      <c r="D1646" t="s">
        <v>13</v>
      </c>
      <c r="E1646">
        <v>183.61</v>
      </c>
      <c r="F1646">
        <v>5.0599999999999996</v>
      </c>
      <c r="G1646" t="s">
        <v>23</v>
      </c>
      <c r="H1646" t="s">
        <v>15</v>
      </c>
      <c r="I1646">
        <v>10</v>
      </c>
      <c r="J1646" s="1">
        <v>44113</v>
      </c>
      <c r="K1646" s="1">
        <v>44120</v>
      </c>
      <c r="L1646">
        <v>7</v>
      </c>
      <c r="M1646" t="s">
        <v>16</v>
      </c>
    </row>
    <row r="1647" spans="2:13" x14ac:dyDescent="0.25">
      <c r="B1647" t="s">
        <v>1670</v>
      </c>
      <c r="C1647" s="1">
        <v>44104</v>
      </c>
      <c r="D1647" t="s">
        <v>13</v>
      </c>
      <c r="E1647">
        <v>232.05</v>
      </c>
      <c r="F1647">
        <v>8.8000000000000007</v>
      </c>
      <c r="G1647" t="s">
        <v>33</v>
      </c>
      <c r="H1647" t="s">
        <v>15</v>
      </c>
      <c r="I1647">
        <v>7</v>
      </c>
      <c r="J1647" s="1">
        <v>44114</v>
      </c>
      <c r="K1647" s="1">
        <v>44120</v>
      </c>
      <c r="L1647">
        <v>6</v>
      </c>
      <c r="M1647" t="s">
        <v>16</v>
      </c>
    </row>
    <row r="1648" spans="2:13" x14ac:dyDescent="0.25">
      <c r="B1648" t="s">
        <v>1671</v>
      </c>
      <c r="C1648" s="1">
        <v>44104</v>
      </c>
      <c r="D1648" t="s">
        <v>13</v>
      </c>
      <c r="E1648">
        <v>519.36</v>
      </c>
      <c r="F1648">
        <v>15.18</v>
      </c>
      <c r="G1648" t="s">
        <v>41</v>
      </c>
      <c r="H1648" t="s">
        <v>15</v>
      </c>
      <c r="I1648">
        <v>7</v>
      </c>
      <c r="J1648" s="1">
        <v>44107</v>
      </c>
      <c r="K1648" s="1">
        <v>44113</v>
      </c>
      <c r="L1648">
        <v>6</v>
      </c>
      <c r="M1648" t="s">
        <v>16</v>
      </c>
    </row>
    <row r="1649" spans="2:13" x14ac:dyDescent="0.25">
      <c r="B1649" t="s">
        <v>1672</v>
      </c>
      <c r="C1649" s="1">
        <v>44106</v>
      </c>
      <c r="D1649" t="s">
        <v>18</v>
      </c>
      <c r="E1649">
        <v>658.2</v>
      </c>
      <c r="F1649">
        <v>58.08</v>
      </c>
      <c r="G1649" t="s">
        <v>14</v>
      </c>
      <c r="H1649" t="s">
        <v>15</v>
      </c>
      <c r="I1649">
        <v>12</v>
      </c>
      <c r="J1649" s="1">
        <v>44111</v>
      </c>
      <c r="K1649" s="1">
        <v>44116</v>
      </c>
      <c r="L1649">
        <v>5</v>
      </c>
      <c r="M1649" t="s">
        <v>16</v>
      </c>
    </row>
    <row r="1650" spans="2:13" x14ac:dyDescent="0.25">
      <c r="B1650" t="s">
        <v>1673</v>
      </c>
      <c r="C1650" s="1">
        <v>44106</v>
      </c>
      <c r="D1650" t="s">
        <v>18</v>
      </c>
      <c r="E1650">
        <v>658.2</v>
      </c>
      <c r="F1650">
        <v>58.08</v>
      </c>
      <c r="G1650" t="s">
        <v>41</v>
      </c>
      <c r="H1650" t="s">
        <v>15</v>
      </c>
      <c r="I1650">
        <v>13</v>
      </c>
      <c r="J1650" s="1">
        <v>44109</v>
      </c>
      <c r="K1650" s="1">
        <v>44114</v>
      </c>
      <c r="L1650">
        <v>5</v>
      </c>
      <c r="M1650" t="s">
        <v>16</v>
      </c>
    </row>
    <row r="1651" spans="2:13" x14ac:dyDescent="0.25">
      <c r="B1651" t="s">
        <v>1674</v>
      </c>
      <c r="C1651" s="1">
        <v>44106</v>
      </c>
      <c r="D1651" t="s">
        <v>13</v>
      </c>
      <c r="E1651">
        <v>222.58</v>
      </c>
      <c r="F1651">
        <v>1.375</v>
      </c>
      <c r="G1651" t="s">
        <v>19</v>
      </c>
      <c r="H1651" t="s">
        <v>15</v>
      </c>
      <c r="I1651">
        <v>8</v>
      </c>
      <c r="J1651" s="1">
        <v>44115</v>
      </c>
      <c r="K1651" s="1">
        <v>44122</v>
      </c>
      <c r="L1651">
        <v>7</v>
      </c>
      <c r="M1651" t="s">
        <v>16</v>
      </c>
    </row>
    <row r="1652" spans="2:13" x14ac:dyDescent="0.25">
      <c r="B1652" t="s">
        <v>1675</v>
      </c>
      <c r="C1652" s="1">
        <v>44106</v>
      </c>
      <c r="D1652" t="s">
        <v>13</v>
      </c>
      <c r="E1652">
        <v>1.48</v>
      </c>
      <c r="F1652">
        <v>0.11799999999999999</v>
      </c>
      <c r="G1652" t="s">
        <v>19</v>
      </c>
      <c r="H1652" t="s">
        <v>15</v>
      </c>
      <c r="I1652">
        <v>6</v>
      </c>
      <c r="J1652" s="1">
        <v>44113</v>
      </c>
      <c r="K1652" s="1">
        <v>44120</v>
      </c>
      <c r="L1652">
        <v>7</v>
      </c>
      <c r="M1652" t="s">
        <v>34</v>
      </c>
    </row>
    <row r="1653" spans="2:13" x14ac:dyDescent="0.25">
      <c r="B1653" t="s">
        <v>1676</v>
      </c>
      <c r="C1653" s="1">
        <v>44106</v>
      </c>
      <c r="D1653" t="s">
        <v>13</v>
      </c>
      <c r="E1653">
        <v>222.58</v>
      </c>
      <c r="F1653">
        <v>1.375</v>
      </c>
      <c r="G1653" t="s">
        <v>26</v>
      </c>
      <c r="H1653" t="s">
        <v>15</v>
      </c>
      <c r="I1653">
        <v>8</v>
      </c>
      <c r="J1653" s="1">
        <v>44107</v>
      </c>
      <c r="K1653" s="1">
        <v>44114</v>
      </c>
      <c r="L1653">
        <v>7</v>
      </c>
      <c r="M1653" t="s">
        <v>16</v>
      </c>
    </row>
    <row r="1654" spans="2:13" x14ac:dyDescent="0.25">
      <c r="B1654" t="s">
        <v>1677</v>
      </c>
      <c r="C1654" s="1">
        <v>44106</v>
      </c>
      <c r="D1654" t="s">
        <v>13</v>
      </c>
      <c r="E1654">
        <v>1.48</v>
      </c>
      <c r="F1654">
        <v>0.11799999999999999</v>
      </c>
      <c r="G1654" t="s">
        <v>21</v>
      </c>
      <c r="H1654" t="s">
        <v>15</v>
      </c>
      <c r="I1654">
        <v>6</v>
      </c>
      <c r="J1654" s="1">
        <v>44110</v>
      </c>
      <c r="K1654" s="1">
        <v>44117</v>
      </c>
      <c r="L1654">
        <v>7</v>
      </c>
      <c r="M1654" t="s">
        <v>34</v>
      </c>
    </row>
    <row r="1655" spans="2:13" x14ac:dyDescent="0.25">
      <c r="B1655" t="s">
        <v>1678</v>
      </c>
      <c r="C1655" s="1">
        <v>44107</v>
      </c>
      <c r="D1655" t="s">
        <v>18</v>
      </c>
      <c r="E1655">
        <v>438.32</v>
      </c>
      <c r="F1655">
        <v>2.4940000000000002</v>
      </c>
      <c r="G1655" t="s">
        <v>26</v>
      </c>
      <c r="H1655" t="s">
        <v>15</v>
      </c>
      <c r="I1655">
        <v>4</v>
      </c>
      <c r="J1655" s="1">
        <v>44114</v>
      </c>
      <c r="K1655" s="1">
        <v>44121</v>
      </c>
      <c r="L1655">
        <v>7</v>
      </c>
      <c r="M1655" t="s">
        <v>34</v>
      </c>
    </row>
    <row r="1656" spans="2:13" x14ac:dyDescent="0.25">
      <c r="B1656" t="s">
        <v>1679</v>
      </c>
      <c r="C1656" s="1">
        <v>44107</v>
      </c>
      <c r="D1656" t="s">
        <v>18</v>
      </c>
      <c r="E1656">
        <v>438.32</v>
      </c>
      <c r="F1656">
        <v>2.4940000000000002</v>
      </c>
      <c r="G1656" t="s">
        <v>14</v>
      </c>
      <c r="H1656" t="s">
        <v>15</v>
      </c>
      <c r="I1656">
        <v>4</v>
      </c>
      <c r="J1656" s="1">
        <v>44113</v>
      </c>
      <c r="K1656" s="1">
        <v>44120</v>
      </c>
      <c r="L1656">
        <v>7</v>
      </c>
      <c r="M1656" t="s">
        <v>34</v>
      </c>
    </row>
    <row r="1657" spans="2:13" x14ac:dyDescent="0.25">
      <c r="B1657" t="s">
        <v>1680</v>
      </c>
      <c r="C1657" s="1">
        <v>44107</v>
      </c>
      <c r="D1657" t="s">
        <v>13</v>
      </c>
      <c r="E1657">
        <v>646.42999999999995</v>
      </c>
      <c r="F1657">
        <v>0.20799999999999999</v>
      </c>
      <c r="G1657" t="s">
        <v>19</v>
      </c>
      <c r="H1657" t="s">
        <v>15</v>
      </c>
      <c r="I1657">
        <v>2</v>
      </c>
      <c r="J1657" s="1">
        <v>44112</v>
      </c>
      <c r="K1657" s="1">
        <v>44113</v>
      </c>
      <c r="L1657">
        <v>1</v>
      </c>
      <c r="M1657" t="s">
        <v>16</v>
      </c>
    </row>
    <row r="1658" spans="2:13" x14ac:dyDescent="0.25">
      <c r="B1658" t="s">
        <v>1681</v>
      </c>
      <c r="C1658" s="1">
        <v>44107</v>
      </c>
      <c r="D1658" t="s">
        <v>13</v>
      </c>
      <c r="E1658">
        <v>646.42999999999995</v>
      </c>
      <c r="F1658">
        <v>0.20799999999999999</v>
      </c>
      <c r="G1658" t="s">
        <v>14</v>
      </c>
      <c r="H1658" t="s">
        <v>15</v>
      </c>
      <c r="I1658">
        <v>1</v>
      </c>
      <c r="J1658" s="1">
        <v>44108</v>
      </c>
      <c r="K1658" s="1">
        <v>44109</v>
      </c>
      <c r="L1658">
        <v>1</v>
      </c>
      <c r="M1658" t="s">
        <v>16</v>
      </c>
    </row>
    <row r="1659" spans="2:13" x14ac:dyDescent="0.25">
      <c r="B1659" t="s">
        <v>1682</v>
      </c>
      <c r="C1659" s="1">
        <v>44109</v>
      </c>
      <c r="D1659" t="s">
        <v>13</v>
      </c>
      <c r="E1659">
        <v>78.27</v>
      </c>
      <c r="F1659">
        <v>0.38500000000000001</v>
      </c>
      <c r="G1659" t="s">
        <v>19</v>
      </c>
      <c r="H1659" t="s">
        <v>15</v>
      </c>
      <c r="I1659">
        <v>9</v>
      </c>
      <c r="J1659" s="1">
        <v>44112</v>
      </c>
      <c r="K1659" s="1">
        <v>44121</v>
      </c>
      <c r="L1659">
        <v>9</v>
      </c>
      <c r="M1659" t="s">
        <v>16</v>
      </c>
    </row>
    <row r="1660" spans="2:13" x14ac:dyDescent="0.25">
      <c r="B1660" t="s">
        <v>1683</v>
      </c>
      <c r="C1660" s="1">
        <v>44109</v>
      </c>
      <c r="D1660" t="s">
        <v>13</v>
      </c>
      <c r="E1660">
        <v>78.27</v>
      </c>
      <c r="F1660">
        <v>0.38500000000000001</v>
      </c>
      <c r="G1660" t="s">
        <v>19</v>
      </c>
      <c r="H1660" t="s">
        <v>15</v>
      </c>
      <c r="I1660">
        <v>9</v>
      </c>
      <c r="J1660" s="1">
        <v>44115</v>
      </c>
      <c r="K1660" s="1">
        <v>44124</v>
      </c>
      <c r="L1660">
        <v>9</v>
      </c>
      <c r="M1660" t="s">
        <v>16</v>
      </c>
    </row>
    <row r="1661" spans="2:13" x14ac:dyDescent="0.25">
      <c r="B1661" t="s">
        <v>1684</v>
      </c>
      <c r="C1661" s="1">
        <v>44110</v>
      </c>
      <c r="D1661" t="s">
        <v>38</v>
      </c>
      <c r="E1661">
        <v>67.209999999999994</v>
      </c>
      <c r="F1661">
        <v>0.11</v>
      </c>
      <c r="G1661" t="s">
        <v>33</v>
      </c>
      <c r="H1661" t="s">
        <v>15</v>
      </c>
      <c r="I1661">
        <v>7</v>
      </c>
      <c r="J1661" s="1">
        <v>44113</v>
      </c>
      <c r="K1661" s="1">
        <v>44119</v>
      </c>
      <c r="L1661">
        <v>6</v>
      </c>
      <c r="M1661" t="s">
        <v>16</v>
      </c>
    </row>
    <row r="1662" spans="2:13" x14ac:dyDescent="0.25">
      <c r="B1662" t="s">
        <v>1685</v>
      </c>
      <c r="C1662" s="1">
        <v>44110</v>
      </c>
      <c r="D1662" t="s">
        <v>38</v>
      </c>
      <c r="E1662">
        <v>67.209999999999994</v>
      </c>
      <c r="F1662">
        <v>0.11</v>
      </c>
      <c r="G1662" t="s">
        <v>33</v>
      </c>
      <c r="H1662" t="s">
        <v>15</v>
      </c>
      <c r="I1662">
        <v>7</v>
      </c>
      <c r="J1662" s="1">
        <v>44112</v>
      </c>
      <c r="K1662" s="1">
        <v>44118</v>
      </c>
      <c r="L1662">
        <v>6</v>
      </c>
      <c r="M1662" t="s">
        <v>16</v>
      </c>
    </row>
    <row r="1663" spans="2:13" x14ac:dyDescent="0.25">
      <c r="B1663" t="s">
        <v>1686</v>
      </c>
      <c r="C1663" s="1">
        <v>44110</v>
      </c>
      <c r="D1663" t="s">
        <v>13</v>
      </c>
      <c r="E1663">
        <v>18.03</v>
      </c>
      <c r="F1663">
        <v>0.88400000000000001</v>
      </c>
      <c r="G1663" t="s">
        <v>23</v>
      </c>
      <c r="H1663" t="s">
        <v>15</v>
      </c>
      <c r="I1663">
        <v>10</v>
      </c>
      <c r="J1663" s="1">
        <v>44112</v>
      </c>
      <c r="K1663" s="1">
        <v>44120</v>
      </c>
      <c r="L1663">
        <v>8</v>
      </c>
      <c r="M1663" t="s">
        <v>16</v>
      </c>
    </row>
    <row r="1664" spans="2:13" x14ac:dyDescent="0.25">
      <c r="B1664" t="s">
        <v>1687</v>
      </c>
      <c r="C1664" s="1">
        <v>44110</v>
      </c>
      <c r="D1664" t="s">
        <v>13</v>
      </c>
      <c r="E1664">
        <v>18.03</v>
      </c>
      <c r="F1664">
        <v>0.88400000000000001</v>
      </c>
      <c r="G1664" t="s">
        <v>14</v>
      </c>
      <c r="H1664" t="s">
        <v>15</v>
      </c>
      <c r="I1664">
        <v>9</v>
      </c>
      <c r="J1664" s="1">
        <v>44111</v>
      </c>
      <c r="K1664" s="1">
        <v>44119</v>
      </c>
      <c r="L1664">
        <v>8</v>
      </c>
      <c r="M1664" t="s">
        <v>16</v>
      </c>
    </row>
    <row r="1665" spans="2:13" x14ac:dyDescent="0.25">
      <c r="B1665" t="s">
        <v>1688</v>
      </c>
      <c r="C1665" s="1">
        <v>44110</v>
      </c>
      <c r="D1665" t="s">
        <v>38</v>
      </c>
      <c r="E1665">
        <v>97.31</v>
      </c>
      <c r="F1665">
        <v>1.1200000000000001</v>
      </c>
      <c r="G1665" t="s">
        <v>33</v>
      </c>
      <c r="H1665" t="s">
        <v>15</v>
      </c>
      <c r="I1665">
        <v>11</v>
      </c>
      <c r="J1665" s="1">
        <v>44115</v>
      </c>
      <c r="K1665" s="1">
        <v>44120</v>
      </c>
      <c r="L1665">
        <v>5</v>
      </c>
      <c r="M1665" t="s">
        <v>16</v>
      </c>
    </row>
    <row r="1666" spans="2:13" x14ac:dyDescent="0.25">
      <c r="B1666" t="s">
        <v>1689</v>
      </c>
      <c r="C1666" s="1">
        <v>44110</v>
      </c>
      <c r="D1666" t="s">
        <v>13</v>
      </c>
      <c r="E1666">
        <v>11.71</v>
      </c>
      <c r="F1666">
        <v>1.2999999999999999E-2</v>
      </c>
      <c r="G1666" t="s">
        <v>33</v>
      </c>
      <c r="H1666" t="s">
        <v>15</v>
      </c>
      <c r="I1666">
        <v>8</v>
      </c>
      <c r="J1666" s="1">
        <v>44115</v>
      </c>
      <c r="K1666" s="1">
        <v>44116</v>
      </c>
      <c r="L1666">
        <v>1</v>
      </c>
      <c r="M1666" t="s">
        <v>16</v>
      </c>
    </row>
    <row r="1667" spans="2:13" x14ac:dyDescent="0.25">
      <c r="B1667" t="s">
        <v>1690</v>
      </c>
      <c r="C1667" s="1">
        <v>44110</v>
      </c>
      <c r="D1667" t="s">
        <v>38</v>
      </c>
      <c r="E1667">
        <v>97.31</v>
      </c>
      <c r="F1667">
        <v>1.1200000000000001</v>
      </c>
      <c r="G1667" t="s">
        <v>33</v>
      </c>
      <c r="H1667" t="s">
        <v>15</v>
      </c>
      <c r="I1667">
        <v>11</v>
      </c>
      <c r="J1667" s="1">
        <v>44120</v>
      </c>
      <c r="K1667" s="1">
        <v>44125</v>
      </c>
      <c r="L1667">
        <v>5</v>
      </c>
      <c r="M1667" t="s">
        <v>16</v>
      </c>
    </row>
    <row r="1668" spans="2:13" x14ac:dyDescent="0.25">
      <c r="B1668" t="s">
        <v>1691</v>
      </c>
      <c r="C1668" s="1">
        <v>44110</v>
      </c>
      <c r="D1668" t="s">
        <v>13</v>
      </c>
      <c r="E1668">
        <v>11.71</v>
      </c>
      <c r="F1668">
        <v>1.2999999999999999E-2</v>
      </c>
      <c r="G1668" t="s">
        <v>14</v>
      </c>
      <c r="H1668" t="s">
        <v>15</v>
      </c>
      <c r="I1668">
        <v>9</v>
      </c>
      <c r="J1668" s="1">
        <v>44115</v>
      </c>
      <c r="K1668" s="1">
        <v>44116</v>
      </c>
      <c r="L1668">
        <v>1</v>
      </c>
      <c r="M1668" t="s">
        <v>16</v>
      </c>
    </row>
    <row r="1669" spans="2:13" x14ac:dyDescent="0.25">
      <c r="B1669" t="s">
        <v>1692</v>
      </c>
      <c r="C1669" s="1">
        <v>44113</v>
      </c>
      <c r="D1669" t="s">
        <v>13</v>
      </c>
      <c r="E1669">
        <v>506.6</v>
      </c>
      <c r="F1669">
        <v>3.4390000000000001</v>
      </c>
      <c r="G1669" t="s">
        <v>33</v>
      </c>
      <c r="H1669" t="s">
        <v>15</v>
      </c>
      <c r="I1669">
        <v>7</v>
      </c>
      <c r="J1669" s="1">
        <v>44116</v>
      </c>
      <c r="K1669" s="1">
        <v>44125</v>
      </c>
      <c r="L1669">
        <v>9</v>
      </c>
      <c r="M1669" t="s">
        <v>34</v>
      </c>
    </row>
    <row r="1670" spans="2:13" x14ac:dyDescent="0.25">
      <c r="B1670" t="s">
        <v>1693</v>
      </c>
      <c r="C1670" s="1">
        <v>44113</v>
      </c>
      <c r="D1670" t="s">
        <v>13</v>
      </c>
      <c r="E1670">
        <v>506.6</v>
      </c>
      <c r="F1670">
        <v>3.4390000000000001</v>
      </c>
      <c r="G1670" t="s">
        <v>19</v>
      </c>
      <c r="H1670" t="s">
        <v>15</v>
      </c>
      <c r="I1670">
        <v>9</v>
      </c>
      <c r="J1670" s="1">
        <v>44118</v>
      </c>
      <c r="K1670" s="1">
        <v>44127</v>
      </c>
      <c r="L1670">
        <v>9</v>
      </c>
      <c r="M1670" t="s">
        <v>16</v>
      </c>
    </row>
    <row r="1671" spans="2:13" x14ac:dyDescent="0.25">
      <c r="B1671" t="s">
        <v>1694</v>
      </c>
      <c r="C1671" s="1">
        <v>44114</v>
      </c>
      <c r="D1671" t="s">
        <v>13</v>
      </c>
      <c r="E1671">
        <v>11.03</v>
      </c>
      <c r="F1671">
        <v>0.16</v>
      </c>
      <c r="G1671" t="s">
        <v>14</v>
      </c>
      <c r="H1671" t="s">
        <v>15</v>
      </c>
      <c r="I1671">
        <v>9</v>
      </c>
      <c r="J1671" s="1">
        <v>44124</v>
      </c>
      <c r="K1671" s="1">
        <v>44132</v>
      </c>
      <c r="L1671">
        <v>8</v>
      </c>
      <c r="M1671" t="s">
        <v>16</v>
      </c>
    </row>
    <row r="1672" spans="2:13" x14ac:dyDescent="0.25">
      <c r="B1672" t="s">
        <v>1695</v>
      </c>
      <c r="C1672" s="1">
        <v>44114</v>
      </c>
      <c r="D1672" t="s">
        <v>13</v>
      </c>
      <c r="E1672">
        <v>11.03</v>
      </c>
      <c r="F1672">
        <v>0.16</v>
      </c>
      <c r="G1672" t="s">
        <v>41</v>
      </c>
      <c r="H1672" t="s">
        <v>15</v>
      </c>
      <c r="I1672">
        <v>10</v>
      </c>
      <c r="J1672" s="1">
        <v>44121</v>
      </c>
      <c r="K1672" s="1">
        <v>44129</v>
      </c>
      <c r="L1672">
        <v>8</v>
      </c>
      <c r="M1672" t="s">
        <v>16</v>
      </c>
    </row>
    <row r="1673" spans="2:13" x14ac:dyDescent="0.25">
      <c r="B1673" t="s">
        <v>1696</v>
      </c>
      <c r="C1673" s="1">
        <v>44116</v>
      </c>
      <c r="D1673" t="s">
        <v>18</v>
      </c>
      <c r="E1673">
        <v>607.47</v>
      </c>
      <c r="F1673">
        <v>2.2000000000000002</v>
      </c>
      <c r="G1673" t="s">
        <v>21</v>
      </c>
      <c r="H1673" t="s">
        <v>15</v>
      </c>
      <c r="I1673">
        <v>11</v>
      </c>
      <c r="J1673" s="1">
        <v>44123</v>
      </c>
      <c r="K1673" s="1">
        <v>44131</v>
      </c>
      <c r="L1673">
        <v>8</v>
      </c>
      <c r="M1673" t="s">
        <v>16</v>
      </c>
    </row>
    <row r="1674" spans="2:13" x14ac:dyDescent="0.25">
      <c r="B1674" t="s">
        <v>1697</v>
      </c>
      <c r="C1674" s="1">
        <v>44116</v>
      </c>
      <c r="D1674" t="s">
        <v>18</v>
      </c>
      <c r="E1674">
        <v>607.47</v>
      </c>
      <c r="F1674">
        <v>2.2000000000000002</v>
      </c>
      <c r="G1674" t="s">
        <v>33</v>
      </c>
      <c r="H1674" t="s">
        <v>15</v>
      </c>
      <c r="I1674">
        <v>9</v>
      </c>
      <c r="J1674" s="1">
        <v>44120</v>
      </c>
      <c r="K1674" s="1">
        <v>44128</v>
      </c>
      <c r="L1674">
        <v>8</v>
      </c>
      <c r="M1674" t="s">
        <v>16</v>
      </c>
    </row>
    <row r="1675" spans="2:13" x14ac:dyDescent="0.25">
      <c r="B1675" t="s">
        <v>1698</v>
      </c>
      <c r="C1675" s="1">
        <v>44117</v>
      </c>
      <c r="D1675" t="s">
        <v>13</v>
      </c>
      <c r="E1675">
        <v>126.11</v>
      </c>
      <c r="F1675">
        <v>0.748</v>
      </c>
      <c r="G1675" t="s">
        <v>21</v>
      </c>
      <c r="H1675" t="s">
        <v>15</v>
      </c>
      <c r="I1675">
        <v>8</v>
      </c>
      <c r="J1675" s="1">
        <v>44120</v>
      </c>
      <c r="K1675" s="1">
        <v>44124</v>
      </c>
      <c r="L1675">
        <v>4</v>
      </c>
      <c r="M1675" t="s">
        <v>16</v>
      </c>
    </row>
    <row r="1676" spans="2:13" x14ac:dyDescent="0.25">
      <c r="B1676" t="s">
        <v>1699</v>
      </c>
      <c r="C1676" s="1">
        <v>44117</v>
      </c>
      <c r="D1676" t="s">
        <v>13</v>
      </c>
      <c r="E1676">
        <v>72.069999999999993</v>
      </c>
      <c r="F1676">
        <v>0.187</v>
      </c>
      <c r="G1676" t="s">
        <v>14</v>
      </c>
      <c r="H1676" t="s">
        <v>15</v>
      </c>
      <c r="I1676">
        <v>7</v>
      </c>
      <c r="J1676" s="1">
        <v>44121</v>
      </c>
      <c r="K1676" s="1">
        <v>44131</v>
      </c>
      <c r="L1676">
        <v>10</v>
      </c>
      <c r="M1676" t="s">
        <v>34</v>
      </c>
    </row>
    <row r="1677" spans="2:13" x14ac:dyDescent="0.25">
      <c r="B1677" t="s">
        <v>1700</v>
      </c>
      <c r="C1677" s="1">
        <v>44117</v>
      </c>
      <c r="D1677" t="s">
        <v>13</v>
      </c>
      <c r="E1677">
        <v>126.11</v>
      </c>
      <c r="F1677">
        <v>0.748</v>
      </c>
      <c r="G1677" t="s">
        <v>19</v>
      </c>
      <c r="H1677" t="s">
        <v>15</v>
      </c>
      <c r="I1677">
        <v>8</v>
      </c>
      <c r="J1677" s="1">
        <v>44126</v>
      </c>
      <c r="K1677" s="1">
        <v>44130</v>
      </c>
      <c r="L1677">
        <v>4</v>
      </c>
      <c r="M1677" t="s">
        <v>16</v>
      </c>
    </row>
    <row r="1678" spans="2:13" x14ac:dyDescent="0.25">
      <c r="B1678" t="s">
        <v>1701</v>
      </c>
      <c r="C1678" s="1">
        <v>44117</v>
      </c>
      <c r="D1678" t="s">
        <v>13</v>
      </c>
      <c r="E1678">
        <v>72.069999999999993</v>
      </c>
      <c r="F1678">
        <v>0.187</v>
      </c>
      <c r="G1678" t="s">
        <v>14</v>
      </c>
      <c r="H1678" t="s">
        <v>15</v>
      </c>
      <c r="I1678">
        <v>7</v>
      </c>
      <c r="J1678" s="1">
        <v>44118</v>
      </c>
      <c r="K1678" s="1">
        <v>44128</v>
      </c>
      <c r="L1678">
        <v>10</v>
      </c>
      <c r="M1678" t="s">
        <v>34</v>
      </c>
    </row>
    <row r="1679" spans="2:13" x14ac:dyDescent="0.25">
      <c r="B1679" t="s">
        <v>1702</v>
      </c>
      <c r="C1679" s="1">
        <v>44117</v>
      </c>
      <c r="D1679" t="s">
        <v>13</v>
      </c>
      <c r="E1679">
        <v>57.97</v>
      </c>
      <c r="F1679">
        <v>0.55000000000000004</v>
      </c>
      <c r="G1679" t="s">
        <v>14</v>
      </c>
      <c r="H1679" t="s">
        <v>15</v>
      </c>
      <c r="I1679">
        <v>6</v>
      </c>
      <c r="J1679" s="1">
        <v>44120</v>
      </c>
      <c r="K1679" s="1">
        <v>44125</v>
      </c>
      <c r="L1679">
        <v>5</v>
      </c>
      <c r="M1679" t="s">
        <v>16</v>
      </c>
    </row>
    <row r="1680" spans="2:13" x14ac:dyDescent="0.25">
      <c r="B1680" t="s">
        <v>1703</v>
      </c>
      <c r="C1680" s="1">
        <v>44117</v>
      </c>
      <c r="D1680" t="s">
        <v>13</v>
      </c>
      <c r="E1680">
        <v>57.97</v>
      </c>
      <c r="F1680">
        <v>0.55000000000000004</v>
      </c>
      <c r="G1680" t="s">
        <v>33</v>
      </c>
      <c r="H1680" t="s">
        <v>15</v>
      </c>
      <c r="I1680">
        <v>5</v>
      </c>
      <c r="J1680" s="1">
        <v>44119</v>
      </c>
      <c r="K1680" s="1">
        <v>44124</v>
      </c>
      <c r="L1680">
        <v>5</v>
      </c>
      <c r="M1680" t="s">
        <v>16</v>
      </c>
    </row>
    <row r="1681" spans="2:13" x14ac:dyDescent="0.25">
      <c r="B1681" t="s">
        <v>1704</v>
      </c>
      <c r="C1681" s="1">
        <v>44120</v>
      </c>
      <c r="D1681" t="s">
        <v>38</v>
      </c>
      <c r="E1681">
        <v>2356.88</v>
      </c>
      <c r="F1681">
        <v>7.92</v>
      </c>
      <c r="G1681" t="s">
        <v>33</v>
      </c>
      <c r="H1681" t="s">
        <v>15</v>
      </c>
      <c r="I1681">
        <v>0</v>
      </c>
      <c r="J1681" s="1">
        <v>44128</v>
      </c>
      <c r="K1681" s="1">
        <v>44136</v>
      </c>
      <c r="L1681">
        <v>8</v>
      </c>
      <c r="M1681" t="s">
        <v>34</v>
      </c>
    </row>
    <row r="1682" spans="2:13" x14ac:dyDescent="0.25">
      <c r="B1682" t="s">
        <v>1705</v>
      </c>
      <c r="C1682" s="1">
        <v>44120</v>
      </c>
      <c r="D1682" t="s">
        <v>38</v>
      </c>
      <c r="E1682">
        <v>2356.88</v>
      </c>
      <c r="F1682">
        <v>7.92</v>
      </c>
      <c r="G1682" t="s">
        <v>33</v>
      </c>
      <c r="H1682" t="s">
        <v>15</v>
      </c>
      <c r="I1682">
        <v>0</v>
      </c>
      <c r="J1682" s="1">
        <v>44130</v>
      </c>
      <c r="K1682" s="1">
        <v>44138</v>
      </c>
      <c r="L1682">
        <v>8</v>
      </c>
      <c r="M1682" t="s">
        <v>34</v>
      </c>
    </row>
    <row r="1683" spans="2:13" x14ac:dyDescent="0.25">
      <c r="B1683" t="s">
        <v>1706</v>
      </c>
      <c r="C1683" s="1">
        <v>44121</v>
      </c>
      <c r="D1683" t="s">
        <v>13</v>
      </c>
      <c r="E1683">
        <v>297.24</v>
      </c>
      <c r="F1683">
        <v>12.461</v>
      </c>
      <c r="G1683" t="s">
        <v>21</v>
      </c>
      <c r="H1683" t="s">
        <v>15</v>
      </c>
      <c r="I1683">
        <v>4</v>
      </c>
      <c r="J1683" s="1">
        <v>44127</v>
      </c>
      <c r="K1683" s="1">
        <v>44133</v>
      </c>
      <c r="L1683">
        <v>6</v>
      </c>
      <c r="M1683" t="s">
        <v>34</v>
      </c>
    </row>
    <row r="1684" spans="2:13" x14ac:dyDescent="0.25">
      <c r="B1684" t="s">
        <v>1707</v>
      </c>
      <c r="C1684" s="1">
        <v>44121</v>
      </c>
      <c r="D1684" t="s">
        <v>13</v>
      </c>
      <c r="E1684">
        <v>297.24</v>
      </c>
      <c r="F1684">
        <v>12.461</v>
      </c>
      <c r="G1684" t="s">
        <v>14</v>
      </c>
      <c r="H1684" t="s">
        <v>15</v>
      </c>
      <c r="I1684">
        <v>4</v>
      </c>
      <c r="J1684" s="1">
        <v>44125</v>
      </c>
      <c r="K1684" s="1">
        <v>44131</v>
      </c>
      <c r="L1684">
        <v>6</v>
      </c>
      <c r="M1684" t="s">
        <v>34</v>
      </c>
    </row>
    <row r="1685" spans="2:13" x14ac:dyDescent="0.25">
      <c r="B1685" t="s">
        <v>1708</v>
      </c>
      <c r="C1685" s="1">
        <v>44121</v>
      </c>
      <c r="D1685" t="s">
        <v>13</v>
      </c>
      <c r="E1685">
        <v>589.22</v>
      </c>
      <c r="F1685">
        <v>1.98</v>
      </c>
      <c r="G1685" t="s">
        <v>33</v>
      </c>
      <c r="H1685" t="s">
        <v>15</v>
      </c>
      <c r="I1685">
        <v>8</v>
      </c>
      <c r="J1685" s="1">
        <v>44129</v>
      </c>
      <c r="K1685" s="1">
        <v>44138</v>
      </c>
      <c r="L1685">
        <v>9</v>
      </c>
      <c r="M1685" t="s">
        <v>34</v>
      </c>
    </row>
    <row r="1686" spans="2:13" x14ac:dyDescent="0.25">
      <c r="B1686" t="s">
        <v>1709</v>
      </c>
      <c r="C1686" s="1">
        <v>44121</v>
      </c>
      <c r="D1686" t="s">
        <v>13</v>
      </c>
      <c r="E1686">
        <v>589.22</v>
      </c>
      <c r="F1686">
        <v>1.98</v>
      </c>
      <c r="G1686" t="s">
        <v>14</v>
      </c>
      <c r="H1686" t="s">
        <v>15</v>
      </c>
      <c r="I1686">
        <v>9</v>
      </c>
      <c r="J1686" s="1">
        <v>44125</v>
      </c>
      <c r="K1686" s="1">
        <v>44134</v>
      </c>
      <c r="L1686">
        <v>9</v>
      </c>
      <c r="M1686" t="s">
        <v>16</v>
      </c>
    </row>
    <row r="1687" spans="2:13" x14ac:dyDescent="0.25">
      <c r="B1687" t="s">
        <v>1710</v>
      </c>
      <c r="C1687" s="1">
        <v>44122</v>
      </c>
      <c r="D1687" t="s">
        <v>38</v>
      </c>
      <c r="E1687">
        <v>1205.81</v>
      </c>
      <c r="F1687">
        <v>14.3</v>
      </c>
      <c r="G1687" t="s">
        <v>33</v>
      </c>
      <c r="H1687" t="s">
        <v>15</v>
      </c>
      <c r="I1687">
        <v>10</v>
      </c>
      <c r="J1687" s="1">
        <v>44129</v>
      </c>
      <c r="K1687" s="1">
        <v>44138</v>
      </c>
      <c r="L1687">
        <v>9</v>
      </c>
      <c r="M1687" t="s">
        <v>16</v>
      </c>
    </row>
    <row r="1688" spans="2:13" x14ac:dyDescent="0.25">
      <c r="B1688" t="s">
        <v>1711</v>
      </c>
      <c r="C1688" s="1">
        <v>44122</v>
      </c>
      <c r="D1688" t="s">
        <v>13</v>
      </c>
      <c r="E1688">
        <v>621.6</v>
      </c>
      <c r="F1688">
        <v>7.9749999999999996</v>
      </c>
      <c r="G1688" t="s">
        <v>23</v>
      </c>
      <c r="H1688" t="s">
        <v>15</v>
      </c>
      <c r="I1688">
        <v>11</v>
      </c>
      <c r="J1688" s="1">
        <v>44130</v>
      </c>
      <c r="K1688" s="1">
        <v>44139</v>
      </c>
      <c r="L1688">
        <v>9</v>
      </c>
      <c r="M1688" t="s">
        <v>16</v>
      </c>
    </row>
    <row r="1689" spans="2:13" x14ac:dyDescent="0.25">
      <c r="B1689" t="s">
        <v>1712</v>
      </c>
      <c r="C1689" s="1">
        <v>44122</v>
      </c>
      <c r="D1689" t="s">
        <v>38</v>
      </c>
      <c r="E1689">
        <v>1205.81</v>
      </c>
      <c r="F1689">
        <v>14.3</v>
      </c>
      <c r="G1689" t="s">
        <v>33</v>
      </c>
      <c r="H1689" t="s">
        <v>15</v>
      </c>
      <c r="I1689">
        <v>10</v>
      </c>
      <c r="J1689" s="1">
        <v>44123</v>
      </c>
      <c r="K1689" s="1">
        <v>44132</v>
      </c>
      <c r="L1689">
        <v>9</v>
      </c>
      <c r="M1689" t="s">
        <v>16</v>
      </c>
    </row>
    <row r="1690" spans="2:13" x14ac:dyDescent="0.25">
      <c r="B1690" t="s">
        <v>1713</v>
      </c>
      <c r="C1690" s="1">
        <v>44122</v>
      </c>
      <c r="D1690" t="s">
        <v>13</v>
      </c>
      <c r="E1690">
        <v>621.6</v>
      </c>
      <c r="F1690">
        <v>7.9749999999999996</v>
      </c>
      <c r="G1690" t="s">
        <v>23</v>
      </c>
      <c r="H1690" t="s">
        <v>15</v>
      </c>
      <c r="I1690">
        <v>11</v>
      </c>
      <c r="J1690" s="1">
        <v>44128</v>
      </c>
      <c r="K1690" s="1">
        <v>44137</v>
      </c>
      <c r="L1690">
        <v>9</v>
      </c>
      <c r="M1690" t="s">
        <v>16</v>
      </c>
    </row>
    <row r="1691" spans="2:13" x14ac:dyDescent="0.25">
      <c r="B1691" t="s">
        <v>1714</v>
      </c>
      <c r="C1691" s="1">
        <v>44122</v>
      </c>
      <c r="D1691" t="s">
        <v>13</v>
      </c>
      <c r="E1691">
        <v>1697</v>
      </c>
      <c r="F1691">
        <v>7.2949999999999999</v>
      </c>
      <c r="G1691" t="s">
        <v>19</v>
      </c>
      <c r="H1691" t="s">
        <v>15</v>
      </c>
      <c r="I1691">
        <v>3</v>
      </c>
      <c r="J1691" s="1">
        <v>44124</v>
      </c>
      <c r="K1691" s="1">
        <v>44131</v>
      </c>
      <c r="L1691">
        <v>7</v>
      </c>
      <c r="M1691" t="s">
        <v>34</v>
      </c>
    </row>
    <row r="1692" spans="2:13" x14ac:dyDescent="0.25">
      <c r="B1692" t="s">
        <v>1715</v>
      </c>
      <c r="C1692" s="1">
        <v>44122</v>
      </c>
      <c r="D1692" t="s">
        <v>13</v>
      </c>
      <c r="E1692">
        <v>8691.2199999999993</v>
      </c>
      <c r="F1692">
        <v>258.52199999999999</v>
      </c>
      <c r="G1692" t="s">
        <v>33</v>
      </c>
      <c r="H1692" t="s">
        <v>15</v>
      </c>
      <c r="I1692">
        <v>6</v>
      </c>
      <c r="J1692" s="1">
        <v>44125</v>
      </c>
      <c r="K1692" s="1">
        <v>44128</v>
      </c>
      <c r="L1692">
        <v>3</v>
      </c>
      <c r="M1692" t="s">
        <v>16</v>
      </c>
    </row>
    <row r="1693" spans="2:13" x14ac:dyDescent="0.25">
      <c r="B1693" t="s">
        <v>1716</v>
      </c>
      <c r="C1693" s="1">
        <v>44122</v>
      </c>
      <c r="D1693" t="s">
        <v>13</v>
      </c>
      <c r="E1693">
        <v>2165.7199999999998</v>
      </c>
      <c r="F1693">
        <v>2.9329999999999998</v>
      </c>
      <c r="G1693" t="s">
        <v>23</v>
      </c>
      <c r="H1693" t="s">
        <v>15</v>
      </c>
      <c r="I1693">
        <v>13</v>
      </c>
      <c r="J1693" s="1">
        <v>44129</v>
      </c>
      <c r="K1693" s="1">
        <v>44131</v>
      </c>
      <c r="L1693">
        <v>2</v>
      </c>
      <c r="M1693" t="s">
        <v>16</v>
      </c>
    </row>
    <row r="1694" spans="2:13" x14ac:dyDescent="0.25">
      <c r="B1694" t="s">
        <v>1717</v>
      </c>
      <c r="C1694" s="1">
        <v>44122</v>
      </c>
      <c r="D1694" t="s">
        <v>13</v>
      </c>
      <c r="E1694">
        <v>8691.2199999999993</v>
      </c>
      <c r="F1694">
        <v>258.52199999999999</v>
      </c>
      <c r="G1694" t="s">
        <v>41</v>
      </c>
      <c r="H1694" t="s">
        <v>15</v>
      </c>
      <c r="I1694">
        <v>8</v>
      </c>
      <c r="J1694" s="1">
        <v>44128</v>
      </c>
      <c r="K1694" s="1">
        <v>44131</v>
      </c>
      <c r="L1694">
        <v>3</v>
      </c>
      <c r="M1694" t="s">
        <v>16</v>
      </c>
    </row>
    <row r="1695" spans="2:13" x14ac:dyDescent="0.25">
      <c r="B1695" t="s">
        <v>1718</v>
      </c>
      <c r="C1695" s="1">
        <v>44122</v>
      </c>
      <c r="D1695" t="s">
        <v>13</v>
      </c>
      <c r="E1695">
        <v>1697</v>
      </c>
      <c r="F1695">
        <v>7.2949999999999999</v>
      </c>
      <c r="G1695" t="s">
        <v>14</v>
      </c>
      <c r="H1695" t="s">
        <v>15</v>
      </c>
      <c r="I1695">
        <v>3</v>
      </c>
      <c r="J1695" s="1">
        <v>44123</v>
      </c>
      <c r="K1695" s="1">
        <v>44130</v>
      </c>
      <c r="L1695">
        <v>7</v>
      </c>
      <c r="M1695" t="s">
        <v>34</v>
      </c>
    </row>
    <row r="1696" spans="2:13" x14ac:dyDescent="0.25">
      <c r="B1696" t="s">
        <v>1719</v>
      </c>
      <c r="C1696" s="1">
        <v>44122</v>
      </c>
      <c r="D1696" t="s">
        <v>13</v>
      </c>
      <c r="E1696">
        <v>2165.7199999999998</v>
      </c>
      <c r="F1696">
        <v>2.9329999999999998</v>
      </c>
      <c r="G1696" t="s">
        <v>23</v>
      </c>
      <c r="H1696" t="s">
        <v>15</v>
      </c>
      <c r="I1696">
        <v>13</v>
      </c>
      <c r="J1696" s="1">
        <v>44131</v>
      </c>
      <c r="K1696" s="1">
        <v>44133</v>
      </c>
      <c r="L1696">
        <v>2</v>
      </c>
      <c r="M1696" t="s">
        <v>16</v>
      </c>
    </row>
    <row r="1697" spans="2:13" x14ac:dyDescent="0.25">
      <c r="B1697" t="s">
        <v>1720</v>
      </c>
      <c r="C1697" s="1">
        <v>44122</v>
      </c>
      <c r="D1697" t="s">
        <v>18</v>
      </c>
      <c r="E1697">
        <v>297.63</v>
      </c>
      <c r="F1697">
        <v>0.48499999999999999</v>
      </c>
      <c r="G1697" t="s">
        <v>41</v>
      </c>
      <c r="H1697" t="s">
        <v>15</v>
      </c>
      <c r="I1697">
        <v>12</v>
      </c>
      <c r="J1697" s="1">
        <v>44124</v>
      </c>
      <c r="K1697" s="1">
        <v>44133</v>
      </c>
      <c r="L1697">
        <v>9</v>
      </c>
      <c r="M1697" t="s">
        <v>16</v>
      </c>
    </row>
    <row r="1698" spans="2:13" x14ac:dyDescent="0.25">
      <c r="B1698" t="s">
        <v>1721</v>
      </c>
      <c r="C1698" s="1">
        <v>44122</v>
      </c>
      <c r="D1698" t="s">
        <v>18</v>
      </c>
      <c r="E1698">
        <v>297.63</v>
      </c>
      <c r="F1698">
        <v>0.48499999999999999</v>
      </c>
      <c r="G1698" t="s">
        <v>23</v>
      </c>
      <c r="H1698" t="s">
        <v>15</v>
      </c>
      <c r="I1698">
        <v>12</v>
      </c>
      <c r="J1698" s="1">
        <v>44131</v>
      </c>
      <c r="K1698" s="1">
        <v>44140</v>
      </c>
      <c r="L1698">
        <v>9</v>
      </c>
      <c r="M1698" t="s">
        <v>16</v>
      </c>
    </row>
    <row r="1699" spans="2:13" x14ac:dyDescent="0.25">
      <c r="B1699" t="s">
        <v>1722</v>
      </c>
      <c r="C1699" s="1">
        <v>44122</v>
      </c>
      <c r="D1699" t="s">
        <v>13</v>
      </c>
      <c r="E1699">
        <v>3069.36</v>
      </c>
      <c r="F1699">
        <v>23.381</v>
      </c>
      <c r="G1699" t="s">
        <v>21</v>
      </c>
      <c r="H1699" t="s">
        <v>15</v>
      </c>
      <c r="I1699">
        <v>10</v>
      </c>
      <c r="J1699" s="1">
        <v>44128</v>
      </c>
      <c r="K1699" s="1">
        <v>44129</v>
      </c>
      <c r="L1699">
        <v>1</v>
      </c>
      <c r="M1699" t="s">
        <v>16</v>
      </c>
    </row>
    <row r="1700" spans="2:13" x14ac:dyDescent="0.25">
      <c r="B1700" t="s">
        <v>1723</v>
      </c>
      <c r="C1700" s="1">
        <v>44122</v>
      </c>
      <c r="D1700" t="s">
        <v>13</v>
      </c>
      <c r="E1700">
        <v>3069.36</v>
      </c>
      <c r="F1700">
        <v>23.381</v>
      </c>
      <c r="G1700" t="s">
        <v>33</v>
      </c>
      <c r="H1700" t="s">
        <v>15</v>
      </c>
      <c r="I1700">
        <v>8</v>
      </c>
      <c r="J1700" s="1">
        <v>44125</v>
      </c>
      <c r="K1700" s="1">
        <v>44126</v>
      </c>
      <c r="L1700">
        <v>1</v>
      </c>
      <c r="M1700" t="s">
        <v>16</v>
      </c>
    </row>
    <row r="1701" spans="2:13" x14ac:dyDescent="0.25">
      <c r="B1701" t="s">
        <v>1724</v>
      </c>
      <c r="C1701" s="1">
        <v>44122</v>
      </c>
      <c r="D1701" t="s">
        <v>38</v>
      </c>
      <c r="E1701">
        <v>620.62</v>
      </c>
      <c r="F1701">
        <v>5.72</v>
      </c>
      <c r="G1701" t="s">
        <v>33</v>
      </c>
      <c r="H1701" t="s">
        <v>15</v>
      </c>
      <c r="I1701">
        <v>10</v>
      </c>
      <c r="J1701" s="1">
        <v>44128</v>
      </c>
      <c r="K1701" s="1">
        <v>44133</v>
      </c>
      <c r="L1701">
        <v>5</v>
      </c>
      <c r="M1701" t="s">
        <v>16</v>
      </c>
    </row>
    <row r="1702" spans="2:13" x14ac:dyDescent="0.25">
      <c r="B1702" t="s">
        <v>1725</v>
      </c>
      <c r="C1702" s="1">
        <v>44122</v>
      </c>
      <c r="D1702" t="s">
        <v>38</v>
      </c>
      <c r="E1702">
        <v>357.54</v>
      </c>
      <c r="F1702">
        <v>4.093</v>
      </c>
      <c r="G1702" t="s">
        <v>33</v>
      </c>
      <c r="H1702" t="s">
        <v>15</v>
      </c>
      <c r="I1702">
        <v>9</v>
      </c>
      <c r="J1702" s="1">
        <v>44132</v>
      </c>
      <c r="K1702" s="1">
        <v>44135</v>
      </c>
      <c r="L1702">
        <v>3</v>
      </c>
      <c r="M1702" t="s">
        <v>16</v>
      </c>
    </row>
    <row r="1703" spans="2:13" x14ac:dyDescent="0.25">
      <c r="B1703" t="s">
        <v>1726</v>
      </c>
      <c r="C1703" s="1">
        <v>44122</v>
      </c>
      <c r="D1703" t="s">
        <v>38</v>
      </c>
      <c r="E1703">
        <v>620.62</v>
      </c>
      <c r="F1703">
        <v>5.72</v>
      </c>
      <c r="G1703" t="s">
        <v>33</v>
      </c>
      <c r="H1703" t="s">
        <v>15</v>
      </c>
      <c r="I1703">
        <v>10</v>
      </c>
      <c r="J1703" s="1">
        <v>44127</v>
      </c>
      <c r="K1703" s="1">
        <v>44132</v>
      </c>
      <c r="L1703">
        <v>5</v>
      </c>
      <c r="M1703" t="s">
        <v>16</v>
      </c>
    </row>
    <row r="1704" spans="2:13" x14ac:dyDescent="0.25">
      <c r="B1704" t="s">
        <v>1727</v>
      </c>
      <c r="C1704" s="1">
        <v>44122</v>
      </c>
      <c r="D1704" t="s">
        <v>38</v>
      </c>
      <c r="E1704">
        <v>357.54</v>
      </c>
      <c r="F1704">
        <v>4.093</v>
      </c>
      <c r="G1704" t="s">
        <v>33</v>
      </c>
      <c r="H1704" t="s">
        <v>15</v>
      </c>
      <c r="I1704">
        <v>9</v>
      </c>
      <c r="J1704" s="1">
        <v>44127</v>
      </c>
      <c r="K1704" s="1">
        <v>44130</v>
      </c>
      <c r="L1704">
        <v>3</v>
      </c>
      <c r="M1704" t="s">
        <v>16</v>
      </c>
    </row>
    <row r="1705" spans="2:13" x14ac:dyDescent="0.25">
      <c r="B1705" t="s">
        <v>1728</v>
      </c>
      <c r="C1705" s="1">
        <v>44122</v>
      </c>
      <c r="D1705" t="s">
        <v>38</v>
      </c>
      <c r="E1705">
        <v>555.29999999999995</v>
      </c>
      <c r="F1705">
        <v>0.17499999999999999</v>
      </c>
      <c r="G1705" t="s">
        <v>33</v>
      </c>
      <c r="H1705" t="s">
        <v>15</v>
      </c>
      <c r="I1705">
        <v>8</v>
      </c>
      <c r="J1705" s="1">
        <v>44124</v>
      </c>
      <c r="K1705" s="1">
        <v>44131</v>
      </c>
      <c r="L1705">
        <v>7</v>
      </c>
      <c r="M1705" t="s">
        <v>16</v>
      </c>
    </row>
    <row r="1706" spans="2:13" x14ac:dyDescent="0.25">
      <c r="B1706" t="s">
        <v>1729</v>
      </c>
      <c r="C1706" s="1">
        <v>44122</v>
      </c>
      <c r="D1706" t="s">
        <v>13</v>
      </c>
      <c r="E1706">
        <v>782.33</v>
      </c>
      <c r="F1706">
        <v>1.65</v>
      </c>
      <c r="G1706" t="s">
        <v>33</v>
      </c>
      <c r="H1706" t="s">
        <v>15</v>
      </c>
      <c r="I1706">
        <v>5</v>
      </c>
      <c r="J1706" s="1">
        <v>44123</v>
      </c>
      <c r="K1706" s="1">
        <v>44133</v>
      </c>
      <c r="L1706">
        <v>10</v>
      </c>
      <c r="M1706" t="s">
        <v>34</v>
      </c>
    </row>
    <row r="1707" spans="2:13" x14ac:dyDescent="0.25">
      <c r="B1707" t="s">
        <v>1730</v>
      </c>
      <c r="C1707" s="1">
        <v>44122</v>
      </c>
      <c r="D1707" t="s">
        <v>13</v>
      </c>
      <c r="E1707">
        <v>514.02</v>
      </c>
      <c r="F1707">
        <v>0.51200000000000001</v>
      </c>
      <c r="G1707" t="s">
        <v>41</v>
      </c>
      <c r="H1707" t="s">
        <v>15</v>
      </c>
      <c r="I1707">
        <v>13</v>
      </c>
      <c r="J1707" s="1">
        <v>44123</v>
      </c>
      <c r="K1707" s="1">
        <v>44128</v>
      </c>
      <c r="L1707">
        <v>5</v>
      </c>
      <c r="M1707" t="s">
        <v>16</v>
      </c>
    </row>
    <row r="1708" spans="2:13" x14ac:dyDescent="0.25">
      <c r="B1708" t="s">
        <v>1731</v>
      </c>
      <c r="C1708" s="1">
        <v>44122</v>
      </c>
      <c r="D1708" t="s">
        <v>13</v>
      </c>
      <c r="E1708">
        <v>237.59</v>
      </c>
      <c r="F1708">
        <v>0.35899999999999999</v>
      </c>
      <c r="G1708" t="s">
        <v>21</v>
      </c>
      <c r="H1708" t="s">
        <v>15</v>
      </c>
      <c r="I1708">
        <v>11</v>
      </c>
      <c r="J1708" s="1">
        <v>44130</v>
      </c>
      <c r="K1708" s="1">
        <v>44140</v>
      </c>
      <c r="L1708">
        <v>10</v>
      </c>
      <c r="M1708" t="s">
        <v>16</v>
      </c>
    </row>
    <row r="1709" spans="2:13" x14ac:dyDescent="0.25">
      <c r="B1709" t="s">
        <v>1732</v>
      </c>
      <c r="C1709" s="1">
        <v>44122</v>
      </c>
      <c r="D1709" t="s">
        <v>13</v>
      </c>
      <c r="E1709">
        <v>782.33</v>
      </c>
      <c r="F1709">
        <v>1.65</v>
      </c>
      <c r="G1709" t="s">
        <v>41</v>
      </c>
      <c r="H1709" t="s">
        <v>15</v>
      </c>
      <c r="I1709">
        <v>8</v>
      </c>
      <c r="J1709" s="1">
        <v>44123</v>
      </c>
      <c r="K1709" s="1">
        <v>44133</v>
      </c>
      <c r="L1709">
        <v>10</v>
      </c>
      <c r="M1709" t="s">
        <v>34</v>
      </c>
    </row>
    <row r="1710" spans="2:13" x14ac:dyDescent="0.25">
      <c r="B1710" t="s">
        <v>1733</v>
      </c>
      <c r="C1710" s="1">
        <v>44122</v>
      </c>
      <c r="D1710" t="s">
        <v>13</v>
      </c>
      <c r="E1710">
        <v>514.02</v>
      </c>
      <c r="F1710">
        <v>0.51200000000000001</v>
      </c>
      <c r="G1710" t="s">
        <v>14</v>
      </c>
      <c r="H1710" t="s">
        <v>15</v>
      </c>
      <c r="I1710">
        <v>12</v>
      </c>
      <c r="J1710" s="1">
        <v>44129</v>
      </c>
      <c r="K1710" s="1">
        <v>44134</v>
      </c>
      <c r="L1710">
        <v>5</v>
      </c>
      <c r="M1710" t="s">
        <v>16</v>
      </c>
    </row>
    <row r="1711" spans="2:13" x14ac:dyDescent="0.25">
      <c r="B1711" t="s">
        <v>1734</v>
      </c>
      <c r="C1711" s="1">
        <v>44122</v>
      </c>
      <c r="D1711" t="s">
        <v>13</v>
      </c>
      <c r="E1711">
        <v>237.59</v>
      </c>
      <c r="F1711">
        <v>0.35899999999999999</v>
      </c>
      <c r="G1711" t="s">
        <v>21</v>
      </c>
      <c r="H1711" t="s">
        <v>15</v>
      </c>
      <c r="I1711">
        <v>11</v>
      </c>
      <c r="J1711" s="1">
        <v>44127</v>
      </c>
      <c r="K1711" s="1">
        <v>44137</v>
      </c>
      <c r="L1711">
        <v>10</v>
      </c>
      <c r="M1711" t="s">
        <v>16</v>
      </c>
    </row>
    <row r="1712" spans="2:13" x14ac:dyDescent="0.25">
      <c r="B1712" t="s">
        <v>1735</v>
      </c>
      <c r="C1712" s="1">
        <v>44122</v>
      </c>
      <c r="D1712" t="s">
        <v>38</v>
      </c>
      <c r="E1712">
        <v>555.29999999999995</v>
      </c>
      <c r="F1712">
        <v>0.17499999999999999</v>
      </c>
      <c r="G1712" t="s">
        <v>33</v>
      </c>
      <c r="H1712" t="s">
        <v>15</v>
      </c>
      <c r="I1712">
        <v>8</v>
      </c>
      <c r="J1712" s="1">
        <v>44124</v>
      </c>
      <c r="K1712" s="1">
        <v>44131</v>
      </c>
      <c r="L1712">
        <v>7</v>
      </c>
      <c r="M1712" t="s">
        <v>16</v>
      </c>
    </row>
    <row r="1713" spans="2:13" x14ac:dyDescent="0.25">
      <c r="B1713" t="s">
        <v>1736</v>
      </c>
      <c r="C1713" s="1">
        <v>44123</v>
      </c>
      <c r="D1713" t="s">
        <v>38</v>
      </c>
      <c r="E1713">
        <v>755.34</v>
      </c>
      <c r="F1713">
        <v>3.96</v>
      </c>
      <c r="G1713" t="s">
        <v>33</v>
      </c>
      <c r="H1713" t="s">
        <v>15</v>
      </c>
      <c r="I1713">
        <v>3</v>
      </c>
      <c r="J1713" s="1">
        <v>44128</v>
      </c>
      <c r="K1713" s="1">
        <v>44133</v>
      </c>
      <c r="L1713">
        <v>5</v>
      </c>
      <c r="M1713" t="s">
        <v>34</v>
      </c>
    </row>
    <row r="1714" spans="2:13" x14ac:dyDescent="0.25">
      <c r="B1714" t="s">
        <v>1737</v>
      </c>
      <c r="C1714" s="1">
        <v>44123</v>
      </c>
      <c r="D1714" t="s">
        <v>38</v>
      </c>
      <c r="E1714">
        <v>755.34</v>
      </c>
      <c r="F1714">
        <v>3.96</v>
      </c>
      <c r="G1714" t="s">
        <v>33</v>
      </c>
      <c r="H1714" t="s">
        <v>15</v>
      </c>
      <c r="I1714">
        <v>3</v>
      </c>
      <c r="J1714" s="1">
        <v>44126</v>
      </c>
      <c r="K1714" s="1">
        <v>44131</v>
      </c>
      <c r="L1714">
        <v>5</v>
      </c>
      <c r="M1714" t="s">
        <v>34</v>
      </c>
    </row>
    <row r="1715" spans="2:13" x14ac:dyDescent="0.25">
      <c r="B1715" t="s">
        <v>1738</v>
      </c>
      <c r="C1715" s="1">
        <v>44124</v>
      </c>
      <c r="D1715" t="s">
        <v>13</v>
      </c>
      <c r="E1715">
        <v>2567.56</v>
      </c>
      <c r="F1715">
        <v>75.382999999999996</v>
      </c>
      <c r="G1715" t="s">
        <v>14</v>
      </c>
      <c r="H1715" t="s">
        <v>15</v>
      </c>
      <c r="I1715">
        <v>11</v>
      </c>
      <c r="J1715" s="1">
        <v>44131</v>
      </c>
      <c r="K1715" s="1">
        <v>44139</v>
      </c>
      <c r="L1715">
        <v>8</v>
      </c>
      <c r="M1715" t="s">
        <v>16</v>
      </c>
    </row>
    <row r="1716" spans="2:13" x14ac:dyDescent="0.25">
      <c r="B1716" t="s">
        <v>1739</v>
      </c>
      <c r="C1716" s="1">
        <v>44124</v>
      </c>
      <c r="D1716" t="s">
        <v>13</v>
      </c>
      <c r="E1716">
        <v>2567.56</v>
      </c>
      <c r="F1716">
        <v>75.382999999999996</v>
      </c>
      <c r="G1716" t="s">
        <v>14</v>
      </c>
      <c r="H1716" t="s">
        <v>15</v>
      </c>
      <c r="I1716">
        <v>11</v>
      </c>
      <c r="J1716" s="1">
        <v>44132</v>
      </c>
      <c r="K1716" s="1">
        <v>44140</v>
      </c>
      <c r="L1716">
        <v>8</v>
      </c>
      <c r="M1716" t="s">
        <v>16</v>
      </c>
    </row>
    <row r="1717" spans="2:13" x14ac:dyDescent="0.25">
      <c r="B1717" t="s">
        <v>1740</v>
      </c>
      <c r="C1717" s="1">
        <v>44124</v>
      </c>
      <c r="D1717" t="s">
        <v>13</v>
      </c>
      <c r="E1717">
        <v>3118.2</v>
      </c>
      <c r="F1717">
        <v>100.074</v>
      </c>
      <c r="G1717" t="s">
        <v>14</v>
      </c>
      <c r="H1717" t="s">
        <v>15</v>
      </c>
      <c r="I1717">
        <v>5</v>
      </c>
      <c r="J1717" s="1">
        <v>44126</v>
      </c>
      <c r="K1717" s="1">
        <v>44133</v>
      </c>
      <c r="L1717">
        <v>7</v>
      </c>
      <c r="M1717" t="s">
        <v>34</v>
      </c>
    </row>
    <row r="1718" spans="2:13" x14ac:dyDescent="0.25">
      <c r="B1718" t="s">
        <v>1741</v>
      </c>
      <c r="C1718" s="1">
        <v>44124</v>
      </c>
      <c r="D1718" t="s">
        <v>13</v>
      </c>
      <c r="E1718">
        <v>12886.6</v>
      </c>
      <c r="F1718">
        <v>308.16300000000001</v>
      </c>
      <c r="G1718" t="s">
        <v>23</v>
      </c>
      <c r="H1718" t="s">
        <v>15</v>
      </c>
      <c r="I1718">
        <v>7</v>
      </c>
      <c r="J1718" s="1">
        <v>44132</v>
      </c>
      <c r="K1718" s="1">
        <v>44140</v>
      </c>
      <c r="L1718">
        <v>8</v>
      </c>
      <c r="M1718" t="s">
        <v>34</v>
      </c>
    </row>
    <row r="1719" spans="2:13" x14ac:dyDescent="0.25">
      <c r="B1719" t="s">
        <v>1742</v>
      </c>
      <c r="C1719" s="1">
        <v>44124</v>
      </c>
      <c r="D1719" t="s">
        <v>13</v>
      </c>
      <c r="E1719">
        <v>3118.2</v>
      </c>
      <c r="F1719">
        <v>100.074</v>
      </c>
      <c r="G1719" t="s">
        <v>41</v>
      </c>
      <c r="H1719" t="s">
        <v>15</v>
      </c>
      <c r="I1719">
        <v>5</v>
      </c>
      <c r="J1719" s="1">
        <v>44131</v>
      </c>
      <c r="K1719" s="1">
        <v>44138</v>
      </c>
      <c r="L1719">
        <v>7</v>
      </c>
      <c r="M1719" t="s">
        <v>34</v>
      </c>
    </row>
    <row r="1720" spans="2:13" x14ac:dyDescent="0.25">
      <c r="B1720" t="s">
        <v>1743</v>
      </c>
      <c r="C1720" s="1">
        <v>44124</v>
      </c>
      <c r="D1720" t="s">
        <v>13</v>
      </c>
      <c r="E1720">
        <v>12886.6</v>
      </c>
      <c r="F1720">
        <v>308.16300000000001</v>
      </c>
      <c r="G1720" t="s">
        <v>41</v>
      </c>
      <c r="H1720" t="s">
        <v>15</v>
      </c>
      <c r="I1720">
        <v>7</v>
      </c>
      <c r="J1720" s="1">
        <v>44129</v>
      </c>
      <c r="K1720" s="1">
        <v>44137</v>
      </c>
      <c r="L1720">
        <v>8</v>
      </c>
      <c r="M1720" t="s">
        <v>34</v>
      </c>
    </row>
    <row r="1721" spans="2:13" x14ac:dyDescent="0.25">
      <c r="B1721" t="s">
        <v>1744</v>
      </c>
      <c r="C1721" s="1">
        <v>44124</v>
      </c>
      <c r="D1721" t="s">
        <v>18</v>
      </c>
      <c r="E1721">
        <v>704.25</v>
      </c>
      <c r="F1721">
        <v>0.66</v>
      </c>
      <c r="G1721" t="s">
        <v>33</v>
      </c>
      <c r="H1721" t="s">
        <v>15</v>
      </c>
      <c r="I1721">
        <v>7</v>
      </c>
      <c r="J1721" s="1">
        <v>44129</v>
      </c>
      <c r="K1721" s="1">
        <v>44134</v>
      </c>
      <c r="L1721">
        <v>5</v>
      </c>
      <c r="M1721" t="s">
        <v>16</v>
      </c>
    </row>
    <row r="1722" spans="2:13" x14ac:dyDescent="0.25">
      <c r="B1722" t="s">
        <v>1745</v>
      </c>
      <c r="C1722" s="1">
        <v>44124</v>
      </c>
      <c r="D1722" t="s">
        <v>18</v>
      </c>
      <c r="E1722">
        <v>704.25</v>
      </c>
      <c r="F1722">
        <v>0.66</v>
      </c>
      <c r="G1722" t="s">
        <v>19</v>
      </c>
      <c r="H1722" t="s">
        <v>15</v>
      </c>
      <c r="I1722">
        <v>9</v>
      </c>
      <c r="J1722" s="1">
        <v>44125</v>
      </c>
      <c r="K1722" s="1">
        <v>44130</v>
      </c>
      <c r="L1722">
        <v>5</v>
      </c>
      <c r="M1722" t="s">
        <v>16</v>
      </c>
    </row>
    <row r="1723" spans="2:13" x14ac:dyDescent="0.25">
      <c r="B1723" t="s">
        <v>1746</v>
      </c>
      <c r="C1723" s="1">
        <v>44124</v>
      </c>
      <c r="D1723" t="s">
        <v>38</v>
      </c>
      <c r="E1723">
        <v>185.73</v>
      </c>
      <c r="F1723">
        <v>0.44</v>
      </c>
      <c r="G1723" t="s">
        <v>33</v>
      </c>
      <c r="H1723" t="s">
        <v>15</v>
      </c>
      <c r="I1723">
        <v>3</v>
      </c>
      <c r="J1723" s="1">
        <v>44133</v>
      </c>
      <c r="K1723" s="1">
        <v>44140</v>
      </c>
      <c r="L1723">
        <v>7</v>
      </c>
      <c r="M1723" t="s">
        <v>34</v>
      </c>
    </row>
    <row r="1724" spans="2:13" x14ac:dyDescent="0.25">
      <c r="B1724" t="s">
        <v>1747</v>
      </c>
      <c r="C1724" s="1">
        <v>44124</v>
      </c>
      <c r="D1724" t="s">
        <v>38</v>
      </c>
      <c r="E1724">
        <v>185.73</v>
      </c>
      <c r="F1724">
        <v>0.44</v>
      </c>
      <c r="G1724" t="s">
        <v>33</v>
      </c>
      <c r="H1724" t="s">
        <v>15</v>
      </c>
      <c r="I1724">
        <v>3</v>
      </c>
      <c r="J1724" s="1">
        <v>44126</v>
      </c>
      <c r="K1724" s="1">
        <v>44133</v>
      </c>
      <c r="L1724">
        <v>7</v>
      </c>
      <c r="M1724" t="s">
        <v>34</v>
      </c>
    </row>
    <row r="1725" spans="2:13" x14ac:dyDescent="0.25">
      <c r="B1725" t="s">
        <v>1748</v>
      </c>
      <c r="C1725" s="1">
        <v>44124</v>
      </c>
      <c r="D1725" t="s">
        <v>18</v>
      </c>
      <c r="E1725">
        <v>1501.93</v>
      </c>
      <c r="F1725">
        <v>2.202</v>
      </c>
      <c r="G1725" t="s">
        <v>26</v>
      </c>
      <c r="H1725" t="s">
        <v>15</v>
      </c>
      <c r="I1725">
        <v>2</v>
      </c>
      <c r="J1725" s="1">
        <v>44125</v>
      </c>
      <c r="K1725" s="1">
        <v>44126</v>
      </c>
      <c r="L1725">
        <v>1</v>
      </c>
      <c r="M1725" t="s">
        <v>16</v>
      </c>
    </row>
    <row r="1726" spans="2:13" x14ac:dyDescent="0.25">
      <c r="B1726" t="s">
        <v>1749</v>
      </c>
      <c r="C1726" s="1">
        <v>44124</v>
      </c>
      <c r="D1726" t="s">
        <v>18</v>
      </c>
      <c r="E1726">
        <v>1501.93</v>
      </c>
      <c r="F1726">
        <v>2.202</v>
      </c>
      <c r="G1726" t="s">
        <v>26</v>
      </c>
      <c r="H1726" t="s">
        <v>15</v>
      </c>
      <c r="I1726">
        <v>2</v>
      </c>
      <c r="J1726" s="1">
        <v>44133</v>
      </c>
      <c r="K1726" s="1">
        <v>44134</v>
      </c>
      <c r="L1726">
        <v>1</v>
      </c>
      <c r="M1726" t="s">
        <v>16</v>
      </c>
    </row>
    <row r="1727" spans="2:13" x14ac:dyDescent="0.25">
      <c r="B1727" t="s">
        <v>1750</v>
      </c>
      <c r="C1727" s="1">
        <v>44125</v>
      </c>
      <c r="D1727" t="s">
        <v>13</v>
      </c>
      <c r="E1727">
        <v>1254.03</v>
      </c>
      <c r="F1727">
        <v>9.9</v>
      </c>
      <c r="G1727" t="s">
        <v>19</v>
      </c>
      <c r="H1727" t="s">
        <v>15</v>
      </c>
      <c r="I1727">
        <v>10</v>
      </c>
      <c r="J1727" s="1">
        <v>44135</v>
      </c>
      <c r="K1727" s="1">
        <v>44141</v>
      </c>
      <c r="L1727">
        <v>6</v>
      </c>
      <c r="M1727" t="s">
        <v>16</v>
      </c>
    </row>
    <row r="1728" spans="2:13" x14ac:dyDescent="0.25">
      <c r="B1728" t="s">
        <v>1751</v>
      </c>
      <c r="C1728" s="1">
        <v>44125</v>
      </c>
      <c r="D1728" t="s">
        <v>13</v>
      </c>
      <c r="E1728">
        <v>1254.03</v>
      </c>
      <c r="F1728">
        <v>9.9</v>
      </c>
      <c r="G1728" t="s">
        <v>33</v>
      </c>
      <c r="H1728" t="s">
        <v>15</v>
      </c>
      <c r="I1728">
        <v>8</v>
      </c>
      <c r="J1728" s="1">
        <v>44128</v>
      </c>
      <c r="K1728" s="1">
        <v>44134</v>
      </c>
      <c r="L1728">
        <v>6</v>
      </c>
      <c r="M1728" t="s">
        <v>16</v>
      </c>
    </row>
    <row r="1729" spans="2:13" x14ac:dyDescent="0.25">
      <c r="B1729" t="s">
        <v>1752</v>
      </c>
      <c r="C1729" s="1">
        <v>44127</v>
      </c>
      <c r="D1729" t="s">
        <v>13</v>
      </c>
      <c r="E1729">
        <v>5670.59</v>
      </c>
      <c r="F1729">
        <v>25.795000000000002</v>
      </c>
      <c r="G1729" t="s">
        <v>33</v>
      </c>
      <c r="H1729" t="s">
        <v>15</v>
      </c>
      <c r="I1729">
        <v>0</v>
      </c>
      <c r="J1729" s="1">
        <v>44133</v>
      </c>
      <c r="K1729" s="1">
        <v>44142</v>
      </c>
      <c r="L1729">
        <v>9</v>
      </c>
      <c r="M1729" t="s">
        <v>34</v>
      </c>
    </row>
    <row r="1730" spans="2:13" x14ac:dyDescent="0.25">
      <c r="B1730" t="s">
        <v>1753</v>
      </c>
      <c r="C1730" s="1">
        <v>44127</v>
      </c>
      <c r="D1730" t="s">
        <v>13</v>
      </c>
      <c r="E1730">
        <v>5670.59</v>
      </c>
      <c r="F1730">
        <v>25.795000000000002</v>
      </c>
      <c r="G1730" t="s">
        <v>33</v>
      </c>
      <c r="H1730" t="s">
        <v>15</v>
      </c>
      <c r="I1730">
        <v>0</v>
      </c>
      <c r="J1730" s="1">
        <v>44132</v>
      </c>
      <c r="K1730" s="1">
        <v>44141</v>
      </c>
      <c r="L1730">
        <v>9</v>
      </c>
      <c r="M1730" t="s">
        <v>34</v>
      </c>
    </row>
    <row r="1731" spans="2:13" x14ac:dyDescent="0.25">
      <c r="B1731" t="s">
        <v>1754</v>
      </c>
      <c r="C1731" s="1">
        <v>44128</v>
      </c>
      <c r="D1731" t="s">
        <v>13</v>
      </c>
      <c r="E1731">
        <v>436.72</v>
      </c>
      <c r="F1731">
        <v>51.356999999999999</v>
      </c>
      <c r="G1731" t="s">
        <v>21</v>
      </c>
      <c r="H1731" t="s">
        <v>15</v>
      </c>
      <c r="I1731">
        <v>8</v>
      </c>
      <c r="J1731" s="1">
        <v>44134</v>
      </c>
      <c r="K1731" s="1">
        <v>44135</v>
      </c>
      <c r="L1731">
        <v>1</v>
      </c>
      <c r="M1731" t="s">
        <v>16</v>
      </c>
    </row>
    <row r="1732" spans="2:13" x14ac:dyDescent="0.25">
      <c r="B1732" t="s">
        <v>1755</v>
      </c>
      <c r="C1732" s="1">
        <v>44128</v>
      </c>
      <c r="D1732" t="s">
        <v>13</v>
      </c>
      <c r="E1732">
        <v>13415.79</v>
      </c>
      <c r="F1732">
        <v>154.04599999999999</v>
      </c>
      <c r="G1732" t="s">
        <v>33</v>
      </c>
      <c r="H1732" t="s">
        <v>15</v>
      </c>
      <c r="I1732">
        <v>3</v>
      </c>
      <c r="J1732" s="1">
        <v>44134</v>
      </c>
      <c r="K1732" s="1">
        <v>44142</v>
      </c>
      <c r="L1732">
        <v>8</v>
      </c>
      <c r="M1732" t="s">
        <v>34</v>
      </c>
    </row>
    <row r="1733" spans="2:13" x14ac:dyDescent="0.25">
      <c r="B1733" t="s">
        <v>1756</v>
      </c>
      <c r="C1733" s="1">
        <v>44128</v>
      </c>
      <c r="D1733" t="s">
        <v>13</v>
      </c>
      <c r="E1733">
        <v>11515.11</v>
      </c>
      <c r="F1733">
        <v>228.86699999999999</v>
      </c>
      <c r="G1733" t="s">
        <v>21</v>
      </c>
      <c r="H1733" t="s">
        <v>15</v>
      </c>
      <c r="I1733">
        <v>8</v>
      </c>
      <c r="J1733" s="1">
        <v>44133</v>
      </c>
      <c r="K1733" s="1">
        <v>44143</v>
      </c>
      <c r="L1733">
        <v>10</v>
      </c>
      <c r="M1733" t="s">
        <v>34</v>
      </c>
    </row>
    <row r="1734" spans="2:13" x14ac:dyDescent="0.25">
      <c r="B1734" t="s">
        <v>1757</v>
      </c>
      <c r="C1734" s="1">
        <v>44128</v>
      </c>
      <c r="D1734" t="s">
        <v>13</v>
      </c>
      <c r="E1734">
        <v>13415.79</v>
      </c>
      <c r="F1734">
        <v>154.04599999999999</v>
      </c>
      <c r="G1734" t="s">
        <v>41</v>
      </c>
      <c r="H1734" t="s">
        <v>15</v>
      </c>
      <c r="I1734">
        <v>6</v>
      </c>
      <c r="J1734" s="1">
        <v>44133</v>
      </c>
      <c r="K1734" s="1">
        <v>44141</v>
      </c>
      <c r="L1734">
        <v>8</v>
      </c>
      <c r="M1734" t="s">
        <v>34</v>
      </c>
    </row>
    <row r="1735" spans="2:13" x14ac:dyDescent="0.25">
      <c r="B1735" t="s">
        <v>1758</v>
      </c>
      <c r="C1735" s="1">
        <v>44128</v>
      </c>
      <c r="D1735" t="s">
        <v>13</v>
      </c>
      <c r="E1735">
        <v>11515.11</v>
      </c>
      <c r="F1735">
        <v>228.86699999999999</v>
      </c>
      <c r="G1735" t="s">
        <v>21</v>
      </c>
      <c r="H1735" t="s">
        <v>15</v>
      </c>
      <c r="I1735">
        <v>8</v>
      </c>
      <c r="J1735" s="1">
        <v>44134</v>
      </c>
      <c r="K1735" s="1">
        <v>44144</v>
      </c>
      <c r="L1735">
        <v>10</v>
      </c>
      <c r="M1735" t="s">
        <v>34</v>
      </c>
    </row>
    <row r="1736" spans="2:13" x14ac:dyDescent="0.25">
      <c r="B1736" t="s">
        <v>1759</v>
      </c>
      <c r="C1736" s="1">
        <v>44128</v>
      </c>
      <c r="D1736" t="s">
        <v>13</v>
      </c>
      <c r="E1736">
        <v>310.41000000000003</v>
      </c>
      <c r="F1736">
        <v>3.5419999999999998</v>
      </c>
      <c r="G1736" t="s">
        <v>33</v>
      </c>
      <c r="H1736" t="s">
        <v>15</v>
      </c>
      <c r="I1736">
        <v>11</v>
      </c>
      <c r="J1736" s="1">
        <v>44132</v>
      </c>
      <c r="K1736" s="1">
        <v>44136</v>
      </c>
      <c r="L1736">
        <v>4</v>
      </c>
      <c r="M1736" t="s">
        <v>16</v>
      </c>
    </row>
    <row r="1737" spans="2:13" x14ac:dyDescent="0.25">
      <c r="B1737" t="s">
        <v>1760</v>
      </c>
      <c r="C1737" s="1">
        <v>44128</v>
      </c>
      <c r="D1737" t="s">
        <v>13</v>
      </c>
      <c r="E1737">
        <v>1763.52</v>
      </c>
      <c r="F1737">
        <v>1.1200000000000001</v>
      </c>
      <c r="G1737" t="s">
        <v>14</v>
      </c>
      <c r="H1737" t="s">
        <v>15</v>
      </c>
      <c r="I1737">
        <v>8</v>
      </c>
      <c r="J1737" s="1">
        <v>44133</v>
      </c>
      <c r="K1737" s="1">
        <v>44141</v>
      </c>
      <c r="L1737">
        <v>8</v>
      </c>
      <c r="M1737" t="s">
        <v>16</v>
      </c>
    </row>
    <row r="1738" spans="2:13" x14ac:dyDescent="0.25">
      <c r="B1738" t="s">
        <v>1761</v>
      </c>
      <c r="C1738" s="1">
        <v>44128</v>
      </c>
      <c r="D1738" t="s">
        <v>13</v>
      </c>
      <c r="E1738">
        <v>436.72</v>
      </c>
      <c r="F1738">
        <v>51.356999999999999</v>
      </c>
      <c r="G1738" t="s">
        <v>21</v>
      </c>
      <c r="H1738" t="s">
        <v>15</v>
      </c>
      <c r="I1738">
        <v>8</v>
      </c>
      <c r="J1738" s="1">
        <v>44135</v>
      </c>
      <c r="K1738" s="1">
        <v>44136</v>
      </c>
      <c r="L1738">
        <v>1</v>
      </c>
      <c r="M1738" t="s">
        <v>16</v>
      </c>
    </row>
    <row r="1739" spans="2:13" x14ac:dyDescent="0.25">
      <c r="B1739" t="s">
        <v>1762</v>
      </c>
      <c r="C1739" s="1">
        <v>44128</v>
      </c>
      <c r="D1739" t="s">
        <v>13</v>
      </c>
      <c r="E1739">
        <v>1763.52</v>
      </c>
      <c r="F1739">
        <v>1.1200000000000001</v>
      </c>
      <c r="G1739" t="s">
        <v>26</v>
      </c>
      <c r="H1739" t="s">
        <v>15</v>
      </c>
      <c r="I1739">
        <v>8</v>
      </c>
      <c r="J1739" s="1">
        <v>44134</v>
      </c>
      <c r="K1739" s="1">
        <v>44142</v>
      </c>
      <c r="L1739">
        <v>8</v>
      </c>
      <c r="M1739" t="s">
        <v>16</v>
      </c>
    </row>
    <row r="1740" spans="2:13" x14ac:dyDescent="0.25">
      <c r="B1740" t="s">
        <v>1763</v>
      </c>
      <c r="C1740" s="1">
        <v>44128</v>
      </c>
      <c r="D1740" t="s">
        <v>13</v>
      </c>
      <c r="E1740">
        <v>1643.35</v>
      </c>
      <c r="F1740">
        <v>1.1200000000000001</v>
      </c>
      <c r="G1740" t="s">
        <v>19</v>
      </c>
      <c r="H1740" t="s">
        <v>15</v>
      </c>
      <c r="I1740">
        <v>4</v>
      </c>
      <c r="J1740" s="1">
        <v>44129</v>
      </c>
      <c r="K1740" s="1">
        <v>44134</v>
      </c>
      <c r="L1740">
        <v>5</v>
      </c>
      <c r="M1740" t="s">
        <v>34</v>
      </c>
    </row>
    <row r="1741" spans="2:13" x14ac:dyDescent="0.25">
      <c r="B1741" t="s">
        <v>1764</v>
      </c>
      <c r="C1741" s="1">
        <v>44128</v>
      </c>
      <c r="D1741" t="s">
        <v>38</v>
      </c>
      <c r="E1741">
        <v>3217.61</v>
      </c>
      <c r="F1741">
        <v>28.440999999999999</v>
      </c>
      <c r="G1741" t="s">
        <v>33</v>
      </c>
      <c r="H1741" t="s">
        <v>15</v>
      </c>
      <c r="I1741">
        <v>3</v>
      </c>
      <c r="J1741" s="1">
        <v>44133</v>
      </c>
      <c r="K1741" s="1">
        <v>44139</v>
      </c>
      <c r="L1741">
        <v>6</v>
      </c>
      <c r="M1741" t="s">
        <v>34</v>
      </c>
    </row>
    <row r="1742" spans="2:13" x14ac:dyDescent="0.25">
      <c r="B1742" t="s">
        <v>1765</v>
      </c>
      <c r="C1742" s="1">
        <v>44128</v>
      </c>
      <c r="D1742" t="s">
        <v>38</v>
      </c>
      <c r="E1742">
        <v>3217.61</v>
      </c>
      <c r="F1742">
        <v>28.440999999999999</v>
      </c>
      <c r="G1742" t="s">
        <v>33</v>
      </c>
      <c r="H1742" t="s">
        <v>15</v>
      </c>
      <c r="I1742">
        <v>3</v>
      </c>
      <c r="J1742" s="1">
        <v>44130</v>
      </c>
      <c r="K1742" s="1">
        <v>44136</v>
      </c>
      <c r="L1742">
        <v>6</v>
      </c>
      <c r="M1742" t="s">
        <v>34</v>
      </c>
    </row>
    <row r="1743" spans="2:13" x14ac:dyDescent="0.25">
      <c r="B1743" t="s">
        <v>1766</v>
      </c>
      <c r="C1743" s="1">
        <v>44128</v>
      </c>
      <c r="D1743" t="s">
        <v>13</v>
      </c>
      <c r="E1743">
        <v>15145.93</v>
      </c>
      <c r="F1743">
        <v>171.23699999999999</v>
      </c>
      <c r="G1743" t="s">
        <v>19</v>
      </c>
      <c r="H1743" t="s">
        <v>15</v>
      </c>
      <c r="I1743">
        <v>8</v>
      </c>
      <c r="J1743" s="1">
        <v>44137</v>
      </c>
      <c r="K1743" s="1">
        <v>44139</v>
      </c>
      <c r="L1743">
        <v>2</v>
      </c>
      <c r="M1743" t="s">
        <v>16</v>
      </c>
    </row>
    <row r="1744" spans="2:13" x14ac:dyDescent="0.25">
      <c r="B1744" t="s">
        <v>1767</v>
      </c>
      <c r="C1744" s="1">
        <v>44128</v>
      </c>
      <c r="D1744" t="s">
        <v>13</v>
      </c>
      <c r="E1744">
        <v>310.41000000000003</v>
      </c>
      <c r="F1744">
        <v>3.5419999999999998</v>
      </c>
      <c r="G1744" t="s">
        <v>19</v>
      </c>
      <c r="H1744" t="s">
        <v>15</v>
      </c>
      <c r="I1744">
        <v>13</v>
      </c>
      <c r="J1744" s="1">
        <v>44137</v>
      </c>
      <c r="K1744" s="1">
        <v>44141</v>
      </c>
      <c r="L1744">
        <v>4</v>
      </c>
      <c r="M1744" t="s">
        <v>16</v>
      </c>
    </row>
    <row r="1745" spans="2:13" x14ac:dyDescent="0.25">
      <c r="B1745" t="s">
        <v>1768</v>
      </c>
      <c r="C1745" s="1">
        <v>44128</v>
      </c>
      <c r="D1745" t="s">
        <v>13</v>
      </c>
      <c r="E1745">
        <v>1643.35</v>
      </c>
      <c r="F1745">
        <v>1.1200000000000001</v>
      </c>
      <c r="G1745" t="s">
        <v>26</v>
      </c>
      <c r="H1745" t="s">
        <v>15</v>
      </c>
      <c r="I1745">
        <v>4</v>
      </c>
      <c r="J1745" s="1">
        <v>44132</v>
      </c>
      <c r="K1745" s="1">
        <v>44137</v>
      </c>
      <c r="L1745">
        <v>5</v>
      </c>
      <c r="M1745" t="s">
        <v>34</v>
      </c>
    </row>
    <row r="1746" spans="2:13" x14ac:dyDescent="0.25">
      <c r="B1746" t="s">
        <v>1769</v>
      </c>
      <c r="C1746" s="1">
        <v>44128</v>
      </c>
      <c r="D1746" t="s">
        <v>13</v>
      </c>
      <c r="E1746">
        <v>15145.93</v>
      </c>
      <c r="F1746">
        <v>171.23699999999999</v>
      </c>
      <c r="G1746" t="s">
        <v>33</v>
      </c>
      <c r="H1746" t="s">
        <v>15</v>
      </c>
      <c r="I1746">
        <v>6</v>
      </c>
      <c r="J1746" s="1">
        <v>44131</v>
      </c>
      <c r="K1746" s="1">
        <v>44133</v>
      </c>
      <c r="L1746">
        <v>2</v>
      </c>
      <c r="M1746" t="s">
        <v>16</v>
      </c>
    </row>
    <row r="1747" spans="2:13" x14ac:dyDescent="0.25">
      <c r="B1747" t="s">
        <v>1770</v>
      </c>
      <c r="C1747" s="1">
        <v>44128</v>
      </c>
      <c r="D1747" t="s">
        <v>13</v>
      </c>
      <c r="E1747">
        <v>814.39</v>
      </c>
      <c r="F1747">
        <v>8.25</v>
      </c>
      <c r="G1747" t="s">
        <v>21</v>
      </c>
      <c r="H1747" t="s">
        <v>15</v>
      </c>
      <c r="I1747">
        <v>11</v>
      </c>
      <c r="J1747" s="1">
        <v>44137</v>
      </c>
      <c r="K1747" s="1">
        <v>44145</v>
      </c>
      <c r="L1747">
        <v>8</v>
      </c>
      <c r="M1747" t="s">
        <v>16</v>
      </c>
    </row>
    <row r="1748" spans="2:13" x14ac:dyDescent="0.25">
      <c r="B1748" t="s">
        <v>1771</v>
      </c>
      <c r="C1748" s="1">
        <v>44128</v>
      </c>
      <c r="D1748" t="s">
        <v>13</v>
      </c>
      <c r="E1748">
        <v>141.84</v>
      </c>
      <c r="F1748">
        <v>3.3</v>
      </c>
      <c r="G1748" t="s">
        <v>14</v>
      </c>
      <c r="H1748" t="s">
        <v>15</v>
      </c>
      <c r="I1748">
        <v>11</v>
      </c>
      <c r="J1748" s="1">
        <v>44133</v>
      </c>
      <c r="K1748" s="1">
        <v>44142</v>
      </c>
      <c r="L1748">
        <v>9</v>
      </c>
      <c r="M1748" t="s">
        <v>16</v>
      </c>
    </row>
    <row r="1749" spans="2:13" x14ac:dyDescent="0.25">
      <c r="B1749" t="s">
        <v>1772</v>
      </c>
      <c r="C1749" s="1">
        <v>44128</v>
      </c>
      <c r="D1749" t="s">
        <v>13</v>
      </c>
      <c r="E1749">
        <v>576.11</v>
      </c>
      <c r="F1749">
        <v>0.63600000000000001</v>
      </c>
      <c r="G1749" t="s">
        <v>19</v>
      </c>
      <c r="H1749" t="s">
        <v>15</v>
      </c>
      <c r="I1749">
        <v>4</v>
      </c>
      <c r="J1749" s="1">
        <v>44136</v>
      </c>
      <c r="K1749" s="1">
        <v>44145</v>
      </c>
      <c r="L1749">
        <v>9</v>
      </c>
      <c r="M1749" t="s">
        <v>34</v>
      </c>
    </row>
    <row r="1750" spans="2:13" x14ac:dyDescent="0.25">
      <c r="B1750" t="s">
        <v>1773</v>
      </c>
      <c r="C1750" s="1">
        <v>44128</v>
      </c>
      <c r="D1750" t="s">
        <v>13</v>
      </c>
      <c r="E1750">
        <v>1446.11</v>
      </c>
      <c r="F1750">
        <v>0.66</v>
      </c>
      <c r="G1750" t="s">
        <v>19</v>
      </c>
      <c r="H1750" t="s">
        <v>15</v>
      </c>
      <c r="I1750">
        <v>7</v>
      </c>
      <c r="J1750" s="1">
        <v>44137</v>
      </c>
      <c r="K1750" s="1">
        <v>44138</v>
      </c>
      <c r="L1750">
        <v>1</v>
      </c>
      <c r="M1750" t="s">
        <v>16</v>
      </c>
    </row>
    <row r="1751" spans="2:13" x14ac:dyDescent="0.25">
      <c r="B1751" t="s">
        <v>1774</v>
      </c>
      <c r="C1751" s="1">
        <v>44128</v>
      </c>
      <c r="D1751" t="s">
        <v>13</v>
      </c>
      <c r="E1751">
        <v>814.39</v>
      </c>
      <c r="F1751">
        <v>8.25</v>
      </c>
      <c r="G1751" t="s">
        <v>21</v>
      </c>
      <c r="H1751" t="s">
        <v>15</v>
      </c>
      <c r="I1751">
        <v>11</v>
      </c>
      <c r="J1751" s="1">
        <v>44135</v>
      </c>
      <c r="K1751" s="1">
        <v>44143</v>
      </c>
      <c r="L1751">
        <v>8</v>
      </c>
      <c r="M1751" t="s">
        <v>16</v>
      </c>
    </row>
    <row r="1752" spans="2:13" x14ac:dyDescent="0.25">
      <c r="B1752" t="s">
        <v>1775</v>
      </c>
      <c r="C1752" s="1">
        <v>44128</v>
      </c>
      <c r="D1752" t="s">
        <v>13</v>
      </c>
      <c r="E1752">
        <v>141.84</v>
      </c>
      <c r="F1752">
        <v>3.3</v>
      </c>
      <c r="G1752" t="s">
        <v>14</v>
      </c>
      <c r="H1752" t="s">
        <v>15</v>
      </c>
      <c r="I1752">
        <v>11</v>
      </c>
      <c r="J1752" s="1">
        <v>44130</v>
      </c>
      <c r="K1752" s="1">
        <v>44139</v>
      </c>
      <c r="L1752">
        <v>9</v>
      </c>
      <c r="M1752" t="s">
        <v>16</v>
      </c>
    </row>
    <row r="1753" spans="2:13" x14ac:dyDescent="0.25">
      <c r="B1753" t="s">
        <v>1776</v>
      </c>
      <c r="C1753" s="1">
        <v>44128</v>
      </c>
      <c r="D1753" t="s">
        <v>13</v>
      </c>
      <c r="E1753">
        <v>576.11</v>
      </c>
      <c r="F1753">
        <v>0.63600000000000001</v>
      </c>
      <c r="G1753" t="s">
        <v>19</v>
      </c>
      <c r="H1753" t="s">
        <v>15</v>
      </c>
      <c r="I1753">
        <v>4</v>
      </c>
      <c r="J1753" s="1">
        <v>44133</v>
      </c>
      <c r="K1753" s="1">
        <v>44142</v>
      </c>
      <c r="L1753">
        <v>9</v>
      </c>
      <c r="M1753" t="s">
        <v>34</v>
      </c>
    </row>
    <row r="1754" spans="2:13" x14ac:dyDescent="0.25">
      <c r="B1754" t="s">
        <v>1777</v>
      </c>
      <c r="C1754" s="1">
        <v>44128</v>
      </c>
      <c r="D1754" t="s">
        <v>13</v>
      </c>
      <c r="E1754">
        <v>1446.11</v>
      </c>
      <c r="F1754">
        <v>0.66</v>
      </c>
      <c r="G1754" t="s">
        <v>14</v>
      </c>
      <c r="H1754" t="s">
        <v>15</v>
      </c>
      <c r="I1754">
        <v>6</v>
      </c>
      <c r="J1754" s="1">
        <v>44134</v>
      </c>
      <c r="K1754" s="1">
        <v>44135</v>
      </c>
      <c r="L1754">
        <v>1</v>
      </c>
      <c r="M1754" t="s">
        <v>16</v>
      </c>
    </row>
    <row r="1755" spans="2:13" x14ac:dyDescent="0.25">
      <c r="B1755" t="s">
        <v>1778</v>
      </c>
      <c r="C1755" s="1">
        <v>44129</v>
      </c>
      <c r="D1755" t="s">
        <v>13</v>
      </c>
      <c r="E1755">
        <v>4071.22</v>
      </c>
      <c r="F1755">
        <v>38.646999999999998</v>
      </c>
      <c r="G1755" t="s">
        <v>33</v>
      </c>
      <c r="H1755" t="s">
        <v>15</v>
      </c>
      <c r="I1755">
        <v>4</v>
      </c>
      <c r="J1755" s="1">
        <v>44130</v>
      </c>
      <c r="K1755" s="1">
        <v>44136</v>
      </c>
      <c r="L1755">
        <v>6</v>
      </c>
      <c r="M1755" t="s">
        <v>34</v>
      </c>
    </row>
    <row r="1756" spans="2:13" x14ac:dyDescent="0.25">
      <c r="B1756" t="s">
        <v>1779</v>
      </c>
      <c r="C1756" s="1">
        <v>44129</v>
      </c>
      <c r="D1756" t="s">
        <v>13</v>
      </c>
      <c r="E1756">
        <v>4071.22</v>
      </c>
      <c r="F1756">
        <v>38.646999999999998</v>
      </c>
      <c r="G1756" t="s">
        <v>26</v>
      </c>
      <c r="H1756" t="s">
        <v>15</v>
      </c>
      <c r="I1756">
        <v>6</v>
      </c>
      <c r="J1756" s="1">
        <v>44132</v>
      </c>
      <c r="K1756" s="1">
        <v>44138</v>
      </c>
      <c r="L1756">
        <v>6</v>
      </c>
      <c r="M1756" t="s">
        <v>16</v>
      </c>
    </row>
    <row r="1757" spans="2:13" x14ac:dyDescent="0.25">
      <c r="B1757" t="s">
        <v>1780</v>
      </c>
      <c r="C1757" s="1">
        <v>44130</v>
      </c>
      <c r="D1757" t="s">
        <v>38</v>
      </c>
      <c r="E1757">
        <v>386.49</v>
      </c>
      <c r="F1757">
        <v>0.27500000000000002</v>
      </c>
      <c r="G1757" t="s">
        <v>33</v>
      </c>
      <c r="H1757" t="s">
        <v>15</v>
      </c>
      <c r="I1757">
        <v>6</v>
      </c>
      <c r="J1757" s="1">
        <v>44135</v>
      </c>
      <c r="K1757" s="1">
        <v>44136</v>
      </c>
      <c r="L1757">
        <v>1</v>
      </c>
      <c r="M1757" t="s">
        <v>16</v>
      </c>
    </row>
    <row r="1758" spans="2:13" x14ac:dyDescent="0.25">
      <c r="B1758" t="s">
        <v>1781</v>
      </c>
      <c r="C1758" s="1">
        <v>44130</v>
      </c>
      <c r="D1758" t="s">
        <v>38</v>
      </c>
      <c r="E1758">
        <v>386.49</v>
      </c>
      <c r="F1758">
        <v>0.27500000000000002</v>
      </c>
      <c r="G1758" t="s">
        <v>33</v>
      </c>
      <c r="H1758" t="s">
        <v>15</v>
      </c>
      <c r="I1758">
        <v>6</v>
      </c>
      <c r="J1758" s="1">
        <v>44135</v>
      </c>
      <c r="K1758" s="1">
        <v>44136</v>
      </c>
      <c r="L1758">
        <v>1</v>
      </c>
      <c r="M1758" t="s">
        <v>16</v>
      </c>
    </row>
    <row r="1759" spans="2:13" x14ac:dyDescent="0.25">
      <c r="B1759" t="s">
        <v>1782</v>
      </c>
      <c r="C1759" s="1">
        <v>44131</v>
      </c>
      <c r="D1759" t="s">
        <v>13</v>
      </c>
      <c r="E1759">
        <v>6824.54</v>
      </c>
      <c r="F1759">
        <v>103.568</v>
      </c>
      <c r="G1759" t="s">
        <v>19</v>
      </c>
      <c r="H1759" t="s">
        <v>15</v>
      </c>
      <c r="I1759">
        <v>10</v>
      </c>
      <c r="J1759" s="1">
        <v>44136</v>
      </c>
      <c r="K1759" s="1">
        <v>44137</v>
      </c>
      <c r="L1759">
        <v>1</v>
      </c>
      <c r="M1759" t="s">
        <v>16</v>
      </c>
    </row>
    <row r="1760" spans="2:13" x14ac:dyDescent="0.25">
      <c r="B1760" t="s">
        <v>1783</v>
      </c>
      <c r="C1760" s="1">
        <v>44131</v>
      </c>
      <c r="D1760" t="s">
        <v>13</v>
      </c>
      <c r="E1760">
        <v>6824.54</v>
      </c>
      <c r="F1760">
        <v>103.568</v>
      </c>
      <c r="G1760" t="s">
        <v>33</v>
      </c>
      <c r="H1760" t="s">
        <v>15</v>
      </c>
      <c r="I1760">
        <v>8</v>
      </c>
      <c r="J1760" s="1">
        <v>44133</v>
      </c>
      <c r="K1760" s="1">
        <v>44134</v>
      </c>
      <c r="L1760">
        <v>1</v>
      </c>
      <c r="M1760" t="s">
        <v>16</v>
      </c>
    </row>
    <row r="1761" spans="2:13" x14ac:dyDescent="0.25">
      <c r="B1761" t="s">
        <v>1784</v>
      </c>
      <c r="C1761" s="1">
        <v>44131</v>
      </c>
      <c r="D1761" t="s">
        <v>38</v>
      </c>
      <c r="E1761">
        <v>841.3</v>
      </c>
      <c r="F1761">
        <v>5.72</v>
      </c>
      <c r="G1761" t="s">
        <v>33</v>
      </c>
      <c r="H1761" t="s">
        <v>15</v>
      </c>
      <c r="I1761">
        <v>4</v>
      </c>
      <c r="J1761" s="1">
        <v>44138</v>
      </c>
      <c r="K1761" s="1">
        <v>44146</v>
      </c>
      <c r="L1761">
        <v>8</v>
      </c>
      <c r="M1761" t="s">
        <v>34</v>
      </c>
    </row>
    <row r="1762" spans="2:13" x14ac:dyDescent="0.25">
      <c r="B1762" t="s">
        <v>1785</v>
      </c>
      <c r="C1762" s="1">
        <v>44131</v>
      </c>
      <c r="D1762" t="s">
        <v>38</v>
      </c>
      <c r="E1762">
        <v>841.3</v>
      </c>
      <c r="F1762">
        <v>5.72</v>
      </c>
      <c r="G1762" t="s">
        <v>33</v>
      </c>
      <c r="H1762" t="s">
        <v>15</v>
      </c>
      <c r="I1762">
        <v>4</v>
      </c>
      <c r="J1762" s="1">
        <v>44137</v>
      </c>
      <c r="K1762" s="1">
        <v>44145</v>
      </c>
      <c r="L1762">
        <v>8</v>
      </c>
      <c r="M1762" t="s">
        <v>34</v>
      </c>
    </row>
    <row r="1763" spans="2:13" x14ac:dyDescent="0.25">
      <c r="B1763" t="s">
        <v>1786</v>
      </c>
      <c r="C1763" s="1">
        <v>44132</v>
      </c>
      <c r="D1763" t="s">
        <v>13</v>
      </c>
      <c r="E1763">
        <v>3453.31</v>
      </c>
      <c r="F1763">
        <v>16.347999999999999</v>
      </c>
      <c r="G1763" t="s">
        <v>14</v>
      </c>
      <c r="H1763" t="s">
        <v>15</v>
      </c>
      <c r="I1763">
        <v>4</v>
      </c>
      <c r="J1763" s="1">
        <v>44139</v>
      </c>
      <c r="K1763" s="1">
        <v>44143</v>
      </c>
      <c r="L1763">
        <v>4</v>
      </c>
      <c r="M1763" t="s">
        <v>16</v>
      </c>
    </row>
    <row r="1764" spans="2:13" x14ac:dyDescent="0.25">
      <c r="B1764" t="s">
        <v>1787</v>
      </c>
      <c r="C1764" s="1">
        <v>44132</v>
      </c>
      <c r="D1764" t="s">
        <v>13</v>
      </c>
      <c r="E1764">
        <v>3453.31</v>
      </c>
      <c r="F1764">
        <v>16.347999999999999</v>
      </c>
      <c r="G1764" t="s">
        <v>21</v>
      </c>
      <c r="H1764" t="s">
        <v>15</v>
      </c>
      <c r="I1764">
        <v>4</v>
      </c>
      <c r="J1764" s="1">
        <v>44135</v>
      </c>
      <c r="K1764" s="1">
        <v>44139</v>
      </c>
      <c r="L1764">
        <v>4</v>
      </c>
      <c r="M1764" t="s">
        <v>16</v>
      </c>
    </row>
    <row r="1765" spans="2:13" x14ac:dyDescent="0.25">
      <c r="B1765" t="s">
        <v>1788</v>
      </c>
      <c r="C1765" s="1">
        <v>44132</v>
      </c>
      <c r="D1765" t="s">
        <v>38</v>
      </c>
      <c r="E1765">
        <v>1512.17</v>
      </c>
      <c r="F1765">
        <v>15.843999999999999</v>
      </c>
      <c r="G1765" t="s">
        <v>33</v>
      </c>
      <c r="H1765" t="s">
        <v>15</v>
      </c>
      <c r="I1765">
        <v>5</v>
      </c>
      <c r="J1765" s="1">
        <v>44139</v>
      </c>
      <c r="K1765" s="1">
        <v>44146</v>
      </c>
      <c r="L1765">
        <v>7</v>
      </c>
      <c r="M1765" t="s">
        <v>34</v>
      </c>
    </row>
    <row r="1766" spans="2:13" x14ac:dyDescent="0.25">
      <c r="B1766" t="s">
        <v>1789</v>
      </c>
      <c r="C1766" s="1">
        <v>44132</v>
      </c>
      <c r="D1766" t="s">
        <v>38</v>
      </c>
      <c r="E1766">
        <v>2851.94</v>
      </c>
      <c r="F1766">
        <v>6.258</v>
      </c>
      <c r="G1766" t="s">
        <v>33</v>
      </c>
      <c r="H1766" t="s">
        <v>15</v>
      </c>
      <c r="I1766">
        <v>10</v>
      </c>
      <c r="J1766" s="1">
        <v>44133</v>
      </c>
      <c r="K1766" s="1">
        <v>44142</v>
      </c>
      <c r="L1766">
        <v>9</v>
      </c>
      <c r="M1766" t="s">
        <v>16</v>
      </c>
    </row>
    <row r="1767" spans="2:13" x14ac:dyDescent="0.25">
      <c r="B1767" t="s">
        <v>1790</v>
      </c>
      <c r="C1767" s="1">
        <v>44132</v>
      </c>
      <c r="D1767" t="s">
        <v>38</v>
      </c>
      <c r="E1767">
        <v>2851.94</v>
      </c>
      <c r="F1767">
        <v>6.258</v>
      </c>
      <c r="G1767" t="s">
        <v>33</v>
      </c>
      <c r="H1767" t="s">
        <v>15</v>
      </c>
      <c r="I1767">
        <v>10</v>
      </c>
      <c r="J1767" s="1">
        <v>44141</v>
      </c>
      <c r="K1767" s="1">
        <v>44150</v>
      </c>
      <c r="L1767">
        <v>9</v>
      </c>
      <c r="M1767" t="s">
        <v>16</v>
      </c>
    </row>
    <row r="1768" spans="2:13" x14ac:dyDescent="0.25">
      <c r="B1768" t="s">
        <v>1791</v>
      </c>
      <c r="C1768" s="1">
        <v>44132</v>
      </c>
      <c r="D1768" t="s">
        <v>13</v>
      </c>
      <c r="E1768">
        <v>1103.8699999999999</v>
      </c>
      <c r="F1768">
        <v>6.5119999999999996</v>
      </c>
      <c r="G1768" t="s">
        <v>23</v>
      </c>
      <c r="H1768" t="s">
        <v>15</v>
      </c>
      <c r="I1768">
        <v>3</v>
      </c>
      <c r="J1768" s="1">
        <v>44141</v>
      </c>
      <c r="K1768" s="1">
        <v>44150</v>
      </c>
      <c r="L1768">
        <v>9</v>
      </c>
      <c r="M1768" t="s">
        <v>34</v>
      </c>
    </row>
    <row r="1769" spans="2:13" x14ac:dyDescent="0.25">
      <c r="B1769" t="s">
        <v>1792</v>
      </c>
      <c r="C1769" s="1">
        <v>44132</v>
      </c>
      <c r="D1769" t="s">
        <v>38</v>
      </c>
      <c r="E1769">
        <v>1512.17</v>
      </c>
      <c r="F1769">
        <v>15.843999999999999</v>
      </c>
      <c r="G1769" t="s">
        <v>33</v>
      </c>
      <c r="H1769" t="s">
        <v>15</v>
      </c>
      <c r="I1769">
        <v>5</v>
      </c>
      <c r="J1769" s="1">
        <v>44138</v>
      </c>
      <c r="K1769" s="1">
        <v>44145</v>
      </c>
      <c r="L1769">
        <v>7</v>
      </c>
      <c r="M1769" t="s">
        <v>34</v>
      </c>
    </row>
    <row r="1770" spans="2:13" x14ac:dyDescent="0.25">
      <c r="B1770" t="s">
        <v>1793</v>
      </c>
      <c r="C1770" s="1">
        <v>44132</v>
      </c>
      <c r="D1770" t="s">
        <v>13</v>
      </c>
      <c r="E1770">
        <v>1103.8699999999999</v>
      </c>
      <c r="F1770">
        <v>6.5119999999999996</v>
      </c>
      <c r="G1770" t="s">
        <v>41</v>
      </c>
      <c r="H1770" t="s">
        <v>15</v>
      </c>
      <c r="I1770">
        <v>3</v>
      </c>
      <c r="J1770" s="1">
        <v>44139</v>
      </c>
      <c r="K1770" s="1">
        <v>44148</v>
      </c>
      <c r="L1770">
        <v>9</v>
      </c>
      <c r="M1770" t="s">
        <v>34</v>
      </c>
    </row>
    <row r="1771" spans="2:13" x14ac:dyDescent="0.25">
      <c r="B1771" t="s">
        <v>1794</v>
      </c>
      <c r="C1771" s="1">
        <v>44132</v>
      </c>
      <c r="D1771" t="s">
        <v>38</v>
      </c>
      <c r="E1771">
        <v>471.18</v>
      </c>
      <c r="F1771">
        <v>2.593</v>
      </c>
      <c r="G1771" t="s">
        <v>33</v>
      </c>
      <c r="H1771" t="s">
        <v>15</v>
      </c>
      <c r="I1771">
        <v>6</v>
      </c>
      <c r="J1771" s="1">
        <v>44138</v>
      </c>
      <c r="K1771" s="1">
        <v>44142</v>
      </c>
      <c r="L1771">
        <v>4</v>
      </c>
      <c r="M1771" t="s">
        <v>16</v>
      </c>
    </row>
    <row r="1772" spans="2:13" x14ac:dyDescent="0.25">
      <c r="B1772" t="s">
        <v>1795</v>
      </c>
      <c r="C1772" s="1">
        <v>44132</v>
      </c>
      <c r="D1772" t="s">
        <v>38</v>
      </c>
      <c r="E1772">
        <v>471.18</v>
      </c>
      <c r="F1772">
        <v>2.593</v>
      </c>
      <c r="G1772" t="s">
        <v>33</v>
      </c>
      <c r="H1772" t="s">
        <v>15</v>
      </c>
      <c r="I1772">
        <v>6</v>
      </c>
      <c r="J1772" s="1">
        <v>44133</v>
      </c>
      <c r="K1772" s="1">
        <v>44137</v>
      </c>
      <c r="L1772">
        <v>4</v>
      </c>
      <c r="M1772" t="s">
        <v>16</v>
      </c>
    </row>
    <row r="1773" spans="2:13" x14ac:dyDescent="0.25">
      <c r="B1773" t="s">
        <v>1796</v>
      </c>
      <c r="C1773" s="1">
        <v>44132</v>
      </c>
      <c r="D1773" t="s">
        <v>13</v>
      </c>
      <c r="E1773">
        <v>1253.3800000000001</v>
      </c>
      <c r="F1773">
        <v>60.83</v>
      </c>
      <c r="G1773" t="s">
        <v>19</v>
      </c>
      <c r="H1773" t="s">
        <v>15</v>
      </c>
      <c r="I1773">
        <v>10</v>
      </c>
      <c r="J1773" s="1">
        <v>44134</v>
      </c>
      <c r="K1773" s="1">
        <v>44142</v>
      </c>
      <c r="L1773">
        <v>8</v>
      </c>
      <c r="M1773" t="s">
        <v>16</v>
      </c>
    </row>
    <row r="1774" spans="2:13" x14ac:dyDescent="0.25">
      <c r="B1774" t="s">
        <v>1797</v>
      </c>
      <c r="C1774" s="1">
        <v>44132</v>
      </c>
      <c r="D1774" t="s">
        <v>13</v>
      </c>
      <c r="E1774">
        <v>3448.11</v>
      </c>
      <c r="F1774">
        <v>14.093999999999999</v>
      </c>
      <c r="G1774" t="s">
        <v>19</v>
      </c>
      <c r="H1774" t="s">
        <v>15</v>
      </c>
      <c r="I1774">
        <v>9</v>
      </c>
      <c r="J1774" s="1">
        <v>44138</v>
      </c>
      <c r="K1774" s="1">
        <v>44147</v>
      </c>
      <c r="L1774">
        <v>9</v>
      </c>
      <c r="M1774" t="s">
        <v>16</v>
      </c>
    </row>
    <row r="1775" spans="2:13" x14ac:dyDescent="0.25">
      <c r="B1775" t="s">
        <v>1798</v>
      </c>
      <c r="C1775" s="1">
        <v>44132</v>
      </c>
      <c r="D1775" t="s">
        <v>13</v>
      </c>
      <c r="E1775">
        <v>1253.3800000000001</v>
      </c>
      <c r="F1775">
        <v>60.83</v>
      </c>
      <c r="G1775" t="s">
        <v>14</v>
      </c>
      <c r="H1775" t="s">
        <v>15</v>
      </c>
      <c r="I1775">
        <v>9</v>
      </c>
      <c r="J1775" s="1">
        <v>44141</v>
      </c>
      <c r="K1775" s="1">
        <v>44149</v>
      </c>
      <c r="L1775">
        <v>8</v>
      </c>
      <c r="M1775" t="s">
        <v>16</v>
      </c>
    </row>
    <row r="1776" spans="2:13" x14ac:dyDescent="0.25">
      <c r="B1776" t="s">
        <v>1799</v>
      </c>
      <c r="C1776" s="1">
        <v>44132</v>
      </c>
      <c r="D1776" t="s">
        <v>13</v>
      </c>
      <c r="E1776">
        <v>3448.11</v>
      </c>
      <c r="F1776">
        <v>14.093999999999999</v>
      </c>
      <c r="G1776" t="s">
        <v>21</v>
      </c>
      <c r="H1776" t="s">
        <v>15</v>
      </c>
      <c r="I1776">
        <v>9</v>
      </c>
      <c r="J1776" s="1">
        <v>44141</v>
      </c>
      <c r="K1776" s="1">
        <v>44150</v>
      </c>
      <c r="L1776">
        <v>9</v>
      </c>
      <c r="M1776" t="s">
        <v>16</v>
      </c>
    </row>
    <row r="1777" spans="2:13" x14ac:dyDescent="0.25">
      <c r="B1777" t="s">
        <v>1800</v>
      </c>
      <c r="C1777" s="1">
        <v>44132</v>
      </c>
      <c r="D1777" t="s">
        <v>18</v>
      </c>
      <c r="E1777">
        <v>1146.25</v>
      </c>
      <c r="F1777">
        <v>4.125</v>
      </c>
      <c r="G1777" t="s">
        <v>14</v>
      </c>
      <c r="H1777" t="s">
        <v>15</v>
      </c>
      <c r="I1777">
        <v>2</v>
      </c>
      <c r="J1777" s="1">
        <v>44136</v>
      </c>
      <c r="K1777" s="1">
        <v>44138</v>
      </c>
      <c r="L1777">
        <v>2</v>
      </c>
      <c r="M1777" t="s">
        <v>16</v>
      </c>
    </row>
    <row r="1778" spans="2:13" x14ac:dyDescent="0.25">
      <c r="B1778" t="s">
        <v>1801</v>
      </c>
      <c r="C1778" s="1">
        <v>44132</v>
      </c>
      <c r="D1778" t="s">
        <v>13</v>
      </c>
      <c r="E1778">
        <v>419.24</v>
      </c>
      <c r="F1778">
        <v>1.76</v>
      </c>
      <c r="G1778" t="s">
        <v>23</v>
      </c>
      <c r="H1778" t="s">
        <v>15</v>
      </c>
      <c r="I1778">
        <v>9</v>
      </c>
      <c r="J1778" s="1">
        <v>44133</v>
      </c>
      <c r="K1778" s="1">
        <v>44142</v>
      </c>
      <c r="L1778">
        <v>9</v>
      </c>
      <c r="M1778" t="s">
        <v>16</v>
      </c>
    </row>
    <row r="1779" spans="2:13" x14ac:dyDescent="0.25">
      <c r="B1779" t="s">
        <v>1802</v>
      </c>
      <c r="C1779" s="1">
        <v>44132</v>
      </c>
      <c r="D1779" t="s">
        <v>18</v>
      </c>
      <c r="E1779">
        <v>1146.25</v>
      </c>
      <c r="F1779">
        <v>4.125</v>
      </c>
      <c r="G1779" t="s">
        <v>14</v>
      </c>
      <c r="H1779" t="s">
        <v>15</v>
      </c>
      <c r="I1779">
        <v>2</v>
      </c>
      <c r="J1779" s="1">
        <v>44142</v>
      </c>
      <c r="K1779" s="1">
        <v>44144</v>
      </c>
      <c r="L1779">
        <v>2</v>
      </c>
      <c r="M1779" t="s">
        <v>16</v>
      </c>
    </row>
    <row r="1780" spans="2:13" x14ac:dyDescent="0.25">
      <c r="B1780" t="s">
        <v>1803</v>
      </c>
      <c r="C1780" s="1">
        <v>44132</v>
      </c>
      <c r="D1780" t="s">
        <v>18</v>
      </c>
      <c r="E1780">
        <v>1842.3</v>
      </c>
      <c r="F1780">
        <v>8.7999999999999995E-2</v>
      </c>
      <c r="G1780" t="s">
        <v>21</v>
      </c>
      <c r="H1780" t="s">
        <v>15</v>
      </c>
      <c r="I1780">
        <v>11</v>
      </c>
      <c r="J1780" s="1">
        <v>44142</v>
      </c>
      <c r="K1780" s="1">
        <v>44148</v>
      </c>
      <c r="L1780">
        <v>6</v>
      </c>
      <c r="M1780" t="s">
        <v>16</v>
      </c>
    </row>
    <row r="1781" spans="2:13" x14ac:dyDescent="0.25">
      <c r="B1781" t="s">
        <v>1804</v>
      </c>
      <c r="C1781" s="1">
        <v>44132</v>
      </c>
      <c r="D1781" t="s">
        <v>18</v>
      </c>
      <c r="E1781">
        <v>1842.3</v>
      </c>
      <c r="F1781">
        <v>8.7999999999999995E-2</v>
      </c>
      <c r="G1781" t="s">
        <v>19</v>
      </c>
      <c r="H1781" t="s">
        <v>15</v>
      </c>
      <c r="I1781">
        <v>11</v>
      </c>
      <c r="J1781" s="1">
        <v>44135</v>
      </c>
      <c r="K1781" s="1">
        <v>44141</v>
      </c>
      <c r="L1781">
        <v>6</v>
      </c>
      <c r="M1781" t="s">
        <v>16</v>
      </c>
    </row>
    <row r="1782" spans="2:13" x14ac:dyDescent="0.25">
      <c r="B1782" t="s">
        <v>1805</v>
      </c>
      <c r="C1782" s="1">
        <v>44132</v>
      </c>
      <c r="D1782" t="s">
        <v>38</v>
      </c>
      <c r="E1782">
        <v>683.09</v>
      </c>
      <c r="F1782">
        <v>1.1200000000000001</v>
      </c>
      <c r="G1782" t="s">
        <v>33</v>
      </c>
      <c r="H1782" t="s">
        <v>15</v>
      </c>
      <c r="I1782">
        <v>7</v>
      </c>
      <c r="J1782" s="1">
        <v>44142</v>
      </c>
      <c r="K1782" s="1">
        <v>44147</v>
      </c>
      <c r="L1782">
        <v>5</v>
      </c>
      <c r="M1782" t="s">
        <v>16</v>
      </c>
    </row>
    <row r="1783" spans="2:13" x14ac:dyDescent="0.25">
      <c r="B1783" t="s">
        <v>1806</v>
      </c>
      <c r="C1783" s="1">
        <v>44132</v>
      </c>
      <c r="D1783" t="s">
        <v>13</v>
      </c>
      <c r="E1783">
        <v>419.24</v>
      </c>
      <c r="F1783">
        <v>1.76</v>
      </c>
      <c r="G1783" t="s">
        <v>26</v>
      </c>
      <c r="H1783" t="s">
        <v>15</v>
      </c>
      <c r="I1783">
        <v>9</v>
      </c>
      <c r="J1783" s="1">
        <v>44141</v>
      </c>
      <c r="K1783" s="1">
        <v>44150</v>
      </c>
      <c r="L1783">
        <v>9</v>
      </c>
      <c r="M1783" t="s">
        <v>16</v>
      </c>
    </row>
    <row r="1784" spans="2:13" x14ac:dyDescent="0.25">
      <c r="B1784" t="s">
        <v>1807</v>
      </c>
      <c r="C1784" s="1">
        <v>44132</v>
      </c>
      <c r="D1784" t="s">
        <v>38</v>
      </c>
      <c r="E1784">
        <v>683.09</v>
      </c>
      <c r="F1784">
        <v>1.1200000000000001</v>
      </c>
      <c r="G1784" t="s">
        <v>33</v>
      </c>
      <c r="H1784" t="s">
        <v>15</v>
      </c>
      <c r="I1784">
        <v>7</v>
      </c>
      <c r="J1784" s="1">
        <v>44142</v>
      </c>
      <c r="K1784" s="1">
        <v>44147</v>
      </c>
      <c r="L1784">
        <v>5</v>
      </c>
      <c r="M1784" t="s">
        <v>16</v>
      </c>
    </row>
    <row r="1785" spans="2:13" x14ac:dyDescent="0.25">
      <c r="B1785" t="s">
        <v>1808</v>
      </c>
      <c r="C1785" s="1">
        <v>44134</v>
      </c>
      <c r="D1785" t="s">
        <v>13</v>
      </c>
      <c r="E1785">
        <v>1261.6600000000001</v>
      </c>
      <c r="F1785">
        <v>11.000999999999999</v>
      </c>
      <c r="G1785" t="s">
        <v>14</v>
      </c>
      <c r="H1785" t="s">
        <v>15</v>
      </c>
      <c r="I1785">
        <v>5</v>
      </c>
      <c r="J1785" s="1">
        <v>44138</v>
      </c>
      <c r="K1785" s="1">
        <v>44145</v>
      </c>
      <c r="L1785">
        <v>7</v>
      </c>
      <c r="M1785" t="s">
        <v>34</v>
      </c>
    </row>
    <row r="1786" spans="2:13" x14ac:dyDescent="0.25">
      <c r="B1786" t="s">
        <v>1809</v>
      </c>
      <c r="C1786" s="1">
        <v>44134</v>
      </c>
      <c r="D1786" t="s">
        <v>13</v>
      </c>
      <c r="E1786">
        <v>1261.6600000000001</v>
      </c>
      <c r="F1786">
        <v>11.000999999999999</v>
      </c>
      <c r="G1786" t="s">
        <v>41</v>
      </c>
      <c r="H1786" t="s">
        <v>15</v>
      </c>
      <c r="I1786">
        <v>5</v>
      </c>
      <c r="J1786" s="1">
        <v>44139</v>
      </c>
      <c r="K1786" s="1">
        <v>44146</v>
      </c>
      <c r="L1786">
        <v>7</v>
      </c>
      <c r="M1786" t="s">
        <v>34</v>
      </c>
    </row>
    <row r="1787" spans="2:13" x14ac:dyDescent="0.25">
      <c r="B1787" t="s">
        <v>1810</v>
      </c>
      <c r="C1787" s="1">
        <v>44134</v>
      </c>
      <c r="D1787" t="s">
        <v>13</v>
      </c>
      <c r="E1787">
        <v>322.8</v>
      </c>
      <c r="F1787">
        <v>4.4039999999999999</v>
      </c>
      <c r="G1787" t="s">
        <v>41</v>
      </c>
      <c r="H1787" t="s">
        <v>15</v>
      </c>
      <c r="I1787">
        <v>7</v>
      </c>
      <c r="J1787" s="1">
        <v>44142</v>
      </c>
      <c r="K1787" s="1">
        <v>44151</v>
      </c>
      <c r="L1787">
        <v>9</v>
      </c>
      <c r="M1787" t="s">
        <v>34</v>
      </c>
    </row>
    <row r="1788" spans="2:13" x14ac:dyDescent="0.25">
      <c r="B1788" t="s">
        <v>1811</v>
      </c>
      <c r="C1788" s="1">
        <v>44134</v>
      </c>
      <c r="D1788" t="s">
        <v>38</v>
      </c>
      <c r="E1788">
        <v>1628.88</v>
      </c>
      <c r="F1788">
        <v>15.417999999999999</v>
      </c>
      <c r="G1788" t="s">
        <v>33</v>
      </c>
      <c r="H1788" t="s">
        <v>15</v>
      </c>
      <c r="I1788">
        <v>11</v>
      </c>
      <c r="J1788" s="1">
        <v>44136</v>
      </c>
      <c r="K1788" s="1">
        <v>44144</v>
      </c>
      <c r="L1788">
        <v>8</v>
      </c>
      <c r="M1788" t="s">
        <v>16</v>
      </c>
    </row>
    <row r="1789" spans="2:13" x14ac:dyDescent="0.25">
      <c r="B1789" t="s">
        <v>1812</v>
      </c>
      <c r="C1789" s="1">
        <v>44134</v>
      </c>
      <c r="D1789" t="s">
        <v>38</v>
      </c>
      <c r="E1789">
        <v>1628.88</v>
      </c>
      <c r="F1789">
        <v>15.417999999999999</v>
      </c>
      <c r="G1789" t="s">
        <v>33</v>
      </c>
      <c r="H1789" t="s">
        <v>15</v>
      </c>
      <c r="I1789">
        <v>11</v>
      </c>
      <c r="J1789" s="1">
        <v>44137</v>
      </c>
      <c r="K1789" s="1">
        <v>44145</v>
      </c>
      <c r="L1789">
        <v>8</v>
      </c>
      <c r="M1789" t="s">
        <v>16</v>
      </c>
    </row>
    <row r="1790" spans="2:13" x14ac:dyDescent="0.25">
      <c r="B1790" t="s">
        <v>1813</v>
      </c>
      <c r="C1790" s="1">
        <v>44134</v>
      </c>
      <c r="D1790" t="s">
        <v>38</v>
      </c>
      <c r="E1790">
        <v>2040.38</v>
      </c>
      <c r="F1790">
        <v>10.183999999999999</v>
      </c>
      <c r="G1790" t="s">
        <v>33</v>
      </c>
      <c r="H1790" t="s">
        <v>15</v>
      </c>
      <c r="I1790">
        <v>8</v>
      </c>
      <c r="J1790" s="1">
        <v>44135</v>
      </c>
      <c r="K1790" s="1">
        <v>44142</v>
      </c>
      <c r="L1790">
        <v>7</v>
      </c>
      <c r="M1790" t="s">
        <v>16</v>
      </c>
    </row>
    <row r="1791" spans="2:13" x14ac:dyDescent="0.25">
      <c r="B1791" t="s">
        <v>1814</v>
      </c>
      <c r="C1791" s="1">
        <v>44134</v>
      </c>
      <c r="D1791" t="s">
        <v>13</v>
      </c>
      <c r="E1791">
        <v>631.79999999999995</v>
      </c>
      <c r="F1791">
        <v>4.4039999999999999</v>
      </c>
      <c r="G1791" t="s">
        <v>41</v>
      </c>
      <c r="H1791" t="s">
        <v>15</v>
      </c>
      <c r="I1791">
        <v>10</v>
      </c>
      <c r="J1791" s="1">
        <v>44135</v>
      </c>
      <c r="K1791" s="1">
        <v>44143</v>
      </c>
      <c r="L1791">
        <v>8</v>
      </c>
      <c r="M1791" t="s">
        <v>16</v>
      </c>
    </row>
    <row r="1792" spans="2:13" x14ac:dyDescent="0.25">
      <c r="B1792" t="s">
        <v>1815</v>
      </c>
      <c r="C1792" s="1">
        <v>44134</v>
      </c>
      <c r="D1792" t="s">
        <v>38</v>
      </c>
      <c r="E1792">
        <v>2040.38</v>
      </c>
      <c r="F1792">
        <v>10.183999999999999</v>
      </c>
      <c r="G1792" t="s">
        <v>33</v>
      </c>
      <c r="H1792" t="s">
        <v>15</v>
      </c>
      <c r="I1792">
        <v>8</v>
      </c>
      <c r="J1792" s="1">
        <v>44136</v>
      </c>
      <c r="K1792" s="1">
        <v>44143</v>
      </c>
      <c r="L1792">
        <v>7</v>
      </c>
      <c r="M1792" t="s">
        <v>16</v>
      </c>
    </row>
    <row r="1793" spans="2:13" x14ac:dyDescent="0.25">
      <c r="B1793" t="s">
        <v>1816</v>
      </c>
      <c r="C1793" s="1">
        <v>44134</v>
      </c>
      <c r="D1793" t="s">
        <v>13</v>
      </c>
      <c r="E1793">
        <v>9026.23</v>
      </c>
      <c r="F1793">
        <v>64.629000000000005</v>
      </c>
      <c r="G1793" t="s">
        <v>41</v>
      </c>
      <c r="H1793" t="s">
        <v>15</v>
      </c>
      <c r="I1793">
        <v>11</v>
      </c>
      <c r="J1793" s="1">
        <v>44140</v>
      </c>
      <c r="K1793" s="1">
        <v>44150</v>
      </c>
      <c r="L1793">
        <v>10</v>
      </c>
      <c r="M1793" t="s">
        <v>16</v>
      </c>
    </row>
    <row r="1794" spans="2:13" x14ac:dyDescent="0.25">
      <c r="B1794" t="s">
        <v>1817</v>
      </c>
      <c r="C1794" s="1">
        <v>44134</v>
      </c>
      <c r="D1794" t="s">
        <v>13</v>
      </c>
      <c r="E1794">
        <v>9026.23</v>
      </c>
      <c r="F1794">
        <v>64.629000000000005</v>
      </c>
      <c r="G1794" t="s">
        <v>26</v>
      </c>
      <c r="H1794" t="s">
        <v>15</v>
      </c>
      <c r="I1794">
        <v>11</v>
      </c>
      <c r="J1794" s="1">
        <v>44143</v>
      </c>
      <c r="K1794" s="1">
        <v>44153</v>
      </c>
      <c r="L1794">
        <v>10</v>
      </c>
      <c r="M1794" t="s">
        <v>16</v>
      </c>
    </row>
    <row r="1795" spans="2:13" x14ac:dyDescent="0.25">
      <c r="B1795" t="s">
        <v>1818</v>
      </c>
      <c r="C1795" s="1">
        <v>44134</v>
      </c>
      <c r="D1795" t="s">
        <v>13</v>
      </c>
      <c r="E1795">
        <v>631.79999999999995</v>
      </c>
      <c r="F1795">
        <v>4.4039999999999999</v>
      </c>
      <c r="G1795" t="s">
        <v>23</v>
      </c>
      <c r="H1795" t="s">
        <v>15</v>
      </c>
      <c r="I1795">
        <v>10</v>
      </c>
      <c r="J1795" s="1">
        <v>44144</v>
      </c>
      <c r="K1795" s="1">
        <v>44152</v>
      </c>
      <c r="L1795">
        <v>8</v>
      </c>
      <c r="M1795" t="s">
        <v>16</v>
      </c>
    </row>
    <row r="1796" spans="2:13" x14ac:dyDescent="0.25">
      <c r="B1796" t="s">
        <v>1819</v>
      </c>
      <c r="C1796" s="1">
        <v>44134</v>
      </c>
      <c r="D1796" t="s">
        <v>13</v>
      </c>
      <c r="E1796">
        <v>322.8</v>
      </c>
      <c r="F1796">
        <v>4.4039999999999999</v>
      </c>
      <c r="G1796" t="s">
        <v>19</v>
      </c>
      <c r="H1796" t="s">
        <v>15</v>
      </c>
      <c r="I1796">
        <v>7</v>
      </c>
      <c r="J1796" s="1">
        <v>44139</v>
      </c>
      <c r="K1796" s="1">
        <v>44148</v>
      </c>
      <c r="L1796">
        <v>9</v>
      </c>
      <c r="M1796" t="s">
        <v>34</v>
      </c>
    </row>
    <row r="1797" spans="2:13" x14ac:dyDescent="0.25">
      <c r="B1797" t="s">
        <v>1820</v>
      </c>
      <c r="C1797" s="1">
        <v>44134</v>
      </c>
      <c r="D1797" t="s">
        <v>13</v>
      </c>
      <c r="E1797">
        <v>233.4</v>
      </c>
      <c r="F1797">
        <v>53.811999999999998</v>
      </c>
      <c r="G1797" t="s">
        <v>26</v>
      </c>
      <c r="H1797" t="s">
        <v>15</v>
      </c>
      <c r="I1797">
        <v>10</v>
      </c>
      <c r="J1797" s="1">
        <v>44142</v>
      </c>
      <c r="K1797" s="1">
        <v>44146</v>
      </c>
      <c r="L1797">
        <v>4</v>
      </c>
      <c r="M1797" t="s">
        <v>16</v>
      </c>
    </row>
    <row r="1798" spans="2:13" x14ac:dyDescent="0.25">
      <c r="B1798" t="s">
        <v>1821</v>
      </c>
      <c r="C1798" s="1">
        <v>44134</v>
      </c>
      <c r="D1798" t="s">
        <v>13</v>
      </c>
      <c r="E1798">
        <v>233.4</v>
      </c>
      <c r="F1798">
        <v>53.811999999999998</v>
      </c>
      <c r="G1798" t="s">
        <v>23</v>
      </c>
      <c r="H1798" t="s">
        <v>15</v>
      </c>
      <c r="I1798">
        <v>10</v>
      </c>
      <c r="J1798" s="1">
        <v>44140</v>
      </c>
      <c r="K1798" s="1">
        <v>44144</v>
      </c>
      <c r="L1798">
        <v>4</v>
      </c>
      <c r="M1798" t="s">
        <v>16</v>
      </c>
    </row>
    <row r="1799" spans="2:13" x14ac:dyDescent="0.25">
      <c r="B1799" t="s">
        <v>1822</v>
      </c>
      <c r="C1799" s="1">
        <v>44134</v>
      </c>
      <c r="D1799" t="s">
        <v>13</v>
      </c>
      <c r="E1799">
        <v>423.03</v>
      </c>
      <c r="F1799">
        <v>0.749</v>
      </c>
      <c r="G1799" t="s">
        <v>41</v>
      </c>
      <c r="H1799" t="s">
        <v>15</v>
      </c>
      <c r="I1799">
        <v>4</v>
      </c>
      <c r="J1799" s="1">
        <v>44142</v>
      </c>
      <c r="K1799" s="1">
        <v>44147</v>
      </c>
      <c r="L1799">
        <v>5</v>
      </c>
      <c r="M1799" t="s">
        <v>34</v>
      </c>
    </row>
    <row r="1800" spans="2:13" x14ac:dyDescent="0.25">
      <c r="B1800" t="s">
        <v>1823</v>
      </c>
      <c r="C1800" s="1">
        <v>44134</v>
      </c>
      <c r="D1800" t="s">
        <v>13</v>
      </c>
      <c r="E1800">
        <v>440.29</v>
      </c>
      <c r="F1800">
        <v>5.7640000000000002</v>
      </c>
      <c r="G1800" t="s">
        <v>21</v>
      </c>
      <c r="H1800" t="s">
        <v>15</v>
      </c>
      <c r="I1800">
        <v>6</v>
      </c>
      <c r="J1800" s="1">
        <v>44136</v>
      </c>
      <c r="K1800" s="1">
        <v>44146</v>
      </c>
      <c r="L1800">
        <v>10</v>
      </c>
      <c r="M1800" t="s">
        <v>34</v>
      </c>
    </row>
    <row r="1801" spans="2:13" x14ac:dyDescent="0.25">
      <c r="B1801" t="s">
        <v>1824</v>
      </c>
      <c r="C1801" s="1">
        <v>44134</v>
      </c>
      <c r="D1801" t="s">
        <v>38</v>
      </c>
      <c r="E1801">
        <v>4051.63</v>
      </c>
      <c r="F1801">
        <v>1.1200000000000001</v>
      </c>
      <c r="G1801" t="s">
        <v>33</v>
      </c>
      <c r="H1801" t="s">
        <v>15</v>
      </c>
      <c r="I1801">
        <v>2</v>
      </c>
      <c r="J1801" s="1">
        <v>44137</v>
      </c>
      <c r="K1801" s="1">
        <v>44145</v>
      </c>
      <c r="L1801">
        <v>8</v>
      </c>
      <c r="M1801" t="s">
        <v>34</v>
      </c>
    </row>
    <row r="1802" spans="2:13" x14ac:dyDescent="0.25">
      <c r="B1802" t="s">
        <v>1825</v>
      </c>
      <c r="C1802" s="1">
        <v>44134</v>
      </c>
      <c r="D1802" t="s">
        <v>13</v>
      </c>
      <c r="E1802">
        <v>423.03</v>
      </c>
      <c r="F1802">
        <v>0.749</v>
      </c>
      <c r="G1802" t="s">
        <v>26</v>
      </c>
      <c r="H1802" t="s">
        <v>15</v>
      </c>
      <c r="I1802">
        <v>4</v>
      </c>
      <c r="J1802" s="1">
        <v>44144</v>
      </c>
      <c r="K1802" s="1">
        <v>44149</v>
      </c>
      <c r="L1802">
        <v>5</v>
      </c>
      <c r="M1802" t="s">
        <v>34</v>
      </c>
    </row>
    <row r="1803" spans="2:13" x14ac:dyDescent="0.25">
      <c r="B1803" t="s">
        <v>1826</v>
      </c>
      <c r="C1803" s="1">
        <v>44134</v>
      </c>
      <c r="D1803" t="s">
        <v>13</v>
      </c>
      <c r="E1803">
        <v>440.29</v>
      </c>
      <c r="F1803">
        <v>5.7640000000000002</v>
      </c>
      <c r="G1803" t="s">
        <v>23</v>
      </c>
      <c r="H1803" t="s">
        <v>15</v>
      </c>
      <c r="I1803">
        <v>6</v>
      </c>
      <c r="J1803" s="1">
        <v>44135</v>
      </c>
      <c r="K1803" s="1">
        <v>44145</v>
      </c>
      <c r="L1803">
        <v>10</v>
      </c>
      <c r="M1803" t="s">
        <v>34</v>
      </c>
    </row>
    <row r="1804" spans="2:13" x14ac:dyDescent="0.25">
      <c r="B1804" t="s">
        <v>1827</v>
      </c>
      <c r="C1804" s="1">
        <v>44134</v>
      </c>
      <c r="D1804" t="s">
        <v>38</v>
      </c>
      <c r="E1804">
        <v>4051.63</v>
      </c>
      <c r="F1804">
        <v>1.1200000000000001</v>
      </c>
      <c r="G1804" t="s">
        <v>33</v>
      </c>
      <c r="H1804" t="s">
        <v>15</v>
      </c>
      <c r="I1804">
        <v>2</v>
      </c>
      <c r="J1804" s="1">
        <v>44137</v>
      </c>
      <c r="K1804" s="1">
        <v>44145</v>
      </c>
      <c r="L1804">
        <v>8</v>
      </c>
      <c r="M1804" t="s">
        <v>34</v>
      </c>
    </row>
    <row r="1805" spans="2:13" x14ac:dyDescent="0.25">
      <c r="B1805" t="s">
        <v>1828</v>
      </c>
      <c r="C1805" s="1">
        <v>44135</v>
      </c>
      <c r="D1805" t="s">
        <v>38</v>
      </c>
      <c r="E1805">
        <v>719.59</v>
      </c>
      <c r="F1805">
        <v>3.96</v>
      </c>
      <c r="G1805" t="s">
        <v>33</v>
      </c>
      <c r="H1805" t="s">
        <v>15</v>
      </c>
      <c r="I1805">
        <v>3</v>
      </c>
      <c r="J1805" s="1">
        <v>44141</v>
      </c>
      <c r="K1805" s="1">
        <v>44151</v>
      </c>
      <c r="L1805">
        <v>10</v>
      </c>
      <c r="M1805" t="s">
        <v>34</v>
      </c>
    </row>
    <row r="1806" spans="2:13" x14ac:dyDescent="0.25">
      <c r="B1806" t="s">
        <v>1829</v>
      </c>
      <c r="C1806" s="1">
        <v>44135</v>
      </c>
      <c r="D1806" t="s">
        <v>13</v>
      </c>
      <c r="E1806">
        <v>9097.99</v>
      </c>
      <c r="F1806">
        <v>51.81</v>
      </c>
      <c r="G1806" t="s">
        <v>26</v>
      </c>
      <c r="H1806" t="s">
        <v>15</v>
      </c>
      <c r="I1806">
        <v>8</v>
      </c>
      <c r="J1806" s="1">
        <v>44142</v>
      </c>
      <c r="K1806" s="1">
        <v>44150</v>
      </c>
      <c r="L1806">
        <v>8</v>
      </c>
      <c r="M1806" t="s">
        <v>16</v>
      </c>
    </row>
    <row r="1807" spans="2:13" x14ac:dyDescent="0.25">
      <c r="B1807" t="s">
        <v>1830</v>
      </c>
      <c r="C1807" s="1">
        <v>44135</v>
      </c>
      <c r="D1807" t="s">
        <v>38</v>
      </c>
      <c r="E1807">
        <v>719.59</v>
      </c>
      <c r="F1807">
        <v>3.96</v>
      </c>
      <c r="G1807" t="s">
        <v>33</v>
      </c>
      <c r="H1807" t="s">
        <v>15</v>
      </c>
      <c r="I1807">
        <v>3</v>
      </c>
      <c r="J1807" s="1">
        <v>44143</v>
      </c>
      <c r="K1807" s="1">
        <v>44153</v>
      </c>
      <c r="L1807">
        <v>10</v>
      </c>
      <c r="M1807" t="s">
        <v>34</v>
      </c>
    </row>
    <row r="1808" spans="2:13" x14ac:dyDescent="0.25">
      <c r="B1808" t="s">
        <v>1831</v>
      </c>
      <c r="C1808" s="1">
        <v>44135</v>
      </c>
      <c r="D1808" t="s">
        <v>13</v>
      </c>
      <c r="E1808">
        <v>8954.74</v>
      </c>
      <c r="F1808">
        <v>82.433999999999997</v>
      </c>
      <c r="G1808" t="s">
        <v>23</v>
      </c>
      <c r="H1808" t="s">
        <v>15</v>
      </c>
      <c r="I1808">
        <v>4</v>
      </c>
      <c r="J1808" s="1">
        <v>44142</v>
      </c>
      <c r="K1808" s="1">
        <v>44147</v>
      </c>
      <c r="L1808">
        <v>5</v>
      </c>
      <c r="M1808" t="s">
        <v>34</v>
      </c>
    </row>
    <row r="1809" spans="2:13" x14ac:dyDescent="0.25">
      <c r="B1809" t="s">
        <v>1832</v>
      </c>
      <c r="C1809" s="1">
        <v>44135</v>
      </c>
      <c r="D1809" t="s">
        <v>13</v>
      </c>
      <c r="E1809">
        <v>8954.74</v>
      </c>
      <c r="F1809">
        <v>82.433999999999997</v>
      </c>
      <c r="G1809" t="s">
        <v>41</v>
      </c>
      <c r="H1809" t="s">
        <v>15</v>
      </c>
      <c r="I1809">
        <v>4</v>
      </c>
      <c r="J1809" s="1">
        <v>44139</v>
      </c>
      <c r="K1809" s="1">
        <v>44144</v>
      </c>
      <c r="L1809">
        <v>5</v>
      </c>
      <c r="M1809" t="s">
        <v>34</v>
      </c>
    </row>
    <row r="1810" spans="2:13" x14ac:dyDescent="0.25">
      <c r="B1810" t="s">
        <v>1833</v>
      </c>
      <c r="C1810" s="1">
        <v>44135</v>
      </c>
      <c r="D1810" t="s">
        <v>13</v>
      </c>
      <c r="E1810">
        <v>9097.99</v>
      </c>
      <c r="F1810">
        <v>51.81</v>
      </c>
      <c r="G1810" t="s">
        <v>26</v>
      </c>
      <c r="H1810" t="s">
        <v>15</v>
      </c>
      <c r="I1810">
        <v>8</v>
      </c>
      <c r="J1810" s="1">
        <v>44141</v>
      </c>
      <c r="K1810" s="1">
        <v>44149</v>
      </c>
      <c r="L1810">
        <v>8</v>
      </c>
      <c r="M1810" t="s">
        <v>16</v>
      </c>
    </row>
    <row r="1811" spans="2:13" x14ac:dyDescent="0.25">
      <c r="B1811" t="s">
        <v>1834</v>
      </c>
      <c r="C1811" s="1">
        <v>44135</v>
      </c>
      <c r="D1811" t="s">
        <v>38</v>
      </c>
      <c r="E1811">
        <v>809.4</v>
      </c>
      <c r="F1811">
        <v>8.6389999999999993</v>
      </c>
      <c r="G1811" t="s">
        <v>33</v>
      </c>
      <c r="H1811" t="s">
        <v>15</v>
      </c>
      <c r="I1811">
        <v>10</v>
      </c>
      <c r="J1811" s="1">
        <v>44144</v>
      </c>
      <c r="K1811" s="1">
        <v>44148</v>
      </c>
      <c r="L1811">
        <v>4</v>
      </c>
      <c r="M1811" t="s">
        <v>16</v>
      </c>
    </row>
    <row r="1812" spans="2:13" x14ac:dyDescent="0.25">
      <c r="B1812" t="s">
        <v>1835</v>
      </c>
      <c r="C1812" s="1">
        <v>44135</v>
      </c>
      <c r="D1812" t="s">
        <v>13</v>
      </c>
      <c r="E1812">
        <v>9921.43</v>
      </c>
      <c r="F1812">
        <v>134.54900000000001</v>
      </c>
      <c r="G1812" t="s">
        <v>14</v>
      </c>
      <c r="H1812" t="s">
        <v>15</v>
      </c>
      <c r="I1812">
        <v>7</v>
      </c>
      <c r="J1812" s="1">
        <v>44136</v>
      </c>
      <c r="K1812" s="1">
        <v>44143</v>
      </c>
      <c r="L1812">
        <v>7</v>
      </c>
      <c r="M1812" t="s">
        <v>16</v>
      </c>
    </row>
    <row r="1813" spans="2:13" x14ac:dyDescent="0.25">
      <c r="B1813" t="s">
        <v>1836</v>
      </c>
      <c r="C1813" s="1">
        <v>44135</v>
      </c>
      <c r="D1813" t="s">
        <v>13</v>
      </c>
      <c r="E1813">
        <v>9921.43</v>
      </c>
      <c r="F1813">
        <v>134.54900000000001</v>
      </c>
      <c r="G1813" t="s">
        <v>23</v>
      </c>
      <c r="H1813" t="s">
        <v>15</v>
      </c>
      <c r="I1813">
        <v>7</v>
      </c>
      <c r="J1813" s="1">
        <v>44138</v>
      </c>
      <c r="K1813" s="1">
        <v>44145</v>
      </c>
      <c r="L1813">
        <v>7</v>
      </c>
      <c r="M1813" t="s">
        <v>16</v>
      </c>
    </row>
    <row r="1814" spans="2:13" x14ac:dyDescent="0.25">
      <c r="B1814" t="s">
        <v>1837</v>
      </c>
      <c r="C1814" s="1">
        <v>44135</v>
      </c>
      <c r="D1814" t="s">
        <v>38</v>
      </c>
      <c r="E1814">
        <v>1594.28</v>
      </c>
      <c r="F1814">
        <v>1.1200000000000001</v>
      </c>
      <c r="G1814" t="s">
        <v>33</v>
      </c>
      <c r="H1814" t="s">
        <v>15</v>
      </c>
      <c r="I1814">
        <v>11</v>
      </c>
      <c r="J1814" s="1">
        <v>44145</v>
      </c>
      <c r="K1814" s="1">
        <v>44151</v>
      </c>
      <c r="L1814">
        <v>6</v>
      </c>
      <c r="M1814" t="s">
        <v>16</v>
      </c>
    </row>
    <row r="1815" spans="2:13" x14ac:dyDescent="0.25">
      <c r="B1815" t="s">
        <v>1838</v>
      </c>
      <c r="C1815" s="1">
        <v>44135</v>
      </c>
      <c r="D1815" t="s">
        <v>38</v>
      </c>
      <c r="E1815">
        <v>809.4</v>
      </c>
      <c r="F1815">
        <v>8.6389999999999993</v>
      </c>
      <c r="G1815" t="s">
        <v>33</v>
      </c>
      <c r="H1815" t="s">
        <v>15</v>
      </c>
      <c r="I1815">
        <v>10</v>
      </c>
      <c r="J1815" s="1">
        <v>44138</v>
      </c>
      <c r="K1815" s="1">
        <v>44142</v>
      </c>
      <c r="L1815">
        <v>4</v>
      </c>
      <c r="M1815" t="s">
        <v>16</v>
      </c>
    </row>
    <row r="1816" spans="2:13" x14ac:dyDescent="0.25">
      <c r="B1816" t="s">
        <v>1839</v>
      </c>
      <c r="C1816" s="1">
        <v>44135</v>
      </c>
      <c r="D1816" t="s">
        <v>38</v>
      </c>
      <c r="E1816">
        <v>1594.28</v>
      </c>
      <c r="F1816">
        <v>1.1200000000000001</v>
      </c>
      <c r="G1816" t="s">
        <v>19</v>
      </c>
      <c r="H1816" t="s">
        <v>15</v>
      </c>
      <c r="I1816">
        <v>13</v>
      </c>
      <c r="J1816" s="1">
        <v>44138</v>
      </c>
      <c r="K1816" s="1">
        <v>44144</v>
      </c>
      <c r="L1816">
        <v>6</v>
      </c>
      <c r="M1816" t="s">
        <v>16</v>
      </c>
    </row>
    <row r="1817" spans="2:13" x14ac:dyDescent="0.25">
      <c r="B1817" t="s">
        <v>1840</v>
      </c>
      <c r="C1817" s="1">
        <v>44135</v>
      </c>
      <c r="D1817" t="s">
        <v>13</v>
      </c>
      <c r="E1817">
        <v>1044.3900000000001</v>
      </c>
      <c r="F1817">
        <v>70.884</v>
      </c>
      <c r="G1817" t="s">
        <v>23</v>
      </c>
      <c r="H1817" t="s">
        <v>15</v>
      </c>
      <c r="I1817">
        <v>11</v>
      </c>
      <c r="J1817" s="1">
        <v>44137</v>
      </c>
      <c r="K1817" s="1">
        <v>44147</v>
      </c>
      <c r="L1817">
        <v>10</v>
      </c>
      <c r="M1817" t="s">
        <v>16</v>
      </c>
    </row>
    <row r="1818" spans="2:13" x14ac:dyDescent="0.25">
      <c r="B1818" t="s">
        <v>1841</v>
      </c>
      <c r="C1818" s="1">
        <v>44135</v>
      </c>
      <c r="D1818" t="s">
        <v>13</v>
      </c>
      <c r="E1818">
        <v>3333.48</v>
      </c>
      <c r="F1818">
        <v>16.196000000000002</v>
      </c>
      <c r="G1818" t="s">
        <v>23</v>
      </c>
      <c r="H1818" t="s">
        <v>15</v>
      </c>
      <c r="I1818">
        <v>10</v>
      </c>
      <c r="J1818" s="1">
        <v>44141</v>
      </c>
      <c r="K1818" s="1">
        <v>44150</v>
      </c>
      <c r="L1818">
        <v>9</v>
      </c>
      <c r="M1818" t="s">
        <v>16</v>
      </c>
    </row>
    <row r="1819" spans="2:13" x14ac:dyDescent="0.25">
      <c r="B1819" t="s">
        <v>1842</v>
      </c>
      <c r="C1819" s="1">
        <v>44135</v>
      </c>
      <c r="D1819" t="s">
        <v>13</v>
      </c>
      <c r="E1819">
        <v>1044.3900000000001</v>
      </c>
      <c r="F1819">
        <v>70.884</v>
      </c>
      <c r="G1819" t="s">
        <v>21</v>
      </c>
      <c r="H1819" t="s">
        <v>15</v>
      </c>
      <c r="I1819">
        <v>11</v>
      </c>
      <c r="J1819" s="1">
        <v>44138</v>
      </c>
      <c r="K1819" s="1">
        <v>44148</v>
      </c>
      <c r="L1819">
        <v>10</v>
      </c>
      <c r="M1819" t="s">
        <v>16</v>
      </c>
    </row>
    <row r="1820" spans="2:13" x14ac:dyDescent="0.25">
      <c r="B1820" t="s">
        <v>1843</v>
      </c>
      <c r="C1820" s="1">
        <v>44135</v>
      </c>
      <c r="D1820" t="s">
        <v>13</v>
      </c>
      <c r="E1820">
        <v>3333.48</v>
      </c>
      <c r="F1820">
        <v>16.196000000000002</v>
      </c>
      <c r="G1820" t="s">
        <v>26</v>
      </c>
      <c r="H1820" t="s">
        <v>15</v>
      </c>
      <c r="I1820">
        <v>10</v>
      </c>
      <c r="J1820" s="1">
        <v>44137</v>
      </c>
      <c r="K1820" s="1">
        <v>44146</v>
      </c>
      <c r="L1820">
        <v>9</v>
      </c>
      <c r="M1820" t="s">
        <v>16</v>
      </c>
    </row>
    <row r="1821" spans="2:13" x14ac:dyDescent="0.25">
      <c r="B1821" t="s">
        <v>1844</v>
      </c>
      <c r="C1821" s="1">
        <v>44141</v>
      </c>
      <c r="D1821" t="s">
        <v>38</v>
      </c>
      <c r="E1821">
        <v>2319.39</v>
      </c>
      <c r="F1821">
        <v>18.396000000000001</v>
      </c>
      <c r="G1821" t="s">
        <v>23</v>
      </c>
      <c r="H1821" t="s">
        <v>15</v>
      </c>
      <c r="I1821">
        <v>9</v>
      </c>
      <c r="J1821" s="1">
        <v>44151</v>
      </c>
      <c r="K1821" s="1">
        <v>44157</v>
      </c>
      <c r="L1821">
        <v>6</v>
      </c>
      <c r="M1821" t="s">
        <v>16</v>
      </c>
    </row>
    <row r="1822" spans="2:13" x14ac:dyDescent="0.25">
      <c r="B1822" t="s">
        <v>1845</v>
      </c>
      <c r="C1822" s="1">
        <v>44141</v>
      </c>
      <c r="D1822" t="s">
        <v>38</v>
      </c>
      <c r="E1822">
        <v>2319.39</v>
      </c>
      <c r="F1822">
        <v>18.396000000000001</v>
      </c>
      <c r="G1822" t="s">
        <v>19</v>
      </c>
      <c r="H1822" t="s">
        <v>15</v>
      </c>
      <c r="I1822">
        <v>9</v>
      </c>
      <c r="J1822" s="1">
        <v>44143</v>
      </c>
      <c r="K1822" s="1">
        <v>44149</v>
      </c>
      <c r="L1822">
        <v>6</v>
      </c>
      <c r="M1822" t="s">
        <v>16</v>
      </c>
    </row>
    <row r="1823" spans="2:13" x14ac:dyDescent="0.25">
      <c r="B1823" t="s">
        <v>1846</v>
      </c>
      <c r="C1823" s="1">
        <v>44142</v>
      </c>
      <c r="D1823" t="s">
        <v>13</v>
      </c>
      <c r="E1823">
        <v>3927.91</v>
      </c>
      <c r="F1823">
        <v>16.544</v>
      </c>
      <c r="G1823" t="s">
        <v>26</v>
      </c>
      <c r="H1823" t="s">
        <v>15</v>
      </c>
      <c r="I1823">
        <v>11</v>
      </c>
      <c r="J1823" s="1">
        <v>44143</v>
      </c>
      <c r="K1823" s="1">
        <v>44144</v>
      </c>
      <c r="L1823">
        <v>1</v>
      </c>
      <c r="M1823" t="s">
        <v>16</v>
      </c>
    </row>
    <row r="1824" spans="2:13" x14ac:dyDescent="0.25">
      <c r="B1824" t="s">
        <v>1847</v>
      </c>
      <c r="C1824" s="1">
        <v>44142</v>
      </c>
      <c r="D1824" t="s">
        <v>13</v>
      </c>
      <c r="E1824">
        <v>3927.91</v>
      </c>
      <c r="F1824">
        <v>16.544</v>
      </c>
      <c r="G1824" t="s">
        <v>21</v>
      </c>
      <c r="H1824" t="s">
        <v>15</v>
      </c>
      <c r="I1824">
        <v>11</v>
      </c>
      <c r="J1824" s="1">
        <v>44146</v>
      </c>
      <c r="K1824" s="1">
        <v>44147</v>
      </c>
      <c r="L1824">
        <v>1</v>
      </c>
      <c r="M1824" t="s">
        <v>16</v>
      </c>
    </row>
    <row r="1825" spans="2:13" x14ac:dyDescent="0.25">
      <c r="B1825" t="s">
        <v>1848</v>
      </c>
      <c r="C1825" s="1">
        <v>44143</v>
      </c>
      <c r="D1825" t="s">
        <v>13</v>
      </c>
      <c r="E1825">
        <v>772.16</v>
      </c>
      <c r="F1825">
        <v>1.1200000000000001</v>
      </c>
      <c r="G1825" t="s">
        <v>21</v>
      </c>
      <c r="H1825" t="s">
        <v>15</v>
      </c>
      <c r="I1825">
        <v>7</v>
      </c>
      <c r="J1825" s="1">
        <v>44145</v>
      </c>
      <c r="K1825" s="1">
        <v>44152</v>
      </c>
      <c r="L1825">
        <v>7</v>
      </c>
      <c r="M1825" t="s">
        <v>16</v>
      </c>
    </row>
    <row r="1826" spans="2:13" x14ac:dyDescent="0.25">
      <c r="B1826" t="s">
        <v>1849</v>
      </c>
      <c r="C1826" s="1">
        <v>44143</v>
      </c>
      <c r="D1826" t="s">
        <v>13</v>
      </c>
      <c r="E1826">
        <v>772.16</v>
      </c>
      <c r="F1826">
        <v>1.1200000000000001</v>
      </c>
      <c r="G1826" t="s">
        <v>14</v>
      </c>
      <c r="H1826" t="s">
        <v>15</v>
      </c>
      <c r="I1826">
        <v>7</v>
      </c>
      <c r="J1826" s="1">
        <v>44151</v>
      </c>
      <c r="K1826" s="1">
        <v>44158</v>
      </c>
      <c r="L1826">
        <v>7</v>
      </c>
      <c r="M1826" t="s">
        <v>16</v>
      </c>
    </row>
    <row r="1827" spans="2:13" x14ac:dyDescent="0.25">
      <c r="B1827" t="s">
        <v>1850</v>
      </c>
      <c r="C1827" s="1">
        <v>44143</v>
      </c>
      <c r="D1827" t="s">
        <v>13</v>
      </c>
      <c r="E1827">
        <v>221.39</v>
      </c>
      <c r="F1827">
        <v>0.93799999999999994</v>
      </c>
      <c r="G1827" t="s">
        <v>21</v>
      </c>
      <c r="H1827" t="s">
        <v>15</v>
      </c>
      <c r="I1827">
        <v>10</v>
      </c>
      <c r="J1827" s="1">
        <v>44150</v>
      </c>
      <c r="K1827" s="1">
        <v>44159</v>
      </c>
      <c r="L1827">
        <v>9</v>
      </c>
      <c r="M1827" t="s">
        <v>16</v>
      </c>
    </row>
    <row r="1828" spans="2:13" x14ac:dyDescent="0.25">
      <c r="B1828" t="s">
        <v>1851</v>
      </c>
      <c r="C1828" s="1">
        <v>44143</v>
      </c>
      <c r="D1828" t="s">
        <v>13</v>
      </c>
      <c r="E1828">
        <v>221.39</v>
      </c>
      <c r="F1828">
        <v>0.93799999999999994</v>
      </c>
      <c r="G1828" t="s">
        <v>14</v>
      </c>
      <c r="H1828" t="s">
        <v>15</v>
      </c>
      <c r="I1828">
        <v>9</v>
      </c>
      <c r="J1828" s="1">
        <v>44146</v>
      </c>
      <c r="K1828" s="1">
        <v>44155</v>
      </c>
      <c r="L1828">
        <v>9</v>
      </c>
      <c r="M1828" t="s">
        <v>16</v>
      </c>
    </row>
    <row r="1829" spans="2:13" x14ac:dyDescent="0.25">
      <c r="B1829" t="s">
        <v>1852</v>
      </c>
      <c r="C1829" s="1">
        <v>44144</v>
      </c>
      <c r="D1829" t="s">
        <v>13</v>
      </c>
      <c r="E1829">
        <v>431.76</v>
      </c>
      <c r="F1829">
        <v>1.1200000000000001</v>
      </c>
      <c r="G1829" t="s">
        <v>23</v>
      </c>
      <c r="H1829" t="s">
        <v>15</v>
      </c>
      <c r="I1829">
        <v>4</v>
      </c>
      <c r="J1829" s="1">
        <v>44149</v>
      </c>
      <c r="K1829" s="1">
        <v>44155</v>
      </c>
      <c r="L1829">
        <v>6</v>
      </c>
      <c r="M1829" t="s">
        <v>34</v>
      </c>
    </row>
    <row r="1830" spans="2:13" x14ac:dyDescent="0.25">
      <c r="B1830" t="s">
        <v>1853</v>
      </c>
      <c r="C1830" s="1">
        <v>44144</v>
      </c>
      <c r="D1830" t="s">
        <v>13</v>
      </c>
      <c r="E1830">
        <v>431.76</v>
      </c>
      <c r="F1830">
        <v>1.1200000000000001</v>
      </c>
      <c r="G1830" t="s">
        <v>26</v>
      </c>
      <c r="H1830" t="s">
        <v>15</v>
      </c>
      <c r="I1830">
        <v>4</v>
      </c>
      <c r="J1830" s="1">
        <v>44151</v>
      </c>
      <c r="K1830" s="1">
        <v>44157</v>
      </c>
      <c r="L1830">
        <v>6</v>
      </c>
      <c r="M1830" t="s">
        <v>34</v>
      </c>
    </row>
    <row r="1831" spans="2:13" x14ac:dyDescent="0.25">
      <c r="B1831" t="s">
        <v>1854</v>
      </c>
      <c r="C1831" s="1">
        <v>44144</v>
      </c>
      <c r="D1831" t="s">
        <v>13</v>
      </c>
      <c r="E1831">
        <v>1299.6600000000001</v>
      </c>
      <c r="F1831">
        <v>1.1200000000000001</v>
      </c>
      <c r="G1831" t="s">
        <v>23</v>
      </c>
      <c r="H1831" t="s">
        <v>15</v>
      </c>
      <c r="I1831">
        <v>13</v>
      </c>
      <c r="J1831" s="1">
        <v>44152</v>
      </c>
      <c r="K1831" s="1">
        <v>44153</v>
      </c>
      <c r="L1831">
        <v>1</v>
      </c>
      <c r="M1831" t="s">
        <v>16</v>
      </c>
    </row>
    <row r="1832" spans="2:13" x14ac:dyDescent="0.25">
      <c r="B1832" t="s">
        <v>1855</v>
      </c>
      <c r="C1832" s="1">
        <v>44144</v>
      </c>
      <c r="D1832" t="s">
        <v>13</v>
      </c>
      <c r="E1832">
        <v>1398.5</v>
      </c>
      <c r="F1832">
        <v>10.287000000000001</v>
      </c>
      <c r="G1832" t="s">
        <v>26</v>
      </c>
      <c r="H1832" t="s">
        <v>15</v>
      </c>
      <c r="I1832">
        <v>5</v>
      </c>
      <c r="J1832" s="1">
        <v>44151</v>
      </c>
      <c r="K1832" s="1">
        <v>44157</v>
      </c>
      <c r="L1832">
        <v>6</v>
      </c>
      <c r="M1832" t="s">
        <v>34</v>
      </c>
    </row>
    <row r="1833" spans="2:13" x14ac:dyDescent="0.25">
      <c r="B1833" t="s">
        <v>1856</v>
      </c>
      <c r="C1833" s="1">
        <v>44144</v>
      </c>
      <c r="D1833" t="s">
        <v>13</v>
      </c>
      <c r="E1833">
        <v>1398.5</v>
      </c>
      <c r="F1833">
        <v>10.287000000000001</v>
      </c>
      <c r="G1833" t="s">
        <v>23</v>
      </c>
      <c r="H1833" t="s">
        <v>15</v>
      </c>
      <c r="I1833">
        <v>5</v>
      </c>
      <c r="J1833" s="1">
        <v>44153</v>
      </c>
      <c r="K1833" s="1">
        <v>44159</v>
      </c>
      <c r="L1833">
        <v>6</v>
      </c>
      <c r="M1833" t="s">
        <v>34</v>
      </c>
    </row>
    <row r="1834" spans="2:13" x14ac:dyDescent="0.25">
      <c r="B1834" t="s">
        <v>1857</v>
      </c>
      <c r="C1834" s="1">
        <v>44144</v>
      </c>
      <c r="D1834" t="s">
        <v>13</v>
      </c>
      <c r="E1834">
        <v>15408.1</v>
      </c>
      <c r="F1834">
        <v>61.35</v>
      </c>
      <c r="G1834" t="s">
        <v>14</v>
      </c>
      <c r="H1834" t="s">
        <v>15</v>
      </c>
      <c r="I1834">
        <v>5</v>
      </c>
      <c r="J1834" s="1">
        <v>44153</v>
      </c>
      <c r="K1834" s="1">
        <v>44161</v>
      </c>
      <c r="L1834">
        <v>8</v>
      </c>
      <c r="M1834" t="s">
        <v>34</v>
      </c>
    </row>
    <row r="1835" spans="2:13" x14ac:dyDescent="0.25">
      <c r="B1835" t="s">
        <v>1858</v>
      </c>
      <c r="C1835" s="1">
        <v>44144</v>
      </c>
      <c r="D1835" t="s">
        <v>13</v>
      </c>
      <c r="E1835">
        <v>15408.1</v>
      </c>
      <c r="F1835">
        <v>61.35</v>
      </c>
      <c r="G1835" t="s">
        <v>19</v>
      </c>
      <c r="H1835" t="s">
        <v>15</v>
      </c>
      <c r="I1835">
        <v>5</v>
      </c>
      <c r="J1835" s="1">
        <v>44148</v>
      </c>
      <c r="K1835" s="1">
        <v>44156</v>
      </c>
      <c r="L1835">
        <v>8</v>
      </c>
      <c r="M1835" t="s">
        <v>34</v>
      </c>
    </row>
    <row r="1836" spans="2:13" x14ac:dyDescent="0.25">
      <c r="B1836" t="s">
        <v>1859</v>
      </c>
      <c r="C1836" s="1">
        <v>44144</v>
      </c>
      <c r="D1836" t="s">
        <v>13</v>
      </c>
      <c r="E1836">
        <v>1299.6600000000001</v>
      </c>
      <c r="F1836">
        <v>1.1200000000000001</v>
      </c>
      <c r="G1836" t="s">
        <v>26</v>
      </c>
      <c r="H1836" t="s">
        <v>15</v>
      </c>
      <c r="I1836">
        <v>13</v>
      </c>
      <c r="J1836" s="1">
        <v>44150</v>
      </c>
      <c r="K1836" s="1">
        <v>44151</v>
      </c>
      <c r="L1836">
        <v>1</v>
      </c>
      <c r="M1836" t="s">
        <v>16</v>
      </c>
    </row>
    <row r="1837" spans="2:13" x14ac:dyDescent="0.25">
      <c r="B1837" t="s">
        <v>1860</v>
      </c>
      <c r="C1837" s="1">
        <v>44144</v>
      </c>
      <c r="D1837" t="s">
        <v>38</v>
      </c>
      <c r="E1837">
        <v>1421.44</v>
      </c>
      <c r="F1837">
        <v>16.532</v>
      </c>
      <c r="G1837" t="s">
        <v>41</v>
      </c>
      <c r="H1837" t="s">
        <v>15</v>
      </c>
      <c r="I1837">
        <v>3</v>
      </c>
      <c r="J1837" s="1">
        <v>44146</v>
      </c>
      <c r="K1837" s="1">
        <v>44148</v>
      </c>
      <c r="L1837">
        <v>2</v>
      </c>
      <c r="M1837" t="s">
        <v>16</v>
      </c>
    </row>
    <row r="1838" spans="2:13" x14ac:dyDescent="0.25">
      <c r="B1838" t="s">
        <v>1861</v>
      </c>
      <c r="C1838" s="1">
        <v>44144</v>
      </c>
      <c r="D1838" t="s">
        <v>38</v>
      </c>
      <c r="E1838">
        <v>1421.44</v>
      </c>
      <c r="F1838">
        <v>16.532</v>
      </c>
      <c r="G1838" t="s">
        <v>26</v>
      </c>
      <c r="H1838" t="s">
        <v>15</v>
      </c>
      <c r="I1838">
        <v>3</v>
      </c>
      <c r="J1838" s="1">
        <v>44152</v>
      </c>
      <c r="K1838" s="1">
        <v>44154</v>
      </c>
      <c r="L1838">
        <v>2</v>
      </c>
      <c r="M1838" t="s">
        <v>16</v>
      </c>
    </row>
    <row r="1839" spans="2:13" x14ac:dyDescent="0.25">
      <c r="B1839" t="s">
        <v>1862</v>
      </c>
      <c r="C1839" s="1">
        <v>44144</v>
      </c>
      <c r="D1839" t="s">
        <v>38</v>
      </c>
      <c r="E1839">
        <v>562.37</v>
      </c>
      <c r="F1839">
        <v>1.65</v>
      </c>
      <c r="G1839" t="s">
        <v>23</v>
      </c>
      <c r="H1839" t="s">
        <v>15</v>
      </c>
      <c r="I1839">
        <v>10</v>
      </c>
      <c r="J1839" s="1">
        <v>44153</v>
      </c>
      <c r="K1839" s="1">
        <v>44161</v>
      </c>
      <c r="L1839">
        <v>8</v>
      </c>
      <c r="M1839" t="s">
        <v>16</v>
      </c>
    </row>
    <row r="1840" spans="2:13" x14ac:dyDescent="0.25">
      <c r="B1840" t="s">
        <v>1863</v>
      </c>
      <c r="C1840" s="1">
        <v>44144</v>
      </c>
      <c r="D1840" t="s">
        <v>13</v>
      </c>
      <c r="E1840">
        <v>508.07</v>
      </c>
      <c r="F1840">
        <v>0.77600000000000002</v>
      </c>
      <c r="G1840" t="s">
        <v>26</v>
      </c>
      <c r="H1840" t="s">
        <v>15</v>
      </c>
      <c r="I1840">
        <v>7</v>
      </c>
      <c r="J1840" s="1">
        <v>44145</v>
      </c>
      <c r="K1840" s="1">
        <v>44146</v>
      </c>
      <c r="L1840">
        <v>1</v>
      </c>
      <c r="M1840" t="s">
        <v>16</v>
      </c>
    </row>
    <row r="1841" spans="2:13" x14ac:dyDescent="0.25">
      <c r="B1841" t="s">
        <v>1864</v>
      </c>
      <c r="C1841" s="1">
        <v>44144</v>
      </c>
      <c r="D1841" t="s">
        <v>38</v>
      </c>
      <c r="E1841">
        <v>562.37</v>
      </c>
      <c r="F1841">
        <v>1.65</v>
      </c>
      <c r="G1841" t="s">
        <v>21</v>
      </c>
      <c r="H1841" t="s">
        <v>15</v>
      </c>
      <c r="I1841">
        <v>10</v>
      </c>
      <c r="J1841" s="1">
        <v>44145</v>
      </c>
      <c r="K1841" s="1">
        <v>44153</v>
      </c>
      <c r="L1841">
        <v>8</v>
      </c>
      <c r="M1841" t="s">
        <v>16</v>
      </c>
    </row>
    <row r="1842" spans="2:13" x14ac:dyDescent="0.25">
      <c r="B1842" t="s">
        <v>1865</v>
      </c>
      <c r="C1842" s="1">
        <v>44144</v>
      </c>
      <c r="D1842" t="s">
        <v>13</v>
      </c>
      <c r="E1842">
        <v>508.07</v>
      </c>
      <c r="F1842">
        <v>0.77600000000000002</v>
      </c>
      <c r="G1842" t="s">
        <v>26</v>
      </c>
      <c r="H1842" t="s">
        <v>15</v>
      </c>
      <c r="I1842">
        <v>7</v>
      </c>
      <c r="J1842" s="1">
        <v>44146</v>
      </c>
      <c r="K1842" s="1">
        <v>44147</v>
      </c>
      <c r="L1842">
        <v>1</v>
      </c>
      <c r="M1842" t="s">
        <v>16</v>
      </c>
    </row>
    <row r="1843" spans="2:13" x14ac:dyDescent="0.25">
      <c r="B1843" t="s">
        <v>1866</v>
      </c>
      <c r="C1843" s="1">
        <v>44145</v>
      </c>
      <c r="D1843" t="s">
        <v>18</v>
      </c>
      <c r="E1843">
        <v>3162.63</v>
      </c>
      <c r="F1843">
        <v>22.071999999999999</v>
      </c>
      <c r="G1843" t="s">
        <v>26</v>
      </c>
      <c r="H1843" t="s">
        <v>15</v>
      </c>
      <c r="I1843">
        <v>12</v>
      </c>
      <c r="J1843" s="1">
        <v>44150</v>
      </c>
      <c r="K1843" s="1">
        <v>44155</v>
      </c>
      <c r="L1843">
        <v>5</v>
      </c>
      <c r="M1843" t="s">
        <v>16</v>
      </c>
    </row>
    <row r="1844" spans="2:13" x14ac:dyDescent="0.25">
      <c r="B1844" t="s">
        <v>1867</v>
      </c>
      <c r="C1844" s="1">
        <v>44145</v>
      </c>
      <c r="D1844" t="s">
        <v>13</v>
      </c>
      <c r="E1844">
        <v>7557.25</v>
      </c>
      <c r="F1844">
        <v>58.442999999999998</v>
      </c>
      <c r="G1844" t="s">
        <v>26</v>
      </c>
      <c r="H1844" t="s">
        <v>15</v>
      </c>
      <c r="I1844">
        <v>13</v>
      </c>
      <c r="J1844" s="1">
        <v>44149</v>
      </c>
      <c r="K1844" s="1">
        <v>44150</v>
      </c>
      <c r="L1844">
        <v>1</v>
      </c>
      <c r="M1844" t="s">
        <v>16</v>
      </c>
    </row>
    <row r="1845" spans="2:13" x14ac:dyDescent="0.25">
      <c r="B1845" t="s">
        <v>1868</v>
      </c>
      <c r="C1845" s="1">
        <v>44145</v>
      </c>
      <c r="D1845" t="s">
        <v>18</v>
      </c>
      <c r="E1845">
        <v>3162.63</v>
      </c>
      <c r="F1845">
        <v>22.071999999999999</v>
      </c>
      <c r="G1845" t="s">
        <v>26</v>
      </c>
      <c r="H1845" t="s">
        <v>15</v>
      </c>
      <c r="I1845">
        <v>12</v>
      </c>
      <c r="J1845" s="1">
        <v>44151</v>
      </c>
      <c r="K1845" s="1">
        <v>44156</v>
      </c>
      <c r="L1845">
        <v>5</v>
      </c>
      <c r="M1845" t="s">
        <v>16</v>
      </c>
    </row>
    <row r="1846" spans="2:13" x14ac:dyDescent="0.25">
      <c r="B1846" t="s">
        <v>1869</v>
      </c>
      <c r="C1846" s="1">
        <v>44145</v>
      </c>
      <c r="D1846" t="s">
        <v>38</v>
      </c>
      <c r="E1846">
        <v>1973.01</v>
      </c>
      <c r="F1846">
        <v>12.497999999999999</v>
      </c>
      <c r="G1846" t="s">
        <v>14</v>
      </c>
      <c r="H1846" t="s">
        <v>15</v>
      </c>
      <c r="I1846">
        <v>7</v>
      </c>
      <c r="J1846" s="1">
        <v>44154</v>
      </c>
      <c r="K1846" s="1">
        <v>44155</v>
      </c>
      <c r="L1846">
        <v>1</v>
      </c>
      <c r="M1846" t="s">
        <v>16</v>
      </c>
    </row>
    <row r="1847" spans="2:13" x14ac:dyDescent="0.25">
      <c r="B1847" t="s">
        <v>1870</v>
      </c>
      <c r="C1847" s="1">
        <v>44145</v>
      </c>
      <c r="D1847" t="s">
        <v>13</v>
      </c>
      <c r="E1847">
        <v>881.25</v>
      </c>
      <c r="F1847">
        <v>1.1200000000000001</v>
      </c>
      <c r="G1847" t="s">
        <v>33</v>
      </c>
      <c r="H1847" t="s">
        <v>15</v>
      </c>
      <c r="I1847">
        <v>2</v>
      </c>
      <c r="J1847" s="1">
        <v>44154</v>
      </c>
      <c r="K1847" s="1">
        <v>44162</v>
      </c>
      <c r="L1847">
        <v>8</v>
      </c>
      <c r="M1847" t="s">
        <v>34</v>
      </c>
    </row>
    <row r="1848" spans="2:13" x14ac:dyDescent="0.25">
      <c r="B1848" t="s">
        <v>1871</v>
      </c>
      <c r="C1848" s="1">
        <v>44145</v>
      </c>
      <c r="D1848" t="s">
        <v>13</v>
      </c>
      <c r="E1848">
        <v>1623.92</v>
      </c>
      <c r="F1848">
        <v>15.055</v>
      </c>
      <c r="G1848" t="s">
        <v>41</v>
      </c>
      <c r="H1848" t="s">
        <v>15</v>
      </c>
      <c r="I1848">
        <v>5</v>
      </c>
      <c r="J1848" s="1">
        <v>44151</v>
      </c>
      <c r="K1848" s="1">
        <v>44157</v>
      </c>
      <c r="L1848">
        <v>6</v>
      </c>
      <c r="M1848" t="s">
        <v>34</v>
      </c>
    </row>
    <row r="1849" spans="2:13" x14ac:dyDescent="0.25">
      <c r="B1849" t="s">
        <v>1872</v>
      </c>
      <c r="C1849" s="1">
        <v>44145</v>
      </c>
      <c r="D1849" t="s">
        <v>13</v>
      </c>
      <c r="E1849">
        <v>1623.92</v>
      </c>
      <c r="F1849">
        <v>15.055</v>
      </c>
      <c r="G1849" t="s">
        <v>26</v>
      </c>
      <c r="H1849" t="s">
        <v>15</v>
      </c>
      <c r="I1849">
        <v>5</v>
      </c>
      <c r="J1849" s="1">
        <v>44146</v>
      </c>
      <c r="K1849" s="1">
        <v>44152</v>
      </c>
      <c r="L1849">
        <v>6</v>
      </c>
      <c r="M1849" t="s">
        <v>34</v>
      </c>
    </row>
    <row r="1850" spans="2:13" x14ac:dyDescent="0.25">
      <c r="B1850" t="s">
        <v>1873</v>
      </c>
      <c r="C1850" s="1">
        <v>44145</v>
      </c>
      <c r="D1850" t="s">
        <v>13</v>
      </c>
      <c r="E1850">
        <v>7557.25</v>
      </c>
      <c r="F1850">
        <v>58.442999999999998</v>
      </c>
      <c r="G1850" t="s">
        <v>14</v>
      </c>
      <c r="H1850" t="s">
        <v>15</v>
      </c>
      <c r="I1850">
        <v>12</v>
      </c>
      <c r="J1850" s="1">
        <v>44152</v>
      </c>
      <c r="K1850" s="1">
        <v>44153</v>
      </c>
      <c r="L1850">
        <v>1</v>
      </c>
      <c r="M1850" t="s">
        <v>16</v>
      </c>
    </row>
    <row r="1851" spans="2:13" x14ac:dyDescent="0.25">
      <c r="B1851" t="s">
        <v>1874</v>
      </c>
      <c r="C1851" s="1">
        <v>44145</v>
      </c>
      <c r="D1851" t="s">
        <v>13</v>
      </c>
      <c r="E1851">
        <v>1709.7</v>
      </c>
      <c r="F1851">
        <v>1.1200000000000001</v>
      </c>
      <c r="G1851" t="s">
        <v>23</v>
      </c>
      <c r="H1851" t="s">
        <v>15</v>
      </c>
      <c r="I1851">
        <v>5</v>
      </c>
      <c r="J1851" s="1">
        <v>44146</v>
      </c>
      <c r="K1851" s="1">
        <v>44152</v>
      </c>
      <c r="L1851">
        <v>6</v>
      </c>
      <c r="M1851" t="s">
        <v>34</v>
      </c>
    </row>
    <row r="1852" spans="2:13" x14ac:dyDescent="0.25">
      <c r="B1852" t="s">
        <v>1875</v>
      </c>
      <c r="C1852" s="1">
        <v>44145</v>
      </c>
      <c r="D1852" t="s">
        <v>38</v>
      </c>
      <c r="E1852">
        <v>892.76</v>
      </c>
      <c r="F1852">
        <v>8.6389999999999993</v>
      </c>
      <c r="G1852" t="s">
        <v>19</v>
      </c>
      <c r="H1852" t="s">
        <v>15</v>
      </c>
      <c r="I1852">
        <v>12</v>
      </c>
      <c r="J1852" s="1">
        <v>44152</v>
      </c>
      <c r="K1852" s="1">
        <v>44158</v>
      </c>
      <c r="L1852">
        <v>6</v>
      </c>
      <c r="M1852" t="s">
        <v>16</v>
      </c>
    </row>
    <row r="1853" spans="2:13" x14ac:dyDescent="0.25">
      <c r="B1853" t="s">
        <v>1876</v>
      </c>
      <c r="C1853" s="1">
        <v>44145</v>
      </c>
      <c r="D1853" t="s">
        <v>38</v>
      </c>
      <c r="E1853">
        <v>892.76</v>
      </c>
      <c r="F1853">
        <v>8.6389999999999993</v>
      </c>
      <c r="G1853" t="s">
        <v>33</v>
      </c>
      <c r="H1853" t="s">
        <v>15</v>
      </c>
      <c r="I1853">
        <v>10</v>
      </c>
      <c r="J1853" s="1">
        <v>44152</v>
      </c>
      <c r="K1853" s="1">
        <v>44158</v>
      </c>
      <c r="L1853">
        <v>6</v>
      </c>
      <c r="M1853" t="s">
        <v>16</v>
      </c>
    </row>
    <row r="1854" spans="2:13" x14ac:dyDescent="0.25">
      <c r="B1854" t="s">
        <v>1877</v>
      </c>
      <c r="C1854" s="1">
        <v>44145</v>
      </c>
      <c r="D1854" t="s">
        <v>13</v>
      </c>
      <c r="E1854">
        <v>881.25</v>
      </c>
      <c r="F1854">
        <v>1.1200000000000001</v>
      </c>
      <c r="G1854" t="s">
        <v>19</v>
      </c>
      <c r="H1854" t="s">
        <v>15</v>
      </c>
      <c r="I1854">
        <v>5</v>
      </c>
      <c r="J1854" s="1">
        <v>44150</v>
      </c>
      <c r="K1854" s="1">
        <v>44158</v>
      </c>
      <c r="L1854">
        <v>8</v>
      </c>
      <c r="M1854" t="s">
        <v>34</v>
      </c>
    </row>
    <row r="1855" spans="2:13" x14ac:dyDescent="0.25">
      <c r="B1855" t="s">
        <v>1878</v>
      </c>
      <c r="C1855" s="1">
        <v>44145</v>
      </c>
      <c r="D1855" t="s">
        <v>13</v>
      </c>
      <c r="E1855">
        <v>1286.69</v>
      </c>
      <c r="F1855">
        <v>6.2590000000000003</v>
      </c>
      <c r="G1855" t="s">
        <v>23</v>
      </c>
      <c r="H1855" t="s">
        <v>15</v>
      </c>
      <c r="I1855">
        <v>12</v>
      </c>
      <c r="J1855" s="1">
        <v>44152</v>
      </c>
      <c r="K1855" s="1">
        <v>44156</v>
      </c>
      <c r="L1855">
        <v>4</v>
      </c>
      <c r="M1855" t="s">
        <v>16</v>
      </c>
    </row>
    <row r="1856" spans="2:13" x14ac:dyDescent="0.25">
      <c r="B1856" t="s">
        <v>1879</v>
      </c>
      <c r="C1856" s="1">
        <v>44145</v>
      </c>
      <c r="D1856" t="s">
        <v>38</v>
      </c>
      <c r="E1856">
        <v>1973.01</v>
      </c>
      <c r="F1856">
        <v>12.497999999999999</v>
      </c>
      <c r="G1856" t="s">
        <v>33</v>
      </c>
      <c r="H1856" t="s">
        <v>15</v>
      </c>
      <c r="I1856">
        <v>6</v>
      </c>
      <c r="J1856" s="1">
        <v>44154</v>
      </c>
      <c r="K1856" s="1">
        <v>44155</v>
      </c>
      <c r="L1856">
        <v>1</v>
      </c>
      <c r="M1856" t="s">
        <v>16</v>
      </c>
    </row>
    <row r="1857" spans="2:13" x14ac:dyDescent="0.25">
      <c r="B1857" t="s">
        <v>1880</v>
      </c>
      <c r="C1857" s="1">
        <v>44145</v>
      </c>
      <c r="D1857" t="s">
        <v>13</v>
      </c>
      <c r="E1857">
        <v>1709.7</v>
      </c>
      <c r="F1857">
        <v>1.1200000000000001</v>
      </c>
      <c r="G1857" t="s">
        <v>21</v>
      </c>
      <c r="H1857" t="s">
        <v>15</v>
      </c>
      <c r="I1857">
        <v>5</v>
      </c>
      <c r="J1857" s="1">
        <v>44154</v>
      </c>
      <c r="K1857" s="1">
        <v>44160</v>
      </c>
      <c r="L1857">
        <v>6</v>
      </c>
      <c r="M1857" t="s">
        <v>34</v>
      </c>
    </row>
    <row r="1858" spans="2:13" x14ac:dyDescent="0.25">
      <c r="B1858" t="s">
        <v>1881</v>
      </c>
      <c r="C1858" s="1">
        <v>44145</v>
      </c>
      <c r="D1858" t="s">
        <v>13</v>
      </c>
      <c r="E1858">
        <v>1286.69</v>
      </c>
      <c r="F1858">
        <v>6.2590000000000003</v>
      </c>
      <c r="G1858" t="s">
        <v>26</v>
      </c>
      <c r="H1858" t="s">
        <v>15</v>
      </c>
      <c r="I1858">
        <v>12</v>
      </c>
      <c r="J1858" s="1">
        <v>44154</v>
      </c>
      <c r="K1858" s="1">
        <v>44158</v>
      </c>
      <c r="L1858">
        <v>4</v>
      </c>
      <c r="M1858" t="s">
        <v>16</v>
      </c>
    </row>
    <row r="1859" spans="2:13" x14ac:dyDescent="0.25">
      <c r="B1859" t="s">
        <v>1882</v>
      </c>
      <c r="C1859" s="1">
        <v>44145</v>
      </c>
      <c r="D1859" t="s">
        <v>18</v>
      </c>
      <c r="E1859">
        <v>1879.98</v>
      </c>
      <c r="F1859">
        <v>1.1200000000000001</v>
      </c>
      <c r="G1859" t="s">
        <v>26</v>
      </c>
      <c r="H1859" t="s">
        <v>15</v>
      </c>
      <c r="I1859">
        <v>9</v>
      </c>
      <c r="J1859" s="1">
        <v>44154</v>
      </c>
      <c r="K1859" s="1">
        <v>44163</v>
      </c>
      <c r="L1859">
        <v>9</v>
      </c>
      <c r="M1859" t="s">
        <v>16</v>
      </c>
    </row>
    <row r="1860" spans="2:13" x14ac:dyDescent="0.25">
      <c r="B1860" t="s">
        <v>1883</v>
      </c>
      <c r="C1860" s="1">
        <v>44145</v>
      </c>
      <c r="D1860" t="s">
        <v>18</v>
      </c>
      <c r="E1860">
        <v>1879.98</v>
      </c>
      <c r="F1860">
        <v>1.1200000000000001</v>
      </c>
      <c r="G1860" t="s">
        <v>21</v>
      </c>
      <c r="H1860" t="s">
        <v>15</v>
      </c>
      <c r="I1860">
        <v>9</v>
      </c>
      <c r="J1860" s="1">
        <v>44154</v>
      </c>
      <c r="K1860" s="1">
        <v>44163</v>
      </c>
      <c r="L1860">
        <v>9</v>
      </c>
      <c r="M1860" t="s">
        <v>16</v>
      </c>
    </row>
    <row r="1861" spans="2:13" x14ac:dyDescent="0.25">
      <c r="B1861" t="s">
        <v>1884</v>
      </c>
      <c r="C1861" s="1">
        <v>44145</v>
      </c>
      <c r="D1861" t="s">
        <v>13</v>
      </c>
      <c r="E1861">
        <v>1184.24</v>
      </c>
      <c r="F1861">
        <v>6.2380000000000004</v>
      </c>
      <c r="G1861" t="s">
        <v>33</v>
      </c>
      <c r="H1861" t="s">
        <v>15</v>
      </c>
      <c r="I1861">
        <v>1</v>
      </c>
      <c r="J1861" s="1">
        <v>44150</v>
      </c>
      <c r="K1861" s="1">
        <v>44153</v>
      </c>
      <c r="L1861">
        <v>3</v>
      </c>
      <c r="M1861" t="s">
        <v>34</v>
      </c>
    </row>
    <row r="1862" spans="2:13" x14ac:dyDescent="0.25">
      <c r="B1862" t="s">
        <v>1885</v>
      </c>
      <c r="C1862" s="1">
        <v>44145</v>
      </c>
      <c r="D1862" t="s">
        <v>18</v>
      </c>
      <c r="E1862">
        <v>659.31</v>
      </c>
      <c r="F1862">
        <v>28.353999999999999</v>
      </c>
      <c r="G1862" t="s">
        <v>19</v>
      </c>
      <c r="H1862" t="s">
        <v>15</v>
      </c>
      <c r="I1862">
        <v>4</v>
      </c>
      <c r="J1862" s="1">
        <v>44154</v>
      </c>
      <c r="K1862" s="1">
        <v>44158</v>
      </c>
      <c r="L1862">
        <v>4</v>
      </c>
      <c r="M1862" t="s">
        <v>16</v>
      </c>
    </row>
    <row r="1863" spans="2:13" x14ac:dyDescent="0.25">
      <c r="B1863" t="s">
        <v>1886</v>
      </c>
      <c r="C1863" s="1">
        <v>44145</v>
      </c>
      <c r="D1863" t="s">
        <v>18</v>
      </c>
      <c r="E1863">
        <v>659.31</v>
      </c>
      <c r="F1863">
        <v>28.353999999999999</v>
      </c>
      <c r="G1863" t="s">
        <v>41</v>
      </c>
      <c r="H1863" t="s">
        <v>15</v>
      </c>
      <c r="I1863">
        <v>4</v>
      </c>
      <c r="J1863" s="1">
        <v>44152</v>
      </c>
      <c r="K1863" s="1">
        <v>44156</v>
      </c>
      <c r="L1863">
        <v>4</v>
      </c>
      <c r="M1863" t="s">
        <v>16</v>
      </c>
    </row>
    <row r="1864" spans="2:13" x14ac:dyDescent="0.25">
      <c r="B1864" t="s">
        <v>1887</v>
      </c>
      <c r="C1864" s="1">
        <v>44145</v>
      </c>
      <c r="D1864" t="s">
        <v>18</v>
      </c>
      <c r="E1864">
        <v>1829.53</v>
      </c>
      <c r="F1864">
        <v>4.95</v>
      </c>
      <c r="G1864" t="s">
        <v>26</v>
      </c>
      <c r="H1864" t="s">
        <v>15</v>
      </c>
      <c r="I1864">
        <v>9</v>
      </c>
      <c r="J1864" s="1">
        <v>44148</v>
      </c>
      <c r="K1864" s="1">
        <v>44152</v>
      </c>
      <c r="L1864">
        <v>4</v>
      </c>
      <c r="M1864" t="s">
        <v>16</v>
      </c>
    </row>
    <row r="1865" spans="2:13" x14ac:dyDescent="0.25">
      <c r="B1865" t="s">
        <v>1888</v>
      </c>
      <c r="C1865" s="1">
        <v>44145</v>
      </c>
      <c r="D1865" t="s">
        <v>13</v>
      </c>
      <c r="E1865">
        <v>1184.24</v>
      </c>
      <c r="F1865">
        <v>6.2380000000000004</v>
      </c>
      <c r="G1865" t="s">
        <v>19</v>
      </c>
      <c r="H1865" t="s">
        <v>15</v>
      </c>
      <c r="I1865">
        <v>3</v>
      </c>
      <c r="J1865" s="1">
        <v>44149</v>
      </c>
      <c r="K1865" s="1">
        <v>44152</v>
      </c>
      <c r="L1865">
        <v>3</v>
      </c>
      <c r="M1865" t="s">
        <v>16</v>
      </c>
    </row>
    <row r="1866" spans="2:13" x14ac:dyDescent="0.25">
      <c r="B1866" t="s">
        <v>1889</v>
      </c>
      <c r="C1866" s="1">
        <v>44145</v>
      </c>
      <c r="D1866" t="s">
        <v>18</v>
      </c>
      <c r="E1866">
        <v>1829.53</v>
      </c>
      <c r="F1866">
        <v>4.95</v>
      </c>
      <c r="G1866" t="s">
        <v>21</v>
      </c>
      <c r="H1866" t="s">
        <v>15</v>
      </c>
      <c r="I1866">
        <v>9</v>
      </c>
      <c r="J1866" s="1">
        <v>44149</v>
      </c>
      <c r="K1866" s="1">
        <v>44153</v>
      </c>
      <c r="L1866">
        <v>4</v>
      </c>
      <c r="M1866" t="s">
        <v>16</v>
      </c>
    </row>
    <row r="1867" spans="2:13" x14ac:dyDescent="0.25">
      <c r="B1867" t="s">
        <v>1890</v>
      </c>
      <c r="C1867" s="1">
        <v>44147</v>
      </c>
      <c r="D1867" t="s">
        <v>38</v>
      </c>
      <c r="E1867">
        <v>847.77</v>
      </c>
      <c r="F1867">
        <v>8.6389999999999993</v>
      </c>
      <c r="G1867" t="s">
        <v>26</v>
      </c>
      <c r="H1867" t="s">
        <v>15</v>
      </c>
      <c r="I1867">
        <v>7</v>
      </c>
      <c r="J1867" s="1">
        <v>44151</v>
      </c>
      <c r="K1867" s="1">
        <v>44159</v>
      </c>
      <c r="L1867">
        <v>8</v>
      </c>
      <c r="M1867" t="s">
        <v>34</v>
      </c>
    </row>
    <row r="1868" spans="2:13" x14ac:dyDescent="0.25">
      <c r="B1868" t="s">
        <v>1891</v>
      </c>
      <c r="C1868" s="1">
        <v>44147</v>
      </c>
      <c r="D1868" t="s">
        <v>18</v>
      </c>
      <c r="E1868">
        <v>533.78</v>
      </c>
      <c r="F1868">
        <v>2.5209999999999999</v>
      </c>
      <c r="G1868" t="s">
        <v>41</v>
      </c>
      <c r="H1868" t="s">
        <v>15</v>
      </c>
      <c r="I1868">
        <v>8</v>
      </c>
      <c r="J1868" s="1">
        <v>44156</v>
      </c>
      <c r="K1868" s="1">
        <v>44159</v>
      </c>
      <c r="L1868">
        <v>3</v>
      </c>
      <c r="M1868" t="s">
        <v>16</v>
      </c>
    </row>
    <row r="1869" spans="2:13" x14ac:dyDescent="0.25">
      <c r="B1869" t="s">
        <v>1892</v>
      </c>
      <c r="C1869" s="1">
        <v>44147</v>
      </c>
      <c r="D1869" t="s">
        <v>18</v>
      </c>
      <c r="E1869">
        <v>533.78</v>
      </c>
      <c r="F1869">
        <v>2.5209999999999999</v>
      </c>
      <c r="G1869" t="s">
        <v>14</v>
      </c>
      <c r="H1869" t="s">
        <v>15</v>
      </c>
      <c r="I1869">
        <v>7</v>
      </c>
      <c r="J1869" s="1">
        <v>44156</v>
      </c>
      <c r="K1869" s="1">
        <v>44159</v>
      </c>
      <c r="L1869">
        <v>3</v>
      </c>
      <c r="M1869" t="s">
        <v>16</v>
      </c>
    </row>
    <row r="1870" spans="2:13" x14ac:dyDescent="0.25">
      <c r="B1870" t="s">
        <v>1893</v>
      </c>
      <c r="C1870" s="1">
        <v>44147</v>
      </c>
      <c r="D1870" t="s">
        <v>38</v>
      </c>
      <c r="E1870">
        <v>847.77</v>
      </c>
      <c r="F1870">
        <v>8.6389999999999993</v>
      </c>
      <c r="G1870" t="s">
        <v>33</v>
      </c>
      <c r="H1870" t="s">
        <v>15</v>
      </c>
      <c r="I1870">
        <v>4</v>
      </c>
      <c r="J1870" s="1">
        <v>44156</v>
      </c>
      <c r="K1870" s="1">
        <v>44164</v>
      </c>
      <c r="L1870">
        <v>8</v>
      </c>
      <c r="M1870" t="s">
        <v>34</v>
      </c>
    </row>
    <row r="1871" spans="2:13" x14ac:dyDescent="0.25">
      <c r="B1871" t="s">
        <v>1894</v>
      </c>
      <c r="C1871" s="1">
        <v>44147</v>
      </c>
      <c r="D1871" t="s">
        <v>13</v>
      </c>
      <c r="E1871">
        <v>1088.42</v>
      </c>
      <c r="F1871">
        <v>9.35</v>
      </c>
      <c r="G1871" t="s">
        <v>41</v>
      </c>
      <c r="H1871" t="s">
        <v>15</v>
      </c>
      <c r="I1871">
        <v>3</v>
      </c>
      <c r="J1871" s="1">
        <v>44157</v>
      </c>
      <c r="K1871" s="1">
        <v>44160</v>
      </c>
      <c r="L1871">
        <v>3</v>
      </c>
      <c r="M1871" t="s">
        <v>16</v>
      </c>
    </row>
    <row r="1872" spans="2:13" x14ac:dyDescent="0.25">
      <c r="B1872" t="s">
        <v>1895</v>
      </c>
      <c r="C1872" s="1">
        <v>44147</v>
      </c>
      <c r="D1872" t="s">
        <v>38</v>
      </c>
      <c r="E1872">
        <v>531.42999999999995</v>
      </c>
      <c r="F1872">
        <v>1.177</v>
      </c>
      <c r="G1872" t="s">
        <v>19</v>
      </c>
      <c r="H1872" t="s">
        <v>15</v>
      </c>
      <c r="I1872">
        <v>10</v>
      </c>
      <c r="J1872" s="1">
        <v>44154</v>
      </c>
      <c r="K1872" s="1">
        <v>44156</v>
      </c>
      <c r="L1872">
        <v>2</v>
      </c>
      <c r="M1872" t="s">
        <v>16</v>
      </c>
    </row>
    <row r="1873" spans="2:13" x14ac:dyDescent="0.25">
      <c r="B1873" t="s">
        <v>1896</v>
      </c>
      <c r="C1873" s="1">
        <v>44147</v>
      </c>
      <c r="D1873" t="s">
        <v>38</v>
      </c>
      <c r="E1873">
        <v>531.42999999999995</v>
      </c>
      <c r="F1873">
        <v>1.177</v>
      </c>
      <c r="G1873" t="s">
        <v>41</v>
      </c>
      <c r="H1873" t="s">
        <v>15</v>
      </c>
      <c r="I1873">
        <v>10</v>
      </c>
      <c r="J1873" s="1">
        <v>44151</v>
      </c>
      <c r="K1873" s="1">
        <v>44153</v>
      </c>
      <c r="L1873">
        <v>2</v>
      </c>
      <c r="M1873" t="s">
        <v>16</v>
      </c>
    </row>
    <row r="1874" spans="2:13" x14ac:dyDescent="0.25">
      <c r="B1874" t="s">
        <v>1897</v>
      </c>
      <c r="C1874" s="1">
        <v>44147</v>
      </c>
      <c r="D1874" t="s">
        <v>13</v>
      </c>
      <c r="E1874">
        <v>1088.42</v>
      </c>
      <c r="F1874">
        <v>9.35</v>
      </c>
      <c r="G1874" t="s">
        <v>19</v>
      </c>
      <c r="H1874" t="s">
        <v>15</v>
      </c>
      <c r="I1874">
        <v>3</v>
      </c>
      <c r="J1874" s="1">
        <v>44148</v>
      </c>
      <c r="K1874" s="1">
        <v>44151</v>
      </c>
      <c r="L1874">
        <v>3</v>
      </c>
      <c r="M1874" t="s">
        <v>16</v>
      </c>
    </row>
    <row r="1875" spans="2:13" x14ac:dyDescent="0.25">
      <c r="B1875" t="s">
        <v>1898</v>
      </c>
      <c r="C1875" s="1">
        <v>44148</v>
      </c>
      <c r="D1875" t="s">
        <v>38</v>
      </c>
      <c r="E1875">
        <v>1583.53</v>
      </c>
      <c r="F1875">
        <v>11</v>
      </c>
      <c r="G1875" t="s">
        <v>41</v>
      </c>
      <c r="H1875" t="s">
        <v>15</v>
      </c>
      <c r="I1875">
        <v>10</v>
      </c>
      <c r="J1875" s="1">
        <v>44150</v>
      </c>
      <c r="K1875" s="1">
        <v>44151</v>
      </c>
      <c r="L1875">
        <v>1</v>
      </c>
      <c r="M1875" t="s">
        <v>16</v>
      </c>
    </row>
    <row r="1876" spans="2:13" x14ac:dyDescent="0.25">
      <c r="B1876" t="s">
        <v>1899</v>
      </c>
      <c r="C1876" s="1">
        <v>44148</v>
      </c>
      <c r="D1876" t="s">
        <v>38</v>
      </c>
      <c r="E1876">
        <v>1583.53</v>
      </c>
      <c r="F1876">
        <v>11</v>
      </c>
      <c r="G1876" t="s">
        <v>19</v>
      </c>
      <c r="H1876" t="s">
        <v>15</v>
      </c>
      <c r="I1876">
        <v>10</v>
      </c>
      <c r="J1876" s="1">
        <v>44149</v>
      </c>
      <c r="K1876" s="1">
        <v>44150</v>
      </c>
      <c r="L1876">
        <v>1</v>
      </c>
      <c r="M1876" t="s">
        <v>16</v>
      </c>
    </row>
    <row r="1877" spans="2:13" x14ac:dyDescent="0.25">
      <c r="B1877" t="s">
        <v>1900</v>
      </c>
      <c r="C1877" s="1">
        <v>44149</v>
      </c>
      <c r="D1877" t="s">
        <v>13</v>
      </c>
      <c r="E1877">
        <v>4566.1099999999997</v>
      </c>
      <c r="F1877">
        <v>61.886000000000003</v>
      </c>
      <c r="G1877" t="s">
        <v>41</v>
      </c>
      <c r="H1877" t="s">
        <v>15</v>
      </c>
      <c r="I1877">
        <v>12</v>
      </c>
      <c r="J1877" s="1">
        <v>44157</v>
      </c>
      <c r="K1877" s="1">
        <v>44161</v>
      </c>
      <c r="L1877">
        <v>4</v>
      </c>
      <c r="M1877" t="s">
        <v>16</v>
      </c>
    </row>
    <row r="1878" spans="2:13" x14ac:dyDescent="0.25">
      <c r="B1878" t="s">
        <v>1901</v>
      </c>
      <c r="C1878" s="1">
        <v>44149</v>
      </c>
      <c r="D1878" t="s">
        <v>13</v>
      </c>
      <c r="E1878">
        <v>4566.1099999999997</v>
      </c>
      <c r="F1878">
        <v>61.886000000000003</v>
      </c>
      <c r="G1878" t="s">
        <v>33</v>
      </c>
      <c r="H1878" t="s">
        <v>15</v>
      </c>
      <c r="I1878">
        <v>10</v>
      </c>
      <c r="J1878" s="1">
        <v>44155</v>
      </c>
      <c r="K1878" s="1">
        <v>44159</v>
      </c>
      <c r="L1878">
        <v>4</v>
      </c>
      <c r="M1878" t="s">
        <v>16</v>
      </c>
    </row>
    <row r="1879" spans="2:13" x14ac:dyDescent="0.25">
      <c r="B1879" t="s">
        <v>1902</v>
      </c>
      <c r="C1879" s="1">
        <v>44151</v>
      </c>
      <c r="D1879" t="s">
        <v>18</v>
      </c>
      <c r="E1879">
        <v>1522.56</v>
      </c>
      <c r="F1879">
        <v>1.1200000000000001</v>
      </c>
      <c r="G1879" t="s">
        <v>33</v>
      </c>
      <c r="H1879" t="s">
        <v>15</v>
      </c>
      <c r="I1879">
        <v>4</v>
      </c>
      <c r="J1879" s="1">
        <v>44158</v>
      </c>
      <c r="K1879" s="1">
        <v>44165</v>
      </c>
      <c r="L1879">
        <v>7</v>
      </c>
      <c r="M1879" t="s">
        <v>34</v>
      </c>
    </row>
    <row r="1880" spans="2:13" x14ac:dyDescent="0.25">
      <c r="B1880" t="s">
        <v>1903</v>
      </c>
      <c r="C1880" s="1">
        <v>44151</v>
      </c>
      <c r="D1880" t="s">
        <v>18</v>
      </c>
      <c r="E1880">
        <v>1522.56</v>
      </c>
      <c r="F1880">
        <v>1.1200000000000001</v>
      </c>
      <c r="G1880" t="s">
        <v>21</v>
      </c>
      <c r="H1880" t="s">
        <v>15</v>
      </c>
      <c r="I1880">
        <v>7</v>
      </c>
      <c r="J1880" s="1">
        <v>44157</v>
      </c>
      <c r="K1880" s="1">
        <v>44164</v>
      </c>
      <c r="L1880">
        <v>7</v>
      </c>
      <c r="M1880" t="s">
        <v>16</v>
      </c>
    </row>
    <row r="1881" spans="2:13" x14ac:dyDescent="0.25">
      <c r="B1881" t="s">
        <v>1904</v>
      </c>
      <c r="C1881" s="1">
        <v>44152</v>
      </c>
      <c r="D1881" t="s">
        <v>18</v>
      </c>
      <c r="E1881">
        <v>484.37</v>
      </c>
      <c r="F1881">
        <v>1.65</v>
      </c>
      <c r="G1881" t="s">
        <v>14</v>
      </c>
      <c r="H1881" t="s">
        <v>15</v>
      </c>
      <c r="I1881">
        <v>7</v>
      </c>
      <c r="J1881" s="1">
        <v>44157</v>
      </c>
      <c r="K1881" s="1">
        <v>44164</v>
      </c>
      <c r="L1881">
        <v>7</v>
      </c>
      <c r="M1881" t="s">
        <v>16</v>
      </c>
    </row>
    <row r="1882" spans="2:13" x14ac:dyDescent="0.25">
      <c r="B1882" t="s">
        <v>1905</v>
      </c>
      <c r="C1882" s="1">
        <v>44152</v>
      </c>
      <c r="D1882" t="s">
        <v>18</v>
      </c>
      <c r="E1882">
        <v>613.08000000000004</v>
      </c>
      <c r="F1882">
        <v>1.65</v>
      </c>
      <c r="G1882" t="s">
        <v>26</v>
      </c>
      <c r="H1882" t="s">
        <v>15</v>
      </c>
      <c r="I1882">
        <v>6</v>
      </c>
      <c r="J1882" s="1">
        <v>44157</v>
      </c>
      <c r="K1882" s="1">
        <v>44164</v>
      </c>
      <c r="L1882">
        <v>7</v>
      </c>
      <c r="M1882" t="s">
        <v>34</v>
      </c>
    </row>
    <row r="1883" spans="2:13" x14ac:dyDescent="0.25">
      <c r="B1883" t="s">
        <v>1906</v>
      </c>
      <c r="C1883" s="1">
        <v>44152</v>
      </c>
      <c r="D1883" t="s">
        <v>18</v>
      </c>
      <c r="E1883">
        <v>484.37</v>
      </c>
      <c r="F1883">
        <v>1.65</v>
      </c>
      <c r="G1883" t="s">
        <v>41</v>
      </c>
      <c r="H1883" t="s">
        <v>15</v>
      </c>
      <c r="I1883">
        <v>8</v>
      </c>
      <c r="J1883" s="1">
        <v>44161</v>
      </c>
      <c r="K1883" s="1">
        <v>44168</v>
      </c>
      <c r="L1883">
        <v>7</v>
      </c>
      <c r="M1883" t="s">
        <v>16</v>
      </c>
    </row>
    <row r="1884" spans="2:13" x14ac:dyDescent="0.25">
      <c r="B1884" t="s">
        <v>1907</v>
      </c>
      <c r="C1884" s="1">
        <v>44152</v>
      </c>
      <c r="D1884" t="s">
        <v>18</v>
      </c>
      <c r="E1884">
        <v>613.08000000000004</v>
      </c>
      <c r="F1884">
        <v>1.65</v>
      </c>
      <c r="G1884" t="s">
        <v>26</v>
      </c>
      <c r="H1884" t="s">
        <v>15</v>
      </c>
      <c r="I1884">
        <v>6</v>
      </c>
      <c r="J1884" s="1">
        <v>44161</v>
      </c>
      <c r="K1884" s="1">
        <v>44168</v>
      </c>
      <c r="L1884">
        <v>7</v>
      </c>
      <c r="M1884" t="s">
        <v>34</v>
      </c>
    </row>
    <row r="1885" spans="2:13" x14ac:dyDescent="0.25">
      <c r="B1885" t="s">
        <v>1908</v>
      </c>
      <c r="C1885" s="1">
        <v>44152</v>
      </c>
      <c r="D1885" t="s">
        <v>13</v>
      </c>
      <c r="E1885">
        <v>268.10000000000002</v>
      </c>
      <c r="F1885">
        <v>0.504</v>
      </c>
      <c r="G1885" t="s">
        <v>41</v>
      </c>
      <c r="H1885" t="s">
        <v>15</v>
      </c>
      <c r="I1885">
        <v>12</v>
      </c>
      <c r="J1885" s="1">
        <v>44160</v>
      </c>
      <c r="K1885" s="1">
        <v>44161</v>
      </c>
      <c r="L1885">
        <v>1</v>
      </c>
      <c r="M1885" t="s">
        <v>16</v>
      </c>
    </row>
    <row r="1886" spans="2:13" x14ac:dyDescent="0.25">
      <c r="B1886" t="s">
        <v>1909</v>
      </c>
      <c r="C1886" s="1">
        <v>44152</v>
      </c>
      <c r="D1886" t="s">
        <v>38</v>
      </c>
      <c r="E1886">
        <v>897.3</v>
      </c>
      <c r="F1886">
        <v>8.6389999999999993</v>
      </c>
      <c r="G1886" t="s">
        <v>21</v>
      </c>
      <c r="H1886" t="s">
        <v>15</v>
      </c>
      <c r="I1886">
        <v>6</v>
      </c>
      <c r="J1886" s="1">
        <v>44160</v>
      </c>
      <c r="K1886" s="1">
        <v>44169</v>
      </c>
      <c r="L1886">
        <v>9</v>
      </c>
      <c r="M1886" t="s">
        <v>34</v>
      </c>
    </row>
    <row r="1887" spans="2:13" x14ac:dyDescent="0.25">
      <c r="B1887" t="s">
        <v>1910</v>
      </c>
      <c r="C1887" s="1">
        <v>44152</v>
      </c>
      <c r="D1887" t="s">
        <v>13</v>
      </c>
      <c r="E1887">
        <v>268.10000000000002</v>
      </c>
      <c r="F1887">
        <v>0.504</v>
      </c>
      <c r="G1887" t="s">
        <v>21</v>
      </c>
      <c r="H1887" t="s">
        <v>15</v>
      </c>
      <c r="I1887">
        <v>12</v>
      </c>
      <c r="J1887" s="1">
        <v>44162</v>
      </c>
      <c r="K1887" s="1">
        <v>44163</v>
      </c>
      <c r="L1887">
        <v>1</v>
      </c>
      <c r="M1887" t="s">
        <v>16</v>
      </c>
    </row>
    <row r="1888" spans="2:13" x14ac:dyDescent="0.25">
      <c r="B1888" t="s">
        <v>1911</v>
      </c>
      <c r="C1888" s="1">
        <v>44152</v>
      </c>
      <c r="D1888" t="s">
        <v>38</v>
      </c>
      <c r="E1888">
        <v>897.3</v>
      </c>
      <c r="F1888">
        <v>8.6389999999999993</v>
      </c>
      <c r="G1888" t="s">
        <v>33</v>
      </c>
      <c r="H1888" t="s">
        <v>15</v>
      </c>
      <c r="I1888">
        <v>3</v>
      </c>
      <c r="J1888" s="1">
        <v>44162</v>
      </c>
      <c r="K1888" s="1">
        <v>44171</v>
      </c>
      <c r="L1888">
        <v>9</v>
      </c>
      <c r="M1888" t="s">
        <v>34</v>
      </c>
    </row>
    <row r="1889" spans="2:13" x14ac:dyDescent="0.25">
      <c r="B1889" t="s">
        <v>1912</v>
      </c>
      <c r="C1889" s="1">
        <v>44152</v>
      </c>
      <c r="D1889" t="s">
        <v>38</v>
      </c>
      <c r="E1889">
        <v>2802.57</v>
      </c>
      <c r="F1889">
        <v>20.968</v>
      </c>
      <c r="G1889" t="s">
        <v>23</v>
      </c>
      <c r="H1889" t="s">
        <v>15</v>
      </c>
      <c r="I1889">
        <v>11</v>
      </c>
      <c r="J1889" s="1">
        <v>44157</v>
      </c>
      <c r="K1889" s="1">
        <v>44167</v>
      </c>
      <c r="L1889">
        <v>10</v>
      </c>
      <c r="M1889" t="s">
        <v>16</v>
      </c>
    </row>
    <row r="1890" spans="2:13" x14ac:dyDescent="0.25">
      <c r="B1890" t="s">
        <v>1913</v>
      </c>
      <c r="C1890" s="1">
        <v>44152</v>
      </c>
      <c r="D1890" t="s">
        <v>38</v>
      </c>
      <c r="E1890">
        <v>2802.57</v>
      </c>
      <c r="F1890">
        <v>20.968</v>
      </c>
      <c r="G1890" t="s">
        <v>14</v>
      </c>
      <c r="H1890" t="s">
        <v>15</v>
      </c>
      <c r="I1890">
        <v>10</v>
      </c>
      <c r="J1890" s="1">
        <v>44162</v>
      </c>
      <c r="K1890" s="1">
        <v>44172</v>
      </c>
      <c r="L1890">
        <v>10</v>
      </c>
      <c r="M1890" t="s">
        <v>16</v>
      </c>
    </row>
    <row r="1891" spans="2:13" x14ac:dyDescent="0.25">
      <c r="B1891" t="s">
        <v>1914</v>
      </c>
      <c r="C1891" s="1">
        <v>44152</v>
      </c>
      <c r="D1891" t="s">
        <v>18</v>
      </c>
      <c r="E1891">
        <v>939.78</v>
      </c>
      <c r="F1891">
        <v>3.2429999999999999</v>
      </c>
      <c r="G1891" t="s">
        <v>19</v>
      </c>
      <c r="H1891" t="s">
        <v>15</v>
      </c>
      <c r="I1891">
        <v>7</v>
      </c>
      <c r="J1891" s="1">
        <v>44154</v>
      </c>
      <c r="K1891" s="1">
        <v>44155</v>
      </c>
      <c r="L1891">
        <v>1</v>
      </c>
      <c r="M1891" t="s">
        <v>16</v>
      </c>
    </row>
    <row r="1892" spans="2:13" x14ac:dyDescent="0.25">
      <c r="B1892" t="s">
        <v>1915</v>
      </c>
      <c r="C1892" s="1">
        <v>44152</v>
      </c>
      <c r="D1892" t="s">
        <v>18</v>
      </c>
      <c r="E1892">
        <v>939.78</v>
      </c>
      <c r="F1892">
        <v>3.2429999999999999</v>
      </c>
      <c r="G1892" t="s">
        <v>14</v>
      </c>
      <c r="H1892" t="s">
        <v>15</v>
      </c>
      <c r="I1892">
        <v>6</v>
      </c>
      <c r="J1892" s="1">
        <v>44153</v>
      </c>
      <c r="K1892" s="1">
        <v>44154</v>
      </c>
      <c r="L1892">
        <v>1</v>
      </c>
      <c r="M1892" t="s">
        <v>16</v>
      </c>
    </row>
    <row r="1893" spans="2:13" x14ac:dyDescent="0.25">
      <c r="B1893" t="s">
        <v>1916</v>
      </c>
      <c r="C1893" s="1">
        <v>44152</v>
      </c>
      <c r="D1893" t="s">
        <v>13</v>
      </c>
      <c r="E1893">
        <v>1387.38</v>
      </c>
      <c r="F1893">
        <v>3.9380000000000002</v>
      </c>
      <c r="G1893" t="s">
        <v>21</v>
      </c>
      <c r="H1893" t="s">
        <v>15</v>
      </c>
      <c r="I1893">
        <v>11</v>
      </c>
      <c r="J1893" s="1">
        <v>44161</v>
      </c>
      <c r="K1893" s="1">
        <v>44171</v>
      </c>
      <c r="L1893">
        <v>10</v>
      </c>
      <c r="M1893" t="s">
        <v>16</v>
      </c>
    </row>
    <row r="1894" spans="2:13" x14ac:dyDescent="0.25">
      <c r="B1894" t="s">
        <v>1917</v>
      </c>
      <c r="C1894" s="1">
        <v>44152</v>
      </c>
      <c r="D1894" t="s">
        <v>13</v>
      </c>
      <c r="E1894">
        <v>93.51</v>
      </c>
      <c r="F1894">
        <v>0.38500000000000001</v>
      </c>
      <c r="G1894" t="s">
        <v>21</v>
      </c>
      <c r="H1894" t="s">
        <v>15</v>
      </c>
      <c r="I1894">
        <v>8</v>
      </c>
      <c r="J1894" s="1">
        <v>44156</v>
      </c>
      <c r="K1894" s="1">
        <v>44166</v>
      </c>
      <c r="L1894">
        <v>10</v>
      </c>
      <c r="M1894" t="s">
        <v>34</v>
      </c>
    </row>
    <row r="1895" spans="2:13" x14ac:dyDescent="0.25">
      <c r="B1895" t="s">
        <v>1918</v>
      </c>
      <c r="C1895" s="1">
        <v>44152</v>
      </c>
      <c r="D1895" t="s">
        <v>13</v>
      </c>
      <c r="E1895">
        <v>447.39</v>
      </c>
      <c r="F1895">
        <v>3.6629999999999998</v>
      </c>
      <c r="G1895" t="s">
        <v>14</v>
      </c>
      <c r="H1895" t="s">
        <v>15</v>
      </c>
      <c r="I1895">
        <v>12</v>
      </c>
      <c r="J1895" s="1">
        <v>44161</v>
      </c>
      <c r="K1895" s="1">
        <v>44166</v>
      </c>
      <c r="L1895">
        <v>5</v>
      </c>
      <c r="M1895" t="s">
        <v>16</v>
      </c>
    </row>
    <row r="1896" spans="2:13" x14ac:dyDescent="0.25">
      <c r="B1896" t="s">
        <v>1919</v>
      </c>
      <c r="C1896" s="1">
        <v>44152</v>
      </c>
      <c r="D1896" t="s">
        <v>13</v>
      </c>
      <c r="E1896">
        <v>1387.38</v>
      </c>
      <c r="F1896">
        <v>3.9380000000000002</v>
      </c>
      <c r="G1896" t="s">
        <v>19</v>
      </c>
      <c r="H1896" t="s">
        <v>15</v>
      </c>
      <c r="I1896">
        <v>11</v>
      </c>
      <c r="J1896" s="1">
        <v>44153</v>
      </c>
      <c r="K1896" s="1">
        <v>44163</v>
      </c>
      <c r="L1896">
        <v>10</v>
      </c>
      <c r="M1896" t="s">
        <v>16</v>
      </c>
    </row>
    <row r="1897" spans="2:13" x14ac:dyDescent="0.25">
      <c r="B1897" t="s">
        <v>1920</v>
      </c>
      <c r="C1897" s="1">
        <v>44152</v>
      </c>
      <c r="D1897" t="s">
        <v>13</v>
      </c>
      <c r="E1897">
        <v>93.51</v>
      </c>
      <c r="F1897">
        <v>0.38500000000000001</v>
      </c>
      <c r="G1897" t="s">
        <v>19</v>
      </c>
      <c r="H1897" t="s">
        <v>15</v>
      </c>
      <c r="I1897">
        <v>8</v>
      </c>
      <c r="J1897" s="1">
        <v>44156</v>
      </c>
      <c r="K1897" s="1">
        <v>44166</v>
      </c>
      <c r="L1897">
        <v>10</v>
      </c>
      <c r="M1897" t="s">
        <v>34</v>
      </c>
    </row>
    <row r="1898" spans="2:13" x14ac:dyDescent="0.25">
      <c r="B1898" t="s">
        <v>1921</v>
      </c>
      <c r="C1898" s="1">
        <v>44152</v>
      </c>
      <c r="D1898" t="s">
        <v>13</v>
      </c>
      <c r="E1898">
        <v>447.39</v>
      </c>
      <c r="F1898">
        <v>3.6629999999999998</v>
      </c>
      <c r="G1898" t="s">
        <v>33</v>
      </c>
      <c r="H1898" t="s">
        <v>15</v>
      </c>
      <c r="I1898">
        <v>11</v>
      </c>
      <c r="J1898" s="1">
        <v>44158</v>
      </c>
      <c r="K1898" s="1">
        <v>44163</v>
      </c>
      <c r="L1898">
        <v>5</v>
      </c>
      <c r="M1898" t="s">
        <v>16</v>
      </c>
    </row>
    <row r="1899" spans="2:13" x14ac:dyDescent="0.25">
      <c r="B1899" t="s">
        <v>1922</v>
      </c>
      <c r="C1899" s="1">
        <v>44152</v>
      </c>
      <c r="D1899" t="s">
        <v>13</v>
      </c>
      <c r="E1899">
        <v>428.29</v>
      </c>
      <c r="F1899">
        <v>0.749</v>
      </c>
      <c r="G1899" t="s">
        <v>33</v>
      </c>
      <c r="H1899" t="s">
        <v>15</v>
      </c>
      <c r="I1899">
        <v>11</v>
      </c>
      <c r="J1899" s="1">
        <v>44156</v>
      </c>
      <c r="K1899" s="1">
        <v>44159</v>
      </c>
      <c r="L1899">
        <v>3</v>
      </c>
      <c r="M1899" t="s">
        <v>16</v>
      </c>
    </row>
    <row r="1900" spans="2:13" x14ac:dyDescent="0.25">
      <c r="B1900" t="s">
        <v>1923</v>
      </c>
      <c r="C1900" s="1">
        <v>44152</v>
      </c>
      <c r="D1900" t="s">
        <v>38</v>
      </c>
      <c r="E1900">
        <v>2118.88</v>
      </c>
      <c r="F1900">
        <v>5.0049999999999999</v>
      </c>
      <c r="G1900" t="s">
        <v>14</v>
      </c>
      <c r="H1900" t="s">
        <v>15</v>
      </c>
      <c r="I1900">
        <v>5</v>
      </c>
      <c r="J1900" s="1">
        <v>44153</v>
      </c>
      <c r="K1900" s="1">
        <v>44157</v>
      </c>
      <c r="L1900">
        <v>4</v>
      </c>
      <c r="M1900" t="s">
        <v>16</v>
      </c>
    </row>
    <row r="1901" spans="2:13" x14ac:dyDescent="0.25">
      <c r="B1901" t="s">
        <v>1924</v>
      </c>
      <c r="C1901" s="1">
        <v>44152</v>
      </c>
      <c r="D1901" t="s">
        <v>38</v>
      </c>
      <c r="E1901">
        <v>2118.88</v>
      </c>
      <c r="F1901">
        <v>5.0049999999999999</v>
      </c>
      <c r="G1901" t="s">
        <v>33</v>
      </c>
      <c r="H1901" t="s">
        <v>15</v>
      </c>
      <c r="I1901">
        <v>4</v>
      </c>
      <c r="J1901" s="1">
        <v>44155</v>
      </c>
      <c r="K1901" s="1">
        <v>44159</v>
      </c>
      <c r="L1901">
        <v>4</v>
      </c>
      <c r="M1901" t="s">
        <v>16</v>
      </c>
    </row>
    <row r="1902" spans="2:13" x14ac:dyDescent="0.25">
      <c r="B1902" t="s">
        <v>1925</v>
      </c>
      <c r="C1902" s="1">
        <v>44152</v>
      </c>
      <c r="D1902" t="s">
        <v>18</v>
      </c>
      <c r="E1902">
        <v>571.71</v>
      </c>
      <c r="F1902">
        <v>4.4000000000000004</v>
      </c>
      <c r="G1902" t="s">
        <v>41</v>
      </c>
      <c r="H1902" t="s">
        <v>15</v>
      </c>
      <c r="I1902">
        <v>7</v>
      </c>
      <c r="J1902" s="1">
        <v>44161</v>
      </c>
      <c r="K1902" s="1">
        <v>44164</v>
      </c>
      <c r="L1902">
        <v>3</v>
      </c>
      <c r="M1902" t="s">
        <v>16</v>
      </c>
    </row>
    <row r="1903" spans="2:13" x14ac:dyDescent="0.25">
      <c r="B1903" t="s">
        <v>1926</v>
      </c>
      <c r="C1903" s="1">
        <v>44152</v>
      </c>
      <c r="D1903" t="s">
        <v>18</v>
      </c>
      <c r="E1903">
        <v>571.71</v>
      </c>
      <c r="F1903">
        <v>4.4000000000000004</v>
      </c>
      <c r="G1903" t="s">
        <v>23</v>
      </c>
      <c r="H1903" t="s">
        <v>15</v>
      </c>
      <c r="I1903">
        <v>7</v>
      </c>
      <c r="J1903" s="1">
        <v>44160</v>
      </c>
      <c r="K1903" s="1">
        <v>44163</v>
      </c>
      <c r="L1903">
        <v>3</v>
      </c>
      <c r="M1903" t="s">
        <v>16</v>
      </c>
    </row>
    <row r="1904" spans="2:13" x14ac:dyDescent="0.25">
      <c r="B1904" t="s">
        <v>1927</v>
      </c>
      <c r="C1904" s="1">
        <v>44152</v>
      </c>
      <c r="D1904" t="s">
        <v>13</v>
      </c>
      <c r="E1904">
        <v>428.29</v>
      </c>
      <c r="F1904">
        <v>0.749</v>
      </c>
      <c r="G1904" t="s">
        <v>21</v>
      </c>
      <c r="H1904" t="s">
        <v>15</v>
      </c>
      <c r="I1904">
        <v>13</v>
      </c>
      <c r="J1904" s="1">
        <v>44154</v>
      </c>
      <c r="K1904" s="1">
        <v>44157</v>
      </c>
      <c r="L1904">
        <v>3</v>
      </c>
      <c r="M1904" t="s">
        <v>16</v>
      </c>
    </row>
    <row r="1905" spans="2:13" x14ac:dyDescent="0.25">
      <c r="B1905" t="s">
        <v>1928</v>
      </c>
      <c r="C1905" s="1">
        <v>44153</v>
      </c>
      <c r="D1905" t="s">
        <v>38</v>
      </c>
      <c r="E1905">
        <v>911.7</v>
      </c>
      <c r="F1905">
        <v>24.091000000000001</v>
      </c>
      <c r="G1905" t="s">
        <v>21</v>
      </c>
      <c r="H1905" t="s">
        <v>15</v>
      </c>
      <c r="I1905">
        <v>10</v>
      </c>
      <c r="J1905" s="1">
        <v>44154</v>
      </c>
      <c r="K1905" s="1">
        <v>44155</v>
      </c>
      <c r="L1905">
        <v>1</v>
      </c>
      <c r="M1905" t="s">
        <v>16</v>
      </c>
    </row>
    <row r="1906" spans="2:13" x14ac:dyDescent="0.25">
      <c r="B1906" t="s">
        <v>1929</v>
      </c>
      <c r="C1906" s="1">
        <v>44153</v>
      </c>
      <c r="D1906" t="s">
        <v>38</v>
      </c>
      <c r="E1906">
        <v>911.7</v>
      </c>
      <c r="F1906">
        <v>24.091000000000001</v>
      </c>
      <c r="G1906" t="s">
        <v>23</v>
      </c>
      <c r="H1906" t="s">
        <v>15</v>
      </c>
      <c r="I1906">
        <v>10</v>
      </c>
      <c r="J1906" s="1">
        <v>44161</v>
      </c>
      <c r="K1906" s="1">
        <v>44162</v>
      </c>
      <c r="L1906">
        <v>1</v>
      </c>
      <c r="M1906" t="s">
        <v>16</v>
      </c>
    </row>
    <row r="1907" spans="2:13" x14ac:dyDescent="0.25">
      <c r="B1907" t="s">
        <v>1930</v>
      </c>
      <c r="C1907" s="1">
        <v>44153</v>
      </c>
      <c r="D1907" t="s">
        <v>18</v>
      </c>
      <c r="E1907">
        <v>814.08</v>
      </c>
      <c r="F1907">
        <v>1.1200000000000001</v>
      </c>
      <c r="G1907" t="s">
        <v>23</v>
      </c>
      <c r="H1907" t="s">
        <v>15</v>
      </c>
      <c r="I1907">
        <v>13</v>
      </c>
      <c r="J1907" s="1">
        <v>44163</v>
      </c>
      <c r="K1907" s="1">
        <v>44164</v>
      </c>
      <c r="L1907">
        <v>1</v>
      </c>
      <c r="M1907" t="s">
        <v>16</v>
      </c>
    </row>
    <row r="1908" spans="2:13" x14ac:dyDescent="0.25">
      <c r="B1908" t="s">
        <v>1931</v>
      </c>
      <c r="C1908" s="1">
        <v>44153</v>
      </c>
      <c r="D1908" t="s">
        <v>18</v>
      </c>
      <c r="E1908">
        <v>814.08</v>
      </c>
      <c r="F1908">
        <v>1.1200000000000001</v>
      </c>
      <c r="G1908" t="s">
        <v>41</v>
      </c>
      <c r="H1908" t="s">
        <v>15</v>
      </c>
      <c r="I1908">
        <v>13</v>
      </c>
      <c r="J1908" s="1">
        <v>44160</v>
      </c>
      <c r="K1908" s="1">
        <v>44161</v>
      </c>
      <c r="L1908">
        <v>1</v>
      </c>
      <c r="M1908" t="s">
        <v>16</v>
      </c>
    </row>
    <row r="1909" spans="2:13" x14ac:dyDescent="0.25">
      <c r="B1909" t="s">
        <v>1932</v>
      </c>
      <c r="C1909" s="1">
        <v>44154</v>
      </c>
      <c r="D1909" t="s">
        <v>38</v>
      </c>
      <c r="E1909">
        <v>2593.2199999999998</v>
      </c>
      <c r="F1909">
        <v>37.267000000000003</v>
      </c>
      <c r="G1909" t="s">
        <v>23</v>
      </c>
      <c r="H1909" t="s">
        <v>15</v>
      </c>
      <c r="I1909">
        <v>5</v>
      </c>
      <c r="J1909" s="1">
        <v>44156</v>
      </c>
      <c r="K1909" s="1">
        <v>44162</v>
      </c>
      <c r="L1909">
        <v>6</v>
      </c>
      <c r="M1909" t="s">
        <v>34</v>
      </c>
    </row>
    <row r="1910" spans="2:13" x14ac:dyDescent="0.25">
      <c r="B1910" t="s">
        <v>1933</v>
      </c>
      <c r="C1910" s="1">
        <v>44154</v>
      </c>
      <c r="D1910" t="s">
        <v>38</v>
      </c>
      <c r="E1910">
        <v>1927.2</v>
      </c>
      <c r="F1910">
        <v>31.161999999999999</v>
      </c>
      <c r="G1910" t="s">
        <v>41</v>
      </c>
      <c r="H1910" t="s">
        <v>15</v>
      </c>
      <c r="I1910">
        <v>9</v>
      </c>
      <c r="J1910" s="1">
        <v>44157</v>
      </c>
      <c r="K1910" s="1">
        <v>44161</v>
      </c>
      <c r="L1910">
        <v>4</v>
      </c>
      <c r="M1910" t="s">
        <v>16</v>
      </c>
    </row>
    <row r="1911" spans="2:13" x14ac:dyDescent="0.25">
      <c r="B1911" t="s">
        <v>1934</v>
      </c>
      <c r="C1911" s="1">
        <v>44154</v>
      </c>
      <c r="D1911" t="s">
        <v>38</v>
      </c>
      <c r="E1911">
        <v>2593.2199999999998</v>
      </c>
      <c r="F1911">
        <v>37.267000000000003</v>
      </c>
      <c r="G1911" t="s">
        <v>23</v>
      </c>
      <c r="H1911" t="s">
        <v>15</v>
      </c>
      <c r="I1911">
        <v>5</v>
      </c>
      <c r="J1911" s="1">
        <v>44162</v>
      </c>
      <c r="K1911" s="1">
        <v>44168</v>
      </c>
      <c r="L1911">
        <v>6</v>
      </c>
      <c r="M1911" t="s">
        <v>34</v>
      </c>
    </row>
    <row r="1912" spans="2:13" x14ac:dyDescent="0.25">
      <c r="B1912" t="s">
        <v>1935</v>
      </c>
      <c r="C1912" s="1">
        <v>44154</v>
      </c>
      <c r="D1912" t="s">
        <v>38</v>
      </c>
      <c r="E1912">
        <v>1927.2</v>
      </c>
      <c r="F1912">
        <v>31.161999999999999</v>
      </c>
      <c r="G1912" t="s">
        <v>23</v>
      </c>
      <c r="H1912" t="s">
        <v>15</v>
      </c>
      <c r="I1912">
        <v>9</v>
      </c>
      <c r="J1912" s="1">
        <v>44163</v>
      </c>
      <c r="K1912" s="1">
        <v>44167</v>
      </c>
      <c r="L1912">
        <v>4</v>
      </c>
      <c r="M1912" t="s">
        <v>16</v>
      </c>
    </row>
    <row r="1913" spans="2:13" x14ac:dyDescent="0.25">
      <c r="B1913" t="s">
        <v>1936</v>
      </c>
      <c r="C1913" s="1">
        <v>44154</v>
      </c>
      <c r="D1913" t="s">
        <v>13</v>
      </c>
      <c r="E1913">
        <v>1464.83</v>
      </c>
      <c r="F1913">
        <v>9.91</v>
      </c>
      <c r="G1913" t="s">
        <v>23</v>
      </c>
      <c r="H1913" t="s">
        <v>15</v>
      </c>
      <c r="I1913">
        <v>4</v>
      </c>
      <c r="J1913" s="1">
        <v>44156</v>
      </c>
      <c r="K1913" s="1">
        <v>44158</v>
      </c>
      <c r="L1913">
        <v>2</v>
      </c>
      <c r="M1913" t="s">
        <v>16</v>
      </c>
    </row>
    <row r="1914" spans="2:13" x14ac:dyDescent="0.25">
      <c r="B1914" t="s">
        <v>1937</v>
      </c>
      <c r="C1914" s="1">
        <v>44154</v>
      </c>
      <c r="D1914" t="s">
        <v>13</v>
      </c>
      <c r="E1914">
        <v>1000.57</v>
      </c>
      <c r="F1914">
        <v>4.3380000000000001</v>
      </c>
      <c r="G1914" t="s">
        <v>26</v>
      </c>
      <c r="H1914" t="s">
        <v>15</v>
      </c>
      <c r="I1914">
        <v>4</v>
      </c>
      <c r="J1914" s="1">
        <v>44162</v>
      </c>
      <c r="K1914" s="1">
        <v>44172</v>
      </c>
      <c r="L1914">
        <v>10</v>
      </c>
      <c r="M1914" t="s">
        <v>34</v>
      </c>
    </row>
    <row r="1915" spans="2:13" x14ac:dyDescent="0.25">
      <c r="B1915" t="s">
        <v>1938</v>
      </c>
      <c r="C1915" s="1">
        <v>44154</v>
      </c>
      <c r="D1915" t="s">
        <v>13</v>
      </c>
      <c r="E1915">
        <v>1464.83</v>
      </c>
      <c r="F1915">
        <v>9.91</v>
      </c>
      <c r="G1915" t="s">
        <v>14</v>
      </c>
      <c r="H1915" t="s">
        <v>15</v>
      </c>
      <c r="I1915">
        <v>3</v>
      </c>
      <c r="J1915" s="1">
        <v>44157</v>
      </c>
      <c r="K1915" s="1">
        <v>44159</v>
      </c>
      <c r="L1915">
        <v>2</v>
      </c>
      <c r="M1915" t="s">
        <v>16</v>
      </c>
    </row>
    <row r="1916" spans="2:13" x14ac:dyDescent="0.25">
      <c r="B1916" t="s">
        <v>1939</v>
      </c>
      <c r="C1916" s="1">
        <v>44154</v>
      </c>
      <c r="D1916" t="s">
        <v>13</v>
      </c>
      <c r="E1916">
        <v>1000.57</v>
      </c>
      <c r="F1916">
        <v>4.3380000000000001</v>
      </c>
      <c r="G1916" t="s">
        <v>23</v>
      </c>
      <c r="H1916" t="s">
        <v>15</v>
      </c>
      <c r="I1916">
        <v>4</v>
      </c>
      <c r="J1916" s="1">
        <v>44157</v>
      </c>
      <c r="K1916" s="1">
        <v>44167</v>
      </c>
      <c r="L1916">
        <v>10</v>
      </c>
      <c r="M1916" t="s">
        <v>34</v>
      </c>
    </row>
    <row r="1917" spans="2:13" x14ac:dyDescent="0.25">
      <c r="B1917" t="s">
        <v>1940</v>
      </c>
      <c r="C1917" s="1">
        <v>44155</v>
      </c>
      <c r="D1917" t="s">
        <v>13</v>
      </c>
      <c r="E1917">
        <v>461.19</v>
      </c>
      <c r="F1917">
        <v>4.3650000000000002</v>
      </c>
      <c r="G1917" t="s">
        <v>26</v>
      </c>
      <c r="H1917" t="s">
        <v>15</v>
      </c>
      <c r="I1917">
        <v>7</v>
      </c>
      <c r="J1917" s="1">
        <v>44165</v>
      </c>
      <c r="K1917" s="1">
        <v>44175</v>
      </c>
      <c r="L1917">
        <v>10</v>
      </c>
      <c r="M1917" t="s">
        <v>34</v>
      </c>
    </row>
    <row r="1918" spans="2:13" x14ac:dyDescent="0.25">
      <c r="B1918" t="s">
        <v>1941</v>
      </c>
      <c r="C1918" s="1">
        <v>44155</v>
      </c>
      <c r="D1918" t="s">
        <v>13</v>
      </c>
      <c r="E1918">
        <v>461.19</v>
      </c>
      <c r="F1918">
        <v>4.3650000000000002</v>
      </c>
      <c r="G1918" t="s">
        <v>21</v>
      </c>
      <c r="H1918" t="s">
        <v>15</v>
      </c>
      <c r="I1918">
        <v>7</v>
      </c>
      <c r="J1918" s="1">
        <v>44162</v>
      </c>
      <c r="K1918" s="1">
        <v>44172</v>
      </c>
      <c r="L1918">
        <v>10</v>
      </c>
      <c r="M1918" t="s">
        <v>34</v>
      </c>
    </row>
    <row r="1919" spans="2:13" x14ac:dyDescent="0.25">
      <c r="B1919" t="s">
        <v>1942</v>
      </c>
      <c r="C1919" s="1">
        <v>44157</v>
      </c>
      <c r="D1919" t="s">
        <v>38</v>
      </c>
      <c r="E1919">
        <v>3022.54</v>
      </c>
      <c r="F1919">
        <v>17.294</v>
      </c>
      <c r="G1919" t="s">
        <v>21</v>
      </c>
      <c r="H1919" t="s">
        <v>15</v>
      </c>
      <c r="I1919">
        <v>10</v>
      </c>
      <c r="J1919" s="1">
        <v>44163</v>
      </c>
      <c r="K1919" s="1">
        <v>44169</v>
      </c>
      <c r="L1919">
        <v>6</v>
      </c>
      <c r="M1919" t="s">
        <v>16</v>
      </c>
    </row>
    <row r="1920" spans="2:13" x14ac:dyDescent="0.25">
      <c r="B1920" t="s">
        <v>1943</v>
      </c>
      <c r="C1920" s="1">
        <v>44157</v>
      </c>
      <c r="D1920" t="s">
        <v>38</v>
      </c>
      <c r="E1920">
        <v>3022.54</v>
      </c>
      <c r="F1920">
        <v>17.294</v>
      </c>
      <c r="G1920" t="s">
        <v>23</v>
      </c>
      <c r="H1920" t="s">
        <v>15</v>
      </c>
      <c r="I1920">
        <v>10</v>
      </c>
      <c r="J1920" s="1">
        <v>44162</v>
      </c>
      <c r="K1920" s="1">
        <v>44168</v>
      </c>
      <c r="L1920">
        <v>6</v>
      </c>
      <c r="M1920" t="s">
        <v>16</v>
      </c>
    </row>
    <row r="1921" spans="2:13" x14ac:dyDescent="0.25">
      <c r="B1921" t="s">
        <v>1944</v>
      </c>
      <c r="C1921" s="1">
        <v>44157</v>
      </c>
      <c r="D1921" t="s">
        <v>13</v>
      </c>
      <c r="E1921">
        <v>355.32</v>
      </c>
      <c r="F1921">
        <v>0.94299999999999995</v>
      </c>
      <c r="G1921" t="s">
        <v>23</v>
      </c>
      <c r="H1921" t="s">
        <v>15</v>
      </c>
      <c r="I1921">
        <v>12</v>
      </c>
      <c r="J1921" s="1">
        <v>44166</v>
      </c>
      <c r="K1921" s="1">
        <v>44173</v>
      </c>
      <c r="L1921">
        <v>7</v>
      </c>
      <c r="M1921" t="s">
        <v>16</v>
      </c>
    </row>
    <row r="1922" spans="2:13" x14ac:dyDescent="0.25">
      <c r="B1922" t="s">
        <v>1945</v>
      </c>
      <c r="C1922" s="1">
        <v>44157</v>
      </c>
      <c r="D1922" t="s">
        <v>13</v>
      </c>
      <c r="E1922">
        <v>1200.32</v>
      </c>
      <c r="F1922">
        <v>14.000999999999999</v>
      </c>
      <c r="G1922" t="s">
        <v>41</v>
      </c>
      <c r="H1922" t="s">
        <v>15</v>
      </c>
      <c r="I1922">
        <v>6</v>
      </c>
      <c r="J1922" s="1">
        <v>44164</v>
      </c>
      <c r="K1922" s="1">
        <v>44170</v>
      </c>
      <c r="L1922">
        <v>6</v>
      </c>
      <c r="M1922" t="s">
        <v>16</v>
      </c>
    </row>
    <row r="1923" spans="2:13" x14ac:dyDescent="0.25">
      <c r="B1923" t="s">
        <v>1946</v>
      </c>
      <c r="C1923" s="1">
        <v>44157</v>
      </c>
      <c r="D1923" t="s">
        <v>13</v>
      </c>
      <c r="E1923">
        <v>355.32</v>
      </c>
      <c r="F1923">
        <v>0.94299999999999995</v>
      </c>
      <c r="G1923" t="s">
        <v>19</v>
      </c>
      <c r="H1923" t="s">
        <v>15</v>
      </c>
      <c r="I1923">
        <v>12</v>
      </c>
      <c r="J1923" s="1">
        <v>44165</v>
      </c>
      <c r="K1923" s="1">
        <v>44172</v>
      </c>
      <c r="L1923">
        <v>7</v>
      </c>
      <c r="M1923" t="s">
        <v>16</v>
      </c>
    </row>
    <row r="1924" spans="2:13" x14ac:dyDescent="0.25">
      <c r="B1924" t="s">
        <v>1947</v>
      </c>
      <c r="C1924" s="1">
        <v>44157</v>
      </c>
      <c r="D1924" t="s">
        <v>38</v>
      </c>
      <c r="E1924">
        <v>226.95</v>
      </c>
      <c r="F1924">
        <v>1.1200000000000001</v>
      </c>
      <c r="G1924" t="s">
        <v>33</v>
      </c>
      <c r="H1924" t="s">
        <v>15</v>
      </c>
      <c r="I1924">
        <v>5</v>
      </c>
      <c r="J1924" s="1">
        <v>44158</v>
      </c>
      <c r="K1924" s="1">
        <v>44166</v>
      </c>
      <c r="L1924">
        <v>8</v>
      </c>
      <c r="M1924" t="s">
        <v>34</v>
      </c>
    </row>
    <row r="1925" spans="2:13" x14ac:dyDescent="0.25">
      <c r="B1925" t="s">
        <v>1948</v>
      </c>
      <c r="C1925" s="1">
        <v>44157</v>
      </c>
      <c r="D1925" t="s">
        <v>13</v>
      </c>
      <c r="E1925">
        <v>1200.32</v>
      </c>
      <c r="F1925">
        <v>14.000999999999999</v>
      </c>
      <c r="G1925" t="s">
        <v>23</v>
      </c>
      <c r="H1925" t="s">
        <v>15</v>
      </c>
      <c r="I1925">
        <v>6</v>
      </c>
      <c r="J1925" s="1">
        <v>44165</v>
      </c>
      <c r="K1925" s="1">
        <v>44171</v>
      </c>
      <c r="L1925">
        <v>6</v>
      </c>
      <c r="M1925" t="s">
        <v>16</v>
      </c>
    </row>
    <row r="1926" spans="2:13" x14ac:dyDescent="0.25">
      <c r="B1926" t="s">
        <v>1949</v>
      </c>
      <c r="C1926" s="1">
        <v>44157</v>
      </c>
      <c r="D1926" t="s">
        <v>38</v>
      </c>
      <c r="E1926">
        <v>226.95</v>
      </c>
      <c r="F1926">
        <v>1.1200000000000001</v>
      </c>
      <c r="G1926" t="s">
        <v>41</v>
      </c>
      <c r="H1926" t="s">
        <v>15</v>
      </c>
      <c r="I1926">
        <v>8</v>
      </c>
      <c r="J1926" s="1">
        <v>44160</v>
      </c>
      <c r="K1926" s="1">
        <v>44168</v>
      </c>
      <c r="L1926">
        <v>8</v>
      </c>
      <c r="M1926" t="s">
        <v>16</v>
      </c>
    </row>
    <row r="1927" spans="2:13" x14ac:dyDescent="0.25">
      <c r="B1927" t="s">
        <v>1950</v>
      </c>
      <c r="C1927" s="1">
        <v>44157</v>
      </c>
      <c r="D1927" t="s">
        <v>13</v>
      </c>
      <c r="E1927">
        <v>1494.75</v>
      </c>
      <c r="F1927">
        <v>2.3849999999999998</v>
      </c>
      <c r="G1927" t="s">
        <v>23</v>
      </c>
      <c r="H1927" t="s">
        <v>15</v>
      </c>
      <c r="I1927">
        <v>8</v>
      </c>
      <c r="J1927" s="1">
        <v>44163</v>
      </c>
      <c r="K1927" s="1">
        <v>44167</v>
      </c>
      <c r="L1927">
        <v>4</v>
      </c>
      <c r="M1927" t="s">
        <v>16</v>
      </c>
    </row>
    <row r="1928" spans="2:13" x14ac:dyDescent="0.25">
      <c r="B1928" t="s">
        <v>1951</v>
      </c>
      <c r="C1928" s="1">
        <v>44157</v>
      </c>
      <c r="D1928" t="s">
        <v>13</v>
      </c>
      <c r="E1928">
        <v>1494.75</v>
      </c>
      <c r="F1928">
        <v>2.3849999999999998</v>
      </c>
      <c r="G1928" t="s">
        <v>19</v>
      </c>
      <c r="H1928" t="s">
        <v>15</v>
      </c>
      <c r="I1928">
        <v>8</v>
      </c>
      <c r="J1928" s="1">
        <v>44158</v>
      </c>
      <c r="K1928" s="1">
        <v>44162</v>
      </c>
      <c r="L1928">
        <v>4</v>
      </c>
      <c r="M1928" t="s">
        <v>16</v>
      </c>
    </row>
    <row r="1929" spans="2:13" x14ac:dyDescent="0.25">
      <c r="B1929" t="s">
        <v>1952</v>
      </c>
      <c r="C1929" s="1">
        <v>44158</v>
      </c>
      <c r="D1929" t="s">
        <v>38</v>
      </c>
      <c r="E1929">
        <v>3907.82</v>
      </c>
      <c r="F1929">
        <v>7.8289999999999997</v>
      </c>
      <c r="G1929" t="s">
        <v>26</v>
      </c>
      <c r="H1929" t="s">
        <v>15</v>
      </c>
      <c r="I1929">
        <v>8</v>
      </c>
      <c r="J1929" s="1">
        <v>44162</v>
      </c>
      <c r="K1929" s="1">
        <v>44171</v>
      </c>
      <c r="L1929">
        <v>9</v>
      </c>
      <c r="M1929" t="s">
        <v>34</v>
      </c>
    </row>
    <row r="1930" spans="2:13" x14ac:dyDescent="0.25">
      <c r="B1930" t="s">
        <v>1953</v>
      </c>
      <c r="C1930" s="1">
        <v>44158</v>
      </c>
      <c r="D1930" t="s">
        <v>38</v>
      </c>
      <c r="E1930">
        <v>3907.82</v>
      </c>
      <c r="F1930">
        <v>7.8289999999999997</v>
      </c>
      <c r="G1930" t="s">
        <v>33</v>
      </c>
      <c r="H1930" t="s">
        <v>15</v>
      </c>
      <c r="I1930">
        <v>5</v>
      </c>
      <c r="J1930" s="1">
        <v>44160</v>
      </c>
      <c r="K1930" s="1">
        <v>44169</v>
      </c>
      <c r="L1930">
        <v>9</v>
      </c>
      <c r="M1930" t="s">
        <v>34</v>
      </c>
    </row>
    <row r="1931" spans="2:13" x14ac:dyDescent="0.25">
      <c r="B1931" t="s">
        <v>1954</v>
      </c>
      <c r="C1931" s="1">
        <v>44161</v>
      </c>
      <c r="D1931" t="s">
        <v>13</v>
      </c>
      <c r="E1931">
        <v>3835.72</v>
      </c>
      <c r="F1931">
        <v>134.19999999999999</v>
      </c>
      <c r="G1931" t="s">
        <v>41</v>
      </c>
      <c r="H1931" t="s">
        <v>15</v>
      </c>
      <c r="I1931">
        <v>12</v>
      </c>
      <c r="J1931" s="1">
        <v>44164</v>
      </c>
      <c r="K1931" s="1">
        <v>44165</v>
      </c>
      <c r="L1931">
        <v>1</v>
      </c>
      <c r="M1931" t="s">
        <v>16</v>
      </c>
    </row>
    <row r="1932" spans="2:13" x14ac:dyDescent="0.25">
      <c r="B1932" t="s">
        <v>1955</v>
      </c>
      <c r="C1932" s="1">
        <v>44161</v>
      </c>
      <c r="D1932" t="s">
        <v>38</v>
      </c>
      <c r="E1932">
        <v>6229.45</v>
      </c>
      <c r="F1932">
        <v>50.16</v>
      </c>
      <c r="G1932" t="s">
        <v>23</v>
      </c>
      <c r="H1932" t="s">
        <v>15</v>
      </c>
      <c r="I1932">
        <v>3</v>
      </c>
      <c r="J1932" s="1">
        <v>44171</v>
      </c>
      <c r="K1932" s="1">
        <v>44174</v>
      </c>
      <c r="L1932">
        <v>3</v>
      </c>
      <c r="M1932" t="s">
        <v>16</v>
      </c>
    </row>
    <row r="1933" spans="2:13" x14ac:dyDescent="0.25">
      <c r="B1933" t="s">
        <v>1956</v>
      </c>
      <c r="C1933" s="1">
        <v>44161</v>
      </c>
      <c r="D1933" t="s">
        <v>38</v>
      </c>
      <c r="E1933">
        <v>6229.45</v>
      </c>
      <c r="F1933">
        <v>50.16</v>
      </c>
      <c r="G1933" t="s">
        <v>33</v>
      </c>
      <c r="H1933" t="s">
        <v>15</v>
      </c>
      <c r="I1933">
        <v>1</v>
      </c>
      <c r="J1933" s="1">
        <v>44169</v>
      </c>
      <c r="K1933" s="1">
        <v>44172</v>
      </c>
      <c r="L1933">
        <v>3</v>
      </c>
      <c r="M1933" t="s">
        <v>34</v>
      </c>
    </row>
    <row r="1934" spans="2:13" x14ac:dyDescent="0.25">
      <c r="B1934" t="s">
        <v>1957</v>
      </c>
      <c r="C1934" s="1">
        <v>44161</v>
      </c>
      <c r="D1934" t="s">
        <v>13</v>
      </c>
      <c r="E1934">
        <v>3835.72</v>
      </c>
      <c r="F1934">
        <v>134.19999999999999</v>
      </c>
      <c r="G1934" t="s">
        <v>23</v>
      </c>
      <c r="H1934" t="s">
        <v>15</v>
      </c>
      <c r="I1934">
        <v>12</v>
      </c>
      <c r="J1934" s="1">
        <v>44169</v>
      </c>
      <c r="K1934" s="1">
        <v>44170</v>
      </c>
      <c r="L1934">
        <v>1</v>
      </c>
      <c r="M1934" t="s">
        <v>16</v>
      </c>
    </row>
    <row r="1935" spans="2:13" x14ac:dyDescent="0.25">
      <c r="B1935" t="s">
        <v>1958</v>
      </c>
      <c r="C1935" s="1">
        <v>44162</v>
      </c>
      <c r="D1935" t="s">
        <v>38</v>
      </c>
      <c r="E1935">
        <v>7736.37</v>
      </c>
      <c r="F1935">
        <v>26.716999999999999</v>
      </c>
      <c r="G1935" t="s">
        <v>21</v>
      </c>
      <c r="H1935" t="s">
        <v>15</v>
      </c>
      <c r="I1935">
        <v>7</v>
      </c>
      <c r="J1935" s="1">
        <v>44166</v>
      </c>
      <c r="K1935" s="1">
        <v>44169</v>
      </c>
      <c r="L1935">
        <v>3</v>
      </c>
      <c r="M1935" t="s">
        <v>16</v>
      </c>
    </row>
    <row r="1936" spans="2:13" x14ac:dyDescent="0.25">
      <c r="B1936" t="s">
        <v>1959</v>
      </c>
      <c r="C1936" s="1">
        <v>44162</v>
      </c>
      <c r="D1936" t="s">
        <v>38</v>
      </c>
      <c r="E1936">
        <v>7736.37</v>
      </c>
      <c r="F1936">
        <v>26.716999999999999</v>
      </c>
      <c r="G1936" t="s">
        <v>21</v>
      </c>
      <c r="H1936" t="s">
        <v>15</v>
      </c>
      <c r="I1936">
        <v>7</v>
      </c>
      <c r="J1936" s="1">
        <v>44170</v>
      </c>
      <c r="K1936" s="1">
        <v>44173</v>
      </c>
      <c r="L1936">
        <v>3</v>
      </c>
      <c r="M1936" t="s">
        <v>16</v>
      </c>
    </row>
    <row r="1937" spans="2:13" x14ac:dyDescent="0.25">
      <c r="B1937" t="s">
        <v>1960</v>
      </c>
      <c r="C1937" s="1">
        <v>44164</v>
      </c>
      <c r="D1937" t="s">
        <v>13</v>
      </c>
      <c r="E1937">
        <v>35.89</v>
      </c>
      <c r="F1937">
        <v>1.1200000000000001</v>
      </c>
      <c r="G1937" t="s">
        <v>14</v>
      </c>
      <c r="H1937" t="s">
        <v>15</v>
      </c>
      <c r="I1937">
        <v>11</v>
      </c>
      <c r="J1937" s="1">
        <v>44166</v>
      </c>
      <c r="K1937" s="1">
        <v>44170</v>
      </c>
      <c r="L1937">
        <v>4</v>
      </c>
      <c r="M1937" t="s">
        <v>16</v>
      </c>
    </row>
    <row r="1938" spans="2:13" x14ac:dyDescent="0.25">
      <c r="B1938" t="s">
        <v>1961</v>
      </c>
      <c r="C1938" s="1">
        <v>44164</v>
      </c>
      <c r="D1938" t="s">
        <v>13</v>
      </c>
      <c r="E1938">
        <v>35.89</v>
      </c>
      <c r="F1938">
        <v>1.1200000000000001</v>
      </c>
      <c r="G1938" t="s">
        <v>21</v>
      </c>
      <c r="H1938" t="s">
        <v>15</v>
      </c>
      <c r="I1938">
        <v>12</v>
      </c>
      <c r="J1938" s="1">
        <v>44174</v>
      </c>
      <c r="K1938" s="1">
        <v>44178</v>
      </c>
      <c r="L1938">
        <v>4</v>
      </c>
      <c r="M1938" t="s">
        <v>16</v>
      </c>
    </row>
    <row r="1939" spans="2:13" x14ac:dyDescent="0.25">
      <c r="B1939" t="s">
        <v>1962</v>
      </c>
      <c r="C1939" s="1">
        <v>44164</v>
      </c>
      <c r="D1939" t="s">
        <v>38</v>
      </c>
      <c r="E1939">
        <v>3.17</v>
      </c>
      <c r="F1939">
        <v>3.5000000000000003E-2</v>
      </c>
      <c r="G1939" t="s">
        <v>14</v>
      </c>
      <c r="H1939" t="s">
        <v>15</v>
      </c>
      <c r="I1939">
        <v>4</v>
      </c>
      <c r="J1939" s="1">
        <v>44172</v>
      </c>
      <c r="K1939" s="1">
        <v>44180</v>
      </c>
      <c r="L1939">
        <v>8</v>
      </c>
      <c r="M1939" t="s">
        <v>34</v>
      </c>
    </row>
    <row r="1940" spans="2:13" x14ac:dyDescent="0.25">
      <c r="B1940" t="s">
        <v>1963</v>
      </c>
      <c r="C1940" s="1">
        <v>44164</v>
      </c>
      <c r="D1940" t="s">
        <v>38</v>
      </c>
      <c r="E1940">
        <v>3.17</v>
      </c>
      <c r="F1940">
        <v>3.5000000000000003E-2</v>
      </c>
      <c r="G1940" t="s">
        <v>33</v>
      </c>
      <c r="H1940" t="s">
        <v>15</v>
      </c>
      <c r="I1940">
        <v>1</v>
      </c>
      <c r="J1940" s="1">
        <v>44166</v>
      </c>
      <c r="K1940" s="1">
        <v>44174</v>
      </c>
      <c r="L1940">
        <v>8</v>
      </c>
      <c r="M1940" t="s">
        <v>34</v>
      </c>
    </row>
    <row r="1941" spans="2:13" x14ac:dyDescent="0.25">
      <c r="B1941" t="s">
        <v>1964</v>
      </c>
      <c r="C1941" s="1">
        <v>44165</v>
      </c>
      <c r="D1941" t="s">
        <v>13</v>
      </c>
      <c r="E1941">
        <v>2876.9</v>
      </c>
      <c r="F1941">
        <v>134.19999999999999</v>
      </c>
      <c r="G1941" t="s">
        <v>19</v>
      </c>
      <c r="H1941" t="s">
        <v>15</v>
      </c>
      <c r="I1941">
        <v>7</v>
      </c>
      <c r="J1941" s="1">
        <v>44174</v>
      </c>
      <c r="K1941" s="1">
        <v>44177</v>
      </c>
      <c r="L1941">
        <v>3</v>
      </c>
      <c r="M1941" t="s">
        <v>16</v>
      </c>
    </row>
    <row r="1942" spans="2:13" x14ac:dyDescent="0.25">
      <c r="B1942" t="s">
        <v>1965</v>
      </c>
      <c r="C1942" s="1">
        <v>44165</v>
      </c>
      <c r="D1942" t="s">
        <v>38</v>
      </c>
      <c r="E1942">
        <v>174.02</v>
      </c>
      <c r="F1942">
        <v>0.24199999999999999</v>
      </c>
      <c r="G1942" t="s">
        <v>33</v>
      </c>
      <c r="H1942" t="s">
        <v>15</v>
      </c>
      <c r="I1942">
        <v>4</v>
      </c>
      <c r="J1942" s="1">
        <v>44173</v>
      </c>
      <c r="K1942" s="1">
        <v>44176</v>
      </c>
      <c r="L1942">
        <v>3</v>
      </c>
      <c r="M1942" t="s">
        <v>16</v>
      </c>
    </row>
    <row r="1943" spans="2:13" x14ac:dyDescent="0.25">
      <c r="B1943" t="s">
        <v>1966</v>
      </c>
      <c r="C1943" s="1">
        <v>44165</v>
      </c>
      <c r="D1943" t="s">
        <v>13</v>
      </c>
      <c r="E1943">
        <v>2876.9</v>
      </c>
      <c r="F1943">
        <v>134.19999999999999</v>
      </c>
      <c r="G1943" t="s">
        <v>19</v>
      </c>
      <c r="H1943" t="s">
        <v>15</v>
      </c>
      <c r="I1943">
        <v>7</v>
      </c>
      <c r="J1943" s="1">
        <v>44168</v>
      </c>
      <c r="K1943" s="1">
        <v>44171</v>
      </c>
      <c r="L1943">
        <v>3</v>
      </c>
      <c r="M1943" t="s">
        <v>16</v>
      </c>
    </row>
    <row r="1944" spans="2:13" x14ac:dyDescent="0.25">
      <c r="B1944" t="s">
        <v>1967</v>
      </c>
      <c r="C1944" s="1">
        <v>44165</v>
      </c>
      <c r="D1944" t="s">
        <v>38</v>
      </c>
      <c r="E1944">
        <v>174.02</v>
      </c>
      <c r="F1944">
        <v>0.24199999999999999</v>
      </c>
      <c r="G1944" t="s">
        <v>26</v>
      </c>
      <c r="H1944" t="s">
        <v>15</v>
      </c>
      <c r="I1944">
        <v>6</v>
      </c>
      <c r="J1944" s="1">
        <v>44169</v>
      </c>
      <c r="K1944" s="1">
        <v>44172</v>
      </c>
      <c r="L1944">
        <v>3</v>
      </c>
      <c r="M1944" t="s">
        <v>16</v>
      </c>
    </row>
    <row r="1945" spans="2:13" x14ac:dyDescent="0.25">
      <c r="B1945" t="s">
        <v>1968</v>
      </c>
      <c r="C1945" s="1">
        <v>44165</v>
      </c>
      <c r="D1945" t="s">
        <v>13</v>
      </c>
      <c r="E1945">
        <v>269.51</v>
      </c>
      <c r="F1945">
        <v>2.0579999999999998</v>
      </c>
      <c r="G1945" t="s">
        <v>33</v>
      </c>
      <c r="H1945" t="s">
        <v>15</v>
      </c>
      <c r="I1945">
        <v>6</v>
      </c>
      <c r="J1945" s="1">
        <v>44171</v>
      </c>
      <c r="K1945" s="1">
        <v>44181</v>
      </c>
      <c r="L1945">
        <v>10</v>
      </c>
      <c r="M1945" t="s">
        <v>34</v>
      </c>
    </row>
    <row r="1946" spans="2:13" x14ac:dyDescent="0.25">
      <c r="B1946" t="s">
        <v>1969</v>
      </c>
      <c r="C1946" s="1">
        <v>44165</v>
      </c>
      <c r="D1946" t="s">
        <v>18</v>
      </c>
      <c r="E1946">
        <v>398.55</v>
      </c>
      <c r="F1946">
        <v>1.1200000000000001</v>
      </c>
      <c r="G1946" t="s">
        <v>41</v>
      </c>
      <c r="H1946" t="s">
        <v>15</v>
      </c>
      <c r="I1946">
        <v>3</v>
      </c>
      <c r="J1946" s="1">
        <v>44168</v>
      </c>
      <c r="K1946" s="1">
        <v>44171</v>
      </c>
      <c r="L1946">
        <v>3</v>
      </c>
      <c r="M1946" t="s">
        <v>16</v>
      </c>
    </row>
    <row r="1947" spans="2:13" x14ac:dyDescent="0.25">
      <c r="B1947" t="s">
        <v>1970</v>
      </c>
      <c r="C1947" s="1">
        <v>44165</v>
      </c>
      <c r="D1947" t="s">
        <v>38</v>
      </c>
      <c r="E1947">
        <v>366.7</v>
      </c>
      <c r="F1947">
        <v>1.1200000000000001</v>
      </c>
      <c r="G1947" t="s">
        <v>33</v>
      </c>
      <c r="H1947" t="s">
        <v>15</v>
      </c>
      <c r="I1947">
        <v>3</v>
      </c>
      <c r="J1947" s="1">
        <v>44174</v>
      </c>
      <c r="K1947" s="1">
        <v>44180</v>
      </c>
      <c r="L1947">
        <v>6</v>
      </c>
      <c r="M1947" t="s">
        <v>34</v>
      </c>
    </row>
    <row r="1948" spans="2:13" x14ac:dyDescent="0.25">
      <c r="B1948" t="s">
        <v>1971</v>
      </c>
      <c r="C1948" s="1">
        <v>44165</v>
      </c>
      <c r="D1948" t="s">
        <v>18</v>
      </c>
      <c r="E1948">
        <v>398.55</v>
      </c>
      <c r="F1948">
        <v>1.1200000000000001</v>
      </c>
      <c r="G1948" t="s">
        <v>41</v>
      </c>
      <c r="H1948" t="s">
        <v>15</v>
      </c>
      <c r="I1948">
        <v>3</v>
      </c>
      <c r="J1948" s="1">
        <v>44172</v>
      </c>
      <c r="K1948" s="1">
        <v>44175</v>
      </c>
      <c r="L1948">
        <v>3</v>
      </c>
      <c r="M1948" t="s">
        <v>16</v>
      </c>
    </row>
    <row r="1949" spans="2:13" x14ac:dyDescent="0.25">
      <c r="B1949" t="s">
        <v>1972</v>
      </c>
      <c r="C1949" s="1">
        <v>44165</v>
      </c>
      <c r="D1949" t="s">
        <v>38</v>
      </c>
      <c r="E1949">
        <v>366.7</v>
      </c>
      <c r="F1949">
        <v>1.1200000000000001</v>
      </c>
      <c r="G1949" t="s">
        <v>19</v>
      </c>
      <c r="H1949" t="s">
        <v>15</v>
      </c>
      <c r="I1949">
        <v>6</v>
      </c>
      <c r="J1949" s="1">
        <v>44167</v>
      </c>
      <c r="K1949" s="1">
        <v>44173</v>
      </c>
      <c r="L1949">
        <v>6</v>
      </c>
      <c r="M1949" t="s">
        <v>16</v>
      </c>
    </row>
    <row r="1950" spans="2:13" x14ac:dyDescent="0.25">
      <c r="B1950" t="s">
        <v>1973</v>
      </c>
      <c r="C1950" s="1">
        <v>44165</v>
      </c>
      <c r="D1950" t="s">
        <v>13</v>
      </c>
      <c r="E1950">
        <v>22155.18</v>
      </c>
      <c r="F1950">
        <v>119.30200000000001</v>
      </c>
      <c r="G1950" t="s">
        <v>33</v>
      </c>
      <c r="H1950" t="s">
        <v>15</v>
      </c>
      <c r="I1950">
        <v>1</v>
      </c>
      <c r="J1950" s="1">
        <v>44169</v>
      </c>
      <c r="K1950" s="1">
        <v>44179</v>
      </c>
      <c r="L1950">
        <v>10</v>
      </c>
      <c r="M1950" t="s">
        <v>34</v>
      </c>
    </row>
    <row r="1951" spans="2:13" x14ac:dyDescent="0.25">
      <c r="B1951" t="s">
        <v>1974</v>
      </c>
      <c r="C1951" s="1">
        <v>44165</v>
      </c>
      <c r="D1951" t="s">
        <v>13</v>
      </c>
      <c r="E1951">
        <v>22155.18</v>
      </c>
      <c r="F1951">
        <v>119.30200000000001</v>
      </c>
      <c r="G1951" t="s">
        <v>14</v>
      </c>
      <c r="H1951" t="s">
        <v>15</v>
      </c>
      <c r="I1951">
        <v>4</v>
      </c>
      <c r="J1951" s="1">
        <v>44172</v>
      </c>
      <c r="K1951" s="1">
        <v>44182</v>
      </c>
      <c r="L1951">
        <v>10</v>
      </c>
      <c r="M1951" t="s">
        <v>34</v>
      </c>
    </row>
    <row r="1952" spans="2:13" x14ac:dyDescent="0.25">
      <c r="B1952" t="s">
        <v>1975</v>
      </c>
      <c r="C1952" s="1">
        <v>44165</v>
      </c>
      <c r="D1952" t="s">
        <v>18</v>
      </c>
      <c r="E1952">
        <v>55.48</v>
      </c>
      <c r="F1952">
        <v>1.1200000000000001</v>
      </c>
      <c r="G1952" t="s">
        <v>33</v>
      </c>
      <c r="H1952" t="s">
        <v>15</v>
      </c>
      <c r="I1952">
        <v>5</v>
      </c>
      <c r="J1952" s="1">
        <v>44170</v>
      </c>
      <c r="K1952" s="1">
        <v>44173</v>
      </c>
      <c r="L1952">
        <v>3</v>
      </c>
      <c r="M1952" t="s">
        <v>16</v>
      </c>
    </row>
    <row r="1953" spans="2:13" x14ac:dyDescent="0.25">
      <c r="B1953" t="s">
        <v>1976</v>
      </c>
      <c r="C1953" s="1">
        <v>44165</v>
      </c>
      <c r="D1953" t="s">
        <v>13</v>
      </c>
      <c r="E1953">
        <v>8076.29</v>
      </c>
      <c r="F1953">
        <v>44.11</v>
      </c>
      <c r="G1953" t="s">
        <v>23</v>
      </c>
      <c r="H1953" t="s">
        <v>15</v>
      </c>
      <c r="I1953">
        <v>4</v>
      </c>
      <c r="J1953" s="1">
        <v>44169</v>
      </c>
      <c r="K1953" s="1">
        <v>44179</v>
      </c>
      <c r="L1953">
        <v>10</v>
      </c>
      <c r="M1953" t="s">
        <v>34</v>
      </c>
    </row>
    <row r="1954" spans="2:13" x14ac:dyDescent="0.25">
      <c r="B1954" t="s">
        <v>1977</v>
      </c>
      <c r="C1954" s="1">
        <v>44165</v>
      </c>
      <c r="D1954" t="s">
        <v>13</v>
      </c>
      <c r="E1954">
        <v>1380.65</v>
      </c>
      <c r="F1954">
        <v>14.3</v>
      </c>
      <c r="G1954" t="s">
        <v>21</v>
      </c>
      <c r="H1954" t="s">
        <v>15</v>
      </c>
      <c r="I1954">
        <v>4</v>
      </c>
      <c r="J1954" s="1">
        <v>44170</v>
      </c>
      <c r="K1954" s="1">
        <v>44180</v>
      </c>
      <c r="L1954">
        <v>10</v>
      </c>
      <c r="M1954" t="s">
        <v>34</v>
      </c>
    </row>
    <row r="1955" spans="2:13" x14ac:dyDescent="0.25">
      <c r="B1955" t="s">
        <v>1978</v>
      </c>
      <c r="C1955" s="1">
        <v>44165</v>
      </c>
      <c r="D1955" t="s">
        <v>13</v>
      </c>
      <c r="E1955">
        <v>8076.29</v>
      </c>
      <c r="F1955">
        <v>44.11</v>
      </c>
      <c r="G1955" t="s">
        <v>23</v>
      </c>
      <c r="H1955" t="s">
        <v>15</v>
      </c>
      <c r="I1955">
        <v>4</v>
      </c>
      <c r="J1955" s="1">
        <v>44167</v>
      </c>
      <c r="K1955" s="1">
        <v>44177</v>
      </c>
      <c r="L1955">
        <v>10</v>
      </c>
      <c r="M1955" t="s">
        <v>34</v>
      </c>
    </row>
    <row r="1956" spans="2:13" x14ac:dyDescent="0.25">
      <c r="B1956" t="s">
        <v>1979</v>
      </c>
      <c r="C1956" s="1">
        <v>44165</v>
      </c>
      <c r="D1956" t="s">
        <v>13</v>
      </c>
      <c r="E1956">
        <v>1380.65</v>
      </c>
      <c r="F1956">
        <v>14.3</v>
      </c>
      <c r="G1956" t="s">
        <v>26</v>
      </c>
      <c r="H1956" t="s">
        <v>15</v>
      </c>
      <c r="I1956">
        <v>4</v>
      </c>
      <c r="J1956" s="1">
        <v>44174</v>
      </c>
      <c r="K1956" s="1">
        <v>44184</v>
      </c>
      <c r="L1956">
        <v>10</v>
      </c>
      <c r="M1956" t="s">
        <v>34</v>
      </c>
    </row>
    <row r="1957" spans="2:13" x14ac:dyDescent="0.25">
      <c r="B1957" t="s">
        <v>1980</v>
      </c>
      <c r="C1957" s="1">
        <v>44165</v>
      </c>
      <c r="D1957" t="s">
        <v>13</v>
      </c>
      <c r="E1957">
        <v>269.51</v>
      </c>
      <c r="F1957">
        <v>2.0579999999999998</v>
      </c>
      <c r="G1957" t="s">
        <v>21</v>
      </c>
      <c r="H1957" t="s">
        <v>15</v>
      </c>
      <c r="I1957">
        <v>9</v>
      </c>
      <c r="J1957" s="1">
        <v>44168</v>
      </c>
      <c r="K1957" s="1">
        <v>44178</v>
      </c>
      <c r="L1957">
        <v>10</v>
      </c>
      <c r="M1957" t="s">
        <v>34</v>
      </c>
    </row>
    <row r="1958" spans="2:13" x14ac:dyDescent="0.25">
      <c r="B1958" t="s">
        <v>1981</v>
      </c>
      <c r="C1958" s="1">
        <v>44165</v>
      </c>
      <c r="D1958" t="s">
        <v>18</v>
      </c>
      <c r="E1958">
        <v>55.48</v>
      </c>
      <c r="F1958">
        <v>1.1200000000000001</v>
      </c>
      <c r="G1958" t="s">
        <v>26</v>
      </c>
      <c r="H1958" t="s">
        <v>15</v>
      </c>
      <c r="I1958">
        <v>7</v>
      </c>
      <c r="J1958" s="1">
        <v>44175</v>
      </c>
      <c r="K1958" s="1">
        <v>44178</v>
      </c>
      <c r="L1958">
        <v>3</v>
      </c>
      <c r="M1958" t="s">
        <v>16</v>
      </c>
    </row>
    <row r="1959" spans="2:13" x14ac:dyDescent="0.25">
      <c r="B1959" t="s">
        <v>1982</v>
      </c>
      <c r="C1959" s="1">
        <v>44165</v>
      </c>
      <c r="D1959" t="s">
        <v>38</v>
      </c>
      <c r="E1959">
        <v>110.11</v>
      </c>
      <c r="F1959">
        <v>1.1279999999999999</v>
      </c>
      <c r="G1959" t="s">
        <v>33</v>
      </c>
      <c r="H1959" t="s">
        <v>15</v>
      </c>
      <c r="I1959">
        <v>9</v>
      </c>
      <c r="J1959" s="1">
        <v>44171</v>
      </c>
      <c r="K1959" s="1">
        <v>44176</v>
      </c>
      <c r="L1959">
        <v>5</v>
      </c>
      <c r="M1959" t="s">
        <v>16</v>
      </c>
    </row>
    <row r="1960" spans="2:13" x14ac:dyDescent="0.25">
      <c r="B1960" t="s">
        <v>1983</v>
      </c>
      <c r="C1960" s="1">
        <v>44165</v>
      </c>
      <c r="D1960" t="s">
        <v>38</v>
      </c>
      <c r="E1960">
        <v>110.11</v>
      </c>
      <c r="F1960">
        <v>1.1279999999999999</v>
      </c>
      <c r="G1960" t="s">
        <v>26</v>
      </c>
      <c r="H1960" t="s">
        <v>15</v>
      </c>
      <c r="I1960">
        <v>11</v>
      </c>
      <c r="J1960" s="1">
        <v>44174</v>
      </c>
      <c r="K1960" s="1">
        <v>44179</v>
      </c>
      <c r="L1960">
        <v>5</v>
      </c>
      <c r="M1960" t="s">
        <v>16</v>
      </c>
    </row>
    <row r="1961" spans="2:13" x14ac:dyDescent="0.25">
      <c r="B1961" t="s">
        <v>1984</v>
      </c>
      <c r="C1961" s="1">
        <v>44165</v>
      </c>
      <c r="D1961" t="s">
        <v>38</v>
      </c>
      <c r="E1961">
        <v>239.76</v>
      </c>
      <c r="F1961">
        <v>0.29299999999999998</v>
      </c>
      <c r="G1961" t="s">
        <v>33</v>
      </c>
      <c r="H1961" t="s">
        <v>15</v>
      </c>
      <c r="I1961">
        <v>4</v>
      </c>
      <c r="J1961" s="1">
        <v>44167</v>
      </c>
      <c r="K1961" s="1">
        <v>44175</v>
      </c>
      <c r="L1961">
        <v>8</v>
      </c>
      <c r="M1961" t="s">
        <v>34</v>
      </c>
    </row>
    <row r="1962" spans="2:13" x14ac:dyDescent="0.25">
      <c r="B1962" t="s">
        <v>1985</v>
      </c>
      <c r="C1962" s="1">
        <v>44165</v>
      </c>
      <c r="D1962" t="s">
        <v>38</v>
      </c>
      <c r="E1962">
        <v>387.24</v>
      </c>
      <c r="F1962">
        <v>1.32</v>
      </c>
      <c r="G1962" t="s">
        <v>23</v>
      </c>
      <c r="H1962" t="s">
        <v>15</v>
      </c>
      <c r="I1962">
        <v>6</v>
      </c>
      <c r="J1962" s="1">
        <v>44167</v>
      </c>
      <c r="K1962" s="1">
        <v>44174</v>
      </c>
      <c r="L1962">
        <v>7</v>
      </c>
      <c r="M1962" t="s">
        <v>34</v>
      </c>
    </row>
    <row r="1963" spans="2:13" x14ac:dyDescent="0.25">
      <c r="B1963" t="s">
        <v>1986</v>
      </c>
      <c r="C1963" s="1">
        <v>44165</v>
      </c>
      <c r="D1963" t="s">
        <v>38</v>
      </c>
      <c r="E1963">
        <v>1075.03</v>
      </c>
      <c r="F1963">
        <v>1.716</v>
      </c>
      <c r="G1963" t="s">
        <v>33</v>
      </c>
      <c r="H1963" t="s">
        <v>15</v>
      </c>
      <c r="I1963">
        <v>10</v>
      </c>
      <c r="J1963" s="1">
        <v>44170</v>
      </c>
      <c r="K1963" s="1">
        <v>44175</v>
      </c>
      <c r="L1963">
        <v>5</v>
      </c>
      <c r="M1963" t="s">
        <v>16</v>
      </c>
    </row>
    <row r="1964" spans="2:13" x14ac:dyDescent="0.25">
      <c r="B1964" t="s">
        <v>1987</v>
      </c>
      <c r="C1964" s="1">
        <v>44165</v>
      </c>
      <c r="D1964" t="s">
        <v>38</v>
      </c>
      <c r="E1964">
        <v>324.14</v>
      </c>
      <c r="F1964">
        <v>0.51500000000000001</v>
      </c>
      <c r="G1964" t="s">
        <v>19</v>
      </c>
      <c r="H1964" t="s">
        <v>15</v>
      </c>
      <c r="I1964">
        <v>11</v>
      </c>
      <c r="J1964" s="1">
        <v>44170</v>
      </c>
      <c r="K1964" s="1">
        <v>44173</v>
      </c>
      <c r="L1964">
        <v>3</v>
      </c>
      <c r="M1964" t="s">
        <v>16</v>
      </c>
    </row>
    <row r="1965" spans="2:13" x14ac:dyDescent="0.25">
      <c r="B1965" t="s">
        <v>1988</v>
      </c>
      <c r="C1965" s="1">
        <v>44165</v>
      </c>
      <c r="D1965" t="s">
        <v>38</v>
      </c>
      <c r="E1965">
        <v>1411.93</v>
      </c>
      <c r="F1965">
        <v>3.6829999999999998</v>
      </c>
      <c r="G1965" t="s">
        <v>26</v>
      </c>
      <c r="H1965" t="s">
        <v>15</v>
      </c>
      <c r="I1965">
        <v>10</v>
      </c>
      <c r="J1965" s="1">
        <v>44169</v>
      </c>
      <c r="K1965" s="1">
        <v>44176</v>
      </c>
      <c r="L1965">
        <v>7</v>
      </c>
      <c r="M1965" t="s">
        <v>16</v>
      </c>
    </row>
    <row r="1966" spans="2:13" x14ac:dyDescent="0.25">
      <c r="B1966" t="s">
        <v>1989</v>
      </c>
      <c r="C1966" s="1">
        <v>44165</v>
      </c>
      <c r="D1966" t="s">
        <v>13</v>
      </c>
      <c r="E1966">
        <v>108.35</v>
      </c>
      <c r="F1966">
        <v>0.121</v>
      </c>
      <c r="G1966" t="s">
        <v>23</v>
      </c>
      <c r="H1966" t="s">
        <v>15</v>
      </c>
      <c r="I1966">
        <v>7</v>
      </c>
      <c r="J1966" s="1">
        <v>44166</v>
      </c>
      <c r="K1966" s="1">
        <v>44171</v>
      </c>
      <c r="L1966">
        <v>5</v>
      </c>
      <c r="M1966" t="s">
        <v>16</v>
      </c>
    </row>
    <row r="1967" spans="2:13" x14ac:dyDescent="0.25">
      <c r="B1967" t="s">
        <v>1990</v>
      </c>
      <c r="C1967" s="1">
        <v>44165</v>
      </c>
      <c r="D1967" t="s">
        <v>38</v>
      </c>
      <c r="E1967">
        <v>239.76</v>
      </c>
      <c r="F1967">
        <v>0.29299999999999998</v>
      </c>
      <c r="G1967" t="s">
        <v>19</v>
      </c>
      <c r="H1967" t="s">
        <v>15</v>
      </c>
      <c r="I1967">
        <v>7</v>
      </c>
      <c r="J1967" s="1">
        <v>44172</v>
      </c>
      <c r="K1967" s="1">
        <v>44180</v>
      </c>
      <c r="L1967">
        <v>8</v>
      </c>
      <c r="M1967" t="s">
        <v>34</v>
      </c>
    </row>
    <row r="1968" spans="2:13" x14ac:dyDescent="0.25">
      <c r="B1968" t="s">
        <v>1991</v>
      </c>
      <c r="C1968" s="1">
        <v>44165</v>
      </c>
      <c r="D1968" t="s">
        <v>38</v>
      </c>
      <c r="E1968">
        <v>387.24</v>
      </c>
      <c r="F1968">
        <v>1.32</v>
      </c>
      <c r="G1968" t="s">
        <v>19</v>
      </c>
      <c r="H1968" t="s">
        <v>15</v>
      </c>
      <c r="I1968">
        <v>6</v>
      </c>
      <c r="J1968" s="1">
        <v>44169</v>
      </c>
      <c r="K1968" s="1">
        <v>44176</v>
      </c>
      <c r="L1968">
        <v>7</v>
      </c>
      <c r="M1968" t="s">
        <v>34</v>
      </c>
    </row>
    <row r="1969" spans="2:13" x14ac:dyDescent="0.25">
      <c r="B1969" t="s">
        <v>1992</v>
      </c>
      <c r="C1969" s="1">
        <v>44165</v>
      </c>
      <c r="D1969" t="s">
        <v>18</v>
      </c>
      <c r="E1969">
        <v>1075.03</v>
      </c>
      <c r="F1969">
        <v>1.716</v>
      </c>
      <c r="G1969" t="s">
        <v>14</v>
      </c>
      <c r="H1969" t="s">
        <v>15</v>
      </c>
      <c r="I1969">
        <v>11</v>
      </c>
      <c r="J1969" s="1">
        <v>44167</v>
      </c>
      <c r="K1969" s="1">
        <v>44172</v>
      </c>
      <c r="L1969">
        <v>5</v>
      </c>
      <c r="M1969" t="s">
        <v>16</v>
      </c>
    </row>
    <row r="1970" spans="2:13" x14ac:dyDescent="0.25">
      <c r="B1970" t="s">
        <v>1993</v>
      </c>
      <c r="C1970" s="1">
        <v>44165</v>
      </c>
      <c r="D1970" t="s">
        <v>18</v>
      </c>
      <c r="E1970">
        <v>324.14</v>
      </c>
      <c r="F1970">
        <v>0.51500000000000001</v>
      </c>
      <c r="G1970" t="s">
        <v>23</v>
      </c>
      <c r="H1970" t="s">
        <v>15</v>
      </c>
      <c r="I1970">
        <v>11</v>
      </c>
      <c r="J1970" s="1">
        <v>44169</v>
      </c>
      <c r="K1970" s="1">
        <v>44172</v>
      </c>
      <c r="L1970">
        <v>3</v>
      </c>
      <c r="M1970" t="s">
        <v>16</v>
      </c>
    </row>
    <row r="1971" spans="2:13" x14ac:dyDescent="0.25">
      <c r="B1971" t="s">
        <v>1994</v>
      </c>
      <c r="C1971" s="1">
        <v>44165</v>
      </c>
      <c r="D1971" t="s">
        <v>18</v>
      </c>
      <c r="E1971">
        <v>1411.93</v>
      </c>
      <c r="F1971">
        <v>3.6829999999999998</v>
      </c>
      <c r="G1971" t="s">
        <v>33</v>
      </c>
      <c r="H1971" t="s">
        <v>15</v>
      </c>
      <c r="I1971">
        <v>8</v>
      </c>
      <c r="J1971" s="1">
        <v>44175</v>
      </c>
      <c r="K1971" s="1">
        <v>44182</v>
      </c>
      <c r="L1971">
        <v>7</v>
      </c>
      <c r="M1971" t="s">
        <v>16</v>
      </c>
    </row>
    <row r="1972" spans="2:13" x14ac:dyDescent="0.25">
      <c r="B1972" t="s">
        <v>1995</v>
      </c>
      <c r="C1972" s="1">
        <v>44165</v>
      </c>
      <c r="D1972" t="s">
        <v>13</v>
      </c>
      <c r="E1972">
        <v>108.35</v>
      </c>
      <c r="F1972">
        <v>0.121</v>
      </c>
      <c r="G1972" t="s">
        <v>26</v>
      </c>
      <c r="H1972" t="s">
        <v>15</v>
      </c>
      <c r="I1972">
        <v>7</v>
      </c>
      <c r="J1972" s="1">
        <v>44172</v>
      </c>
      <c r="K1972" s="1">
        <v>44177</v>
      </c>
      <c r="L1972">
        <v>5</v>
      </c>
      <c r="M1972" t="s">
        <v>16</v>
      </c>
    </row>
    <row r="1973" spans="2:13" x14ac:dyDescent="0.25">
      <c r="B1973" t="s">
        <v>1996</v>
      </c>
      <c r="C1973" s="1">
        <v>44166</v>
      </c>
      <c r="D1973" t="s">
        <v>13</v>
      </c>
      <c r="E1973">
        <v>346.37</v>
      </c>
      <c r="F1973">
        <v>1.167</v>
      </c>
      <c r="G1973" t="s">
        <v>26</v>
      </c>
      <c r="H1973" t="s">
        <v>15</v>
      </c>
      <c r="I1973">
        <v>3</v>
      </c>
      <c r="J1973" s="1">
        <v>44175</v>
      </c>
      <c r="K1973" s="1">
        <v>44182</v>
      </c>
      <c r="L1973">
        <v>7</v>
      </c>
      <c r="M1973" t="s">
        <v>34</v>
      </c>
    </row>
    <row r="1974" spans="2:13" x14ac:dyDescent="0.25">
      <c r="B1974" t="s">
        <v>1997</v>
      </c>
      <c r="C1974" s="1">
        <v>44166</v>
      </c>
      <c r="D1974" t="s">
        <v>13</v>
      </c>
      <c r="E1974">
        <v>346.37</v>
      </c>
      <c r="F1974">
        <v>1.167</v>
      </c>
      <c r="G1974" t="s">
        <v>19</v>
      </c>
      <c r="H1974" t="s">
        <v>15</v>
      </c>
      <c r="I1974">
        <v>3</v>
      </c>
      <c r="J1974" s="1">
        <v>44176</v>
      </c>
      <c r="K1974" s="1">
        <v>44183</v>
      </c>
      <c r="L1974">
        <v>7</v>
      </c>
      <c r="M1974" t="s">
        <v>34</v>
      </c>
    </row>
    <row r="1975" spans="2:13" x14ac:dyDescent="0.25">
      <c r="B1975" t="s">
        <v>1998</v>
      </c>
      <c r="C1975" s="1">
        <v>44170</v>
      </c>
      <c r="D1975" t="s">
        <v>18</v>
      </c>
      <c r="E1975">
        <v>97.69</v>
      </c>
      <c r="F1975">
        <v>0.77100000000000002</v>
      </c>
      <c r="G1975" t="s">
        <v>33</v>
      </c>
      <c r="H1975" t="s">
        <v>15</v>
      </c>
      <c r="I1975">
        <v>4</v>
      </c>
      <c r="J1975" s="1">
        <v>44171</v>
      </c>
      <c r="K1975" s="1">
        <v>44174</v>
      </c>
      <c r="L1975">
        <v>3</v>
      </c>
      <c r="M1975" t="s">
        <v>16</v>
      </c>
    </row>
    <row r="1976" spans="2:13" x14ac:dyDescent="0.25">
      <c r="B1976" t="s">
        <v>1999</v>
      </c>
      <c r="C1976" s="1">
        <v>44170</v>
      </c>
      <c r="D1976" t="s">
        <v>18</v>
      </c>
      <c r="E1976">
        <v>97.69</v>
      </c>
      <c r="F1976">
        <v>0.77100000000000002</v>
      </c>
      <c r="G1976" t="s">
        <v>21</v>
      </c>
      <c r="H1976" t="s">
        <v>15</v>
      </c>
      <c r="I1976">
        <v>6</v>
      </c>
      <c r="J1976" s="1">
        <v>44176</v>
      </c>
      <c r="K1976" s="1">
        <v>44179</v>
      </c>
      <c r="L1976">
        <v>3</v>
      </c>
      <c r="M1976" t="s">
        <v>16</v>
      </c>
    </row>
    <row r="1977" spans="2:13" x14ac:dyDescent="0.25">
      <c r="B1977" t="s">
        <v>2000</v>
      </c>
      <c r="C1977" s="1">
        <v>44171</v>
      </c>
      <c r="D1977" t="s">
        <v>13</v>
      </c>
      <c r="E1977">
        <v>240.91</v>
      </c>
      <c r="F1977">
        <v>3.9820000000000002</v>
      </c>
      <c r="G1977" t="s">
        <v>19</v>
      </c>
      <c r="H1977" t="s">
        <v>15</v>
      </c>
      <c r="I1977">
        <v>9</v>
      </c>
      <c r="J1977" s="1">
        <v>44180</v>
      </c>
      <c r="K1977" s="1">
        <v>44189</v>
      </c>
      <c r="L1977">
        <v>9</v>
      </c>
      <c r="M1977" t="s">
        <v>16</v>
      </c>
    </row>
    <row r="1978" spans="2:13" x14ac:dyDescent="0.25">
      <c r="B1978" t="s">
        <v>2001</v>
      </c>
      <c r="C1978" s="1">
        <v>44171</v>
      </c>
      <c r="D1978" t="s">
        <v>13</v>
      </c>
      <c r="E1978">
        <v>240.91</v>
      </c>
      <c r="F1978">
        <v>3.9820000000000002</v>
      </c>
      <c r="G1978" t="s">
        <v>33</v>
      </c>
      <c r="H1978" t="s">
        <v>15</v>
      </c>
      <c r="I1978">
        <v>7</v>
      </c>
      <c r="J1978" s="1">
        <v>44173</v>
      </c>
      <c r="K1978" s="1">
        <v>44182</v>
      </c>
      <c r="L1978">
        <v>9</v>
      </c>
      <c r="M1978" t="s">
        <v>34</v>
      </c>
    </row>
    <row r="1979" spans="2:13" x14ac:dyDescent="0.25">
      <c r="B1979" t="s">
        <v>2002</v>
      </c>
      <c r="C1979" s="1">
        <v>44171</v>
      </c>
      <c r="D1979" t="s">
        <v>18</v>
      </c>
      <c r="E1979">
        <v>39.11</v>
      </c>
      <c r="F1979">
        <v>1.1200000000000001</v>
      </c>
      <c r="G1979" t="s">
        <v>26</v>
      </c>
      <c r="H1979" t="s">
        <v>15</v>
      </c>
      <c r="I1979">
        <v>6</v>
      </c>
      <c r="J1979" s="1">
        <v>44179</v>
      </c>
      <c r="K1979" s="1">
        <v>44183</v>
      </c>
      <c r="L1979">
        <v>4</v>
      </c>
      <c r="M1979" t="s">
        <v>16</v>
      </c>
    </row>
    <row r="1980" spans="2:13" x14ac:dyDescent="0.25">
      <c r="B1980" t="s">
        <v>2003</v>
      </c>
      <c r="C1980" s="1">
        <v>44171</v>
      </c>
      <c r="D1980" t="s">
        <v>18</v>
      </c>
      <c r="E1980">
        <v>39.11</v>
      </c>
      <c r="F1980">
        <v>1.1200000000000001</v>
      </c>
      <c r="G1980" t="s">
        <v>26</v>
      </c>
      <c r="H1980" t="s">
        <v>15</v>
      </c>
      <c r="I1980">
        <v>6</v>
      </c>
      <c r="J1980" s="1">
        <v>44172</v>
      </c>
      <c r="K1980" s="1">
        <v>44176</v>
      </c>
      <c r="L1980">
        <v>4</v>
      </c>
      <c r="M1980" t="s">
        <v>16</v>
      </c>
    </row>
    <row r="1981" spans="2:13" x14ac:dyDescent="0.25">
      <c r="B1981" t="s">
        <v>2004</v>
      </c>
      <c r="C1981" s="1">
        <v>44172</v>
      </c>
      <c r="D1981" t="s">
        <v>18</v>
      </c>
      <c r="E1981">
        <v>717.3</v>
      </c>
      <c r="F1981">
        <v>1.2470000000000001</v>
      </c>
      <c r="G1981" t="s">
        <v>14</v>
      </c>
      <c r="H1981" t="s">
        <v>15</v>
      </c>
      <c r="I1981">
        <v>8</v>
      </c>
      <c r="J1981" s="1">
        <v>44179</v>
      </c>
      <c r="K1981" s="1">
        <v>44183</v>
      </c>
      <c r="L1981">
        <v>4</v>
      </c>
      <c r="M1981" t="s">
        <v>16</v>
      </c>
    </row>
    <row r="1982" spans="2:13" x14ac:dyDescent="0.25">
      <c r="B1982" t="s">
        <v>2005</v>
      </c>
      <c r="C1982" s="1">
        <v>44172</v>
      </c>
      <c r="D1982" t="s">
        <v>18</v>
      </c>
      <c r="E1982">
        <v>717.3</v>
      </c>
      <c r="F1982">
        <v>1.2470000000000001</v>
      </c>
      <c r="G1982" t="s">
        <v>41</v>
      </c>
      <c r="H1982" t="s">
        <v>15</v>
      </c>
      <c r="I1982">
        <v>9</v>
      </c>
      <c r="J1982" s="1">
        <v>44177</v>
      </c>
      <c r="K1982" s="1">
        <v>44181</v>
      </c>
      <c r="L1982">
        <v>4</v>
      </c>
      <c r="M1982" t="s">
        <v>16</v>
      </c>
    </row>
    <row r="1983" spans="2:13" x14ac:dyDescent="0.25">
      <c r="B1983" t="s">
        <v>2006</v>
      </c>
      <c r="C1983" s="1">
        <v>44172</v>
      </c>
      <c r="D1983" t="s">
        <v>18</v>
      </c>
      <c r="E1983">
        <v>719.89</v>
      </c>
      <c r="F1983">
        <v>1.1200000000000001</v>
      </c>
      <c r="G1983" t="s">
        <v>41</v>
      </c>
      <c r="H1983" t="s">
        <v>320</v>
      </c>
      <c r="I1983">
        <v>7</v>
      </c>
      <c r="J1983" s="1">
        <v>44179</v>
      </c>
      <c r="K1983" s="1">
        <v>44186</v>
      </c>
      <c r="L1983">
        <v>7</v>
      </c>
      <c r="M1983" t="s">
        <v>16</v>
      </c>
    </row>
    <row r="1984" spans="2:13" x14ac:dyDescent="0.25">
      <c r="B1984" t="s">
        <v>2007</v>
      </c>
      <c r="C1984" s="1">
        <v>44172</v>
      </c>
      <c r="D1984" t="s">
        <v>18</v>
      </c>
      <c r="E1984">
        <v>719.89</v>
      </c>
      <c r="F1984">
        <v>1.1200000000000001</v>
      </c>
      <c r="G1984" t="s">
        <v>14</v>
      </c>
      <c r="H1984" t="s">
        <v>320</v>
      </c>
      <c r="I1984">
        <v>7</v>
      </c>
      <c r="J1984" s="1">
        <v>44179</v>
      </c>
      <c r="K1984" s="1">
        <v>44186</v>
      </c>
      <c r="L1984">
        <v>7</v>
      </c>
      <c r="M1984" t="s">
        <v>16</v>
      </c>
    </row>
    <row r="1985" spans="2:13" x14ac:dyDescent="0.25">
      <c r="B1985" t="s">
        <v>2008</v>
      </c>
      <c r="C1985" s="1">
        <v>44173</v>
      </c>
      <c r="D1985" t="s">
        <v>18</v>
      </c>
      <c r="E1985">
        <v>3105.08</v>
      </c>
      <c r="F1985">
        <v>11.824999999999999</v>
      </c>
      <c r="G1985" t="s">
        <v>19</v>
      </c>
      <c r="H1985" t="s">
        <v>15</v>
      </c>
      <c r="I1985">
        <v>11</v>
      </c>
      <c r="J1985" s="1">
        <v>44183</v>
      </c>
      <c r="K1985" s="1">
        <v>44193</v>
      </c>
      <c r="L1985">
        <v>10</v>
      </c>
      <c r="M1985" t="s">
        <v>16</v>
      </c>
    </row>
    <row r="1986" spans="2:13" x14ac:dyDescent="0.25">
      <c r="B1986" t="s">
        <v>2009</v>
      </c>
      <c r="C1986" s="1">
        <v>44173</v>
      </c>
      <c r="D1986" t="s">
        <v>18</v>
      </c>
      <c r="E1986">
        <v>3105.08</v>
      </c>
      <c r="F1986">
        <v>11.824999999999999</v>
      </c>
      <c r="G1986" t="s">
        <v>21</v>
      </c>
      <c r="H1986" t="s">
        <v>15</v>
      </c>
      <c r="I1986">
        <v>11</v>
      </c>
      <c r="J1986" s="1">
        <v>44178</v>
      </c>
      <c r="K1986" s="1">
        <v>44188</v>
      </c>
      <c r="L1986">
        <v>10</v>
      </c>
      <c r="M1986" t="s">
        <v>16</v>
      </c>
    </row>
    <row r="1987" spans="2:13" x14ac:dyDescent="0.25">
      <c r="B1987" t="s">
        <v>2010</v>
      </c>
      <c r="C1987" s="1">
        <v>44174</v>
      </c>
      <c r="D1987" t="s">
        <v>18</v>
      </c>
      <c r="E1987">
        <v>300.37</v>
      </c>
      <c r="F1987">
        <v>0.70399999999999996</v>
      </c>
      <c r="G1987" t="s">
        <v>14</v>
      </c>
      <c r="H1987" t="s">
        <v>15</v>
      </c>
      <c r="I1987">
        <v>6</v>
      </c>
      <c r="J1987" s="1">
        <v>44181</v>
      </c>
      <c r="K1987" s="1">
        <v>44182</v>
      </c>
      <c r="L1987">
        <v>1</v>
      </c>
      <c r="M1987" t="s">
        <v>16</v>
      </c>
    </row>
    <row r="1988" spans="2:13" x14ac:dyDescent="0.25">
      <c r="B1988" t="s">
        <v>2011</v>
      </c>
      <c r="C1988" s="1">
        <v>44174</v>
      </c>
      <c r="D1988" t="s">
        <v>18</v>
      </c>
      <c r="E1988">
        <v>300.37</v>
      </c>
      <c r="F1988">
        <v>0.70399999999999996</v>
      </c>
      <c r="G1988" t="s">
        <v>19</v>
      </c>
      <c r="H1988" t="s">
        <v>15</v>
      </c>
      <c r="I1988">
        <v>7</v>
      </c>
      <c r="J1988" s="1">
        <v>44182</v>
      </c>
      <c r="K1988" s="1">
        <v>44183</v>
      </c>
      <c r="L1988">
        <v>1</v>
      </c>
      <c r="M1988" t="s">
        <v>16</v>
      </c>
    </row>
    <row r="1989" spans="2:13" x14ac:dyDescent="0.25">
      <c r="B1989" t="s">
        <v>2012</v>
      </c>
      <c r="C1989" s="1">
        <v>44176</v>
      </c>
      <c r="D1989" t="s">
        <v>13</v>
      </c>
      <c r="E1989">
        <v>1711.93</v>
      </c>
      <c r="F1989">
        <v>67.099999999999994</v>
      </c>
      <c r="G1989" t="s">
        <v>21</v>
      </c>
      <c r="H1989" t="s">
        <v>15</v>
      </c>
      <c r="I1989">
        <v>13</v>
      </c>
      <c r="J1989" s="1">
        <v>44177</v>
      </c>
      <c r="K1989" s="1">
        <v>44182</v>
      </c>
      <c r="L1989">
        <v>5</v>
      </c>
      <c r="M1989" t="s">
        <v>16</v>
      </c>
    </row>
    <row r="1990" spans="2:13" x14ac:dyDescent="0.25">
      <c r="B1990" t="s">
        <v>2013</v>
      </c>
      <c r="C1990" s="1">
        <v>44176</v>
      </c>
      <c r="D1990" t="s">
        <v>13</v>
      </c>
      <c r="E1990">
        <v>1711.93</v>
      </c>
      <c r="F1990">
        <v>67.099999999999994</v>
      </c>
      <c r="G1990" t="s">
        <v>14</v>
      </c>
      <c r="H1990" t="s">
        <v>15</v>
      </c>
      <c r="I1990">
        <v>12</v>
      </c>
      <c r="J1990" s="1">
        <v>44180</v>
      </c>
      <c r="K1990" s="1">
        <v>44185</v>
      </c>
      <c r="L1990">
        <v>5</v>
      </c>
      <c r="M1990" t="s">
        <v>16</v>
      </c>
    </row>
    <row r="1991" spans="2:13" x14ac:dyDescent="0.25">
      <c r="B1991" t="s">
        <v>2014</v>
      </c>
      <c r="C1991" s="1">
        <v>44176</v>
      </c>
      <c r="D1991" t="s">
        <v>18</v>
      </c>
      <c r="E1991">
        <v>949.43</v>
      </c>
      <c r="F1991">
        <v>7.92</v>
      </c>
      <c r="G1991" t="s">
        <v>23</v>
      </c>
      <c r="H1991" t="s">
        <v>15</v>
      </c>
      <c r="I1991">
        <v>10</v>
      </c>
      <c r="J1991" s="1">
        <v>44179</v>
      </c>
      <c r="K1991" s="1">
        <v>44187</v>
      </c>
      <c r="L1991">
        <v>8</v>
      </c>
      <c r="M1991" t="s">
        <v>16</v>
      </c>
    </row>
    <row r="1992" spans="2:13" x14ac:dyDescent="0.25">
      <c r="B1992" t="s">
        <v>2015</v>
      </c>
      <c r="C1992" s="1">
        <v>44176</v>
      </c>
      <c r="D1992" t="s">
        <v>18</v>
      </c>
      <c r="E1992">
        <v>949.43</v>
      </c>
      <c r="F1992">
        <v>7.92</v>
      </c>
      <c r="G1992" t="s">
        <v>33</v>
      </c>
      <c r="H1992" t="s">
        <v>15</v>
      </c>
      <c r="I1992">
        <v>8</v>
      </c>
      <c r="J1992" s="1">
        <v>44179</v>
      </c>
      <c r="K1992" s="1">
        <v>44187</v>
      </c>
      <c r="L1992">
        <v>8</v>
      </c>
      <c r="M1992" t="s">
        <v>16</v>
      </c>
    </row>
    <row r="1993" spans="2:13" x14ac:dyDescent="0.25">
      <c r="B1993" t="s">
        <v>2016</v>
      </c>
      <c r="C1993" s="1">
        <v>44177</v>
      </c>
      <c r="D1993" t="s">
        <v>18</v>
      </c>
      <c r="E1993">
        <v>304.99</v>
      </c>
      <c r="F1993">
        <v>1.1200000000000001</v>
      </c>
      <c r="G1993" t="s">
        <v>26</v>
      </c>
      <c r="H1993" t="s">
        <v>15</v>
      </c>
      <c r="I1993">
        <v>7</v>
      </c>
      <c r="J1993" s="1">
        <v>44183</v>
      </c>
      <c r="K1993" s="1">
        <v>44191</v>
      </c>
      <c r="L1993">
        <v>8</v>
      </c>
      <c r="M1993" t="s">
        <v>34</v>
      </c>
    </row>
    <row r="1994" spans="2:13" x14ac:dyDescent="0.25">
      <c r="B1994" t="s">
        <v>2017</v>
      </c>
      <c r="C1994" s="1">
        <v>44177</v>
      </c>
      <c r="D1994" t="s">
        <v>18</v>
      </c>
      <c r="E1994">
        <v>304.99</v>
      </c>
      <c r="F1994">
        <v>1.1200000000000001</v>
      </c>
      <c r="G1994" t="s">
        <v>14</v>
      </c>
      <c r="H1994" t="s">
        <v>15</v>
      </c>
      <c r="I1994">
        <v>7</v>
      </c>
      <c r="J1994" s="1">
        <v>44185</v>
      </c>
      <c r="K1994" s="1">
        <v>44193</v>
      </c>
      <c r="L1994">
        <v>8</v>
      </c>
      <c r="M1994" t="s">
        <v>34</v>
      </c>
    </row>
    <row r="1995" spans="2:13" x14ac:dyDescent="0.25">
      <c r="B1995" t="s">
        <v>2018</v>
      </c>
      <c r="C1995" s="1">
        <v>44177</v>
      </c>
      <c r="D1995" t="s">
        <v>18</v>
      </c>
      <c r="E1995">
        <v>4081.48</v>
      </c>
      <c r="F1995">
        <v>22.606999999999999</v>
      </c>
      <c r="G1995" t="s">
        <v>33</v>
      </c>
      <c r="H1995" t="s">
        <v>15</v>
      </c>
      <c r="I1995">
        <v>4</v>
      </c>
      <c r="J1995" s="1">
        <v>44185</v>
      </c>
      <c r="K1995" s="1">
        <v>44187</v>
      </c>
      <c r="L1995">
        <v>2</v>
      </c>
      <c r="M1995" t="s">
        <v>16</v>
      </c>
    </row>
    <row r="1996" spans="2:13" x14ac:dyDescent="0.25">
      <c r="B1996" t="s">
        <v>2019</v>
      </c>
      <c r="C1996" s="1">
        <v>44177</v>
      </c>
      <c r="D1996" t="s">
        <v>18</v>
      </c>
      <c r="E1996">
        <v>4081.48</v>
      </c>
      <c r="F1996">
        <v>22.606999999999999</v>
      </c>
      <c r="G1996" t="s">
        <v>26</v>
      </c>
      <c r="H1996" t="s">
        <v>15</v>
      </c>
      <c r="I1996">
        <v>6</v>
      </c>
      <c r="J1996" s="1">
        <v>44178</v>
      </c>
      <c r="K1996" s="1">
        <v>44180</v>
      </c>
      <c r="L1996">
        <v>2</v>
      </c>
      <c r="M1996" t="s">
        <v>16</v>
      </c>
    </row>
    <row r="1997" spans="2:13" x14ac:dyDescent="0.25">
      <c r="B1997" t="s">
        <v>2020</v>
      </c>
      <c r="C1997" s="1">
        <v>44179</v>
      </c>
      <c r="D1997" t="s">
        <v>13</v>
      </c>
      <c r="E1997">
        <v>397.69</v>
      </c>
      <c r="F1997">
        <v>13.42</v>
      </c>
      <c r="G1997" t="s">
        <v>21</v>
      </c>
      <c r="H1997" t="s">
        <v>15</v>
      </c>
      <c r="I1997">
        <v>4</v>
      </c>
      <c r="J1997" s="1">
        <v>44186</v>
      </c>
      <c r="K1997" s="1">
        <v>44196</v>
      </c>
      <c r="L1997">
        <v>10</v>
      </c>
      <c r="M1997" t="s">
        <v>34</v>
      </c>
    </row>
    <row r="1998" spans="2:13" x14ac:dyDescent="0.25">
      <c r="B1998" t="s">
        <v>2021</v>
      </c>
      <c r="C1998" s="1">
        <v>44179</v>
      </c>
      <c r="D1998" t="s">
        <v>13</v>
      </c>
      <c r="E1998">
        <v>397.69</v>
      </c>
      <c r="F1998">
        <v>13.42</v>
      </c>
      <c r="G1998" t="s">
        <v>26</v>
      </c>
      <c r="H1998" t="s">
        <v>15</v>
      </c>
      <c r="I1998">
        <v>4</v>
      </c>
      <c r="J1998" s="1">
        <v>44188</v>
      </c>
      <c r="K1998" s="1">
        <v>44198</v>
      </c>
      <c r="L1998">
        <v>10</v>
      </c>
      <c r="M1998" t="s">
        <v>34</v>
      </c>
    </row>
    <row r="1999" spans="2:13" x14ac:dyDescent="0.25">
      <c r="B1999" t="s">
        <v>2022</v>
      </c>
      <c r="C1999" s="1">
        <v>44180</v>
      </c>
      <c r="D1999" t="s">
        <v>13</v>
      </c>
      <c r="E1999">
        <v>320.07</v>
      </c>
      <c r="F1999">
        <v>2.5299999999999998</v>
      </c>
      <c r="G1999" t="s">
        <v>21</v>
      </c>
      <c r="H1999" t="s">
        <v>15</v>
      </c>
      <c r="I1999">
        <v>11</v>
      </c>
      <c r="J1999" s="1">
        <v>44181</v>
      </c>
      <c r="K1999" s="1">
        <v>44182</v>
      </c>
      <c r="L1999">
        <v>1</v>
      </c>
      <c r="M1999" t="s">
        <v>16</v>
      </c>
    </row>
    <row r="2000" spans="2:13" x14ac:dyDescent="0.25">
      <c r="B2000" t="s">
        <v>2023</v>
      </c>
      <c r="C2000" s="1">
        <v>44180</v>
      </c>
      <c r="D2000" t="s">
        <v>18</v>
      </c>
      <c r="E2000">
        <v>136.13999999999999</v>
      </c>
      <c r="F2000">
        <v>0.30399999999999999</v>
      </c>
      <c r="G2000" t="s">
        <v>41</v>
      </c>
      <c r="H2000" t="s">
        <v>15</v>
      </c>
      <c r="I2000">
        <v>5</v>
      </c>
      <c r="J2000" s="1">
        <v>44190</v>
      </c>
      <c r="K2000" s="1">
        <v>44196</v>
      </c>
      <c r="L2000">
        <v>6</v>
      </c>
      <c r="M2000" t="s">
        <v>34</v>
      </c>
    </row>
    <row r="2001" spans="2:13" x14ac:dyDescent="0.25">
      <c r="B2001" t="s">
        <v>2024</v>
      </c>
      <c r="C2001" s="1">
        <v>44180</v>
      </c>
      <c r="D2001" t="s">
        <v>13</v>
      </c>
      <c r="E2001">
        <v>320.07</v>
      </c>
      <c r="F2001">
        <v>2.5299999999999998</v>
      </c>
      <c r="G2001" t="s">
        <v>26</v>
      </c>
      <c r="H2001" t="s">
        <v>15</v>
      </c>
      <c r="I2001">
        <v>11</v>
      </c>
      <c r="J2001" s="1">
        <v>44190</v>
      </c>
      <c r="K2001" s="1">
        <v>44191</v>
      </c>
      <c r="L2001">
        <v>1</v>
      </c>
      <c r="M2001" t="s">
        <v>16</v>
      </c>
    </row>
    <row r="2002" spans="2:13" x14ac:dyDescent="0.25">
      <c r="B2002" t="s">
        <v>2025</v>
      </c>
      <c r="C2002" s="1">
        <v>44180</v>
      </c>
      <c r="D2002" t="s">
        <v>18</v>
      </c>
      <c r="E2002">
        <v>136.13999999999999</v>
      </c>
      <c r="F2002">
        <v>0.30399999999999999</v>
      </c>
      <c r="G2002" t="s">
        <v>26</v>
      </c>
      <c r="H2002" t="s">
        <v>15</v>
      </c>
      <c r="I2002">
        <v>5</v>
      </c>
      <c r="J2002" s="1">
        <v>44182</v>
      </c>
      <c r="K2002" s="1">
        <v>44188</v>
      </c>
      <c r="L2002">
        <v>6</v>
      </c>
      <c r="M2002" t="s">
        <v>34</v>
      </c>
    </row>
    <row r="2003" spans="2:13" x14ac:dyDescent="0.25">
      <c r="B2003" t="s">
        <v>2026</v>
      </c>
      <c r="C2003" s="1">
        <v>44180</v>
      </c>
      <c r="D2003" t="s">
        <v>18</v>
      </c>
      <c r="E2003">
        <v>2068.65</v>
      </c>
      <c r="F2003">
        <v>4.9390000000000001</v>
      </c>
      <c r="G2003" t="s">
        <v>21</v>
      </c>
      <c r="H2003" t="s">
        <v>15</v>
      </c>
      <c r="I2003">
        <v>6</v>
      </c>
      <c r="J2003" s="1">
        <v>44184</v>
      </c>
      <c r="K2003" s="1">
        <v>44190</v>
      </c>
      <c r="L2003">
        <v>6</v>
      </c>
      <c r="M2003" t="s">
        <v>16</v>
      </c>
    </row>
    <row r="2004" spans="2:13" x14ac:dyDescent="0.25">
      <c r="B2004" t="s">
        <v>2027</v>
      </c>
      <c r="C2004" s="1">
        <v>44180</v>
      </c>
      <c r="D2004" t="s">
        <v>18</v>
      </c>
      <c r="E2004">
        <v>2068.65</v>
      </c>
      <c r="F2004">
        <v>4.9390000000000001</v>
      </c>
      <c r="G2004" t="s">
        <v>41</v>
      </c>
      <c r="H2004" t="s">
        <v>15</v>
      </c>
      <c r="I2004">
        <v>6</v>
      </c>
      <c r="J2004" s="1">
        <v>44189</v>
      </c>
      <c r="K2004" s="1">
        <v>44195</v>
      </c>
      <c r="L2004">
        <v>6</v>
      </c>
      <c r="M2004" t="s">
        <v>16</v>
      </c>
    </row>
    <row r="2005" spans="2:13" x14ac:dyDescent="0.25">
      <c r="B2005" t="s">
        <v>2028</v>
      </c>
      <c r="C2005" s="1">
        <v>44180</v>
      </c>
      <c r="D2005" t="s">
        <v>13</v>
      </c>
      <c r="E2005">
        <v>75.48</v>
      </c>
      <c r="F2005">
        <v>1.1200000000000001</v>
      </c>
      <c r="G2005" t="s">
        <v>21</v>
      </c>
      <c r="H2005" t="s">
        <v>15</v>
      </c>
      <c r="I2005">
        <v>12</v>
      </c>
      <c r="J2005" s="1">
        <v>44182</v>
      </c>
      <c r="K2005" s="1">
        <v>44183</v>
      </c>
      <c r="L2005">
        <v>1</v>
      </c>
      <c r="M2005" t="s">
        <v>16</v>
      </c>
    </row>
    <row r="2006" spans="2:13" x14ac:dyDescent="0.25">
      <c r="B2006" t="s">
        <v>2029</v>
      </c>
      <c r="C2006" s="1">
        <v>44180</v>
      </c>
      <c r="D2006" t="s">
        <v>13</v>
      </c>
      <c r="E2006">
        <v>22.56</v>
      </c>
      <c r="F2006">
        <v>0.59799999999999998</v>
      </c>
      <c r="G2006" t="s">
        <v>23</v>
      </c>
      <c r="H2006" t="s">
        <v>15</v>
      </c>
      <c r="I2006">
        <v>7</v>
      </c>
      <c r="J2006" s="1">
        <v>44184</v>
      </c>
      <c r="K2006" s="1">
        <v>44187</v>
      </c>
      <c r="L2006">
        <v>3</v>
      </c>
      <c r="M2006" t="s">
        <v>16</v>
      </c>
    </row>
    <row r="2007" spans="2:13" x14ac:dyDescent="0.25">
      <c r="B2007" t="s">
        <v>2030</v>
      </c>
      <c r="C2007" s="1">
        <v>44180</v>
      </c>
      <c r="D2007" t="s">
        <v>13</v>
      </c>
      <c r="E2007">
        <v>22.56</v>
      </c>
      <c r="F2007">
        <v>0.59799999999999998</v>
      </c>
      <c r="G2007" t="s">
        <v>33</v>
      </c>
      <c r="H2007" t="s">
        <v>15</v>
      </c>
      <c r="I2007">
        <v>5</v>
      </c>
      <c r="J2007" s="1">
        <v>44188</v>
      </c>
      <c r="K2007" s="1">
        <v>44191</v>
      </c>
      <c r="L2007">
        <v>3</v>
      </c>
      <c r="M2007" t="s">
        <v>16</v>
      </c>
    </row>
    <row r="2008" spans="2:13" x14ac:dyDescent="0.25">
      <c r="B2008" t="s">
        <v>2031</v>
      </c>
      <c r="C2008" s="1">
        <v>44180</v>
      </c>
      <c r="D2008" t="s">
        <v>13</v>
      </c>
      <c r="E2008">
        <v>284.64</v>
      </c>
      <c r="F2008">
        <v>13.42</v>
      </c>
      <c r="G2008" t="s">
        <v>23</v>
      </c>
      <c r="H2008" t="s">
        <v>15</v>
      </c>
      <c r="I2008">
        <v>5</v>
      </c>
      <c r="J2008" s="1">
        <v>44187</v>
      </c>
      <c r="K2008" s="1">
        <v>44192</v>
      </c>
      <c r="L2008">
        <v>5</v>
      </c>
      <c r="M2008" t="s">
        <v>16</v>
      </c>
    </row>
    <row r="2009" spans="2:13" x14ac:dyDescent="0.25">
      <c r="B2009" t="s">
        <v>2032</v>
      </c>
      <c r="C2009" s="1">
        <v>44180</v>
      </c>
      <c r="D2009" t="s">
        <v>13</v>
      </c>
      <c r="E2009">
        <v>75.48</v>
      </c>
      <c r="F2009">
        <v>1.1200000000000001</v>
      </c>
      <c r="G2009" t="s">
        <v>41</v>
      </c>
      <c r="H2009" t="s">
        <v>15</v>
      </c>
      <c r="I2009">
        <v>12</v>
      </c>
      <c r="J2009" s="1">
        <v>44185</v>
      </c>
      <c r="K2009" s="1">
        <v>44186</v>
      </c>
      <c r="L2009">
        <v>1</v>
      </c>
      <c r="M2009" t="s">
        <v>16</v>
      </c>
    </row>
    <row r="2010" spans="2:13" x14ac:dyDescent="0.25">
      <c r="B2010" t="s">
        <v>2033</v>
      </c>
      <c r="C2010" s="1">
        <v>44180</v>
      </c>
      <c r="D2010" t="s">
        <v>13</v>
      </c>
      <c r="E2010">
        <v>284.64</v>
      </c>
      <c r="F2010">
        <v>13.42</v>
      </c>
      <c r="G2010" t="s">
        <v>33</v>
      </c>
      <c r="H2010" t="s">
        <v>15</v>
      </c>
      <c r="I2010">
        <v>3</v>
      </c>
      <c r="J2010" s="1">
        <v>44185</v>
      </c>
      <c r="K2010" s="1">
        <v>44190</v>
      </c>
      <c r="L2010">
        <v>5</v>
      </c>
      <c r="M2010" t="s">
        <v>34</v>
      </c>
    </row>
    <row r="2011" spans="2:13" x14ac:dyDescent="0.25">
      <c r="B2011" t="s">
        <v>2034</v>
      </c>
      <c r="C2011" s="1">
        <v>44180</v>
      </c>
      <c r="D2011" t="s">
        <v>18</v>
      </c>
      <c r="E2011">
        <v>7405.81</v>
      </c>
      <c r="F2011">
        <v>12.535</v>
      </c>
      <c r="G2011" t="s">
        <v>19</v>
      </c>
      <c r="H2011" t="s">
        <v>15</v>
      </c>
      <c r="I2011">
        <v>7</v>
      </c>
      <c r="J2011" s="1">
        <v>44186</v>
      </c>
      <c r="K2011" s="1">
        <v>44188</v>
      </c>
      <c r="L2011">
        <v>2</v>
      </c>
      <c r="M2011" t="s">
        <v>16</v>
      </c>
    </row>
    <row r="2012" spans="2:13" x14ac:dyDescent="0.25">
      <c r="B2012" t="s">
        <v>2035</v>
      </c>
      <c r="C2012" s="1">
        <v>44180</v>
      </c>
      <c r="D2012" t="s">
        <v>18</v>
      </c>
      <c r="E2012">
        <v>7405.81</v>
      </c>
      <c r="F2012">
        <v>12.535</v>
      </c>
      <c r="G2012" t="s">
        <v>26</v>
      </c>
      <c r="H2012" t="s">
        <v>15</v>
      </c>
      <c r="I2012">
        <v>7</v>
      </c>
      <c r="J2012" s="1">
        <v>44190</v>
      </c>
      <c r="K2012" s="1">
        <v>44192</v>
      </c>
      <c r="L2012">
        <v>2</v>
      </c>
      <c r="M2012" t="s">
        <v>16</v>
      </c>
    </row>
    <row r="2013" spans="2:13" x14ac:dyDescent="0.25">
      <c r="B2013" t="s">
        <v>2036</v>
      </c>
      <c r="C2013" s="1">
        <v>44181</v>
      </c>
      <c r="D2013" t="s">
        <v>18</v>
      </c>
      <c r="E2013">
        <v>597.25</v>
      </c>
      <c r="F2013">
        <v>1.069</v>
      </c>
      <c r="G2013" t="s">
        <v>33</v>
      </c>
      <c r="H2013" t="s">
        <v>15</v>
      </c>
      <c r="I2013">
        <v>7</v>
      </c>
      <c r="J2013" s="1">
        <v>44191</v>
      </c>
      <c r="K2013" s="1">
        <v>44197</v>
      </c>
      <c r="L2013">
        <v>6</v>
      </c>
      <c r="M2013" t="s">
        <v>16</v>
      </c>
    </row>
    <row r="2014" spans="2:13" x14ac:dyDescent="0.25">
      <c r="B2014" t="s">
        <v>2037</v>
      </c>
      <c r="C2014" s="1">
        <v>44181</v>
      </c>
      <c r="D2014" t="s">
        <v>18</v>
      </c>
      <c r="E2014">
        <v>597.25</v>
      </c>
      <c r="F2014">
        <v>1.069</v>
      </c>
      <c r="G2014" t="s">
        <v>41</v>
      </c>
      <c r="H2014" t="s">
        <v>15</v>
      </c>
      <c r="I2014">
        <v>9</v>
      </c>
      <c r="J2014" s="1">
        <v>44184</v>
      </c>
      <c r="K2014" s="1">
        <v>44190</v>
      </c>
      <c r="L2014">
        <v>6</v>
      </c>
      <c r="M2014" t="s">
        <v>16</v>
      </c>
    </row>
    <row r="2015" spans="2:13" x14ac:dyDescent="0.25">
      <c r="B2015" t="s">
        <v>2038</v>
      </c>
      <c r="C2015" s="1">
        <v>44182</v>
      </c>
      <c r="D2015" t="s">
        <v>13</v>
      </c>
      <c r="E2015">
        <v>390.73</v>
      </c>
      <c r="F2015">
        <v>0.161</v>
      </c>
      <c r="G2015" t="s">
        <v>33</v>
      </c>
      <c r="H2015" t="s">
        <v>320</v>
      </c>
      <c r="I2015">
        <v>9</v>
      </c>
      <c r="J2015" s="1">
        <v>44187</v>
      </c>
      <c r="K2015" s="1">
        <v>44196</v>
      </c>
      <c r="L2015">
        <v>9</v>
      </c>
      <c r="M2015" t="s">
        <v>16</v>
      </c>
    </row>
    <row r="2016" spans="2:13" x14ac:dyDescent="0.25">
      <c r="B2016" t="s">
        <v>2039</v>
      </c>
      <c r="C2016" s="1">
        <v>44182</v>
      </c>
      <c r="D2016" t="s">
        <v>13</v>
      </c>
      <c r="E2016">
        <v>390.73</v>
      </c>
      <c r="F2016">
        <v>0.161</v>
      </c>
      <c r="G2016" t="s">
        <v>26</v>
      </c>
      <c r="H2016" t="s">
        <v>320</v>
      </c>
      <c r="I2016">
        <v>11</v>
      </c>
      <c r="J2016" s="1">
        <v>44185</v>
      </c>
      <c r="K2016" s="1">
        <v>44194</v>
      </c>
      <c r="L2016">
        <v>9</v>
      </c>
      <c r="M2016" t="s">
        <v>16</v>
      </c>
    </row>
    <row r="2017" spans="2:13" x14ac:dyDescent="0.25">
      <c r="B2017" t="s">
        <v>2040</v>
      </c>
      <c r="C2017" s="1">
        <v>44182</v>
      </c>
      <c r="D2017" t="s">
        <v>18</v>
      </c>
      <c r="E2017">
        <v>1261.32</v>
      </c>
      <c r="F2017">
        <v>5.94</v>
      </c>
      <c r="G2017" t="s">
        <v>14</v>
      </c>
      <c r="H2017" t="s">
        <v>15</v>
      </c>
      <c r="I2017">
        <v>8</v>
      </c>
      <c r="J2017" s="1">
        <v>44186</v>
      </c>
      <c r="K2017" s="1">
        <v>44190</v>
      </c>
      <c r="L2017">
        <v>4</v>
      </c>
      <c r="M2017" t="s">
        <v>16</v>
      </c>
    </row>
    <row r="2018" spans="2:13" x14ac:dyDescent="0.25">
      <c r="B2018" t="s">
        <v>2041</v>
      </c>
      <c r="C2018" s="1">
        <v>44182</v>
      </c>
      <c r="D2018" t="s">
        <v>18</v>
      </c>
      <c r="E2018">
        <v>1261.32</v>
      </c>
      <c r="F2018">
        <v>5.94</v>
      </c>
      <c r="G2018" t="s">
        <v>23</v>
      </c>
      <c r="H2018" t="s">
        <v>15</v>
      </c>
      <c r="I2018">
        <v>9</v>
      </c>
      <c r="J2018" s="1">
        <v>44184</v>
      </c>
      <c r="K2018" s="1">
        <v>44188</v>
      </c>
      <c r="L2018">
        <v>4</v>
      </c>
      <c r="M2018" t="s">
        <v>16</v>
      </c>
    </row>
    <row r="2019" spans="2:13" x14ac:dyDescent="0.25">
      <c r="B2019" t="s">
        <v>2042</v>
      </c>
      <c r="C2019" s="1">
        <v>44182</v>
      </c>
      <c r="D2019" t="s">
        <v>18</v>
      </c>
      <c r="E2019">
        <v>491.63</v>
      </c>
      <c r="F2019">
        <v>0.46200000000000002</v>
      </c>
      <c r="G2019" t="s">
        <v>14</v>
      </c>
      <c r="H2019" t="s">
        <v>15</v>
      </c>
      <c r="I2019">
        <v>5</v>
      </c>
      <c r="J2019" s="1">
        <v>44192</v>
      </c>
      <c r="K2019" s="1">
        <v>44195</v>
      </c>
      <c r="L2019">
        <v>3</v>
      </c>
      <c r="M2019" t="s">
        <v>16</v>
      </c>
    </row>
    <row r="2020" spans="2:13" x14ac:dyDescent="0.25">
      <c r="B2020" t="s">
        <v>2043</v>
      </c>
      <c r="C2020" s="1">
        <v>44182</v>
      </c>
      <c r="D2020" t="s">
        <v>18</v>
      </c>
      <c r="E2020">
        <v>87.01</v>
      </c>
      <c r="F2020">
        <v>0.121</v>
      </c>
      <c r="G2020" t="s">
        <v>19</v>
      </c>
      <c r="H2020" t="s">
        <v>15</v>
      </c>
      <c r="I2020">
        <v>4</v>
      </c>
      <c r="J2020" s="1">
        <v>44188</v>
      </c>
      <c r="K2020" s="1">
        <v>44196</v>
      </c>
      <c r="L2020">
        <v>8</v>
      </c>
      <c r="M2020" t="s">
        <v>34</v>
      </c>
    </row>
    <row r="2021" spans="2:13" x14ac:dyDescent="0.25">
      <c r="B2021" t="s">
        <v>2044</v>
      </c>
      <c r="C2021" s="1">
        <v>44182</v>
      </c>
      <c r="D2021" t="s">
        <v>18</v>
      </c>
      <c r="E2021">
        <v>1473.75</v>
      </c>
      <c r="F2021">
        <v>10.56</v>
      </c>
      <c r="G2021" t="s">
        <v>41</v>
      </c>
      <c r="H2021" t="s">
        <v>15</v>
      </c>
      <c r="I2021">
        <v>6</v>
      </c>
      <c r="J2021" s="1">
        <v>44185</v>
      </c>
      <c r="K2021" s="1">
        <v>44189</v>
      </c>
      <c r="L2021">
        <v>4</v>
      </c>
      <c r="M2021" t="s">
        <v>16</v>
      </c>
    </row>
    <row r="2022" spans="2:13" x14ac:dyDescent="0.25">
      <c r="B2022" t="s">
        <v>2045</v>
      </c>
      <c r="C2022" s="1">
        <v>44182</v>
      </c>
      <c r="D2022" t="s">
        <v>18</v>
      </c>
      <c r="E2022">
        <v>824.27</v>
      </c>
      <c r="F2022">
        <v>9.5079999999999991</v>
      </c>
      <c r="G2022" t="s">
        <v>21</v>
      </c>
      <c r="H2022" t="s">
        <v>15</v>
      </c>
      <c r="I2022">
        <v>10</v>
      </c>
      <c r="J2022" s="1">
        <v>44187</v>
      </c>
      <c r="K2022" s="1">
        <v>44189</v>
      </c>
      <c r="L2022">
        <v>2</v>
      </c>
      <c r="M2022" t="s">
        <v>16</v>
      </c>
    </row>
    <row r="2023" spans="2:13" x14ac:dyDescent="0.25">
      <c r="B2023" t="s">
        <v>2046</v>
      </c>
      <c r="C2023" s="1">
        <v>44182</v>
      </c>
      <c r="D2023" t="s">
        <v>18</v>
      </c>
      <c r="E2023">
        <v>491.63</v>
      </c>
      <c r="F2023">
        <v>0.46200000000000002</v>
      </c>
      <c r="G2023" t="s">
        <v>33</v>
      </c>
      <c r="H2023" t="s">
        <v>15</v>
      </c>
      <c r="I2023">
        <v>4</v>
      </c>
      <c r="J2023" s="1">
        <v>44183</v>
      </c>
      <c r="K2023" s="1">
        <v>44186</v>
      </c>
      <c r="L2023">
        <v>3</v>
      </c>
      <c r="M2023" t="s">
        <v>16</v>
      </c>
    </row>
    <row r="2024" spans="2:13" x14ac:dyDescent="0.25">
      <c r="B2024" t="s">
        <v>2047</v>
      </c>
      <c r="C2024" s="1">
        <v>44182</v>
      </c>
      <c r="D2024" t="s">
        <v>18</v>
      </c>
      <c r="E2024">
        <v>87.01</v>
      </c>
      <c r="F2024">
        <v>0.121</v>
      </c>
      <c r="G2024" t="s">
        <v>14</v>
      </c>
      <c r="H2024" t="s">
        <v>15</v>
      </c>
      <c r="I2024">
        <v>4</v>
      </c>
      <c r="J2024" s="1">
        <v>44192</v>
      </c>
      <c r="K2024" s="1">
        <v>44200</v>
      </c>
      <c r="L2024">
        <v>8</v>
      </c>
      <c r="M2024" t="s">
        <v>34</v>
      </c>
    </row>
    <row r="2025" spans="2:13" x14ac:dyDescent="0.25">
      <c r="B2025" t="s">
        <v>2048</v>
      </c>
      <c r="C2025" s="1">
        <v>44182</v>
      </c>
      <c r="D2025" t="s">
        <v>18</v>
      </c>
      <c r="E2025">
        <v>1473.75</v>
      </c>
      <c r="F2025">
        <v>10.56</v>
      </c>
      <c r="G2025" t="s">
        <v>41</v>
      </c>
      <c r="H2025" t="s">
        <v>15</v>
      </c>
      <c r="I2025">
        <v>6</v>
      </c>
      <c r="J2025" s="1">
        <v>44185</v>
      </c>
      <c r="K2025" s="1">
        <v>44189</v>
      </c>
      <c r="L2025">
        <v>4</v>
      </c>
      <c r="M2025" t="s">
        <v>16</v>
      </c>
    </row>
    <row r="2026" spans="2:13" x14ac:dyDescent="0.25">
      <c r="B2026" t="s">
        <v>2049</v>
      </c>
      <c r="C2026" s="1">
        <v>44182</v>
      </c>
      <c r="D2026" t="s">
        <v>18</v>
      </c>
      <c r="E2026">
        <v>824.27</v>
      </c>
      <c r="F2026">
        <v>9.5079999999999991</v>
      </c>
      <c r="G2026" t="s">
        <v>14</v>
      </c>
      <c r="H2026" t="s">
        <v>15</v>
      </c>
      <c r="I2026">
        <v>9</v>
      </c>
      <c r="J2026" s="1">
        <v>44184</v>
      </c>
      <c r="K2026" s="1">
        <v>44186</v>
      </c>
      <c r="L2026">
        <v>2</v>
      </c>
      <c r="M2026" t="s">
        <v>16</v>
      </c>
    </row>
    <row r="2027" spans="2:13" x14ac:dyDescent="0.25">
      <c r="B2027" t="s">
        <v>2050</v>
      </c>
      <c r="C2027" s="1">
        <v>44182</v>
      </c>
      <c r="D2027" t="s">
        <v>38</v>
      </c>
      <c r="E2027">
        <v>68.099999999999994</v>
      </c>
      <c r="F2027">
        <v>0.55700000000000005</v>
      </c>
      <c r="G2027" t="s">
        <v>23</v>
      </c>
      <c r="H2027" t="s">
        <v>15</v>
      </c>
      <c r="I2027">
        <v>5</v>
      </c>
      <c r="J2027" s="1">
        <v>44186</v>
      </c>
      <c r="K2027" s="1">
        <v>44196</v>
      </c>
      <c r="L2027">
        <v>10</v>
      </c>
      <c r="M2027" t="s">
        <v>34</v>
      </c>
    </row>
    <row r="2028" spans="2:13" x14ac:dyDescent="0.25">
      <c r="B2028" t="s">
        <v>2051</v>
      </c>
      <c r="C2028" s="1">
        <v>44182</v>
      </c>
      <c r="D2028" t="s">
        <v>38</v>
      </c>
      <c r="E2028">
        <v>68.099999999999994</v>
      </c>
      <c r="F2028">
        <v>0.55700000000000005</v>
      </c>
      <c r="G2028" t="s">
        <v>33</v>
      </c>
      <c r="H2028" t="s">
        <v>15</v>
      </c>
      <c r="I2028">
        <v>2</v>
      </c>
      <c r="J2028" s="1">
        <v>44184</v>
      </c>
      <c r="K2028" s="1">
        <v>44194</v>
      </c>
      <c r="L2028">
        <v>10</v>
      </c>
      <c r="M2028" t="s">
        <v>34</v>
      </c>
    </row>
    <row r="2029" spans="2:13" x14ac:dyDescent="0.25">
      <c r="B2029" t="s">
        <v>2052</v>
      </c>
      <c r="C2029" s="1">
        <v>44182</v>
      </c>
      <c r="D2029" t="s">
        <v>38</v>
      </c>
      <c r="E2029">
        <v>951.97</v>
      </c>
      <c r="F2029">
        <v>1.1539999999999999</v>
      </c>
      <c r="G2029" t="s">
        <v>26</v>
      </c>
      <c r="H2029" t="s">
        <v>15</v>
      </c>
      <c r="I2029">
        <v>3</v>
      </c>
      <c r="J2029" s="1">
        <v>44188</v>
      </c>
      <c r="K2029" s="1">
        <v>44193</v>
      </c>
      <c r="L2029">
        <v>5</v>
      </c>
      <c r="M2029" t="s">
        <v>34</v>
      </c>
    </row>
    <row r="2030" spans="2:13" x14ac:dyDescent="0.25">
      <c r="B2030" t="s">
        <v>2053</v>
      </c>
      <c r="C2030" s="1">
        <v>44182</v>
      </c>
      <c r="D2030" t="s">
        <v>38</v>
      </c>
      <c r="E2030">
        <v>951.97</v>
      </c>
      <c r="F2030">
        <v>1.1539999999999999</v>
      </c>
      <c r="G2030" t="s">
        <v>14</v>
      </c>
      <c r="H2030" t="s">
        <v>15</v>
      </c>
      <c r="I2030">
        <v>3</v>
      </c>
      <c r="J2030" s="1">
        <v>44192</v>
      </c>
      <c r="K2030" s="1">
        <v>44197</v>
      </c>
      <c r="L2030">
        <v>5</v>
      </c>
      <c r="M2030" t="s">
        <v>34</v>
      </c>
    </row>
    <row r="2031" spans="2:13" x14ac:dyDescent="0.25">
      <c r="B2031" t="s">
        <v>2054</v>
      </c>
      <c r="C2031" s="1">
        <v>44183</v>
      </c>
      <c r="D2031" t="s">
        <v>13</v>
      </c>
      <c r="E2031">
        <v>8934.9699999999993</v>
      </c>
      <c r="F2031">
        <v>31.367999999999999</v>
      </c>
      <c r="G2031" t="s">
        <v>19</v>
      </c>
      <c r="H2031" t="s">
        <v>15</v>
      </c>
      <c r="I2031">
        <v>13</v>
      </c>
      <c r="J2031" s="1">
        <v>44189</v>
      </c>
      <c r="K2031" s="1">
        <v>44193</v>
      </c>
      <c r="L2031">
        <v>4</v>
      </c>
      <c r="M2031" t="s">
        <v>16</v>
      </c>
    </row>
    <row r="2032" spans="2:13" x14ac:dyDescent="0.25">
      <c r="B2032" t="s">
        <v>2055</v>
      </c>
      <c r="C2032" s="1">
        <v>44183</v>
      </c>
      <c r="D2032" t="s">
        <v>13</v>
      </c>
      <c r="E2032">
        <v>8934.9699999999993</v>
      </c>
      <c r="F2032">
        <v>31.367999999999999</v>
      </c>
      <c r="G2032" t="s">
        <v>41</v>
      </c>
      <c r="H2032" t="s">
        <v>15</v>
      </c>
      <c r="I2032">
        <v>13</v>
      </c>
      <c r="J2032" s="1">
        <v>44184</v>
      </c>
      <c r="K2032" s="1">
        <v>44188</v>
      </c>
      <c r="L2032">
        <v>4</v>
      </c>
      <c r="M2032" t="s">
        <v>16</v>
      </c>
    </row>
    <row r="2033" spans="2:13" x14ac:dyDescent="0.25">
      <c r="B2033" t="s">
        <v>2056</v>
      </c>
      <c r="C2033" s="1">
        <v>44183</v>
      </c>
      <c r="D2033" t="s">
        <v>13</v>
      </c>
      <c r="E2033">
        <v>11482.04</v>
      </c>
      <c r="F2033">
        <v>109.667</v>
      </c>
      <c r="G2033" t="s">
        <v>23</v>
      </c>
      <c r="H2033" t="s">
        <v>15</v>
      </c>
      <c r="I2033">
        <v>11</v>
      </c>
      <c r="J2033" s="1">
        <v>44184</v>
      </c>
      <c r="K2033" s="1">
        <v>44185</v>
      </c>
      <c r="L2033">
        <v>1</v>
      </c>
      <c r="M2033" t="s">
        <v>16</v>
      </c>
    </row>
    <row r="2034" spans="2:13" x14ac:dyDescent="0.25">
      <c r="B2034" t="s">
        <v>2057</v>
      </c>
      <c r="C2034" s="1">
        <v>44183</v>
      </c>
      <c r="D2034" t="s">
        <v>13</v>
      </c>
      <c r="E2034">
        <v>11482.04</v>
      </c>
      <c r="F2034">
        <v>109.667</v>
      </c>
      <c r="G2034" t="s">
        <v>21</v>
      </c>
      <c r="H2034" t="s">
        <v>15</v>
      </c>
      <c r="I2034">
        <v>11</v>
      </c>
      <c r="J2034" s="1">
        <v>44184</v>
      </c>
      <c r="K2034" s="1">
        <v>44185</v>
      </c>
      <c r="L2034">
        <v>1</v>
      </c>
      <c r="M2034" t="s">
        <v>16</v>
      </c>
    </row>
    <row r="2035" spans="2:13" x14ac:dyDescent="0.25">
      <c r="B2035" t="s">
        <v>2058</v>
      </c>
      <c r="C2035" s="1">
        <v>44184</v>
      </c>
      <c r="D2035" t="s">
        <v>38</v>
      </c>
      <c r="E2035">
        <v>1249.96</v>
      </c>
      <c r="F2035">
        <v>14.843</v>
      </c>
      <c r="G2035" t="s">
        <v>26</v>
      </c>
      <c r="H2035" t="s">
        <v>15</v>
      </c>
      <c r="I2035">
        <v>5</v>
      </c>
      <c r="J2035" s="1">
        <v>44193</v>
      </c>
      <c r="K2035" s="1">
        <v>44199</v>
      </c>
      <c r="L2035">
        <v>6</v>
      </c>
      <c r="M2035" t="s">
        <v>34</v>
      </c>
    </row>
    <row r="2036" spans="2:13" x14ac:dyDescent="0.25">
      <c r="B2036" t="s">
        <v>2059</v>
      </c>
      <c r="C2036" s="1">
        <v>44184</v>
      </c>
      <c r="D2036" t="s">
        <v>38</v>
      </c>
      <c r="E2036">
        <v>1249.96</v>
      </c>
      <c r="F2036">
        <v>14.843</v>
      </c>
      <c r="G2036" t="s">
        <v>21</v>
      </c>
      <c r="H2036" t="s">
        <v>15</v>
      </c>
      <c r="I2036">
        <v>5</v>
      </c>
      <c r="J2036" s="1">
        <v>44192</v>
      </c>
      <c r="K2036" s="1">
        <v>44198</v>
      </c>
      <c r="L2036">
        <v>6</v>
      </c>
      <c r="M2036" t="s">
        <v>34</v>
      </c>
    </row>
    <row r="2037" spans="2:13" x14ac:dyDescent="0.25">
      <c r="B2037" t="s">
        <v>2060</v>
      </c>
      <c r="C2037" s="1">
        <v>44185</v>
      </c>
      <c r="D2037" t="s">
        <v>13</v>
      </c>
      <c r="E2037">
        <v>474</v>
      </c>
      <c r="F2037">
        <v>1.087</v>
      </c>
      <c r="G2037" t="s">
        <v>23</v>
      </c>
      <c r="H2037" t="s">
        <v>15</v>
      </c>
      <c r="I2037">
        <v>6</v>
      </c>
      <c r="J2037" s="1">
        <v>44188</v>
      </c>
      <c r="K2037" s="1">
        <v>44195</v>
      </c>
      <c r="L2037">
        <v>7</v>
      </c>
      <c r="M2037" t="s">
        <v>34</v>
      </c>
    </row>
    <row r="2038" spans="2:13" x14ac:dyDescent="0.25">
      <c r="B2038" t="s">
        <v>2061</v>
      </c>
      <c r="C2038" s="1">
        <v>44185</v>
      </c>
      <c r="D2038" t="s">
        <v>13</v>
      </c>
      <c r="E2038">
        <v>474</v>
      </c>
      <c r="F2038">
        <v>1.087</v>
      </c>
      <c r="G2038" t="s">
        <v>41</v>
      </c>
      <c r="H2038" t="s">
        <v>15</v>
      </c>
      <c r="I2038">
        <v>6</v>
      </c>
      <c r="J2038" s="1">
        <v>44194</v>
      </c>
      <c r="K2038" s="1">
        <v>44201</v>
      </c>
      <c r="L2038">
        <v>7</v>
      </c>
      <c r="M2038" t="s">
        <v>34</v>
      </c>
    </row>
    <row r="2039" spans="2:13" x14ac:dyDescent="0.25">
      <c r="B2039" t="s">
        <v>2062</v>
      </c>
      <c r="C2039" s="1">
        <v>44185</v>
      </c>
      <c r="D2039" t="s">
        <v>18</v>
      </c>
      <c r="E2039">
        <v>454.58</v>
      </c>
      <c r="F2039">
        <v>1.1200000000000001</v>
      </c>
      <c r="G2039" t="s">
        <v>23</v>
      </c>
      <c r="H2039" t="s">
        <v>15</v>
      </c>
      <c r="I2039">
        <v>4</v>
      </c>
      <c r="J2039" s="1">
        <v>44189</v>
      </c>
      <c r="K2039" s="1">
        <v>44191</v>
      </c>
      <c r="L2039">
        <v>2</v>
      </c>
      <c r="M2039" t="s">
        <v>16</v>
      </c>
    </row>
    <row r="2040" spans="2:13" x14ac:dyDescent="0.25">
      <c r="B2040" t="s">
        <v>2063</v>
      </c>
      <c r="C2040" s="1">
        <v>44185</v>
      </c>
      <c r="D2040" t="s">
        <v>13</v>
      </c>
      <c r="E2040">
        <v>187.3</v>
      </c>
      <c r="F2040">
        <v>0.82899999999999996</v>
      </c>
      <c r="G2040" t="s">
        <v>21</v>
      </c>
      <c r="H2040" t="s">
        <v>15</v>
      </c>
      <c r="I2040">
        <v>6</v>
      </c>
      <c r="J2040" s="1">
        <v>44189</v>
      </c>
      <c r="K2040" s="1">
        <v>44195</v>
      </c>
      <c r="L2040">
        <v>6</v>
      </c>
      <c r="M2040" t="s">
        <v>16</v>
      </c>
    </row>
    <row r="2041" spans="2:13" x14ac:dyDescent="0.25">
      <c r="B2041" t="s">
        <v>2064</v>
      </c>
      <c r="C2041" s="1">
        <v>44185</v>
      </c>
      <c r="D2041" t="s">
        <v>13</v>
      </c>
      <c r="E2041">
        <v>187.3</v>
      </c>
      <c r="F2041">
        <v>0.82899999999999996</v>
      </c>
      <c r="G2041" t="s">
        <v>23</v>
      </c>
      <c r="H2041" t="s">
        <v>15</v>
      </c>
      <c r="I2041">
        <v>6</v>
      </c>
      <c r="J2041" s="1">
        <v>44188</v>
      </c>
      <c r="K2041" s="1">
        <v>44194</v>
      </c>
      <c r="L2041">
        <v>6</v>
      </c>
      <c r="M2041" t="s">
        <v>16</v>
      </c>
    </row>
    <row r="2042" spans="2:13" x14ac:dyDescent="0.25">
      <c r="B2042" t="s">
        <v>2065</v>
      </c>
      <c r="C2042" s="1">
        <v>44185</v>
      </c>
      <c r="D2042" t="s">
        <v>13</v>
      </c>
      <c r="E2042">
        <v>18687.28</v>
      </c>
      <c r="F2042">
        <v>118.68899999999999</v>
      </c>
      <c r="G2042" t="s">
        <v>19</v>
      </c>
      <c r="H2042" t="s">
        <v>15</v>
      </c>
      <c r="I2042">
        <v>7</v>
      </c>
      <c r="J2042" s="1">
        <v>44187</v>
      </c>
      <c r="K2042" s="1">
        <v>44192</v>
      </c>
      <c r="L2042">
        <v>5</v>
      </c>
      <c r="M2042" t="s">
        <v>16</v>
      </c>
    </row>
    <row r="2043" spans="2:13" x14ac:dyDescent="0.25">
      <c r="B2043" t="s">
        <v>2066</v>
      </c>
      <c r="C2043" s="1">
        <v>44185</v>
      </c>
      <c r="D2043" t="s">
        <v>13</v>
      </c>
      <c r="E2043">
        <v>18687.28</v>
      </c>
      <c r="F2043">
        <v>118.68899999999999</v>
      </c>
      <c r="G2043" t="s">
        <v>19</v>
      </c>
      <c r="H2043" t="s">
        <v>15</v>
      </c>
      <c r="I2043">
        <v>7</v>
      </c>
      <c r="J2043" s="1">
        <v>44190</v>
      </c>
      <c r="K2043" s="1">
        <v>44195</v>
      </c>
      <c r="L2043">
        <v>5</v>
      </c>
      <c r="M2043" t="s">
        <v>16</v>
      </c>
    </row>
    <row r="2044" spans="2:13" x14ac:dyDescent="0.25">
      <c r="B2044" t="s">
        <v>2067</v>
      </c>
      <c r="C2044" s="1">
        <v>44185</v>
      </c>
      <c r="D2044" t="s">
        <v>18</v>
      </c>
      <c r="E2044">
        <v>41.23</v>
      </c>
      <c r="F2044">
        <v>0.193</v>
      </c>
      <c r="G2044" t="s">
        <v>19</v>
      </c>
      <c r="H2044" t="s">
        <v>15</v>
      </c>
      <c r="I2044">
        <v>5</v>
      </c>
      <c r="J2044" s="1">
        <v>44186</v>
      </c>
      <c r="K2044" s="1">
        <v>44187</v>
      </c>
      <c r="L2044">
        <v>1</v>
      </c>
      <c r="M2044" t="s">
        <v>16</v>
      </c>
    </row>
    <row r="2045" spans="2:13" x14ac:dyDescent="0.25">
      <c r="B2045" t="s">
        <v>2068</v>
      </c>
      <c r="C2045" s="1">
        <v>44185</v>
      </c>
      <c r="D2045" t="s">
        <v>18</v>
      </c>
      <c r="E2045">
        <v>41.23</v>
      </c>
      <c r="F2045">
        <v>0.193</v>
      </c>
      <c r="G2045" t="s">
        <v>23</v>
      </c>
      <c r="H2045" t="s">
        <v>15</v>
      </c>
      <c r="I2045">
        <v>5</v>
      </c>
      <c r="J2045" s="1">
        <v>44188</v>
      </c>
      <c r="K2045" s="1">
        <v>44189</v>
      </c>
      <c r="L2045">
        <v>1</v>
      </c>
      <c r="M2045" t="s">
        <v>16</v>
      </c>
    </row>
    <row r="2046" spans="2:13" x14ac:dyDescent="0.25">
      <c r="B2046" t="s">
        <v>2069</v>
      </c>
      <c r="C2046" s="1">
        <v>44185</v>
      </c>
      <c r="D2046" t="s">
        <v>18</v>
      </c>
      <c r="E2046">
        <v>168.8</v>
      </c>
      <c r="F2046">
        <v>1.1200000000000001</v>
      </c>
      <c r="G2046" t="s">
        <v>19</v>
      </c>
      <c r="H2046" t="s">
        <v>15</v>
      </c>
      <c r="I2046">
        <v>6</v>
      </c>
      <c r="J2046" s="1">
        <v>44192</v>
      </c>
      <c r="K2046" s="1">
        <v>44198</v>
      </c>
      <c r="L2046">
        <v>6</v>
      </c>
      <c r="M2046" t="s">
        <v>16</v>
      </c>
    </row>
    <row r="2047" spans="2:13" x14ac:dyDescent="0.25">
      <c r="B2047" t="s">
        <v>2070</v>
      </c>
      <c r="C2047" s="1">
        <v>44185</v>
      </c>
      <c r="D2047" t="s">
        <v>18</v>
      </c>
      <c r="E2047">
        <v>168.8</v>
      </c>
      <c r="F2047">
        <v>1.1200000000000001</v>
      </c>
      <c r="G2047" t="s">
        <v>23</v>
      </c>
      <c r="H2047" t="s">
        <v>15</v>
      </c>
      <c r="I2047">
        <v>6</v>
      </c>
      <c r="J2047" s="1">
        <v>44189</v>
      </c>
      <c r="K2047" s="1">
        <v>44195</v>
      </c>
      <c r="L2047">
        <v>6</v>
      </c>
      <c r="M2047" t="s">
        <v>16</v>
      </c>
    </row>
    <row r="2048" spans="2:13" x14ac:dyDescent="0.25">
      <c r="B2048" t="s">
        <v>2071</v>
      </c>
      <c r="C2048" s="1">
        <v>44185</v>
      </c>
      <c r="D2048" t="s">
        <v>18</v>
      </c>
      <c r="E2048">
        <v>454.58</v>
      </c>
      <c r="F2048">
        <v>1.1200000000000001</v>
      </c>
      <c r="G2048" t="s">
        <v>23</v>
      </c>
      <c r="H2048" t="s">
        <v>15</v>
      </c>
      <c r="I2048">
        <v>4</v>
      </c>
      <c r="J2048" s="1">
        <v>44189</v>
      </c>
      <c r="K2048" s="1">
        <v>44191</v>
      </c>
      <c r="L2048">
        <v>2</v>
      </c>
      <c r="M2048" t="s">
        <v>16</v>
      </c>
    </row>
    <row r="2049" spans="2:13" x14ac:dyDescent="0.25">
      <c r="B2049" t="s">
        <v>2072</v>
      </c>
      <c r="C2049" s="1">
        <v>44185</v>
      </c>
      <c r="D2049" t="s">
        <v>13</v>
      </c>
      <c r="E2049">
        <v>23246.33</v>
      </c>
      <c r="F2049">
        <v>179.51900000000001</v>
      </c>
      <c r="G2049" t="s">
        <v>26</v>
      </c>
      <c r="H2049" t="s">
        <v>15</v>
      </c>
      <c r="I2049">
        <v>5</v>
      </c>
      <c r="J2049" s="1">
        <v>44188</v>
      </c>
      <c r="K2049" s="1">
        <v>44193</v>
      </c>
      <c r="L2049">
        <v>5</v>
      </c>
      <c r="M2049" t="s">
        <v>16</v>
      </c>
    </row>
    <row r="2050" spans="2:13" x14ac:dyDescent="0.25">
      <c r="B2050" t="s">
        <v>2073</v>
      </c>
      <c r="C2050" s="1">
        <v>44185</v>
      </c>
      <c r="D2050" t="s">
        <v>13</v>
      </c>
      <c r="E2050">
        <v>23246.33</v>
      </c>
      <c r="F2050">
        <v>179.51900000000001</v>
      </c>
      <c r="G2050" t="s">
        <v>19</v>
      </c>
      <c r="H2050" t="s">
        <v>15</v>
      </c>
      <c r="I2050">
        <v>5</v>
      </c>
      <c r="J2050" s="1">
        <v>44190</v>
      </c>
      <c r="K2050" s="1">
        <v>44195</v>
      </c>
      <c r="L2050">
        <v>5</v>
      </c>
      <c r="M2050" t="s">
        <v>16</v>
      </c>
    </row>
    <row r="2051" spans="2:13" x14ac:dyDescent="0.25">
      <c r="B2051" t="s">
        <v>2074</v>
      </c>
      <c r="C2051" s="1">
        <v>44185</v>
      </c>
      <c r="D2051" t="s">
        <v>13</v>
      </c>
      <c r="E2051">
        <v>4006.72</v>
      </c>
      <c r="F2051">
        <v>14.497999999999999</v>
      </c>
      <c r="G2051" t="s">
        <v>26</v>
      </c>
      <c r="H2051" t="s">
        <v>15</v>
      </c>
      <c r="I2051">
        <v>7</v>
      </c>
      <c r="J2051" s="1">
        <v>44194</v>
      </c>
      <c r="K2051" s="1">
        <v>44203</v>
      </c>
      <c r="L2051">
        <v>9</v>
      </c>
      <c r="M2051" t="s">
        <v>34</v>
      </c>
    </row>
    <row r="2052" spans="2:13" x14ac:dyDescent="0.25">
      <c r="B2052" t="s">
        <v>2075</v>
      </c>
      <c r="C2052" s="1">
        <v>44185</v>
      </c>
      <c r="D2052" t="s">
        <v>13</v>
      </c>
      <c r="E2052">
        <v>4006.72</v>
      </c>
      <c r="F2052">
        <v>14.497999999999999</v>
      </c>
      <c r="G2052" t="s">
        <v>33</v>
      </c>
      <c r="H2052" t="s">
        <v>15</v>
      </c>
      <c r="I2052">
        <v>4</v>
      </c>
      <c r="J2052" s="1">
        <v>44195</v>
      </c>
      <c r="K2052" s="1">
        <v>44204</v>
      </c>
      <c r="L2052">
        <v>9</v>
      </c>
      <c r="M2052" t="s">
        <v>34</v>
      </c>
    </row>
    <row r="2053" spans="2:13" x14ac:dyDescent="0.25">
      <c r="B2053" t="s">
        <v>2076</v>
      </c>
      <c r="C2053" s="1">
        <v>44185</v>
      </c>
      <c r="D2053" t="s">
        <v>13</v>
      </c>
      <c r="E2053">
        <v>859.22</v>
      </c>
      <c r="F2053">
        <v>3.1589999999999998</v>
      </c>
      <c r="G2053" t="s">
        <v>26</v>
      </c>
      <c r="H2053" t="s">
        <v>15</v>
      </c>
      <c r="I2053">
        <v>12</v>
      </c>
      <c r="J2053" s="1">
        <v>44190</v>
      </c>
      <c r="K2053" s="1">
        <v>44197</v>
      </c>
      <c r="L2053">
        <v>7</v>
      </c>
      <c r="M2053" t="s">
        <v>16</v>
      </c>
    </row>
    <row r="2054" spans="2:13" x14ac:dyDescent="0.25">
      <c r="B2054" t="s">
        <v>2077</v>
      </c>
      <c r="C2054" s="1">
        <v>44185</v>
      </c>
      <c r="D2054" t="s">
        <v>13</v>
      </c>
      <c r="E2054">
        <v>859.22</v>
      </c>
      <c r="F2054">
        <v>3.1589999999999998</v>
      </c>
      <c r="G2054" t="s">
        <v>33</v>
      </c>
      <c r="H2054" t="s">
        <v>15</v>
      </c>
      <c r="I2054">
        <v>10</v>
      </c>
      <c r="J2054" s="1">
        <v>44188</v>
      </c>
      <c r="K2054" s="1">
        <v>44195</v>
      </c>
      <c r="L2054">
        <v>7</v>
      </c>
      <c r="M2054" t="s">
        <v>16</v>
      </c>
    </row>
    <row r="2055" spans="2:13" x14ac:dyDescent="0.25">
      <c r="B2055" t="s">
        <v>2078</v>
      </c>
      <c r="C2055" s="1">
        <v>44185</v>
      </c>
      <c r="D2055" t="s">
        <v>18</v>
      </c>
      <c r="E2055">
        <v>202.88</v>
      </c>
      <c r="F2055">
        <v>0.40899999999999997</v>
      </c>
      <c r="G2055" t="s">
        <v>19</v>
      </c>
      <c r="H2055" t="s">
        <v>15</v>
      </c>
      <c r="I2055">
        <v>12</v>
      </c>
      <c r="J2055" s="1">
        <v>44187</v>
      </c>
      <c r="K2055" s="1">
        <v>44193</v>
      </c>
      <c r="L2055">
        <v>6</v>
      </c>
      <c r="M2055" t="s">
        <v>16</v>
      </c>
    </row>
    <row r="2056" spans="2:13" x14ac:dyDescent="0.25">
      <c r="B2056" t="s">
        <v>2079</v>
      </c>
      <c r="C2056" s="1">
        <v>44185</v>
      </c>
      <c r="D2056" t="s">
        <v>18</v>
      </c>
      <c r="E2056">
        <v>202.88</v>
      </c>
      <c r="F2056">
        <v>0.40899999999999997</v>
      </c>
      <c r="G2056" t="s">
        <v>21</v>
      </c>
      <c r="H2056" t="s">
        <v>15</v>
      </c>
      <c r="I2056">
        <v>12</v>
      </c>
      <c r="J2056" s="1">
        <v>44189</v>
      </c>
      <c r="K2056" s="1">
        <v>44195</v>
      </c>
      <c r="L2056">
        <v>6</v>
      </c>
      <c r="M2056" t="s">
        <v>16</v>
      </c>
    </row>
    <row r="2057" spans="2:13" x14ac:dyDescent="0.25">
      <c r="B2057" t="s">
        <v>2080</v>
      </c>
      <c r="C2057" s="1">
        <v>44185</v>
      </c>
      <c r="D2057" t="s">
        <v>13</v>
      </c>
      <c r="E2057">
        <v>7045.67</v>
      </c>
      <c r="F2057">
        <v>25.247</v>
      </c>
      <c r="G2057" t="s">
        <v>23</v>
      </c>
      <c r="H2057" t="s">
        <v>15</v>
      </c>
      <c r="I2057">
        <v>8</v>
      </c>
      <c r="J2057" s="1">
        <v>44187</v>
      </c>
      <c r="K2057" s="1">
        <v>44197</v>
      </c>
      <c r="L2057">
        <v>10</v>
      </c>
      <c r="M2057" t="s">
        <v>34</v>
      </c>
    </row>
    <row r="2058" spans="2:13" x14ac:dyDescent="0.25">
      <c r="B2058" t="s">
        <v>2081</v>
      </c>
      <c r="C2058" s="1">
        <v>44185</v>
      </c>
      <c r="D2058" t="s">
        <v>13</v>
      </c>
      <c r="E2058">
        <v>7045.67</v>
      </c>
      <c r="F2058">
        <v>25.247</v>
      </c>
      <c r="G2058" t="s">
        <v>23</v>
      </c>
      <c r="H2058" t="s">
        <v>15</v>
      </c>
      <c r="I2058">
        <v>8</v>
      </c>
      <c r="J2058" s="1">
        <v>44193</v>
      </c>
      <c r="K2058" s="1">
        <v>44203</v>
      </c>
      <c r="L2058">
        <v>10</v>
      </c>
      <c r="M2058" t="s">
        <v>34</v>
      </c>
    </row>
    <row r="2059" spans="2:13" x14ac:dyDescent="0.25">
      <c r="B2059" t="s">
        <v>2082</v>
      </c>
      <c r="C2059" s="1">
        <v>44185</v>
      </c>
      <c r="D2059" t="s">
        <v>18</v>
      </c>
      <c r="E2059">
        <v>266.8</v>
      </c>
      <c r="F2059">
        <v>5.5E-2</v>
      </c>
      <c r="G2059" t="s">
        <v>41</v>
      </c>
      <c r="H2059" t="s">
        <v>15</v>
      </c>
      <c r="I2059">
        <v>6</v>
      </c>
      <c r="J2059" s="1">
        <v>44189</v>
      </c>
      <c r="K2059" s="1">
        <v>44195</v>
      </c>
      <c r="L2059">
        <v>6</v>
      </c>
      <c r="M2059" t="s">
        <v>16</v>
      </c>
    </row>
    <row r="2060" spans="2:13" x14ac:dyDescent="0.25">
      <c r="B2060" t="s">
        <v>2083</v>
      </c>
      <c r="C2060" s="1">
        <v>44185</v>
      </c>
      <c r="D2060" t="s">
        <v>13</v>
      </c>
      <c r="E2060">
        <v>238.27</v>
      </c>
      <c r="F2060">
        <v>0.54300000000000004</v>
      </c>
      <c r="G2060" t="s">
        <v>33</v>
      </c>
      <c r="H2060" t="s">
        <v>15</v>
      </c>
      <c r="I2060">
        <v>10</v>
      </c>
      <c r="J2060" s="1">
        <v>44186</v>
      </c>
      <c r="K2060" s="1">
        <v>44195</v>
      </c>
      <c r="L2060">
        <v>9</v>
      </c>
      <c r="M2060" t="s">
        <v>16</v>
      </c>
    </row>
    <row r="2061" spans="2:13" x14ac:dyDescent="0.25">
      <c r="B2061" t="s">
        <v>2084</v>
      </c>
      <c r="C2061" s="1">
        <v>44185</v>
      </c>
      <c r="D2061" t="s">
        <v>13</v>
      </c>
      <c r="E2061">
        <v>27.62</v>
      </c>
      <c r="F2061">
        <v>1.0999999999999999E-2</v>
      </c>
      <c r="G2061" t="s">
        <v>26</v>
      </c>
      <c r="H2061" t="s">
        <v>15</v>
      </c>
      <c r="I2061">
        <v>4</v>
      </c>
      <c r="J2061" s="1">
        <v>44192</v>
      </c>
      <c r="K2061" s="1">
        <v>44201</v>
      </c>
      <c r="L2061">
        <v>9</v>
      </c>
      <c r="M2061" t="s">
        <v>34</v>
      </c>
    </row>
    <row r="2062" spans="2:13" x14ac:dyDescent="0.25">
      <c r="B2062" t="s">
        <v>2085</v>
      </c>
      <c r="C2062" s="1">
        <v>44185</v>
      </c>
      <c r="D2062" t="s">
        <v>13</v>
      </c>
      <c r="E2062">
        <v>662.04</v>
      </c>
      <c r="F2062">
        <v>2.202</v>
      </c>
      <c r="G2062" t="s">
        <v>33</v>
      </c>
      <c r="H2062" t="s">
        <v>15</v>
      </c>
      <c r="I2062">
        <v>5</v>
      </c>
      <c r="J2062" s="1">
        <v>44193</v>
      </c>
      <c r="K2062" s="1">
        <v>44194</v>
      </c>
      <c r="L2062">
        <v>1</v>
      </c>
      <c r="M2062" t="s">
        <v>16</v>
      </c>
    </row>
    <row r="2063" spans="2:13" x14ac:dyDescent="0.25">
      <c r="B2063" t="s">
        <v>2086</v>
      </c>
      <c r="C2063" s="1">
        <v>44185</v>
      </c>
      <c r="D2063" t="s">
        <v>13</v>
      </c>
      <c r="E2063">
        <v>810.64</v>
      </c>
      <c r="F2063">
        <v>0.86899999999999999</v>
      </c>
      <c r="G2063" t="s">
        <v>26</v>
      </c>
      <c r="H2063" t="s">
        <v>15</v>
      </c>
      <c r="I2063">
        <v>10</v>
      </c>
      <c r="J2063" s="1">
        <v>44189</v>
      </c>
      <c r="K2063" s="1">
        <v>44195</v>
      </c>
      <c r="L2063">
        <v>6</v>
      </c>
      <c r="M2063" t="s">
        <v>16</v>
      </c>
    </row>
    <row r="2064" spans="2:13" x14ac:dyDescent="0.25">
      <c r="B2064" t="s">
        <v>2087</v>
      </c>
      <c r="C2064" s="1">
        <v>44185</v>
      </c>
      <c r="D2064" t="s">
        <v>38</v>
      </c>
      <c r="E2064">
        <v>8.35</v>
      </c>
      <c r="F2064">
        <v>6.0000000000000001E-3</v>
      </c>
      <c r="G2064" t="s">
        <v>21</v>
      </c>
      <c r="H2064" t="s">
        <v>15</v>
      </c>
      <c r="I2064">
        <v>7</v>
      </c>
      <c r="J2064" s="1">
        <v>44192</v>
      </c>
      <c r="K2064" s="1">
        <v>44193</v>
      </c>
      <c r="L2064">
        <v>1</v>
      </c>
      <c r="M2064" t="s">
        <v>16</v>
      </c>
    </row>
    <row r="2065" spans="2:13" x14ac:dyDescent="0.25">
      <c r="B2065" t="s">
        <v>2088</v>
      </c>
      <c r="C2065" s="1">
        <v>44185</v>
      </c>
      <c r="D2065" t="s">
        <v>13</v>
      </c>
      <c r="E2065">
        <v>27.62</v>
      </c>
      <c r="F2065">
        <v>1.0999999999999999E-2</v>
      </c>
      <c r="G2065" t="s">
        <v>26</v>
      </c>
      <c r="H2065" t="s">
        <v>15</v>
      </c>
      <c r="I2065">
        <v>4</v>
      </c>
      <c r="J2065" s="1">
        <v>44187</v>
      </c>
      <c r="K2065" s="1">
        <v>44196</v>
      </c>
      <c r="L2065">
        <v>9</v>
      </c>
      <c r="M2065" t="s">
        <v>34</v>
      </c>
    </row>
    <row r="2066" spans="2:13" x14ac:dyDescent="0.25">
      <c r="B2066" t="s">
        <v>2089</v>
      </c>
      <c r="C2066" s="1">
        <v>44185</v>
      </c>
      <c r="D2066" t="s">
        <v>13</v>
      </c>
      <c r="E2066">
        <v>810.64</v>
      </c>
      <c r="F2066">
        <v>0.86899999999999999</v>
      </c>
      <c r="G2066" t="s">
        <v>19</v>
      </c>
      <c r="H2066" t="s">
        <v>15</v>
      </c>
      <c r="I2066">
        <v>10</v>
      </c>
      <c r="J2066" s="1">
        <v>44192</v>
      </c>
      <c r="K2066" s="1">
        <v>44198</v>
      </c>
      <c r="L2066">
        <v>6</v>
      </c>
      <c r="M2066" t="s">
        <v>16</v>
      </c>
    </row>
    <row r="2067" spans="2:13" x14ac:dyDescent="0.25">
      <c r="B2067" t="s">
        <v>2090</v>
      </c>
      <c r="C2067" s="1">
        <v>44185</v>
      </c>
      <c r="D2067" t="s">
        <v>38</v>
      </c>
      <c r="E2067">
        <v>3649.35</v>
      </c>
      <c r="F2067">
        <v>2.0110000000000001</v>
      </c>
      <c r="G2067" t="s">
        <v>14</v>
      </c>
      <c r="H2067" t="s">
        <v>15</v>
      </c>
      <c r="I2067">
        <v>5</v>
      </c>
      <c r="J2067" s="1">
        <v>44190</v>
      </c>
      <c r="K2067" s="1">
        <v>44194</v>
      </c>
      <c r="L2067">
        <v>4</v>
      </c>
      <c r="M2067" t="s">
        <v>16</v>
      </c>
    </row>
    <row r="2068" spans="2:13" x14ac:dyDescent="0.25">
      <c r="B2068" t="s">
        <v>2091</v>
      </c>
      <c r="C2068" s="1">
        <v>44185</v>
      </c>
      <c r="D2068" t="s">
        <v>38</v>
      </c>
      <c r="E2068">
        <v>8.35</v>
      </c>
      <c r="F2068">
        <v>6.0000000000000001E-3</v>
      </c>
      <c r="G2068" t="s">
        <v>19</v>
      </c>
      <c r="H2068" t="s">
        <v>15</v>
      </c>
      <c r="I2068">
        <v>7</v>
      </c>
      <c r="J2068" s="1">
        <v>44186</v>
      </c>
      <c r="K2068" s="1">
        <v>44187</v>
      </c>
      <c r="L2068">
        <v>1</v>
      </c>
      <c r="M2068" t="s">
        <v>16</v>
      </c>
    </row>
    <row r="2069" spans="2:13" x14ac:dyDescent="0.25">
      <c r="B2069" t="s">
        <v>2092</v>
      </c>
      <c r="C2069" s="1">
        <v>44185</v>
      </c>
      <c r="D2069" t="s">
        <v>13</v>
      </c>
      <c r="E2069">
        <v>238.27</v>
      </c>
      <c r="F2069">
        <v>0.54300000000000004</v>
      </c>
      <c r="G2069" t="s">
        <v>19</v>
      </c>
      <c r="H2069" t="s">
        <v>15</v>
      </c>
      <c r="I2069">
        <v>12</v>
      </c>
      <c r="J2069" s="1">
        <v>44189</v>
      </c>
      <c r="K2069" s="1">
        <v>44198</v>
      </c>
      <c r="L2069">
        <v>9</v>
      </c>
      <c r="M2069" t="s">
        <v>16</v>
      </c>
    </row>
    <row r="2070" spans="2:13" x14ac:dyDescent="0.25">
      <c r="B2070" t="s">
        <v>2093</v>
      </c>
      <c r="C2070" s="1">
        <v>44185</v>
      </c>
      <c r="D2070" t="s">
        <v>18</v>
      </c>
      <c r="E2070">
        <v>1355.78</v>
      </c>
      <c r="F2070">
        <v>14.757999999999999</v>
      </c>
      <c r="G2070" t="s">
        <v>33</v>
      </c>
      <c r="H2070" t="s">
        <v>320</v>
      </c>
      <c r="I2070">
        <v>10</v>
      </c>
      <c r="J2070" s="1">
        <v>44188</v>
      </c>
      <c r="K2070" s="1">
        <v>44198</v>
      </c>
      <c r="L2070">
        <v>10</v>
      </c>
      <c r="M2070" t="s">
        <v>16</v>
      </c>
    </row>
    <row r="2071" spans="2:13" x14ac:dyDescent="0.25">
      <c r="B2071" t="s">
        <v>2094</v>
      </c>
      <c r="C2071" s="1">
        <v>44185</v>
      </c>
      <c r="D2071" t="s">
        <v>18</v>
      </c>
      <c r="E2071">
        <v>208.69</v>
      </c>
      <c r="F2071">
        <v>0.22</v>
      </c>
      <c r="G2071" t="s">
        <v>14</v>
      </c>
      <c r="H2071" t="s">
        <v>15</v>
      </c>
      <c r="I2071">
        <v>4</v>
      </c>
      <c r="J2071" s="1">
        <v>44192</v>
      </c>
      <c r="K2071" s="1">
        <v>44202</v>
      </c>
      <c r="L2071">
        <v>10</v>
      </c>
      <c r="M2071" t="s">
        <v>34</v>
      </c>
    </row>
    <row r="2072" spans="2:13" x14ac:dyDescent="0.25">
      <c r="B2072" t="s">
        <v>2095</v>
      </c>
      <c r="C2072" s="1">
        <v>44185</v>
      </c>
      <c r="D2072" t="s">
        <v>18</v>
      </c>
      <c r="E2072">
        <v>1355.78</v>
      </c>
      <c r="F2072">
        <v>14.757999999999999</v>
      </c>
      <c r="G2072" t="s">
        <v>33</v>
      </c>
      <c r="H2072" t="s">
        <v>320</v>
      </c>
      <c r="I2072">
        <v>10</v>
      </c>
      <c r="J2072" s="1">
        <v>44191</v>
      </c>
      <c r="K2072" s="1">
        <v>44201</v>
      </c>
      <c r="L2072">
        <v>10</v>
      </c>
      <c r="M2072" t="s">
        <v>16</v>
      </c>
    </row>
    <row r="2073" spans="2:13" x14ac:dyDescent="0.25">
      <c r="B2073" t="s">
        <v>2096</v>
      </c>
      <c r="C2073" s="1">
        <v>44185</v>
      </c>
      <c r="D2073" t="s">
        <v>38</v>
      </c>
      <c r="E2073">
        <v>3649.35</v>
      </c>
      <c r="F2073">
        <v>2.0110000000000001</v>
      </c>
      <c r="G2073" t="s">
        <v>23</v>
      </c>
      <c r="H2073" t="s">
        <v>15</v>
      </c>
      <c r="I2073">
        <v>6</v>
      </c>
      <c r="J2073" s="1">
        <v>44186</v>
      </c>
      <c r="K2073" s="1">
        <v>44190</v>
      </c>
      <c r="L2073">
        <v>4</v>
      </c>
      <c r="M2073" t="s">
        <v>16</v>
      </c>
    </row>
    <row r="2074" spans="2:13" x14ac:dyDescent="0.25">
      <c r="B2074" t="s">
        <v>2097</v>
      </c>
      <c r="C2074" s="1">
        <v>44185</v>
      </c>
      <c r="D2074" t="s">
        <v>18</v>
      </c>
      <c r="E2074">
        <v>208.69</v>
      </c>
      <c r="F2074">
        <v>0.22</v>
      </c>
      <c r="G2074" t="s">
        <v>19</v>
      </c>
      <c r="H2074" t="s">
        <v>15</v>
      </c>
      <c r="I2074">
        <v>4</v>
      </c>
      <c r="J2074" s="1">
        <v>44195</v>
      </c>
      <c r="K2074" s="1">
        <v>44205</v>
      </c>
      <c r="L2074">
        <v>10</v>
      </c>
      <c r="M2074" t="s">
        <v>34</v>
      </c>
    </row>
    <row r="2075" spans="2:13" x14ac:dyDescent="0.25">
      <c r="B2075" t="s">
        <v>2098</v>
      </c>
      <c r="C2075" s="1">
        <v>44185</v>
      </c>
      <c r="D2075" t="s">
        <v>18</v>
      </c>
      <c r="E2075">
        <v>266.8</v>
      </c>
      <c r="F2075">
        <v>5.5E-2</v>
      </c>
      <c r="G2075" t="s">
        <v>19</v>
      </c>
      <c r="H2075" t="s">
        <v>15</v>
      </c>
      <c r="I2075">
        <v>6</v>
      </c>
      <c r="J2075" s="1">
        <v>44186</v>
      </c>
      <c r="K2075" s="1">
        <v>44192</v>
      </c>
      <c r="L2075">
        <v>6</v>
      </c>
      <c r="M2075" t="s">
        <v>16</v>
      </c>
    </row>
    <row r="2076" spans="2:13" x14ac:dyDescent="0.25">
      <c r="B2076" t="s">
        <v>2099</v>
      </c>
      <c r="C2076" s="1">
        <v>44185</v>
      </c>
      <c r="D2076" t="s">
        <v>13</v>
      </c>
      <c r="E2076">
        <v>662.04</v>
      </c>
      <c r="F2076">
        <v>2.202</v>
      </c>
      <c r="G2076" t="s">
        <v>14</v>
      </c>
      <c r="H2076" t="s">
        <v>15</v>
      </c>
      <c r="I2076">
        <v>6</v>
      </c>
      <c r="J2076" s="1">
        <v>44193</v>
      </c>
      <c r="K2076" s="1">
        <v>44194</v>
      </c>
      <c r="L2076">
        <v>1</v>
      </c>
      <c r="M2076" t="s">
        <v>16</v>
      </c>
    </row>
    <row r="2077" spans="2:13" x14ac:dyDescent="0.25">
      <c r="B2077" t="s">
        <v>2100</v>
      </c>
      <c r="C2077" s="1">
        <v>44186</v>
      </c>
      <c r="D2077" t="s">
        <v>13</v>
      </c>
      <c r="E2077">
        <v>468.58</v>
      </c>
      <c r="F2077">
        <v>0.63800000000000001</v>
      </c>
      <c r="G2077" t="s">
        <v>14</v>
      </c>
      <c r="H2077" t="s">
        <v>15</v>
      </c>
      <c r="I2077">
        <v>5</v>
      </c>
      <c r="J2077" s="1">
        <v>44187</v>
      </c>
      <c r="K2077" s="1">
        <v>44197</v>
      </c>
      <c r="L2077">
        <v>10</v>
      </c>
      <c r="M2077" t="s">
        <v>34</v>
      </c>
    </row>
    <row r="2078" spans="2:13" x14ac:dyDescent="0.25">
      <c r="B2078" t="s">
        <v>2101</v>
      </c>
      <c r="C2078" s="1">
        <v>44186</v>
      </c>
      <c r="D2078" t="s">
        <v>13</v>
      </c>
      <c r="E2078">
        <v>468.58</v>
      </c>
      <c r="F2078">
        <v>0.63800000000000001</v>
      </c>
      <c r="G2078" t="s">
        <v>41</v>
      </c>
      <c r="H2078" t="s">
        <v>15</v>
      </c>
      <c r="I2078">
        <v>5</v>
      </c>
      <c r="J2078" s="1">
        <v>44187</v>
      </c>
      <c r="K2078" s="1">
        <v>44197</v>
      </c>
      <c r="L2078">
        <v>10</v>
      </c>
      <c r="M2078" t="s">
        <v>34</v>
      </c>
    </row>
    <row r="2079" spans="2:13" x14ac:dyDescent="0.25">
      <c r="B2079" t="s">
        <v>2102</v>
      </c>
      <c r="C2079" s="1">
        <v>44186</v>
      </c>
      <c r="D2079" t="s">
        <v>38</v>
      </c>
      <c r="E2079">
        <v>10460.49</v>
      </c>
      <c r="F2079">
        <v>71.381</v>
      </c>
      <c r="G2079" t="s">
        <v>14</v>
      </c>
      <c r="H2079" t="s">
        <v>15</v>
      </c>
      <c r="I2079">
        <v>7</v>
      </c>
      <c r="J2079" s="1">
        <v>44188</v>
      </c>
      <c r="K2079" s="1">
        <v>44195</v>
      </c>
      <c r="L2079">
        <v>7</v>
      </c>
      <c r="M2079" t="s">
        <v>16</v>
      </c>
    </row>
    <row r="2080" spans="2:13" x14ac:dyDescent="0.25">
      <c r="B2080" t="s">
        <v>2103</v>
      </c>
      <c r="C2080" s="1">
        <v>44186</v>
      </c>
      <c r="D2080" t="s">
        <v>38</v>
      </c>
      <c r="E2080">
        <v>10460.49</v>
      </c>
      <c r="F2080">
        <v>71.381</v>
      </c>
      <c r="G2080" t="s">
        <v>26</v>
      </c>
      <c r="H2080" t="s">
        <v>15</v>
      </c>
      <c r="I2080">
        <v>7</v>
      </c>
      <c r="J2080" s="1">
        <v>44194</v>
      </c>
      <c r="K2080" s="1">
        <v>44201</v>
      </c>
      <c r="L2080">
        <v>7</v>
      </c>
      <c r="M2080" t="s">
        <v>16</v>
      </c>
    </row>
    <row r="2081" spans="2:13" x14ac:dyDescent="0.25">
      <c r="B2081" t="s">
        <v>2104</v>
      </c>
      <c r="C2081" s="1">
        <v>44186</v>
      </c>
      <c r="D2081" t="s">
        <v>13</v>
      </c>
      <c r="E2081">
        <v>244.68</v>
      </c>
      <c r="F2081">
        <v>5.5E-2</v>
      </c>
      <c r="G2081" t="s">
        <v>33</v>
      </c>
      <c r="H2081" t="s">
        <v>15</v>
      </c>
      <c r="I2081">
        <v>5</v>
      </c>
      <c r="J2081" s="1">
        <v>44194</v>
      </c>
      <c r="K2081" s="1">
        <v>44199</v>
      </c>
      <c r="L2081">
        <v>5</v>
      </c>
      <c r="M2081" t="s">
        <v>16</v>
      </c>
    </row>
    <row r="2082" spans="2:13" x14ac:dyDescent="0.25">
      <c r="B2082" t="s">
        <v>2105</v>
      </c>
      <c r="C2082" s="1">
        <v>44186</v>
      </c>
      <c r="D2082" t="s">
        <v>13</v>
      </c>
      <c r="E2082">
        <v>244.68</v>
      </c>
      <c r="F2082">
        <v>5.5E-2</v>
      </c>
      <c r="G2082" t="s">
        <v>23</v>
      </c>
      <c r="H2082" t="s">
        <v>15</v>
      </c>
      <c r="I2082">
        <v>7</v>
      </c>
      <c r="J2082" s="1">
        <v>44188</v>
      </c>
      <c r="K2082" s="1">
        <v>44193</v>
      </c>
      <c r="L2082">
        <v>5</v>
      </c>
      <c r="M2082" t="s">
        <v>16</v>
      </c>
    </row>
    <row r="2083" spans="2:13" x14ac:dyDescent="0.25">
      <c r="B2083" t="s">
        <v>2106</v>
      </c>
      <c r="C2083" s="1">
        <v>44186</v>
      </c>
      <c r="D2083" t="s">
        <v>13</v>
      </c>
      <c r="E2083">
        <v>538.57000000000005</v>
      </c>
      <c r="F2083">
        <v>2.202</v>
      </c>
      <c r="G2083" t="s">
        <v>41</v>
      </c>
      <c r="H2083" t="s">
        <v>15</v>
      </c>
      <c r="I2083">
        <v>11</v>
      </c>
      <c r="J2083" s="1">
        <v>44193</v>
      </c>
      <c r="K2083" s="1">
        <v>44203</v>
      </c>
      <c r="L2083">
        <v>10</v>
      </c>
      <c r="M2083" t="s">
        <v>16</v>
      </c>
    </row>
    <row r="2084" spans="2:13" x14ac:dyDescent="0.25">
      <c r="B2084" t="s">
        <v>2107</v>
      </c>
      <c r="C2084" s="1">
        <v>44186</v>
      </c>
      <c r="D2084" t="s">
        <v>13</v>
      </c>
      <c r="E2084">
        <v>538.57000000000005</v>
      </c>
      <c r="F2084">
        <v>2.202</v>
      </c>
      <c r="G2084" t="s">
        <v>21</v>
      </c>
      <c r="H2084" t="s">
        <v>15</v>
      </c>
      <c r="I2084">
        <v>11</v>
      </c>
      <c r="J2084" s="1">
        <v>44190</v>
      </c>
      <c r="K2084" s="1">
        <v>44200</v>
      </c>
      <c r="L2084">
        <v>10</v>
      </c>
      <c r="M2084" t="s">
        <v>16</v>
      </c>
    </row>
    <row r="2085" spans="2:13" x14ac:dyDescent="0.25">
      <c r="B2085" t="s">
        <v>2108</v>
      </c>
      <c r="C2085" s="1">
        <v>44186</v>
      </c>
      <c r="D2085" t="s">
        <v>38</v>
      </c>
      <c r="E2085">
        <v>24.27</v>
      </c>
      <c r="F2085">
        <v>6.0999999999999999E-2</v>
      </c>
      <c r="G2085" t="s">
        <v>33</v>
      </c>
      <c r="H2085" t="s">
        <v>15</v>
      </c>
      <c r="I2085">
        <v>5</v>
      </c>
      <c r="J2085" s="1">
        <v>44196</v>
      </c>
      <c r="K2085" s="1">
        <v>44203</v>
      </c>
      <c r="L2085">
        <v>7</v>
      </c>
      <c r="M2085" t="s">
        <v>34</v>
      </c>
    </row>
    <row r="2086" spans="2:13" x14ac:dyDescent="0.25">
      <c r="B2086" t="s">
        <v>2109</v>
      </c>
      <c r="C2086" s="1">
        <v>44186</v>
      </c>
      <c r="D2086" t="s">
        <v>38</v>
      </c>
      <c r="E2086">
        <v>8873.16</v>
      </c>
      <c r="F2086">
        <v>42.262</v>
      </c>
      <c r="G2086" t="s">
        <v>14</v>
      </c>
      <c r="H2086" t="s">
        <v>15</v>
      </c>
      <c r="I2086">
        <v>8</v>
      </c>
      <c r="J2086" s="1">
        <v>44192</v>
      </c>
      <c r="K2086" s="1">
        <v>44200</v>
      </c>
      <c r="L2086">
        <v>8</v>
      </c>
      <c r="M2086" t="s">
        <v>16</v>
      </c>
    </row>
    <row r="2087" spans="2:13" x14ac:dyDescent="0.25">
      <c r="B2087" t="s">
        <v>2110</v>
      </c>
      <c r="C2087" s="1">
        <v>44186</v>
      </c>
      <c r="D2087" t="s">
        <v>38</v>
      </c>
      <c r="E2087">
        <v>8873.16</v>
      </c>
      <c r="F2087">
        <v>42.262</v>
      </c>
      <c r="G2087" t="s">
        <v>14</v>
      </c>
      <c r="H2087" t="s">
        <v>15</v>
      </c>
      <c r="I2087">
        <v>8</v>
      </c>
      <c r="J2087" s="1">
        <v>44193</v>
      </c>
      <c r="K2087" s="1">
        <v>44201</v>
      </c>
      <c r="L2087">
        <v>8</v>
      </c>
      <c r="M2087" t="s">
        <v>16</v>
      </c>
    </row>
    <row r="2088" spans="2:13" x14ac:dyDescent="0.25">
      <c r="B2088" t="s">
        <v>2111</v>
      </c>
      <c r="C2088" s="1">
        <v>44186</v>
      </c>
      <c r="D2088" t="s">
        <v>38</v>
      </c>
      <c r="E2088">
        <v>24.27</v>
      </c>
      <c r="F2088">
        <v>6.0999999999999999E-2</v>
      </c>
      <c r="G2088" t="s">
        <v>14</v>
      </c>
      <c r="H2088" t="s">
        <v>15</v>
      </c>
      <c r="I2088">
        <v>7</v>
      </c>
      <c r="J2088" s="1">
        <v>44192</v>
      </c>
      <c r="K2088" s="1">
        <v>44199</v>
      </c>
      <c r="L2088">
        <v>7</v>
      </c>
      <c r="M2088" t="s">
        <v>16</v>
      </c>
    </row>
    <row r="2089" spans="2:13" x14ac:dyDescent="0.25">
      <c r="B2089" t="s">
        <v>2112</v>
      </c>
      <c r="C2089" s="1">
        <v>44186</v>
      </c>
      <c r="D2089" t="s">
        <v>18</v>
      </c>
      <c r="E2089">
        <v>1226.3</v>
      </c>
      <c r="F2089">
        <v>3.85</v>
      </c>
      <c r="G2089" t="s">
        <v>26</v>
      </c>
      <c r="H2089" t="s">
        <v>15</v>
      </c>
      <c r="I2089">
        <v>12</v>
      </c>
      <c r="J2089" s="1">
        <v>44196</v>
      </c>
      <c r="K2089" s="1">
        <v>44200</v>
      </c>
      <c r="L2089">
        <v>4</v>
      </c>
      <c r="M2089" t="s">
        <v>16</v>
      </c>
    </row>
    <row r="2090" spans="2:13" x14ac:dyDescent="0.25">
      <c r="B2090" t="s">
        <v>2113</v>
      </c>
      <c r="C2090" s="1">
        <v>44186</v>
      </c>
      <c r="D2090" t="s">
        <v>18</v>
      </c>
      <c r="E2090">
        <v>1226.3</v>
      </c>
      <c r="F2090">
        <v>3.85</v>
      </c>
      <c r="G2090" t="s">
        <v>33</v>
      </c>
      <c r="H2090" t="s">
        <v>15</v>
      </c>
      <c r="I2090">
        <v>10</v>
      </c>
      <c r="J2090" s="1">
        <v>44188</v>
      </c>
      <c r="K2090" s="1">
        <v>44192</v>
      </c>
      <c r="L2090">
        <v>4</v>
      </c>
      <c r="M2090" t="s">
        <v>16</v>
      </c>
    </row>
    <row r="2091" spans="2:13" x14ac:dyDescent="0.25">
      <c r="B2091" t="s">
        <v>2114</v>
      </c>
      <c r="C2091" s="1">
        <v>44186</v>
      </c>
      <c r="D2091" t="s">
        <v>13</v>
      </c>
      <c r="E2091">
        <v>9159.06</v>
      </c>
      <c r="F2091">
        <v>70.518000000000001</v>
      </c>
      <c r="G2091" t="s">
        <v>23</v>
      </c>
      <c r="H2091" t="s">
        <v>15</v>
      </c>
      <c r="I2091">
        <v>10</v>
      </c>
      <c r="J2091" s="1">
        <v>44193</v>
      </c>
      <c r="K2091" s="1">
        <v>44199</v>
      </c>
      <c r="L2091">
        <v>6</v>
      </c>
      <c r="M2091" t="s">
        <v>16</v>
      </c>
    </row>
    <row r="2092" spans="2:13" x14ac:dyDescent="0.25">
      <c r="B2092" t="s">
        <v>2115</v>
      </c>
      <c r="C2092" s="1">
        <v>44186</v>
      </c>
      <c r="D2092" t="s">
        <v>13</v>
      </c>
      <c r="E2092">
        <v>9159.06</v>
      </c>
      <c r="F2092">
        <v>70.518000000000001</v>
      </c>
      <c r="G2092" t="s">
        <v>33</v>
      </c>
      <c r="H2092" t="s">
        <v>15</v>
      </c>
      <c r="I2092">
        <v>8</v>
      </c>
      <c r="J2092" s="1">
        <v>44192</v>
      </c>
      <c r="K2092" s="1">
        <v>44198</v>
      </c>
      <c r="L2092">
        <v>6</v>
      </c>
      <c r="M2092" t="s">
        <v>16</v>
      </c>
    </row>
    <row r="2093" spans="2:13" x14ac:dyDescent="0.25">
      <c r="B2093" t="s">
        <v>2116</v>
      </c>
      <c r="C2093" s="1">
        <v>44186</v>
      </c>
      <c r="D2093" t="s">
        <v>13</v>
      </c>
      <c r="E2093">
        <v>73.430000000000007</v>
      </c>
      <c r="F2093">
        <v>9.6000000000000002E-2</v>
      </c>
      <c r="G2093" t="s">
        <v>26</v>
      </c>
      <c r="H2093" t="s">
        <v>15</v>
      </c>
      <c r="I2093">
        <v>11</v>
      </c>
      <c r="J2093" s="1">
        <v>44187</v>
      </c>
      <c r="K2093" s="1">
        <v>44195</v>
      </c>
      <c r="L2093">
        <v>8</v>
      </c>
      <c r="M2093" t="s">
        <v>16</v>
      </c>
    </row>
    <row r="2094" spans="2:13" x14ac:dyDescent="0.25">
      <c r="B2094" t="s">
        <v>2117</v>
      </c>
      <c r="C2094" s="1">
        <v>44186</v>
      </c>
      <c r="D2094" t="s">
        <v>13</v>
      </c>
      <c r="E2094">
        <v>73.430000000000007</v>
      </c>
      <c r="F2094">
        <v>9.6000000000000002E-2</v>
      </c>
      <c r="G2094" t="s">
        <v>14</v>
      </c>
      <c r="H2094" t="s">
        <v>15</v>
      </c>
      <c r="I2094">
        <v>10</v>
      </c>
      <c r="J2094" s="1">
        <v>44190</v>
      </c>
      <c r="K2094" s="1">
        <v>44198</v>
      </c>
      <c r="L2094">
        <v>8</v>
      </c>
      <c r="M2094" t="s">
        <v>16</v>
      </c>
    </row>
    <row r="2095" spans="2:13" x14ac:dyDescent="0.25">
      <c r="B2095" t="s">
        <v>2118</v>
      </c>
      <c r="C2095" s="1">
        <v>44187</v>
      </c>
      <c r="D2095" t="s">
        <v>38</v>
      </c>
      <c r="E2095">
        <v>238.27</v>
      </c>
      <c r="F2095">
        <v>0.54300000000000004</v>
      </c>
      <c r="G2095" t="s">
        <v>23</v>
      </c>
      <c r="H2095" t="s">
        <v>15</v>
      </c>
      <c r="I2095">
        <v>10</v>
      </c>
      <c r="J2095" s="1">
        <v>44190</v>
      </c>
      <c r="K2095" s="1">
        <v>44196</v>
      </c>
      <c r="L2095">
        <v>6</v>
      </c>
      <c r="M2095" t="s">
        <v>16</v>
      </c>
    </row>
    <row r="2096" spans="2:13" x14ac:dyDescent="0.25">
      <c r="B2096" t="s">
        <v>2119</v>
      </c>
      <c r="C2096" s="1">
        <v>44187</v>
      </c>
      <c r="D2096" t="s">
        <v>38</v>
      </c>
      <c r="E2096">
        <v>238.27</v>
      </c>
      <c r="F2096">
        <v>0.54300000000000004</v>
      </c>
      <c r="G2096" t="s">
        <v>33</v>
      </c>
      <c r="H2096" t="s">
        <v>15</v>
      </c>
      <c r="I2096">
        <v>8</v>
      </c>
      <c r="J2096" s="1">
        <v>44192</v>
      </c>
      <c r="K2096" s="1">
        <v>44198</v>
      </c>
      <c r="L2096">
        <v>6</v>
      </c>
      <c r="M2096" t="s">
        <v>16</v>
      </c>
    </row>
    <row r="2097" spans="2:13" x14ac:dyDescent="0.25">
      <c r="B2097" t="s">
        <v>2120</v>
      </c>
      <c r="C2097" s="1">
        <v>44187</v>
      </c>
      <c r="D2097" t="s">
        <v>38</v>
      </c>
      <c r="E2097">
        <v>22.42</v>
      </c>
      <c r="F2097">
        <v>0.32300000000000001</v>
      </c>
      <c r="G2097" t="s">
        <v>19</v>
      </c>
      <c r="H2097" t="s">
        <v>15</v>
      </c>
      <c r="I2097">
        <v>10</v>
      </c>
      <c r="J2097" s="1">
        <v>44189</v>
      </c>
      <c r="K2097" s="1">
        <v>44199</v>
      </c>
      <c r="L2097">
        <v>10</v>
      </c>
      <c r="M2097" t="s">
        <v>16</v>
      </c>
    </row>
    <row r="2098" spans="2:13" x14ac:dyDescent="0.25">
      <c r="B2098" t="s">
        <v>2121</v>
      </c>
      <c r="C2098" s="1">
        <v>44187</v>
      </c>
      <c r="D2098" t="s">
        <v>18</v>
      </c>
      <c r="E2098">
        <v>1031.8399999999999</v>
      </c>
      <c r="F2098">
        <v>4.048</v>
      </c>
      <c r="G2098" t="s">
        <v>19</v>
      </c>
      <c r="H2098" t="s">
        <v>15</v>
      </c>
      <c r="I2098">
        <v>12</v>
      </c>
      <c r="J2098" s="1">
        <v>44192</v>
      </c>
      <c r="K2098" s="1">
        <v>44194</v>
      </c>
      <c r="L2098">
        <v>2</v>
      </c>
      <c r="M2098" t="s">
        <v>16</v>
      </c>
    </row>
    <row r="2099" spans="2:13" x14ac:dyDescent="0.25">
      <c r="B2099" t="s">
        <v>2122</v>
      </c>
      <c r="C2099" s="1">
        <v>44187</v>
      </c>
      <c r="D2099" t="s">
        <v>38</v>
      </c>
      <c r="E2099">
        <v>22.42</v>
      </c>
      <c r="F2099">
        <v>0.32300000000000001</v>
      </c>
      <c r="G2099" t="s">
        <v>26</v>
      </c>
      <c r="H2099" t="s">
        <v>15</v>
      </c>
      <c r="I2099">
        <v>10</v>
      </c>
      <c r="J2099" s="1">
        <v>44191</v>
      </c>
      <c r="K2099" s="1">
        <v>44201</v>
      </c>
      <c r="L2099">
        <v>10</v>
      </c>
      <c r="M2099" t="s">
        <v>16</v>
      </c>
    </row>
    <row r="2100" spans="2:13" x14ac:dyDescent="0.25">
      <c r="B2100" t="s">
        <v>2123</v>
      </c>
      <c r="C2100" s="1">
        <v>44187</v>
      </c>
      <c r="D2100" t="s">
        <v>18</v>
      </c>
      <c r="E2100">
        <v>1031.8399999999999</v>
      </c>
      <c r="F2100">
        <v>4.048</v>
      </c>
      <c r="G2100" t="s">
        <v>23</v>
      </c>
      <c r="H2100" t="s">
        <v>15</v>
      </c>
      <c r="I2100">
        <v>12</v>
      </c>
      <c r="J2100" s="1">
        <v>44197</v>
      </c>
      <c r="K2100" s="1">
        <v>44199</v>
      </c>
      <c r="L2100">
        <v>2</v>
      </c>
      <c r="M2100" t="s">
        <v>16</v>
      </c>
    </row>
    <row r="2101" spans="2:13" x14ac:dyDescent="0.25">
      <c r="B2101" t="s">
        <v>2124</v>
      </c>
      <c r="C2101" s="1">
        <v>44191</v>
      </c>
      <c r="D2101" t="s">
        <v>13</v>
      </c>
      <c r="E2101">
        <v>4029.07</v>
      </c>
      <c r="F2101">
        <v>35.536000000000001</v>
      </c>
      <c r="G2101" t="s">
        <v>26</v>
      </c>
      <c r="H2101" t="s">
        <v>15</v>
      </c>
      <c r="I2101">
        <v>11</v>
      </c>
      <c r="J2101" s="1">
        <v>44200</v>
      </c>
      <c r="K2101" s="1">
        <v>44209</v>
      </c>
      <c r="L2101">
        <v>9</v>
      </c>
      <c r="M2101" t="s">
        <v>16</v>
      </c>
    </row>
    <row r="2102" spans="2:13" x14ac:dyDescent="0.25">
      <c r="B2102" t="s">
        <v>2125</v>
      </c>
      <c r="C2102" s="1">
        <v>44191</v>
      </c>
      <c r="D2102" t="s">
        <v>13</v>
      </c>
      <c r="E2102">
        <v>4029.07</v>
      </c>
      <c r="F2102">
        <v>35.536000000000001</v>
      </c>
      <c r="G2102" t="s">
        <v>19</v>
      </c>
      <c r="H2102" t="s">
        <v>15</v>
      </c>
      <c r="I2102">
        <v>11</v>
      </c>
      <c r="J2102" s="1">
        <v>44201</v>
      </c>
      <c r="K2102" s="1">
        <v>44210</v>
      </c>
      <c r="L2102">
        <v>9</v>
      </c>
      <c r="M2102" t="s">
        <v>16</v>
      </c>
    </row>
    <row r="2103" spans="2:13" x14ac:dyDescent="0.25">
      <c r="B2103" t="s">
        <v>2126</v>
      </c>
      <c r="C2103" s="1">
        <v>44192</v>
      </c>
      <c r="D2103" t="s">
        <v>38</v>
      </c>
      <c r="E2103">
        <v>1268.51</v>
      </c>
      <c r="F2103">
        <v>11.837999999999999</v>
      </c>
      <c r="G2103" t="s">
        <v>33</v>
      </c>
      <c r="H2103" t="s">
        <v>15</v>
      </c>
      <c r="I2103">
        <v>1</v>
      </c>
      <c r="J2103" s="1">
        <v>44193</v>
      </c>
      <c r="K2103" s="1">
        <v>44196</v>
      </c>
      <c r="L2103">
        <v>3</v>
      </c>
      <c r="M2103" t="s">
        <v>34</v>
      </c>
    </row>
    <row r="2104" spans="2:13" x14ac:dyDescent="0.25">
      <c r="B2104" t="s">
        <v>2127</v>
      </c>
      <c r="C2104" s="1">
        <v>44192</v>
      </c>
      <c r="D2104" t="s">
        <v>38</v>
      </c>
      <c r="E2104">
        <v>1268.51</v>
      </c>
      <c r="F2104">
        <v>11.837999999999999</v>
      </c>
      <c r="G2104" t="s">
        <v>41</v>
      </c>
      <c r="H2104" t="s">
        <v>15</v>
      </c>
      <c r="I2104">
        <v>3</v>
      </c>
      <c r="J2104" s="1">
        <v>44200</v>
      </c>
      <c r="K2104" s="1">
        <v>44203</v>
      </c>
      <c r="L2104">
        <v>3</v>
      </c>
      <c r="M2104" t="s">
        <v>16</v>
      </c>
    </row>
    <row r="2105" spans="2:13" x14ac:dyDescent="0.25">
      <c r="B2105" t="s">
        <v>2128</v>
      </c>
      <c r="C2105" s="1">
        <v>44192</v>
      </c>
      <c r="D2105" t="s">
        <v>38</v>
      </c>
      <c r="E2105">
        <v>206.63</v>
      </c>
      <c r="F2105">
        <v>0.44700000000000001</v>
      </c>
      <c r="G2105" t="s">
        <v>19</v>
      </c>
      <c r="H2105" t="s">
        <v>15</v>
      </c>
      <c r="I2105">
        <v>6</v>
      </c>
      <c r="J2105" s="1">
        <v>44197</v>
      </c>
      <c r="K2105" s="1">
        <v>44199</v>
      </c>
      <c r="L2105">
        <v>2</v>
      </c>
      <c r="M2105" t="s">
        <v>16</v>
      </c>
    </row>
    <row r="2106" spans="2:13" x14ac:dyDescent="0.25">
      <c r="B2106" t="s">
        <v>2129</v>
      </c>
      <c r="C2106" s="1">
        <v>44192</v>
      </c>
      <c r="D2106" t="s">
        <v>13</v>
      </c>
      <c r="E2106">
        <v>252.4</v>
      </c>
      <c r="F2106">
        <v>0.54600000000000004</v>
      </c>
      <c r="G2106" t="s">
        <v>33</v>
      </c>
      <c r="H2106" t="s">
        <v>15</v>
      </c>
      <c r="I2106">
        <v>1</v>
      </c>
      <c r="J2106" s="1">
        <v>44197</v>
      </c>
      <c r="K2106" s="1">
        <v>44206</v>
      </c>
      <c r="L2106">
        <v>9</v>
      </c>
      <c r="M2106" t="s">
        <v>34</v>
      </c>
    </row>
    <row r="2107" spans="2:13" x14ac:dyDescent="0.25">
      <c r="B2107" t="s">
        <v>2130</v>
      </c>
      <c r="C2107" s="1">
        <v>44192</v>
      </c>
      <c r="D2107" t="s">
        <v>38</v>
      </c>
      <c r="E2107">
        <v>664.75</v>
      </c>
      <c r="F2107">
        <v>0.52800000000000002</v>
      </c>
      <c r="G2107" t="s">
        <v>26</v>
      </c>
      <c r="H2107" t="s">
        <v>15</v>
      </c>
      <c r="I2107">
        <v>7</v>
      </c>
      <c r="J2107" s="1">
        <v>44195</v>
      </c>
      <c r="K2107" s="1">
        <v>44202</v>
      </c>
      <c r="L2107">
        <v>7</v>
      </c>
      <c r="M2107" t="s">
        <v>16</v>
      </c>
    </row>
    <row r="2108" spans="2:13" x14ac:dyDescent="0.25">
      <c r="B2108" t="s">
        <v>2131</v>
      </c>
      <c r="C2108" s="1">
        <v>44192</v>
      </c>
      <c r="D2108" t="s">
        <v>13</v>
      </c>
      <c r="E2108">
        <v>252.4</v>
      </c>
      <c r="F2108">
        <v>0.54600000000000004</v>
      </c>
      <c r="G2108" t="s">
        <v>41</v>
      </c>
      <c r="H2108" t="s">
        <v>15</v>
      </c>
      <c r="I2108">
        <v>4</v>
      </c>
      <c r="J2108" s="1">
        <v>44196</v>
      </c>
      <c r="K2108" s="1">
        <v>44205</v>
      </c>
      <c r="L2108">
        <v>9</v>
      </c>
      <c r="M2108" t="s">
        <v>34</v>
      </c>
    </row>
    <row r="2109" spans="2:13" x14ac:dyDescent="0.25">
      <c r="B2109" t="s">
        <v>2132</v>
      </c>
      <c r="C2109" s="1">
        <v>44192</v>
      </c>
      <c r="D2109" t="s">
        <v>38</v>
      </c>
      <c r="E2109">
        <v>664.75</v>
      </c>
      <c r="F2109">
        <v>0.52800000000000002</v>
      </c>
      <c r="G2109" t="s">
        <v>21</v>
      </c>
      <c r="H2109" t="s">
        <v>15</v>
      </c>
      <c r="I2109">
        <v>7</v>
      </c>
      <c r="J2109" s="1">
        <v>44200</v>
      </c>
      <c r="K2109" s="1">
        <v>44207</v>
      </c>
      <c r="L2109">
        <v>7</v>
      </c>
      <c r="M2109" t="s">
        <v>16</v>
      </c>
    </row>
    <row r="2110" spans="2:13" x14ac:dyDescent="0.25">
      <c r="B2110" t="s">
        <v>2133</v>
      </c>
      <c r="C2110" s="1">
        <v>44192</v>
      </c>
      <c r="D2110" t="s">
        <v>38</v>
      </c>
      <c r="E2110">
        <v>206.63</v>
      </c>
      <c r="F2110">
        <v>0.44700000000000001</v>
      </c>
      <c r="G2110" t="s">
        <v>41</v>
      </c>
      <c r="H2110" t="s">
        <v>15</v>
      </c>
      <c r="I2110">
        <v>6</v>
      </c>
      <c r="J2110" s="1">
        <v>44195</v>
      </c>
      <c r="K2110" s="1">
        <v>44197</v>
      </c>
      <c r="L2110">
        <v>2</v>
      </c>
      <c r="M2110" t="s">
        <v>16</v>
      </c>
    </row>
    <row r="2111" spans="2:13" x14ac:dyDescent="0.25">
      <c r="B2111" t="s">
        <v>2134</v>
      </c>
      <c r="C2111" s="1">
        <v>44192</v>
      </c>
      <c r="D2111" t="s">
        <v>38</v>
      </c>
      <c r="E2111">
        <v>354.4</v>
      </c>
      <c r="F2111">
        <v>0.85499999999999998</v>
      </c>
      <c r="G2111" t="s">
        <v>41</v>
      </c>
      <c r="H2111" t="s">
        <v>15</v>
      </c>
      <c r="I2111">
        <v>6</v>
      </c>
      <c r="J2111" s="1">
        <v>44196</v>
      </c>
      <c r="K2111" s="1">
        <v>44205</v>
      </c>
      <c r="L2111">
        <v>9</v>
      </c>
      <c r="M2111" t="s">
        <v>34</v>
      </c>
    </row>
    <row r="2112" spans="2:13" x14ac:dyDescent="0.25">
      <c r="B2112" t="s">
        <v>2135</v>
      </c>
      <c r="C2112" s="1">
        <v>44192</v>
      </c>
      <c r="D2112" t="s">
        <v>13</v>
      </c>
      <c r="E2112">
        <v>2457.98</v>
      </c>
      <c r="F2112">
        <v>8.4670000000000005</v>
      </c>
      <c r="G2112" t="s">
        <v>19</v>
      </c>
      <c r="H2112" t="s">
        <v>15</v>
      </c>
      <c r="I2112">
        <v>11</v>
      </c>
      <c r="J2112" s="1">
        <v>44196</v>
      </c>
      <c r="K2112" s="1">
        <v>44206</v>
      </c>
      <c r="L2112">
        <v>10</v>
      </c>
      <c r="M2112" t="s">
        <v>16</v>
      </c>
    </row>
    <row r="2113" spans="2:13" x14ac:dyDescent="0.25">
      <c r="B2113" t="s">
        <v>2136</v>
      </c>
      <c r="C2113" s="1">
        <v>44192</v>
      </c>
      <c r="D2113" t="s">
        <v>38</v>
      </c>
      <c r="E2113">
        <v>354.4</v>
      </c>
      <c r="F2113">
        <v>0.85499999999999998</v>
      </c>
      <c r="G2113" t="s">
        <v>23</v>
      </c>
      <c r="H2113" t="s">
        <v>15</v>
      </c>
      <c r="I2113">
        <v>6</v>
      </c>
      <c r="J2113" s="1">
        <v>44201</v>
      </c>
      <c r="K2113" s="1">
        <v>44210</v>
      </c>
      <c r="L2113">
        <v>9</v>
      </c>
      <c r="M2113" t="s">
        <v>34</v>
      </c>
    </row>
    <row r="2114" spans="2:13" x14ac:dyDescent="0.25">
      <c r="B2114" t="s">
        <v>2137</v>
      </c>
      <c r="C2114" s="1">
        <v>44192</v>
      </c>
      <c r="D2114" t="s">
        <v>13</v>
      </c>
      <c r="E2114">
        <v>2457.98</v>
      </c>
      <c r="F2114">
        <v>8.4670000000000005</v>
      </c>
      <c r="G2114" t="s">
        <v>33</v>
      </c>
      <c r="H2114" t="s">
        <v>15</v>
      </c>
      <c r="I2114">
        <v>9</v>
      </c>
      <c r="J2114" s="1">
        <v>44198</v>
      </c>
      <c r="K2114" s="1">
        <v>44208</v>
      </c>
      <c r="L2114">
        <v>10</v>
      </c>
      <c r="M2114" t="s">
        <v>34</v>
      </c>
    </row>
    <row r="2115" spans="2:13" x14ac:dyDescent="0.25">
      <c r="B2115" t="s">
        <v>2138</v>
      </c>
      <c r="C2115" s="1">
        <v>44192</v>
      </c>
      <c r="D2115" t="s">
        <v>38</v>
      </c>
      <c r="E2115">
        <v>4909.88</v>
      </c>
      <c r="F2115">
        <v>31.396000000000001</v>
      </c>
      <c r="G2115" t="s">
        <v>21</v>
      </c>
      <c r="H2115" t="s">
        <v>15</v>
      </c>
      <c r="I2115">
        <v>8</v>
      </c>
      <c r="J2115" s="1">
        <v>44199</v>
      </c>
      <c r="K2115" s="1">
        <v>44203</v>
      </c>
      <c r="L2115">
        <v>4</v>
      </c>
      <c r="M2115" t="s">
        <v>16</v>
      </c>
    </row>
    <row r="2116" spans="2:13" x14ac:dyDescent="0.25">
      <c r="B2116" t="s">
        <v>2139</v>
      </c>
      <c r="C2116" s="1">
        <v>44192</v>
      </c>
      <c r="D2116" t="s">
        <v>38</v>
      </c>
      <c r="E2116">
        <v>4909.88</v>
      </c>
      <c r="F2116">
        <v>31.396000000000001</v>
      </c>
      <c r="G2116" t="s">
        <v>19</v>
      </c>
      <c r="H2116" t="s">
        <v>15</v>
      </c>
      <c r="I2116">
        <v>8</v>
      </c>
      <c r="J2116" s="1">
        <v>44197</v>
      </c>
      <c r="K2116" s="1">
        <v>44201</v>
      </c>
      <c r="L2116">
        <v>4</v>
      </c>
      <c r="M2116" t="s">
        <v>16</v>
      </c>
    </row>
    <row r="2117" spans="2:13" x14ac:dyDescent="0.25">
      <c r="B2117" t="s">
        <v>2140</v>
      </c>
      <c r="C2117" s="1">
        <v>44192</v>
      </c>
      <c r="D2117" t="s">
        <v>38</v>
      </c>
      <c r="E2117">
        <v>13.86</v>
      </c>
      <c r="F2117">
        <v>0.224</v>
      </c>
      <c r="G2117" t="s">
        <v>23</v>
      </c>
      <c r="H2117" t="s">
        <v>15</v>
      </c>
      <c r="I2117">
        <v>5</v>
      </c>
      <c r="J2117" s="1">
        <v>44201</v>
      </c>
      <c r="K2117" s="1">
        <v>44208</v>
      </c>
      <c r="L2117">
        <v>7</v>
      </c>
      <c r="M2117" t="s">
        <v>34</v>
      </c>
    </row>
    <row r="2118" spans="2:13" x14ac:dyDescent="0.25">
      <c r="B2118" t="s">
        <v>2141</v>
      </c>
      <c r="C2118" s="1">
        <v>44192</v>
      </c>
      <c r="D2118" t="s">
        <v>38</v>
      </c>
      <c r="E2118">
        <v>13.86</v>
      </c>
      <c r="F2118">
        <v>0.224</v>
      </c>
      <c r="G2118" t="s">
        <v>23</v>
      </c>
      <c r="H2118" t="s">
        <v>15</v>
      </c>
      <c r="I2118">
        <v>5</v>
      </c>
      <c r="J2118" s="1">
        <v>44197</v>
      </c>
      <c r="K2118" s="1">
        <v>44204</v>
      </c>
      <c r="L2118">
        <v>7</v>
      </c>
      <c r="M2118" t="s">
        <v>34</v>
      </c>
    </row>
    <row r="2119" spans="2:13" x14ac:dyDescent="0.25">
      <c r="B2119" t="s">
        <v>2142</v>
      </c>
      <c r="C2119" s="1">
        <v>44193</v>
      </c>
      <c r="D2119" t="s">
        <v>13</v>
      </c>
      <c r="E2119">
        <v>72.540000000000006</v>
      </c>
      <c r="F2119">
        <v>1.7000000000000001E-2</v>
      </c>
      <c r="G2119" t="s">
        <v>23</v>
      </c>
      <c r="H2119" t="s">
        <v>15</v>
      </c>
      <c r="I2119">
        <v>7</v>
      </c>
      <c r="J2119" s="1">
        <v>44202</v>
      </c>
      <c r="K2119" s="1">
        <v>44204</v>
      </c>
      <c r="L2119">
        <v>2</v>
      </c>
      <c r="M2119" t="s">
        <v>16</v>
      </c>
    </row>
    <row r="2120" spans="2:13" x14ac:dyDescent="0.25">
      <c r="B2120" t="s">
        <v>2143</v>
      </c>
      <c r="C2120" s="1">
        <v>44193</v>
      </c>
      <c r="D2120" t="s">
        <v>13</v>
      </c>
      <c r="E2120">
        <v>72.540000000000006</v>
      </c>
      <c r="F2120">
        <v>1.7000000000000001E-2</v>
      </c>
      <c r="G2120" t="s">
        <v>41</v>
      </c>
      <c r="H2120" t="s">
        <v>15</v>
      </c>
      <c r="I2120">
        <v>7</v>
      </c>
      <c r="J2120" s="1">
        <v>44202</v>
      </c>
      <c r="K2120" s="1">
        <v>44204</v>
      </c>
      <c r="L2120">
        <v>2</v>
      </c>
      <c r="M2120" t="s">
        <v>16</v>
      </c>
    </row>
    <row r="2121" spans="2:13" x14ac:dyDescent="0.25">
      <c r="B2121" t="s">
        <v>2144</v>
      </c>
      <c r="C2121" s="1">
        <v>44193</v>
      </c>
      <c r="D2121" t="s">
        <v>13</v>
      </c>
      <c r="E2121">
        <v>487.86</v>
      </c>
      <c r="F2121">
        <v>3.4929999999999999</v>
      </c>
      <c r="G2121" t="s">
        <v>41</v>
      </c>
      <c r="H2121" t="s">
        <v>15</v>
      </c>
      <c r="I2121">
        <v>5</v>
      </c>
      <c r="J2121" s="1">
        <v>44200</v>
      </c>
      <c r="K2121" s="1">
        <v>44210</v>
      </c>
      <c r="L2121">
        <v>10</v>
      </c>
      <c r="M2121" t="s">
        <v>34</v>
      </c>
    </row>
    <row r="2122" spans="2:13" x14ac:dyDescent="0.25">
      <c r="B2122" t="s">
        <v>2145</v>
      </c>
      <c r="C2122" s="1">
        <v>44193</v>
      </c>
      <c r="D2122" t="s">
        <v>13</v>
      </c>
      <c r="E2122">
        <v>487.86</v>
      </c>
      <c r="F2122">
        <v>3.4929999999999999</v>
      </c>
      <c r="G2122" t="s">
        <v>33</v>
      </c>
      <c r="H2122" t="s">
        <v>15</v>
      </c>
      <c r="I2122">
        <v>2</v>
      </c>
      <c r="J2122" s="1">
        <v>44196</v>
      </c>
      <c r="K2122" s="1">
        <v>44206</v>
      </c>
      <c r="L2122">
        <v>10</v>
      </c>
      <c r="M2122" t="s">
        <v>34</v>
      </c>
    </row>
    <row r="2123" spans="2:13" x14ac:dyDescent="0.25">
      <c r="B2123" t="s">
        <v>2146</v>
      </c>
      <c r="C2123" s="1">
        <v>44193</v>
      </c>
      <c r="D2123" t="s">
        <v>13</v>
      </c>
      <c r="E2123">
        <v>59.55</v>
      </c>
      <c r="F2123">
        <v>0.13300000000000001</v>
      </c>
      <c r="G2123" t="s">
        <v>26</v>
      </c>
      <c r="H2123" t="s">
        <v>15</v>
      </c>
      <c r="I2123">
        <v>5</v>
      </c>
      <c r="J2123" s="1">
        <v>44195</v>
      </c>
      <c r="K2123" s="1">
        <v>44197</v>
      </c>
      <c r="L2123">
        <v>2</v>
      </c>
      <c r="M2123" t="s">
        <v>16</v>
      </c>
    </row>
    <row r="2124" spans="2:13" x14ac:dyDescent="0.25">
      <c r="B2124" t="s">
        <v>2147</v>
      </c>
      <c r="C2124" s="1">
        <v>44193</v>
      </c>
      <c r="D2124" t="s">
        <v>13</v>
      </c>
      <c r="E2124">
        <v>59.55</v>
      </c>
      <c r="F2124">
        <v>0.13300000000000001</v>
      </c>
      <c r="G2124" t="s">
        <v>19</v>
      </c>
      <c r="H2124" t="s">
        <v>15</v>
      </c>
      <c r="I2124">
        <v>5</v>
      </c>
      <c r="J2124" s="1">
        <v>44203</v>
      </c>
      <c r="K2124" s="1">
        <v>44205</v>
      </c>
      <c r="L2124">
        <v>2</v>
      </c>
      <c r="M2124" t="s">
        <v>16</v>
      </c>
    </row>
    <row r="2125" spans="2:13" x14ac:dyDescent="0.25">
      <c r="B2125" t="s">
        <v>2148</v>
      </c>
      <c r="C2125" s="1">
        <v>44193</v>
      </c>
      <c r="D2125" t="s">
        <v>18</v>
      </c>
      <c r="E2125">
        <v>53.53</v>
      </c>
      <c r="F2125">
        <v>0.16300000000000001</v>
      </c>
      <c r="G2125" t="s">
        <v>19</v>
      </c>
      <c r="H2125" t="s">
        <v>15</v>
      </c>
      <c r="I2125">
        <v>10</v>
      </c>
      <c r="J2125" s="1">
        <v>44196</v>
      </c>
      <c r="K2125" s="1">
        <v>44206</v>
      </c>
      <c r="L2125">
        <v>10</v>
      </c>
      <c r="M2125" t="s">
        <v>16</v>
      </c>
    </row>
    <row r="2126" spans="2:13" x14ac:dyDescent="0.25">
      <c r="B2126" t="s">
        <v>2149</v>
      </c>
      <c r="C2126" s="1">
        <v>44193</v>
      </c>
      <c r="D2126" t="s">
        <v>18</v>
      </c>
      <c r="E2126">
        <v>53.53</v>
      </c>
      <c r="F2126">
        <v>0.16300000000000001</v>
      </c>
      <c r="G2126" t="s">
        <v>26</v>
      </c>
      <c r="H2126" t="s">
        <v>15</v>
      </c>
      <c r="I2126">
        <v>10</v>
      </c>
      <c r="J2126" s="1">
        <v>44203</v>
      </c>
      <c r="K2126" s="1">
        <v>44213</v>
      </c>
      <c r="L2126">
        <v>10</v>
      </c>
      <c r="M2126" t="s">
        <v>16</v>
      </c>
    </row>
    <row r="2127" spans="2:13" x14ac:dyDescent="0.25">
      <c r="B2127" t="s">
        <v>2150</v>
      </c>
      <c r="C2127" s="1">
        <v>44194</v>
      </c>
      <c r="D2127" t="s">
        <v>38</v>
      </c>
      <c r="E2127">
        <v>65.38</v>
      </c>
      <c r="F2127">
        <v>0.308</v>
      </c>
      <c r="G2127" t="s">
        <v>19</v>
      </c>
      <c r="H2127" t="s">
        <v>15</v>
      </c>
      <c r="I2127">
        <v>3</v>
      </c>
      <c r="J2127" s="1">
        <v>44199</v>
      </c>
      <c r="K2127" s="1">
        <v>44204</v>
      </c>
      <c r="L2127">
        <v>5</v>
      </c>
      <c r="M2127" t="s">
        <v>34</v>
      </c>
    </row>
    <row r="2128" spans="2:13" x14ac:dyDescent="0.25">
      <c r="B2128" t="s">
        <v>2151</v>
      </c>
      <c r="C2128" s="1">
        <v>44194</v>
      </c>
      <c r="D2128" t="s">
        <v>38</v>
      </c>
      <c r="E2128">
        <v>246.35</v>
      </c>
      <c r="F2128">
        <v>0.17100000000000001</v>
      </c>
      <c r="G2128" t="s">
        <v>19</v>
      </c>
      <c r="H2128" t="s">
        <v>15</v>
      </c>
      <c r="I2128">
        <v>9</v>
      </c>
      <c r="J2128" s="1">
        <v>44203</v>
      </c>
      <c r="K2128" s="1">
        <v>44209</v>
      </c>
      <c r="L2128">
        <v>6</v>
      </c>
      <c r="M2128" t="s">
        <v>16</v>
      </c>
    </row>
    <row r="2129" spans="2:13" x14ac:dyDescent="0.25">
      <c r="B2129" t="s">
        <v>2152</v>
      </c>
      <c r="C2129" s="1">
        <v>44194</v>
      </c>
      <c r="D2129" t="s">
        <v>38</v>
      </c>
      <c r="E2129">
        <v>65.38</v>
      </c>
      <c r="F2129">
        <v>0.308</v>
      </c>
      <c r="G2129" t="s">
        <v>19</v>
      </c>
      <c r="H2129" t="s">
        <v>15</v>
      </c>
      <c r="I2129">
        <v>3</v>
      </c>
      <c r="J2129" s="1">
        <v>44201</v>
      </c>
      <c r="K2129" s="1">
        <v>44206</v>
      </c>
      <c r="L2129">
        <v>5</v>
      </c>
      <c r="M2129" t="s">
        <v>34</v>
      </c>
    </row>
    <row r="2130" spans="2:13" x14ac:dyDescent="0.25">
      <c r="B2130" t="s">
        <v>2153</v>
      </c>
      <c r="C2130" s="1">
        <v>44194</v>
      </c>
      <c r="D2130" t="s">
        <v>38</v>
      </c>
      <c r="E2130">
        <v>246.35</v>
      </c>
      <c r="F2130">
        <v>0.17100000000000001</v>
      </c>
      <c r="G2130" t="s">
        <v>41</v>
      </c>
      <c r="H2130" t="s">
        <v>15</v>
      </c>
      <c r="I2130">
        <v>9</v>
      </c>
      <c r="J2130" s="1">
        <v>44204</v>
      </c>
      <c r="K2130" s="1">
        <v>44210</v>
      </c>
      <c r="L2130">
        <v>6</v>
      </c>
      <c r="M2130" t="s">
        <v>16</v>
      </c>
    </row>
    <row r="2131" spans="2:13" x14ac:dyDescent="0.25">
      <c r="B2131" t="s">
        <v>2154</v>
      </c>
      <c r="C2131" s="1">
        <v>44195</v>
      </c>
      <c r="D2131" t="s">
        <v>13</v>
      </c>
      <c r="E2131">
        <v>8244.2000000000007</v>
      </c>
      <c r="F2131">
        <v>48.567</v>
      </c>
      <c r="G2131" t="s">
        <v>14</v>
      </c>
      <c r="H2131" t="s">
        <v>15</v>
      </c>
      <c r="I2131">
        <v>7</v>
      </c>
      <c r="J2131" s="1">
        <v>44199</v>
      </c>
      <c r="K2131" s="1">
        <v>44207</v>
      </c>
      <c r="L2131">
        <v>8</v>
      </c>
      <c r="M2131" t="s">
        <v>34</v>
      </c>
    </row>
    <row r="2132" spans="2:13" x14ac:dyDescent="0.25">
      <c r="B2132" t="s">
        <v>2155</v>
      </c>
      <c r="C2132" s="1">
        <v>44195</v>
      </c>
      <c r="D2132" t="s">
        <v>13</v>
      </c>
      <c r="E2132">
        <v>8244.2000000000007</v>
      </c>
      <c r="F2132">
        <v>48.567</v>
      </c>
      <c r="G2132" t="s">
        <v>33</v>
      </c>
      <c r="H2132" t="s">
        <v>15</v>
      </c>
      <c r="I2132">
        <v>4</v>
      </c>
      <c r="J2132" s="1">
        <v>44199</v>
      </c>
      <c r="K2132" s="1">
        <v>44207</v>
      </c>
      <c r="L2132">
        <v>8</v>
      </c>
      <c r="M2132" t="s">
        <v>34</v>
      </c>
    </row>
    <row r="2133" spans="2:13" x14ac:dyDescent="0.25">
      <c r="B2133" t="s">
        <v>2156</v>
      </c>
      <c r="C2133" s="1">
        <v>44195</v>
      </c>
      <c r="D2133" t="s">
        <v>13</v>
      </c>
      <c r="E2133">
        <v>13978.3</v>
      </c>
      <c r="F2133">
        <v>25.753</v>
      </c>
      <c r="G2133" t="s">
        <v>26</v>
      </c>
      <c r="H2133" t="s">
        <v>15</v>
      </c>
      <c r="I2133">
        <v>9</v>
      </c>
      <c r="J2133" s="1">
        <v>44202</v>
      </c>
      <c r="K2133" s="1">
        <v>44207</v>
      </c>
      <c r="L2133">
        <v>5</v>
      </c>
      <c r="M2133" t="s">
        <v>16</v>
      </c>
    </row>
    <row r="2134" spans="2:13" x14ac:dyDescent="0.25">
      <c r="B2134" t="s">
        <v>2157</v>
      </c>
      <c r="C2134" s="1">
        <v>44195</v>
      </c>
      <c r="D2134" t="s">
        <v>13</v>
      </c>
      <c r="E2134">
        <v>13978.3</v>
      </c>
      <c r="F2134">
        <v>25.753</v>
      </c>
      <c r="G2134" t="s">
        <v>14</v>
      </c>
      <c r="H2134" t="s">
        <v>15</v>
      </c>
      <c r="I2134">
        <v>8</v>
      </c>
      <c r="J2134" s="1">
        <v>44204</v>
      </c>
      <c r="K2134" s="1">
        <v>44209</v>
      </c>
      <c r="L2134">
        <v>5</v>
      </c>
      <c r="M2134" t="s">
        <v>16</v>
      </c>
    </row>
    <row r="2135" spans="2:13" x14ac:dyDescent="0.25">
      <c r="B2135" t="s">
        <v>2158</v>
      </c>
      <c r="C2135" s="1">
        <v>44195</v>
      </c>
      <c r="D2135" t="s">
        <v>38</v>
      </c>
      <c r="E2135">
        <v>5287.17</v>
      </c>
      <c r="F2135">
        <v>12.169</v>
      </c>
      <c r="G2135" t="s">
        <v>19</v>
      </c>
      <c r="H2135" t="s">
        <v>15</v>
      </c>
      <c r="I2135">
        <v>3</v>
      </c>
      <c r="J2135" s="1">
        <v>44201</v>
      </c>
      <c r="K2135" s="1">
        <v>44203</v>
      </c>
      <c r="L2135">
        <v>2</v>
      </c>
      <c r="M2135" t="s">
        <v>16</v>
      </c>
    </row>
    <row r="2136" spans="2:13" x14ac:dyDescent="0.25">
      <c r="B2136" t="s">
        <v>2159</v>
      </c>
      <c r="C2136" s="1">
        <v>44195</v>
      </c>
      <c r="D2136" t="s">
        <v>38</v>
      </c>
      <c r="E2136">
        <v>5287.17</v>
      </c>
      <c r="F2136">
        <v>12.169</v>
      </c>
      <c r="G2136" t="s">
        <v>26</v>
      </c>
      <c r="H2136" t="s">
        <v>15</v>
      </c>
      <c r="I2136">
        <v>3</v>
      </c>
      <c r="J2136" s="1">
        <v>44205</v>
      </c>
      <c r="K2136" s="1">
        <v>44207</v>
      </c>
      <c r="L2136">
        <v>2</v>
      </c>
      <c r="M2136" t="s">
        <v>16</v>
      </c>
    </row>
    <row r="2137" spans="2:13" x14ac:dyDescent="0.25">
      <c r="B2137" t="s">
        <v>2160</v>
      </c>
      <c r="C2137" s="1">
        <v>44195</v>
      </c>
      <c r="D2137" t="s">
        <v>18</v>
      </c>
      <c r="E2137">
        <v>7525.54</v>
      </c>
      <c r="F2137">
        <v>14.308</v>
      </c>
      <c r="G2137" t="s">
        <v>26</v>
      </c>
      <c r="H2137" t="s">
        <v>15</v>
      </c>
      <c r="I2137">
        <v>8</v>
      </c>
      <c r="J2137" s="1">
        <v>44199</v>
      </c>
      <c r="K2137" s="1">
        <v>44201</v>
      </c>
      <c r="L2137">
        <v>2</v>
      </c>
      <c r="M2137" t="s">
        <v>16</v>
      </c>
    </row>
    <row r="2138" spans="2:13" x14ac:dyDescent="0.25">
      <c r="B2138" t="s">
        <v>2161</v>
      </c>
      <c r="C2138" s="1">
        <v>44195</v>
      </c>
      <c r="D2138" t="s">
        <v>18</v>
      </c>
      <c r="E2138">
        <v>1515.76</v>
      </c>
      <c r="F2138">
        <v>5.6130000000000004</v>
      </c>
      <c r="G2138" t="s">
        <v>19</v>
      </c>
      <c r="H2138" t="s">
        <v>15</v>
      </c>
      <c r="I2138">
        <v>7</v>
      </c>
      <c r="J2138" s="1">
        <v>44196</v>
      </c>
      <c r="K2138" s="1">
        <v>44204</v>
      </c>
      <c r="L2138">
        <v>8</v>
      </c>
      <c r="M2138" t="s">
        <v>34</v>
      </c>
    </row>
    <row r="2139" spans="2:13" x14ac:dyDescent="0.25">
      <c r="B2139" t="s">
        <v>2162</v>
      </c>
      <c r="C2139" s="1">
        <v>44195</v>
      </c>
      <c r="D2139" t="s">
        <v>18</v>
      </c>
      <c r="E2139">
        <v>1308.19</v>
      </c>
      <c r="F2139">
        <v>1.1200000000000001</v>
      </c>
      <c r="G2139" t="s">
        <v>21</v>
      </c>
      <c r="H2139" t="s">
        <v>15</v>
      </c>
      <c r="I2139">
        <v>3</v>
      </c>
      <c r="J2139" s="1">
        <v>44200</v>
      </c>
      <c r="K2139" s="1">
        <v>44210</v>
      </c>
      <c r="L2139">
        <v>10</v>
      </c>
      <c r="M2139" t="s">
        <v>34</v>
      </c>
    </row>
    <row r="2140" spans="2:13" x14ac:dyDescent="0.25">
      <c r="B2140" t="s">
        <v>2163</v>
      </c>
      <c r="C2140" s="1">
        <v>44195</v>
      </c>
      <c r="D2140" t="s">
        <v>18</v>
      </c>
      <c r="E2140">
        <v>1515.76</v>
      </c>
      <c r="F2140">
        <v>5.6130000000000004</v>
      </c>
      <c r="G2140" t="s">
        <v>33</v>
      </c>
      <c r="H2140" t="s">
        <v>15</v>
      </c>
      <c r="I2140">
        <v>4</v>
      </c>
      <c r="J2140" s="1">
        <v>44196</v>
      </c>
      <c r="K2140" s="1">
        <v>44204</v>
      </c>
      <c r="L2140">
        <v>8</v>
      </c>
      <c r="M2140" t="s">
        <v>34</v>
      </c>
    </row>
    <row r="2141" spans="2:13" x14ac:dyDescent="0.25">
      <c r="B2141" t="s">
        <v>2164</v>
      </c>
      <c r="C2141" s="1">
        <v>44195</v>
      </c>
      <c r="D2141" t="s">
        <v>18</v>
      </c>
      <c r="E2141">
        <v>671.02</v>
      </c>
      <c r="F2141">
        <v>1.9370000000000001</v>
      </c>
      <c r="G2141" t="s">
        <v>26</v>
      </c>
      <c r="H2141" t="s">
        <v>15</v>
      </c>
      <c r="I2141">
        <v>6</v>
      </c>
      <c r="J2141" s="1">
        <v>44203</v>
      </c>
      <c r="K2141" s="1">
        <v>44205</v>
      </c>
      <c r="L2141">
        <v>2</v>
      </c>
      <c r="M2141" t="s">
        <v>16</v>
      </c>
    </row>
    <row r="2142" spans="2:13" x14ac:dyDescent="0.25">
      <c r="B2142" t="s">
        <v>2165</v>
      </c>
      <c r="C2142" s="1">
        <v>44195</v>
      </c>
      <c r="D2142" t="s">
        <v>18</v>
      </c>
      <c r="E2142">
        <v>671.02</v>
      </c>
      <c r="F2142">
        <v>1.9370000000000001</v>
      </c>
      <c r="G2142" t="s">
        <v>41</v>
      </c>
      <c r="H2142" t="s">
        <v>15</v>
      </c>
      <c r="I2142">
        <v>6</v>
      </c>
      <c r="J2142" s="1">
        <v>44200</v>
      </c>
      <c r="K2142" s="1">
        <v>44202</v>
      </c>
      <c r="L2142">
        <v>2</v>
      </c>
      <c r="M2142" t="s">
        <v>16</v>
      </c>
    </row>
    <row r="2143" spans="2:13" x14ac:dyDescent="0.25">
      <c r="B2143" t="s">
        <v>2166</v>
      </c>
      <c r="C2143" s="1">
        <v>44195</v>
      </c>
      <c r="D2143" t="s">
        <v>18</v>
      </c>
      <c r="E2143">
        <v>7525.54</v>
      </c>
      <c r="F2143">
        <v>14.308</v>
      </c>
      <c r="G2143" t="s">
        <v>21</v>
      </c>
      <c r="H2143" t="s">
        <v>15</v>
      </c>
      <c r="I2143">
        <v>8</v>
      </c>
      <c r="J2143" s="1">
        <v>44201</v>
      </c>
      <c r="K2143" s="1">
        <v>44203</v>
      </c>
      <c r="L2143">
        <v>2</v>
      </c>
      <c r="M2143" t="s">
        <v>16</v>
      </c>
    </row>
    <row r="2144" spans="2:13" x14ac:dyDescent="0.25">
      <c r="B2144" t="s">
        <v>2167</v>
      </c>
      <c r="C2144" s="1">
        <v>44195</v>
      </c>
      <c r="D2144" t="s">
        <v>18</v>
      </c>
      <c r="E2144">
        <v>1308.19</v>
      </c>
      <c r="F2144">
        <v>1.1200000000000001</v>
      </c>
      <c r="G2144" t="s">
        <v>23</v>
      </c>
      <c r="H2144" t="s">
        <v>15</v>
      </c>
      <c r="I2144">
        <v>3</v>
      </c>
      <c r="J2144" s="1">
        <v>44203</v>
      </c>
      <c r="K2144" s="1">
        <v>44213</v>
      </c>
      <c r="L2144">
        <v>10</v>
      </c>
      <c r="M2144" t="s">
        <v>34</v>
      </c>
    </row>
    <row r="2145" spans="2:13" x14ac:dyDescent="0.25">
      <c r="B2145" t="s">
        <v>2168</v>
      </c>
      <c r="C2145" s="1">
        <v>44196</v>
      </c>
      <c r="D2145" t="s">
        <v>13</v>
      </c>
      <c r="E2145">
        <v>10319.92</v>
      </c>
      <c r="F2145">
        <v>35.707999999999998</v>
      </c>
      <c r="G2145" t="s">
        <v>21</v>
      </c>
      <c r="H2145" t="s">
        <v>15</v>
      </c>
      <c r="I2145">
        <v>4</v>
      </c>
      <c r="J2145" s="1">
        <v>44200</v>
      </c>
      <c r="K2145" s="1">
        <v>44207</v>
      </c>
      <c r="L2145">
        <v>7</v>
      </c>
      <c r="M2145" t="s">
        <v>34</v>
      </c>
    </row>
    <row r="2146" spans="2:13" x14ac:dyDescent="0.25">
      <c r="B2146" t="s">
        <v>2169</v>
      </c>
      <c r="C2146" s="1">
        <v>44196</v>
      </c>
      <c r="D2146" t="s">
        <v>13</v>
      </c>
      <c r="E2146">
        <v>1474.92</v>
      </c>
      <c r="F2146">
        <v>4.968</v>
      </c>
      <c r="G2146" t="s">
        <v>26</v>
      </c>
      <c r="H2146" t="s">
        <v>15</v>
      </c>
      <c r="I2146">
        <v>7</v>
      </c>
      <c r="J2146" s="1">
        <v>44198</v>
      </c>
      <c r="K2146" s="1">
        <v>44200</v>
      </c>
      <c r="L2146">
        <v>2</v>
      </c>
      <c r="M2146" t="s">
        <v>16</v>
      </c>
    </row>
    <row r="2147" spans="2:13" x14ac:dyDescent="0.25">
      <c r="B2147" t="s">
        <v>2170</v>
      </c>
      <c r="C2147" s="1">
        <v>44196</v>
      </c>
      <c r="D2147" t="s">
        <v>13</v>
      </c>
      <c r="E2147">
        <v>1474.92</v>
      </c>
      <c r="F2147">
        <v>4.968</v>
      </c>
      <c r="G2147" t="s">
        <v>41</v>
      </c>
      <c r="H2147" t="s">
        <v>15</v>
      </c>
      <c r="I2147">
        <v>7</v>
      </c>
      <c r="J2147" s="1">
        <v>44199</v>
      </c>
      <c r="K2147" s="1">
        <v>44201</v>
      </c>
      <c r="L2147">
        <v>2</v>
      </c>
      <c r="M2147" t="s">
        <v>16</v>
      </c>
    </row>
    <row r="2148" spans="2:13" x14ac:dyDescent="0.25">
      <c r="B2148" t="s">
        <v>2171</v>
      </c>
      <c r="C2148" s="1">
        <v>44196</v>
      </c>
      <c r="D2148" t="s">
        <v>13</v>
      </c>
      <c r="E2148">
        <v>10319.92</v>
      </c>
      <c r="F2148">
        <v>35.707999999999998</v>
      </c>
      <c r="G2148" t="s">
        <v>21</v>
      </c>
      <c r="H2148" t="s">
        <v>15</v>
      </c>
      <c r="I2148">
        <v>4</v>
      </c>
      <c r="J2148" s="1">
        <v>44202</v>
      </c>
      <c r="K2148" s="1">
        <v>44209</v>
      </c>
      <c r="L2148">
        <v>7</v>
      </c>
      <c r="M2148" t="s">
        <v>34</v>
      </c>
    </row>
    <row r="2149" spans="2:13" x14ac:dyDescent="0.25">
      <c r="B2149" t="s">
        <v>2172</v>
      </c>
      <c r="C2149" s="1">
        <v>44196</v>
      </c>
      <c r="D2149" t="s">
        <v>18</v>
      </c>
      <c r="E2149">
        <v>275.86</v>
      </c>
      <c r="F2149">
        <v>0.19400000000000001</v>
      </c>
      <c r="G2149" t="s">
        <v>26</v>
      </c>
      <c r="H2149" t="s">
        <v>15</v>
      </c>
      <c r="I2149">
        <v>8</v>
      </c>
      <c r="J2149" s="1">
        <v>44199</v>
      </c>
      <c r="K2149" s="1">
        <v>44204</v>
      </c>
      <c r="L2149">
        <v>5</v>
      </c>
      <c r="M2149" t="s">
        <v>16</v>
      </c>
    </row>
    <row r="2150" spans="2:13" x14ac:dyDescent="0.25">
      <c r="B2150" t="s">
        <v>2173</v>
      </c>
      <c r="C2150" s="1">
        <v>44196</v>
      </c>
      <c r="D2150" t="s">
        <v>18</v>
      </c>
      <c r="E2150">
        <v>275.86</v>
      </c>
      <c r="F2150">
        <v>0.19400000000000001</v>
      </c>
      <c r="G2150" t="s">
        <v>33</v>
      </c>
      <c r="H2150" t="s">
        <v>15</v>
      </c>
      <c r="I2150">
        <v>6</v>
      </c>
      <c r="J2150" s="1">
        <v>44197</v>
      </c>
      <c r="K2150" s="1">
        <v>44202</v>
      </c>
      <c r="L2150">
        <v>5</v>
      </c>
      <c r="M2150" t="s">
        <v>16</v>
      </c>
    </row>
    <row r="2151" spans="2:13" x14ac:dyDescent="0.25">
      <c r="B2151" t="s">
        <v>2174</v>
      </c>
      <c r="C2151" s="1">
        <v>44198</v>
      </c>
      <c r="D2151" t="s">
        <v>13</v>
      </c>
      <c r="E2151">
        <v>348.89</v>
      </c>
      <c r="F2151">
        <v>1.1200000000000001</v>
      </c>
      <c r="G2151" t="s">
        <v>21</v>
      </c>
      <c r="H2151" t="s">
        <v>15</v>
      </c>
      <c r="I2151">
        <v>4</v>
      </c>
      <c r="J2151" s="1">
        <v>44202</v>
      </c>
      <c r="K2151" s="1">
        <v>44212</v>
      </c>
      <c r="L2151">
        <v>10</v>
      </c>
      <c r="M2151" t="s">
        <v>34</v>
      </c>
    </row>
    <row r="2152" spans="2:13" x14ac:dyDescent="0.25">
      <c r="B2152" t="s">
        <v>2175</v>
      </c>
      <c r="C2152" s="1">
        <v>44198</v>
      </c>
      <c r="D2152" t="s">
        <v>13</v>
      </c>
      <c r="E2152">
        <v>348.89</v>
      </c>
      <c r="F2152">
        <v>1.1200000000000001</v>
      </c>
      <c r="G2152" t="s">
        <v>19</v>
      </c>
      <c r="H2152" t="s">
        <v>15</v>
      </c>
      <c r="I2152">
        <v>4</v>
      </c>
      <c r="J2152" s="1">
        <v>44204</v>
      </c>
      <c r="K2152" s="1">
        <v>44214</v>
      </c>
      <c r="L2152">
        <v>10</v>
      </c>
      <c r="M2152" t="s">
        <v>34</v>
      </c>
    </row>
    <row r="2153" spans="2:13" x14ac:dyDescent="0.25">
      <c r="B2153" t="s">
        <v>2176</v>
      </c>
      <c r="C2153" s="1">
        <v>44199</v>
      </c>
      <c r="D2153" t="s">
        <v>18</v>
      </c>
      <c r="E2153">
        <v>612.49</v>
      </c>
      <c r="F2153">
        <v>1.1200000000000001</v>
      </c>
      <c r="G2153" t="s">
        <v>41</v>
      </c>
      <c r="H2153" t="s">
        <v>15</v>
      </c>
      <c r="I2153">
        <v>11</v>
      </c>
      <c r="J2153" s="1">
        <v>44200</v>
      </c>
      <c r="K2153" s="1">
        <v>44210</v>
      </c>
      <c r="L2153">
        <v>10</v>
      </c>
      <c r="M2153" t="s">
        <v>16</v>
      </c>
    </row>
    <row r="2154" spans="2:13" x14ac:dyDescent="0.25">
      <c r="B2154" t="s">
        <v>2177</v>
      </c>
      <c r="C2154" s="1">
        <v>44199</v>
      </c>
      <c r="D2154" t="s">
        <v>18</v>
      </c>
      <c r="E2154">
        <v>542.33000000000004</v>
      </c>
      <c r="F2154">
        <v>1.1200000000000001</v>
      </c>
      <c r="G2154" t="s">
        <v>19</v>
      </c>
      <c r="H2154" t="s">
        <v>15</v>
      </c>
      <c r="I2154">
        <v>3</v>
      </c>
      <c r="J2154" s="1">
        <v>44205</v>
      </c>
      <c r="K2154" s="1">
        <v>44206</v>
      </c>
      <c r="L2154">
        <v>1</v>
      </c>
      <c r="M2154" t="s">
        <v>16</v>
      </c>
    </row>
    <row r="2155" spans="2:13" x14ac:dyDescent="0.25">
      <c r="B2155" t="s">
        <v>2178</v>
      </c>
      <c r="C2155" s="1">
        <v>44199</v>
      </c>
      <c r="D2155" t="s">
        <v>18</v>
      </c>
      <c r="E2155">
        <v>542.33000000000004</v>
      </c>
      <c r="F2155">
        <v>1.1200000000000001</v>
      </c>
      <c r="G2155" t="s">
        <v>19</v>
      </c>
      <c r="H2155" t="s">
        <v>15</v>
      </c>
      <c r="I2155">
        <v>3</v>
      </c>
      <c r="J2155" s="1">
        <v>44203</v>
      </c>
      <c r="K2155" s="1">
        <v>44204</v>
      </c>
      <c r="L2155">
        <v>1</v>
      </c>
      <c r="M2155" t="s">
        <v>16</v>
      </c>
    </row>
    <row r="2156" spans="2:13" x14ac:dyDescent="0.25">
      <c r="B2156" t="s">
        <v>2179</v>
      </c>
      <c r="C2156" s="1">
        <v>44199</v>
      </c>
      <c r="D2156" t="s">
        <v>18</v>
      </c>
      <c r="E2156">
        <v>612.49</v>
      </c>
      <c r="F2156">
        <v>1.1200000000000001</v>
      </c>
      <c r="G2156" t="s">
        <v>21</v>
      </c>
      <c r="H2156" t="s">
        <v>15</v>
      </c>
      <c r="I2156">
        <v>11</v>
      </c>
      <c r="J2156" s="1">
        <v>44206</v>
      </c>
      <c r="K2156" s="1">
        <v>44216</v>
      </c>
      <c r="L2156">
        <v>10</v>
      </c>
      <c r="M2156" t="s">
        <v>16</v>
      </c>
    </row>
    <row r="2157" spans="2:13" x14ac:dyDescent="0.25">
      <c r="B2157" t="s">
        <v>2180</v>
      </c>
      <c r="C2157" s="1">
        <v>44199</v>
      </c>
      <c r="D2157" t="s">
        <v>38</v>
      </c>
      <c r="E2157">
        <v>2434.41</v>
      </c>
      <c r="F2157">
        <v>16.024999999999999</v>
      </c>
      <c r="G2157" t="s">
        <v>41</v>
      </c>
      <c r="H2157" t="s">
        <v>15</v>
      </c>
      <c r="I2157">
        <v>10</v>
      </c>
      <c r="J2157" s="1">
        <v>44204</v>
      </c>
      <c r="K2157" s="1">
        <v>44214</v>
      </c>
      <c r="L2157">
        <v>10</v>
      </c>
      <c r="M2157" t="s">
        <v>16</v>
      </c>
    </row>
    <row r="2158" spans="2:13" x14ac:dyDescent="0.25">
      <c r="B2158" t="s">
        <v>2181</v>
      </c>
      <c r="C2158" s="1">
        <v>44199</v>
      </c>
      <c r="D2158" t="s">
        <v>38</v>
      </c>
      <c r="E2158">
        <v>2434.41</v>
      </c>
      <c r="F2158">
        <v>16.024999999999999</v>
      </c>
      <c r="G2158" t="s">
        <v>19</v>
      </c>
      <c r="H2158" t="s">
        <v>15</v>
      </c>
      <c r="I2158">
        <v>10</v>
      </c>
      <c r="J2158" s="1">
        <v>44204</v>
      </c>
      <c r="K2158" s="1">
        <v>44214</v>
      </c>
      <c r="L2158">
        <v>10</v>
      </c>
      <c r="M2158" t="s">
        <v>16</v>
      </c>
    </row>
    <row r="2159" spans="2:13" x14ac:dyDescent="0.25">
      <c r="B2159" t="s">
        <v>2182</v>
      </c>
      <c r="C2159" s="1">
        <v>44199</v>
      </c>
      <c r="D2159" t="s">
        <v>38</v>
      </c>
      <c r="E2159">
        <v>11007.96</v>
      </c>
      <c r="F2159">
        <v>24.98</v>
      </c>
      <c r="G2159" t="s">
        <v>33</v>
      </c>
      <c r="H2159" t="s">
        <v>15</v>
      </c>
      <c r="I2159">
        <v>0</v>
      </c>
      <c r="J2159" s="1">
        <v>44200</v>
      </c>
      <c r="K2159" s="1">
        <v>44208</v>
      </c>
      <c r="L2159">
        <v>8</v>
      </c>
      <c r="M2159" t="s">
        <v>34</v>
      </c>
    </row>
    <row r="2160" spans="2:13" x14ac:dyDescent="0.25">
      <c r="B2160" t="s">
        <v>2183</v>
      </c>
      <c r="C2160" s="1">
        <v>44199</v>
      </c>
      <c r="D2160" t="s">
        <v>38</v>
      </c>
      <c r="E2160">
        <v>11007.96</v>
      </c>
      <c r="F2160">
        <v>24.98</v>
      </c>
      <c r="G2160" t="s">
        <v>19</v>
      </c>
      <c r="H2160" t="s">
        <v>15</v>
      </c>
      <c r="I2160">
        <v>3</v>
      </c>
      <c r="J2160" s="1">
        <v>44207</v>
      </c>
      <c r="K2160" s="1">
        <v>44215</v>
      </c>
      <c r="L2160">
        <v>8</v>
      </c>
      <c r="M2160" t="s">
        <v>34</v>
      </c>
    </row>
    <row r="2161" spans="2:13" x14ac:dyDescent="0.25">
      <c r="B2161" t="s">
        <v>2184</v>
      </c>
      <c r="C2161" s="1">
        <v>44199</v>
      </c>
      <c r="D2161" t="s">
        <v>13</v>
      </c>
      <c r="E2161">
        <v>96.57</v>
      </c>
      <c r="F2161">
        <v>1.129</v>
      </c>
      <c r="G2161" t="s">
        <v>14</v>
      </c>
      <c r="H2161" t="s">
        <v>15</v>
      </c>
      <c r="I2161">
        <v>12</v>
      </c>
      <c r="J2161" s="1">
        <v>44203</v>
      </c>
      <c r="K2161" s="1">
        <v>44207</v>
      </c>
      <c r="L2161">
        <v>4</v>
      </c>
      <c r="M2161" t="s">
        <v>16</v>
      </c>
    </row>
    <row r="2162" spans="2:13" x14ac:dyDescent="0.25">
      <c r="B2162" t="s">
        <v>2185</v>
      </c>
      <c r="C2162" s="1">
        <v>44199</v>
      </c>
      <c r="D2162" t="s">
        <v>13</v>
      </c>
      <c r="E2162">
        <v>1797.98</v>
      </c>
      <c r="F2162">
        <v>3.645</v>
      </c>
      <c r="G2162" t="s">
        <v>21</v>
      </c>
      <c r="H2162" t="s">
        <v>15</v>
      </c>
      <c r="I2162">
        <v>12</v>
      </c>
      <c r="J2162" s="1">
        <v>44200</v>
      </c>
      <c r="K2162" s="1">
        <v>44206</v>
      </c>
      <c r="L2162">
        <v>6</v>
      </c>
      <c r="M2162" t="s">
        <v>16</v>
      </c>
    </row>
    <row r="2163" spans="2:13" x14ac:dyDescent="0.25">
      <c r="B2163" t="s">
        <v>2186</v>
      </c>
      <c r="C2163" s="1">
        <v>44199</v>
      </c>
      <c r="D2163" t="s">
        <v>13</v>
      </c>
      <c r="E2163">
        <v>96.57</v>
      </c>
      <c r="F2163">
        <v>1.129</v>
      </c>
      <c r="G2163" t="s">
        <v>19</v>
      </c>
      <c r="H2163" t="s">
        <v>15</v>
      </c>
      <c r="I2163">
        <v>13</v>
      </c>
      <c r="J2163" s="1">
        <v>44200</v>
      </c>
      <c r="K2163" s="1">
        <v>44204</v>
      </c>
      <c r="L2163">
        <v>4</v>
      </c>
      <c r="M2163" t="s">
        <v>16</v>
      </c>
    </row>
    <row r="2164" spans="2:13" x14ac:dyDescent="0.25">
      <c r="B2164" t="s">
        <v>2187</v>
      </c>
      <c r="C2164" s="1">
        <v>44199</v>
      </c>
      <c r="D2164" t="s">
        <v>13</v>
      </c>
      <c r="E2164">
        <v>1797.98</v>
      </c>
      <c r="F2164">
        <v>3.645</v>
      </c>
      <c r="G2164" t="s">
        <v>14</v>
      </c>
      <c r="H2164" t="s">
        <v>15</v>
      </c>
      <c r="I2164">
        <v>11</v>
      </c>
      <c r="J2164" s="1">
        <v>44203</v>
      </c>
      <c r="K2164" s="1">
        <v>44209</v>
      </c>
      <c r="L2164">
        <v>6</v>
      </c>
      <c r="M2164" t="s">
        <v>16</v>
      </c>
    </row>
    <row r="2165" spans="2:13" x14ac:dyDescent="0.25">
      <c r="B2165" t="s">
        <v>2188</v>
      </c>
      <c r="C2165" s="1">
        <v>44199</v>
      </c>
      <c r="D2165" t="s">
        <v>38</v>
      </c>
      <c r="E2165">
        <v>1613.18</v>
      </c>
      <c r="F2165">
        <v>2.7519999999999998</v>
      </c>
      <c r="G2165" t="s">
        <v>33</v>
      </c>
      <c r="H2165" t="s">
        <v>15</v>
      </c>
      <c r="I2165">
        <v>8</v>
      </c>
      <c r="J2165" s="1">
        <v>44203</v>
      </c>
      <c r="K2165" s="1">
        <v>44213</v>
      </c>
      <c r="L2165">
        <v>10</v>
      </c>
      <c r="M2165" t="s">
        <v>34</v>
      </c>
    </row>
    <row r="2166" spans="2:13" x14ac:dyDescent="0.25">
      <c r="B2166" t="s">
        <v>2189</v>
      </c>
      <c r="C2166" s="1">
        <v>44199</v>
      </c>
      <c r="D2166" t="s">
        <v>38</v>
      </c>
      <c r="E2166">
        <v>418.59</v>
      </c>
      <c r="F2166">
        <v>3.222</v>
      </c>
      <c r="G2166" t="s">
        <v>19</v>
      </c>
      <c r="H2166" t="s">
        <v>15</v>
      </c>
      <c r="I2166">
        <v>5</v>
      </c>
      <c r="J2166" s="1">
        <v>44203</v>
      </c>
      <c r="K2166" s="1">
        <v>44213</v>
      </c>
      <c r="L2166">
        <v>10</v>
      </c>
      <c r="M2166" t="s">
        <v>34</v>
      </c>
    </row>
    <row r="2167" spans="2:13" x14ac:dyDescent="0.25">
      <c r="B2167" t="s">
        <v>2190</v>
      </c>
      <c r="C2167" s="1">
        <v>44199</v>
      </c>
      <c r="D2167" t="s">
        <v>38</v>
      </c>
      <c r="E2167">
        <v>2874.04</v>
      </c>
      <c r="F2167">
        <v>6.2110000000000003</v>
      </c>
      <c r="G2167" t="s">
        <v>21</v>
      </c>
      <c r="H2167" t="s">
        <v>15</v>
      </c>
      <c r="I2167">
        <v>10</v>
      </c>
      <c r="J2167" s="1">
        <v>44205</v>
      </c>
      <c r="K2167" s="1">
        <v>44209</v>
      </c>
      <c r="L2167">
        <v>4</v>
      </c>
      <c r="M2167" t="s">
        <v>16</v>
      </c>
    </row>
    <row r="2168" spans="2:13" x14ac:dyDescent="0.25">
      <c r="B2168" t="s">
        <v>2191</v>
      </c>
      <c r="C2168" s="1">
        <v>44199</v>
      </c>
      <c r="D2168" t="s">
        <v>38</v>
      </c>
      <c r="E2168">
        <v>3360.9</v>
      </c>
      <c r="F2168">
        <v>1.1060000000000001</v>
      </c>
      <c r="G2168" t="s">
        <v>23</v>
      </c>
      <c r="H2168" t="s">
        <v>15</v>
      </c>
      <c r="I2168">
        <v>5</v>
      </c>
      <c r="J2168" s="1">
        <v>44203</v>
      </c>
      <c r="K2168" s="1">
        <v>44210</v>
      </c>
      <c r="L2168">
        <v>7</v>
      </c>
      <c r="M2168" t="s">
        <v>34</v>
      </c>
    </row>
    <row r="2169" spans="2:13" x14ac:dyDescent="0.25">
      <c r="B2169" t="s">
        <v>2192</v>
      </c>
      <c r="C2169" s="1">
        <v>44199</v>
      </c>
      <c r="D2169" t="s">
        <v>38</v>
      </c>
      <c r="E2169">
        <v>1613.18</v>
      </c>
      <c r="F2169">
        <v>2.7519999999999998</v>
      </c>
      <c r="G2169" t="s">
        <v>26</v>
      </c>
      <c r="H2169" t="s">
        <v>15</v>
      </c>
      <c r="I2169">
        <v>10</v>
      </c>
      <c r="J2169" s="1">
        <v>44208</v>
      </c>
      <c r="K2169" s="1">
        <v>44218</v>
      </c>
      <c r="L2169">
        <v>10</v>
      </c>
      <c r="M2169" t="s">
        <v>16</v>
      </c>
    </row>
    <row r="2170" spans="2:13" x14ac:dyDescent="0.25">
      <c r="B2170" t="s">
        <v>2193</v>
      </c>
      <c r="C2170" s="1">
        <v>44199</v>
      </c>
      <c r="D2170" t="s">
        <v>38</v>
      </c>
      <c r="E2170">
        <v>418.59</v>
      </c>
      <c r="F2170">
        <v>3.222</v>
      </c>
      <c r="G2170" t="s">
        <v>23</v>
      </c>
      <c r="H2170" t="s">
        <v>15</v>
      </c>
      <c r="I2170">
        <v>5</v>
      </c>
      <c r="J2170" s="1">
        <v>44205</v>
      </c>
      <c r="K2170" s="1">
        <v>44215</v>
      </c>
      <c r="L2170">
        <v>10</v>
      </c>
      <c r="M2170" t="s">
        <v>34</v>
      </c>
    </row>
    <row r="2171" spans="2:13" x14ac:dyDescent="0.25">
      <c r="B2171" t="s">
        <v>2194</v>
      </c>
      <c r="C2171" s="1">
        <v>44199</v>
      </c>
      <c r="D2171" t="s">
        <v>38</v>
      </c>
      <c r="E2171">
        <v>2874.04</v>
      </c>
      <c r="F2171">
        <v>6.2110000000000003</v>
      </c>
      <c r="G2171" t="s">
        <v>33</v>
      </c>
      <c r="H2171" t="s">
        <v>15</v>
      </c>
      <c r="I2171">
        <v>8</v>
      </c>
      <c r="J2171" s="1">
        <v>44209</v>
      </c>
      <c r="K2171" s="1">
        <v>44213</v>
      </c>
      <c r="L2171">
        <v>4</v>
      </c>
      <c r="M2171" t="s">
        <v>16</v>
      </c>
    </row>
    <row r="2172" spans="2:13" x14ac:dyDescent="0.25">
      <c r="B2172" t="s">
        <v>2195</v>
      </c>
      <c r="C2172" s="1">
        <v>44199</v>
      </c>
      <c r="D2172" t="s">
        <v>38</v>
      </c>
      <c r="E2172">
        <v>3360.9</v>
      </c>
      <c r="F2172">
        <v>1.1060000000000001</v>
      </c>
      <c r="G2172" t="s">
        <v>41</v>
      </c>
      <c r="H2172" t="s">
        <v>15</v>
      </c>
      <c r="I2172">
        <v>5</v>
      </c>
      <c r="J2172" s="1">
        <v>44209</v>
      </c>
      <c r="K2172" s="1">
        <v>44216</v>
      </c>
      <c r="L2172">
        <v>7</v>
      </c>
      <c r="M2172" t="s">
        <v>34</v>
      </c>
    </row>
    <row r="2173" spans="2:13" x14ac:dyDescent="0.25">
      <c r="B2173" t="s">
        <v>2196</v>
      </c>
      <c r="C2173" s="1">
        <v>44200</v>
      </c>
      <c r="D2173" t="s">
        <v>13</v>
      </c>
      <c r="E2173">
        <v>2252.67</v>
      </c>
      <c r="F2173">
        <v>9.7119999999999997</v>
      </c>
      <c r="G2173" t="s">
        <v>33</v>
      </c>
      <c r="H2173" t="s">
        <v>15</v>
      </c>
      <c r="I2173">
        <v>3</v>
      </c>
      <c r="J2173" s="1">
        <v>44205</v>
      </c>
      <c r="K2173" s="1">
        <v>44209</v>
      </c>
      <c r="L2173">
        <v>4</v>
      </c>
      <c r="M2173" t="s">
        <v>34</v>
      </c>
    </row>
    <row r="2174" spans="2:13" x14ac:dyDescent="0.25">
      <c r="B2174" t="s">
        <v>2197</v>
      </c>
      <c r="C2174" s="1">
        <v>44200</v>
      </c>
      <c r="D2174" t="s">
        <v>13</v>
      </c>
      <c r="E2174">
        <v>2252.67</v>
      </c>
      <c r="F2174">
        <v>9.7119999999999997</v>
      </c>
      <c r="G2174" t="s">
        <v>21</v>
      </c>
      <c r="H2174" t="s">
        <v>15</v>
      </c>
      <c r="I2174">
        <v>5</v>
      </c>
      <c r="J2174" s="1">
        <v>44203</v>
      </c>
      <c r="K2174" s="1">
        <v>44207</v>
      </c>
      <c r="L2174">
        <v>4</v>
      </c>
      <c r="M2174" t="s">
        <v>16</v>
      </c>
    </row>
    <row r="2175" spans="2:13" x14ac:dyDescent="0.25">
      <c r="B2175" t="s">
        <v>2198</v>
      </c>
      <c r="C2175" s="1">
        <v>44202</v>
      </c>
      <c r="D2175" t="s">
        <v>38</v>
      </c>
      <c r="E2175">
        <v>5514.83</v>
      </c>
      <c r="F2175">
        <v>14.96</v>
      </c>
      <c r="G2175" t="s">
        <v>23</v>
      </c>
      <c r="H2175" t="s">
        <v>15</v>
      </c>
      <c r="I2175">
        <v>4</v>
      </c>
      <c r="J2175" s="1">
        <v>44208</v>
      </c>
      <c r="K2175" s="1">
        <v>44215</v>
      </c>
      <c r="L2175">
        <v>7</v>
      </c>
      <c r="M2175" t="s">
        <v>34</v>
      </c>
    </row>
    <row r="2176" spans="2:13" x14ac:dyDescent="0.25">
      <c r="B2176" t="s">
        <v>2199</v>
      </c>
      <c r="C2176" s="1">
        <v>44202</v>
      </c>
      <c r="D2176" t="s">
        <v>38</v>
      </c>
      <c r="E2176">
        <v>5514.83</v>
      </c>
      <c r="F2176">
        <v>14.96</v>
      </c>
      <c r="G2176" t="s">
        <v>26</v>
      </c>
      <c r="H2176" t="s">
        <v>15</v>
      </c>
      <c r="I2176">
        <v>4</v>
      </c>
      <c r="J2176" s="1">
        <v>44207</v>
      </c>
      <c r="K2176" s="1">
        <v>44214</v>
      </c>
      <c r="L2176">
        <v>7</v>
      </c>
      <c r="M2176" t="s">
        <v>34</v>
      </c>
    </row>
    <row r="2177" spans="2:13" x14ac:dyDescent="0.25">
      <c r="B2177" t="s">
        <v>2200</v>
      </c>
      <c r="C2177" s="1">
        <v>44202</v>
      </c>
      <c r="D2177" t="s">
        <v>38</v>
      </c>
      <c r="E2177">
        <v>4095.47</v>
      </c>
      <c r="F2177">
        <v>8.2170000000000005</v>
      </c>
      <c r="G2177" t="s">
        <v>26</v>
      </c>
      <c r="H2177" t="s">
        <v>15</v>
      </c>
      <c r="I2177">
        <v>10</v>
      </c>
      <c r="J2177" s="1">
        <v>44205</v>
      </c>
      <c r="K2177" s="1">
        <v>44209</v>
      </c>
      <c r="L2177">
        <v>4</v>
      </c>
      <c r="M2177" t="s">
        <v>16</v>
      </c>
    </row>
    <row r="2178" spans="2:13" x14ac:dyDescent="0.25">
      <c r="B2178" t="s">
        <v>2201</v>
      </c>
      <c r="C2178" s="1">
        <v>44202</v>
      </c>
      <c r="D2178" t="s">
        <v>18</v>
      </c>
      <c r="E2178">
        <v>382.01</v>
      </c>
      <c r="F2178">
        <v>2.105</v>
      </c>
      <c r="G2178" t="s">
        <v>33</v>
      </c>
      <c r="H2178" t="s">
        <v>320</v>
      </c>
      <c r="I2178">
        <v>10</v>
      </c>
      <c r="J2178" s="1">
        <v>44203</v>
      </c>
      <c r="K2178" s="1">
        <v>44206</v>
      </c>
      <c r="L2178">
        <v>3</v>
      </c>
      <c r="M2178" t="s">
        <v>16</v>
      </c>
    </row>
    <row r="2179" spans="2:13" x14ac:dyDescent="0.25">
      <c r="B2179" t="s">
        <v>2202</v>
      </c>
      <c r="C2179" s="1">
        <v>44202</v>
      </c>
      <c r="D2179" t="s">
        <v>18</v>
      </c>
      <c r="E2179">
        <v>382.01</v>
      </c>
      <c r="F2179">
        <v>2.105</v>
      </c>
      <c r="G2179" t="s">
        <v>21</v>
      </c>
      <c r="H2179" t="s">
        <v>320</v>
      </c>
      <c r="I2179">
        <v>12</v>
      </c>
      <c r="J2179" s="1">
        <v>44205</v>
      </c>
      <c r="K2179" s="1">
        <v>44208</v>
      </c>
      <c r="L2179">
        <v>3</v>
      </c>
      <c r="M2179" t="s">
        <v>16</v>
      </c>
    </row>
    <row r="2180" spans="2:13" x14ac:dyDescent="0.25">
      <c r="B2180" t="s">
        <v>2203</v>
      </c>
      <c r="C2180" s="1">
        <v>44202</v>
      </c>
      <c r="D2180" t="s">
        <v>18</v>
      </c>
      <c r="E2180">
        <v>4095.47</v>
      </c>
      <c r="F2180">
        <v>8.2170000000000005</v>
      </c>
      <c r="G2180" t="s">
        <v>19</v>
      </c>
      <c r="H2180" t="s">
        <v>15</v>
      </c>
      <c r="I2180">
        <v>10</v>
      </c>
      <c r="J2180" s="1">
        <v>44211</v>
      </c>
      <c r="K2180" s="1">
        <v>44215</v>
      </c>
      <c r="L2180">
        <v>4</v>
      </c>
      <c r="M2180" t="s">
        <v>16</v>
      </c>
    </row>
    <row r="2181" spans="2:13" x14ac:dyDescent="0.25">
      <c r="B2181" t="s">
        <v>2204</v>
      </c>
      <c r="C2181" s="1">
        <v>44204</v>
      </c>
      <c r="D2181" t="s">
        <v>18</v>
      </c>
      <c r="E2181">
        <v>46.32</v>
      </c>
      <c r="F2181">
        <v>1.1200000000000001</v>
      </c>
      <c r="G2181" t="s">
        <v>19</v>
      </c>
      <c r="H2181" t="s">
        <v>15</v>
      </c>
      <c r="I2181">
        <v>8</v>
      </c>
      <c r="J2181" s="1">
        <v>44212</v>
      </c>
      <c r="K2181" s="1">
        <v>44213</v>
      </c>
      <c r="L2181">
        <v>1</v>
      </c>
      <c r="M2181" t="s">
        <v>16</v>
      </c>
    </row>
    <row r="2182" spans="2:13" x14ac:dyDescent="0.25">
      <c r="B2182" t="s">
        <v>2205</v>
      </c>
      <c r="C2182" s="1">
        <v>44204</v>
      </c>
      <c r="D2182" t="s">
        <v>18</v>
      </c>
      <c r="E2182">
        <v>1009.18</v>
      </c>
      <c r="F2182">
        <v>1.1200000000000001</v>
      </c>
      <c r="G2182" t="s">
        <v>14</v>
      </c>
      <c r="H2182" t="s">
        <v>15</v>
      </c>
      <c r="I2182">
        <v>11</v>
      </c>
      <c r="J2182" s="1">
        <v>44209</v>
      </c>
      <c r="K2182" s="1">
        <v>44212</v>
      </c>
      <c r="L2182">
        <v>3</v>
      </c>
      <c r="M2182" t="s">
        <v>16</v>
      </c>
    </row>
    <row r="2183" spans="2:13" x14ac:dyDescent="0.25">
      <c r="B2183" t="s">
        <v>2206</v>
      </c>
      <c r="C2183" s="1">
        <v>44204</v>
      </c>
      <c r="D2183" t="s">
        <v>18</v>
      </c>
      <c r="E2183">
        <v>46.32</v>
      </c>
      <c r="F2183">
        <v>1.1200000000000001</v>
      </c>
      <c r="G2183" t="s">
        <v>21</v>
      </c>
      <c r="H2183" t="s">
        <v>15</v>
      </c>
      <c r="I2183">
        <v>8</v>
      </c>
      <c r="J2183" s="1">
        <v>44212</v>
      </c>
      <c r="K2183" s="1">
        <v>44213</v>
      </c>
      <c r="L2183">
        <v>1</v>
      </c>
      <c r="M2183" t="s">
        <v>16</v>
      </c>
    </row>
    <row r="2184" spans="2:13" x14ac:dyDescent="0.25">
      <c r="B2184" t="s">
        <v>2207</v>
      </c>
      <c r="C2184" s="1">
        <v>44204</v>
      </c>
      <c r="D2184" t="s">
        <v>18</v>
      </c>
      <c r="E2184">
        <v>1009.18</v>
      </c>
      <c r="F2184">
        <v>1.1200000000000001</v>
      </c>
      <c r="G2184" t="s">
        <v>21</v>
      </c>
      <c r="H2184" t="s">
        <v>15</v>
      </c>
      <c r="I2184">
        <v>12</v>
      </c>
      <c r="J2184" s="1">
        <v>44209</v>
      </c>
      <c r="K2184" s="1">
        <v>44212</v>
      </c>
      <c r="L2184">
        <v>3</v>
      </c>
      <c r="M2184" t="s">
        <v>16</v>
      </c>
    </row>
    <row r="2185" spans="2:13" x14ac:dyDescent="0.25">
      <c r="B2185" t="s">
        <v>2208</v>
      </c>
      <c r="C2185" s="1">
        <v>44204</v>
      </c>
      <c r="D2185" t="s">
        <v>18</v>
      </c>
      <c r="E2185">
        <v>246.09</v>
      </c>
      <c r="F2185">
        <v>3.6659999999999999</v>
      </c>
      <c r="G2185" t="s">
        <v>23</v>
      </c>
      <c r="H2185" t="s">
        <v>15</v>
      </c>
      <c r="I2185">
        <v>12</v>
      </c>
      <c r="J2185" s="1">
        <v>44211</v>
      </c>
      <c r="K2185" s="1">
        <v>44214</v>
      </c>
      <c r="L2185">
        <v>3</v>
      </c>
      <c r="M2185" t="s">
        <v>16</v>
      </c>
    </row>
    <row r="2186" spans="2:13" x14ac:dyDescent="0.25">
      <c r="B2186" t="s">
        <v>2209</v>
      </c>
      <c r="C2186" s="1">
        <v>44204</v>
      </c>
      <c r="D2186" t="s">
        <v>18</v>
      </c>
      <c r="E2186">
        <v>246.09</v>
      </c>
      <c r="F2186">
        <v>3.6659999999999999</v>
      </c>
      <c r="G2186" t="s">
        <v>26</v>
      </c>
      <c r="H2186" t="s">
        <v>15</v>
      </c>
      <c r="I2186">
        <v>12</v>
      </c>
      <c r="J2186" s="1">
        <v>44207</v>
      </c>
      <c r="K2186" s="1">
        <v>44210</v>
      </c>
      <c r="L2186">
        <v>3</v>
      </c>
      <c r="M2186" t="s">
        <v>16</v>
      </c>
    </row>
    <row r="2187" spans="2:13" x14ac:dyDescent="0.25">
      <c r="B2187" t="s">
        <v>2210</v>
      </c>
      <c r="C2187" s="1">
        <v>44205</v>
      </c>
      <c r="D2187" t="s">
        <v>13</v>
      </c>
      <c r="E2187">
        <v>2726.06</v>
      </c>
      <c r="F2187">
        <v>7.5190000000000001</v>
      </c>
      <c r="G2187" t="s">
        <v>23</v>
      </c>
      <c r="H2187" t="s">
        <v>15</v>
      </c>
      <c r="I2187">
        <v>3</v>
      </c>
      <c r="J2187" s="1">
        <v>44215</v>
      </c>
      <c r="K2187" s="1">
        <v>44216</v>
      </c>
      <c r="L2187">
        <v>1</v>
      </c>
      <c r="M2187" t="s">
        <v>16</v>
      </c>
    </row>
    <row r="2188" spans="2:13" x14ac:dyDescent="0.25">
      <c r="B2188" t="s">
        <v>2211</v>
      </c>
      <c r="C2188" s="1">
        <v>44205</v>
      </c>
      <c r="D2188" t="s">
        <v>13</v>
      </c>
      <c r="E2188">
        <v>2726.06</v>
      </c>
      <c r="F2188">
        <v>7.5190000000000001</v>
      </c>
      <c r="G2188" t="s">
        <v>21</v>
      </c>
      <c r="H2188" t="s">
        <v>15</v>
      </c>
      <c r="I2188">
        <v>3</v>
      </c>
      <c r="J2188" s="1">
        <v>44213</v>
      </c>
      <c r="K2188" s="1">
        <v>44214</v>
      </c>
      <c r="L2188">
        <v>1</v>
      </c>
      <c r="M2188" t="s">
        <v>16</v>
      </c>
    </row>
    <row r="2189" spans="2:13" x14ac:dyDescent="0.25">
      <c r="B2189" t="s">
        <v>2212</v>
      </c>
      <c r="C2189" s="1">
        <v>44205</v>
      </c>
      <c r="D2189" t="s">
        <v>18</v>
      </c>
      <c r="E2189">
        <v>1566.94</v>
      </c>
      <c r="F2189">
        <v>11.88</v>
      </c>
      <c r="G2189" t="s">
        <v>41</v>
      </c>
      <c r="H2189" t="s">
        <v>15</v>
      </c>
      <c r="I2189">
        <v>5</v>
      </c>
      <c r="J2189" s="1">
        <v>44210</v>
      </c>
      <c r="K2189" s="1">
        <v>44215</v>
      </c>
      <c r="L2189">
        <v>5</v>
      </c>
      <c r="M2189" t="s">
        <v>16</v>
      </c>
    </row>
    <row r="2190" spans="2:13" x14ac:dyDescent="0.25">
      <c r="B2190" t="s">
        <v>2213</v>
      </c>
      <c r="C2190" s="1">
        <v>44205</v>
      </c>
      <c r="D2190" t="s">
        <v>13</v>
      </c>
      <c r="E2190">
        <v>1053.3699999999999</v>
      </c>
      <c r="F2190">
        <v>7.92</v>
      </c>
      <c r="G2190" t="s">
        <v>33</v>
      </c>
      <c r="H2190" t="s">
        <v>15</v>
      </c>
      <c r="I2190">
        <v>1</v>
      </c>
      <c r="J2190" s="1">
        <v>44206</v>
      </c>
      <c r="K2190" s="1">
        <v>44212</v>
      </c>
      <c r="L2190">
        <v>6</v>
      </c>
      <c r="M2190" t="s">
        <v>34</v>
      </c>
    </row>
    <row r="2191" spans="2:13" x14ac:dyDescent="0.25">
      <c r="B2191" t="s">
        <v>2214</v>
      </c>
      <c r="C2191" s="1">
        <v>44205</v>
      </c>
      <c r="D2191" t="s">
        <v>18</v>
      </c>
      <c r="E2191">
        <v>755.25</v>
      </c>
      <c r="F2191">
        <v>1.1200000000000001</v>
      </c>
      <c r="G2191" t="s">
        <v>21</v>
      </c>
      <c r="H2191" t="s">
        <v>15</v>
      </c>
      <c r="I2191">
        <v>8</v>
      </c>
      <c r="J2191" s="1">
        <v>44210</v>
      </c>
      <c r="K2191" s="1">
        <v>44211</v>
      </c>
      <c r="L2191">
        <v>1</v>
      </c>
      <c r="M2191" t="s">
        <v>16</v>
      </c>
    </row>
    <row r="2192" spans="2:13" x14ac:dyDescent="0.25">
      <c r="B2192" t="s">
        <v>2215</v>
      </c>
      <c r="C2192" s="1">
        <v>44205</v>
      </c>
      <c r="D2192" t="s">
        <v>13</v>
      </c>
      <c r="E2192">
        <v>1053.3699999999999</v>
      </c>
      <c r="F2192">
        <v>7.92</v>
      </c>
      <c r="G2192" t="s">
        <v>26</v>
      </c>
      <c r="H2192" t="s">
        <v>15</v>
      </c>
      <c r="I2192">
        <v>4</v>
      </c>
      <c r="J2192" s="1">
        <v>44208</v>
      </c>
      <c r="K2192" s="1">
        <v>44214</v>
      </c>
      <c r="L2192">
        <v>6</v>
      </c>
      <c r="M2192" t="s">
        <v>34</v>
      </c>
    </row>
    <row r="2193" spans="2:13" x14ac:dyDescent="0.25">
      <c r="B2193" t="s">
        <v>2216</v>
      </c>
      <c r="C2193" s="1">
        <v>44205</v>
      </c>
      <c r="D2193" t="s">
        <v>13</v>
      </c>
      <c r="E2193">
        <v>368.38</v>
      </c>
      <c r="F2193">
        <v>1.1200000000000001</v>
      </c>
      <c r="G2193" t="s">
        <v>33</v>
      </c>
      <c r="H2193" t="s">
        <v>15</v>
      </c>
      <c r="I2193">
        <v>1</v>
      </c>
      <c r="J2193" s="1">
        <v>44211</v>
      </c>
      <c r="K2193" s="1">
        <v>44221</v>
      </c>
      <c r="L2193">
        <v>10</v>
      </c>
      <c r="M2193" t="s">
        <v>34</v>
      </c>
    </row>
    <row r="2194" spans="2:13" x14ac:dyDescent="0.25">
      <c r="B2194" t="s">
        <v>2217</v>
      </c>
      <c r="C2194" s="1">
        <v>44205</v>
      </c>
      <c r="D2194" t="s">
        <v>18</v>
      </c>
      <c r="E2194">
        <v>755.25</v>
      </c>
      <c r="F2194">
        <v>1.1200000000000001</v>
      </c>
      <c r="G2194" t="s">
        <v>41</v>
      </c>
      <c r="H2194" t="s">
        <v>15</v>
      </c>
      <c r="I2194">
        <v>8</v>
      </c>
      <c r="J2194" s="1">
        <v>44208</v>
      </c>
      <c r="K2194" s="1">
        <v>44209</v>
      </c>
      <c r="L2194">
        <v>1</v>
      </c>
      <c r="M2194" t="s">
        <v>16</v>
      </c>
    </row>
    <row r="2195" spans="2:13" x14ac:dyDescent="0.25">
      <c r="B2195" t="s">
        <v>2218</v>
      </c>
      <c r="C2195" s="1">
        <v>44205</v>
      </c>
      <c r="D2195" t="s">
        <v>18</v>
      </c>
      <c r="E2195">
        <v>1566.94</v>
      </c>
      <c r="F2195">
        <v>11.88</v>
      </c>
      <c r="G2195" t="s">
        <v>41</v>
      </c>
      <c r="H2195" t="s">
        <v>15</v>
      </c>
      <c r="I2195">
        <v>5</v>
      </c>
      <c r="J2195" s="1">
        <v>44207</v>
      </c>
      <c r="K2195" s="1">
        <v>44212</v>
      </c>
      <c r="L2195">
        <v>5</v>
      </c>
      <c r="M2195" t="s">
        <v>16</v>
      </c>
    </row>
    <row r="2196" spans="2:13" x14ac:dyDescent="0.25">
      <c r="B2196" t="s">
        <v>2219</v>
      </c>
      <c r="C2196" s="1">
        <v>44205</v>
      </c>
      <c r="D2196" t="s">
        <v>13</v>
      </c>
      <c r="E2196">
        <v>368.38</v>
      </c>
      <c r="F2196">
        <v>1.1200000000000001</v>
      </c>
      <c r="G2196" t="s">
        <v>33</v>
      </c>
      <c r="H2196" t="s">
        <v>15</v>
      </c>
      <c r="I2196">
        <v>1</v>
      </c>
      <c r="J2196" s="1">
        <v>44212</v>
      </c>
      <c r="K2196" s="1">
        <v>44222</v>
      </c>
      <c r="L2196">
        <v>10</v>
      </c>
      <c r="M2196" t="s">
        <v>34</v>
      </c>
    </row>
    <row r="2197" spans="2:13" x14ac:dyDescent="0.25">
      <c r="B2197" t="s">
        <v>2220</v>
      </c>
      <c r="C2197" s="1">
        <v>44205</v>
      </c>
      <c r="D2197" t="s">
        <v>18</v>
      </c>
      <c r="E2197">
        <v>1307.3399999999999</v>
      </c>
      <c r="F2197">
        <v>9.9440000000000008</v>
      </c>
      <c r="G2197" t="s">
        <v>33</v>
      </c>
      <c r="H2197" t="s">
        <v>15</v>
      </c>
      <c r="I2197">
        <v>11</v>
      </c>
      <c r="J2197" s="1">
        <v>44207</v>
      </c>
      <c r="K2197" s="1">
        <v>44209</v>
      </c>
      <c r="L2197">
        <v>2</v>
      </c>
      <c r="M2197" t="s">
        <v>16</v>
      </c>
    </row>
    <row r="2198" spans="2:13" x14ac:dyDescent="0.25">
      <c r="B2198" t="s">
        <v>2221</v>
      </c>
      <c r="C2198" s="1">
        <v>44205</v>
      </c>
      <c r="D2198" t="s">
        <v>18</v>
      </c>
      <c r="E2198">
        <v>1843.68</v>
      </c>
      <c r="F2198">
        <v>13.036</v>
      </c>
      <c r="G2198" t="s">
        <v>19</v>
      </c>
      <c r="H2198" t="s">
        <v>15</v>
      </c>
      <c r="I2198">
        <v>7</v>
      </c>
      <c r="J2198" s="1">
        <v>44215</v>
      </c>
      <c r="K2198" s="1">
        <v>44218</v>
      </c>
      <c r="L2198">
        <v>3</v>
      </c>
      <c r="M2198" t="s">
        <v>16</v>
      </c>
    </row>
    <row r="2199" spans="2:13" x14ac:dyDescent="0.25">
      <c r="B2199" t="s">
        <v>2222</v>
      </c>
      <c r="C2199" s="1">
        <v>44205</v>
      </c>
      <c r="D2199" t="s">
        <v>18</v>
      </c>
      <c r="E2199">
        <v>1307.3399999999999</v>
      </c>
      <c r="F2199">
        <v>9.9440000000000008</v>
      </c>
      <c r="G2199" t="s">
        <v>19</v>
      </c>
      <c r="H2199" t="s">
        <v>15</v>
      </c>
      <c r="I2199">
        <v>13</v>
      </c>
      <c r="J2199" s="1">
        <v>44213</v>
      </c>
      <c r="K2199" s="1">
        <v>44215</v>
      </c>
      <c r="L2199">
        <v>2</v>
      </c>
      <c r="M2199" t="s">
        <v>16</v>
      </c>
    </row>
    <row r="2200" spans="2:13" x14ac:dyDescent="0.25">
      <c r="B2200" t="s">
        <v>2223</v>
      </c>
      <c r="C2200" s="1">
        <v>44205</v>
      </c>
      <c r="D2200" t="s">
        <v>18</v>
      </c>
      <c r="E2200">
        <v>1843.68</v>
      </c>
      <c r="F2200">
        <v>13.036</v>
      </c>
      <c r="G2200" t="s">
        <v>21</v>
      </c>
      <c r="H2200" t="s">
        <v>15</v>
      </c>
      <c r="I2200">
        <v>7</v>
      </c>
      <c r="J2200" s="1">
        <v>44209</v>
      </c>
      <c r="K2200" s="1">
        <v>44212</v>
      </c>
      <c r="L2200">
        <v>3</v>
      </c>
      <c r="M2200" t="s">
        <v>16</v>
      </c>
    </row>
    <row r="2201" spans="2:13" x14ac:dyDescent="0.25">
      <c r="B2201" t="s">
        <v>2224</v>
      </c>
      <c r="C2201" s="1">
        <v>44205</v>
      </c>
      <c r="D2201" t="s">
        <v>18</v>
      </c>
      <c r="E2201">
        <v>570.14</v>
      </c>
      <c r="F2201">
        <v>5.5</v>
      </c>
      <c r="G2201" t="s">
        <v>41</v>
      </c>
      <c r="H2201" t="s">
        <v>15</v>
      </c>
      <c r="I2201">
        <v>6</v>
      </c>
      <c r="J2201" s="1">
        <v>44209</v>
      </c>
      <c r="K2201" s="1">
        <v>44213</v>
      </c>
      <c r="L2201">
        <v>4</v>
      </c>
      <c r="M2201" t="s">
        <v>16</v>
      </c>
    </row>
    <row r="2202" spans="2:13" x14ac:dyDescent="0.25">
      <c r="B2202" t="s">
        <v>2225</v>
      </c>
      <c r="C2202" s="1">
        <v>44205</v>
      </c>
      <c r="D2202" t="s">
        <v>18</v>
      </c>
      <c r="E2202">
        <v>570.14</v>
      </c>
      <c r="F2202">
        <v>5.5</v>
      </c>
      <c r="G2202" t="s">
        <v>26</v>
      </c>
      <c r="H2202" t="s">
        <v>15</v>
      </c>
      <c r="I2202">
        <v>6</v>
      </c>
      <c r="J2202" s="1">
        <v>44211</v>
      </c>
      <c r="K2202" s="1">
        <v>44215</v>
      </c>
      <c r="L2202">
        <v>4</v>
      </c>
      <c r="M2202" t="s">
        <v>16</v>
      </c>
    </row>
    <row r="2203" spans="2:13" x14ac:dyDescent="0.25">
      <c r="B2203" t="s">
        <v>2226</v>
      </c>
      <c r="C2203" s="1">
        <v>44205</v>
      </c>
      <c r="D2203" t="s">
        <v>18</v>
      </c>
      <c r="E2203">
        <v>674.4</v>
      </c>
      <c r="F2203">
        <v>5.7640000000000002</v>
      </c>
      <c r="G2203" t="s">
        <v>26</v>
      </c>
      <c r="H2203" t="s">
        <v>15</v>
      </c>
      <c r="I2203">
        <v>9</v>
      </c>
      <c r="J2203" s="1">
        <v>44207</v>
      </c>
      <c r="K2203" s="1">
        <v>44211</v>
      </c>
      <c r="L2203">
        <v>4</v>
      </c>
      <c r="M2203" t="s">
        <v>16</v>
      </c>
    </row>
    <row r="2204" spans="2:13" x14ac:dyDescent="0.25">
      <c r="B2204" t="s">
        <v>2227</v>
      </c>
      <c r="C2204" s="1">
        <v>44205</v>
      </c>
      <c r="D2204" t="s">
        <v>18</v>
      </c>
      <c r="E2204">
        <v>297.24</v>
      </c>
      <c r="F2204">
        <v>12.461</v>
      </c>
      <c r="G2204" t="s">
        <v>21</v>
      </c>
      <c r="H2204" t="s">
        <v>15</v>
      </c>
      <c r="I2204">
        <v>3</v>
      </c>
      <c r="J2204" s="1">
        <v>44206</v>
      </c>
      <c r="K2204" s="1">
        <v>44216</v>
      </c>
      <c r="L2204">
        <v>10</v>
      </c>
      <c r="M2204" t="s">
        <v>34</v>
      </c>
    </row>
    <row r="2205" spans="2:13" x14ac:dyDescent="0.25">
      <c r="B2205" t="s">
        <v>2228</v>
      </c>
      <c r="C2205" s="1">
        <v>44205</v>
      </c>
      <c r="D2205" t="s">
        <v>18</v>
      </c>
      <c r="E2205">
        <v>674.4</v>
      </c>
      <c r="F2205">
        <v>5.7640000000000002</v>
      </c>
      <c r="G2205" t="s">
        <v>23</v>
      </c>
      <c r="H2205" t="s">
        <v>15</v>
      </c>
      <c r="I2205">
        <v>9</v>
      </c>
      <c r="J2205" s="1">
        <v>44212</v>
      </c>
      <c r="K2205" s="1">
        <v>44216</v>
      </c>
      <c r="L2205">
        <v>4</v>
      </c>
      <c r="M2205" t="s">
        <v>16</v>
      </c>
    </row>
    <row r="2206" spans="2:13" x14ac:dyDescent="0.25">
      <c r="B2206" t="s">
        <v>2229</v>
      </c>
      <c r="C2206" s="1">
        <v>44205</v>
      </c>
      <c r="D2206" t="s">
        <v>18</v>
      </c>
      <c r="E2206">
        <v>297.24</v>
      </c>
      <c r="F2206">
        <v>12.461</v>
      </c>
      <c r="G2206" t="s">
        <v>41</v>
      </c>
      <c r="H2206" t="s">
        <v>15</v>
      </c>
      <c r="I2206">
        <v>3</v>
      </c>
      <c r="J2206" s="1">
        <v>44215</v>
      </c>
      <c r="K2206" s="1">
        <v>44225</v>
      </c>
      <c r="L2206">
        <v>10</v>
      </c>
      <c r="M2206" t="s">
        <v>34</v>
      </c>
    </row>
    <row r="2207" spans="2:13" x14ac:dyDescent="0.25">
      <c r="B2207" t="s">
        <v>2230</v>
      </c>
      <c r="C2207" s="1">
        <v>44206</v>
      </c>
      <c r="D2207" t="s">
        <v>13</v>
      </c>
      <c r="E2207">
        <v>2703.33</v>
      </c>
      <c r="F2207">
        <v>19.8</v>
      </c>
      <c r="G2207" t="s">
        <v>33</v>
      </c>
      <c r="H2207" t="s">
        <v>15</v>
      </c>
      <c r="I2207">
        <v>5</v>
      </c>
      <c r="J2207" s="1">
        <v>44212</v>
      </c>
      <c r="K2207" s="1">
        <v>44213</v>
      </c>
      <c r="L2207">
        <v>1</v>
      </c>
      <c r="M2207" t="s">
        <v>16</v>
      </c>
    </row>
    <row r="2208" spans="2:13" x14ac:dyDescent="0.25">
      <c r="B2208" t="s">
        <v>2231</v>
      </c>
      <c r="C2208" s="1">
        <v>44206</v>
      </c>
      <c r="D2208" t="s">
        <v>13</v>
      </c>
      <c r="E2208">
        <v>2703.33</v>
      </c>
      <c r="F2208">
        <v>19.8</v>
      </c>
      <c r="G2208" t="s">
        <v>19</v>
      </c>
      <c r="H2208" t="s">
        <v>15</v>
      </c>
      <c r="I2208">
        <v>7</v>
      </c>
      <c r="J2208" s="1">
        <v>44207</v>
      </c>
      <c r="K2208" s="1">
        <v>44208</v>
      </c>
      <c r="L2208">
        <v>1</v>
      </c>
      <c r="M2208" t="s">
        <v>16</v>
      </c>
    </row>
    <row r="2209" spans="2:13" x14ac:dyDescent="0.25">
      <c r="B2209" t="s">
        <v>2232</v>
      </c>
      <c r="C2209" s="1">
        <v>44207</v>
      </c>
      <c r="D2209" t="s">
        <v>13</v>
      </c>
      <c r="E2209">
        <v>61.94</v>
      </c>
      <c r="F2209">
        <v>1.87</v>
      </c>
      <c r="G2209" t="s">
        <v>23</v>
      </c>
      <c r="H2209" t="s">
        <v>15</v>
      </c>
      <c r="I2209">
        <v>10</v>
      </c>
      <c r="J2209" s="1">
        <v>44215</v>
      </c>
      <c r="K2209" s="1">
        <v>44223</v>
      </c>
      <c r="L2209">
        <v>8</v>
      </c>
      <c r="M2209" t="s">
        <v>16</v>
      </c>
    </row>
    <row r="2210" spans="2:13" x14ac:dyDescent="0.25">
      <c r="B2210" t="s">
        <v>2233</v>
      </c>
      <c r="C2210" s="1">
        <v>44207</v>
      </c>
      <c r="D2210" t="s">
        <v>13</v>
      </c>
      <c r="E2210">
        <v>621.24</v>
      </c>
      <c r="F2210">
        <v>4.6760000000000002</v>
      </c>
      <c r="G2210" t="s">
        <v>19</v>
      </c>
      <c r="H2210" t="s">
        <v>15</v>
      </c>
      <c r="I2210">
        <v>13</v>
      </c>
      <c r="J2210" s="1">
        <v>44213</v>
      </c>
      <c r="K2210" s="1">
        <v>44221</v>
      </c>
      <c r="L2210">
        <v>8</v>
      </c>
      <c r="M2210" t="s">
        <v>16</v>
      </c>
    </row>
    <row r="2211" spans="2:13" x14ac:dyDescent="0.25">
      <c r="B2211" t="s">
        <v>2234</v>
      </c>
      <c r="C2211" s="1">
        <v>44207</v>
      </c>
      <c r="D2211" t="s">
        <v>13</v>
      </c>
      <c r="E2211">
        <v>641.03</v>
      </c>
      <c r="F2211">
        <v>2.9369999999999998</v>
      </c>
      <c r="G2211" t="s">
        <v>19</v>
      </c>
      <c r="H2211" t="s">
        <v>15</v>
      </c>
      <c r="I2211">
        <v>13</v>
      </c>
      <c r="J2211" s="1">
        <v>44213</v>
      </c>
      <c r="K2211" s="1">
        <v>44215</v>
      </c>
      <c r="L2211">
        <v>2</v>
      </c>
      <c r="M2211" t="s">
        <v>16</v>
      </c>
    </row>
    <row r="2212" spans="2:13" x14ac:dyDescent="0.25">
      <c r="B2212" t="s">
        <v>2235</v>
      </c>
      <c r="C2212" s="1">
        <v>44207</v>
      </c>
      <c r="D2212" t="s">
        <v>13</v>
      </c>
      <c r="E2212">
        <v>641.03</v>
      </c>
      <c r="F2212">
        <v>2.9369999999999998</v>
      </c>
      <c r="G2212" t="s">
        <v>23</v>
      </c>
      <c r="H2212" t="s">
        <v>15</v>
      </c>
      <c r="I2212">
        <v>13</v>
      </c>
      <c r="J2212" s="1">
        <v>44208</v>
      </c>
      <c r="K2212" s="1">
        <v>44210</v>
      </c>
      <c r="L2212">
        <v>2</v>
      </c>
      <c r="M2212" t="s">
        <v>16</v>
      </c>
    </row>
    <row r="2213" spans="2:13" x14ac:dyDescent="0.25">
      <c r="B2213" t="s">
        <v>2236</v>
      </c>
      <c r="C2213" s="1">
        <v>44207</v>
      </c>
      <c r="D2213" t="s">
        <v>13</v>
      </c>
      <c r="E2213">
        <v>82.08</v>
      </c>
      <c r="F2213">
        <v>1.87</v>
      </c>
      <c r="G2213" t="s">
        <v>19</v>
      </c>
      <c r="H2213" t="s">
        <v>15</v>
      </c>
      <c r="I2213">
        <v>2</v>
      </c>
      <c r="J2213" s="1">
        <v>44209</v>
      </c>
      <c r="K2213" s="1">
        <v>44210</v>
      </c>
      <c r="L2213">
        <v>1</v>
      </c>
      <c r="M2213" t="s">
        <v>16</v>
      </c>
    </row>
    <row r="2214" spans="2:13" x14ac:dyDescent="0.25">
      <c r="B2214" t="s">
        <v>2237</v>
      </c>
      <c r="C2214" s="1">
        <v>44207</v>
      </c>
      <c r="D2214" t="s">
        <v>13</v>
      </c>
      <c r="E2214">
        <v>82.08</v>
      </c>
      <c r="F2214">
        <v>1.87</v>
      </c>
      <c r="G2214" t="s">
        <v>41</v>
      </c>
      <c r="H2214" t="s">
        <v>15</v>
      </c>
      <c r="I2214">
        <v>2</v>
      </c>
      <c r="J2214" s="1">
        <v>44209</v>
      </c>
      <c r="K2214" s="1">
        <v>44210</v>
      </c>
      <c r="L2214">
        <v>1</v>
      </c>
      <c r="M2214" t="s">
        <v>16</v>
      </c>
    </row>
    <row r="2215" spans="2:13" x14ac:dyDescent="0.25">
      <c r="B2215" t="s">
        <v>2238</v>
      </c>
      <c r="C2215" s="1">
        <v>44207</v>
      </c>
      <c r="D2215" t="s">
        <v>13</v>
      </c>
      <c r="E2215">
        <v>678</v>
      </c>
      <c r="F2215">
        <v>5.7640000000000002</v>
      </c>
      <c r="G2215" t="s">
        <v>14</v>
      </c>
      <c r="H2215" t="s">
        <v>15</v>
      </c>
      <c r="I2215">
        <v>11</v>
      </c>
      <c r="J2215" s="1">
        <v>44216</v>
      </c>
      <c r="K2215" s="1">
        <v>44222</v>
      </c>
      <c r="L2215">
        <v>6</v>
      </c>
      <c r="M2215" t="s">
        <v>16</v>
      </c>
    </row>
    <row r="2216" spans="2:13" x14ac:dyDescent="0.25">
      <c r="B2216" t="s">
        <v>2239</v>
      </c>
      <c r="C2216" s="1">
        <v>44207</v>
      </c>
      <c r="D2216" t="s">
        <v>13</v>
      </c>
      <c r="E2216">
        <v>678</v>
      </c>
      <c r="F2216">
        <v>5.7640000000000002</v>
      </c>
      <c r="G2216" t="s">
        <v>14</v>
      </c>
      <c r="H2216" t="s">
        <v>15</v>
      </c>
      <c r="I2216">
        <v>11</v>
      </c>
      <c r="J2216" s="1">
        <v>44210</v>
      </c>
      <c r="K2216" s="1">
        <v>44216</v>
      </c>
      <c r="L2216">
        <v>6</v>
      </c>
      <c r="M2216" t="s">
        <v>16</v>
      </c>
    </row>
    <row r="2217" spans="2:13" x14ac:dyDescent="0.25">
      <c r="B2217" t="s">
        <v>2240</v>
      </c>
      <c r="C2217" s="1">
        <v>44207</v>
      </c>
      <c r="D2217" t="s">
        <v>13</v>
      </c>
      <c r="E2217">
        <v>61.94</v>
      </c>
      <c r="F2217">
        <v>1.87</v>
      </c>
      <c r="G2217" t="s">
        <v>21</v>
      </c>
      <c r="H2217" t="s">
        <v>15</v>
      </c>
      <c r="I2217">
        <v>10</v>
      </c>
      <c r="J2217" s="1">
        <v>44214</v>
      </c>
      <c r="K2217" s="1">
        <v>44222</v>
      </c>
      <c r="L2217">
        <v>8</v>
      </c>
      <c r="M2217" t="s">
        <v>16</v>
      </c>
    </row>
    <row r="2218" spans="2:13" x14ac:dyDescent="0.25">
      <c r="B2218" t="s">
        <v>2241</v>
      </c>
      <c r="C2218" s="1">
        <v>44207</v>
      </c>
      <c r="D2218" t="s">
        <v>13</v>
      </c>
      <c r="E2218">
        <v>621.24</v>
      </c>
      <c r="F2218">
        <v>4.6760000000000002</v>
      </c>
      <c r="G2218" t="s">
        <v>41</v>
      </c>
      <c r="H2218" t="s">
        <v>15</v>
      </c>
      <c r="I2218">
        <v>13</v>
      </c>
      <c r="J2218" s="1">
        <v>44214</v>
      </c>
      <c r="K2218" s="1">
        <v>44222</v>
      </c>
      <c r="L2218">
        <v>8</v>
      </c>
      <c r="M2218" t="s">
        <v>16</v>
      </c>
    </row>
    <row r="2219" spans="2:13" x14ac:dyDescent="0.25">
      <c r="B2219" t="s">
        <v>2242</v>
      </c>
      <c r="C2219" s="1">
        <v>44208</v>
      </c>
      <c r="D2219" t="s">
        <v>18</v>
      </c>
      <c r="E2219">
        <v>1930.8</v>
      </c>
      <c r="F2219">
        <v>13.904</v>
      </c>
      <c r="G2219" t="s">
        <v>23</v>
      </c>
      <c r="H2219" t="s">
        <v>15</v>
      </c>
      <c r="I2219">
        <v>11</v>
      </c>
      <c r="J2219" s="1">
        <v>44209</v>
      </c>
      <c r="K2219" s="1">
        <v>44214</v>
      </c>
      <c r="L2219">
        <v>5</v>
      </c>
      <c r="M2219" t="s">
        <v>16</v>
      </c>
    </row>
    <row r="2220" spans="2:13" x14ac:dyDescent="0.25">
      <c r="B2220" t="s">
        <v>2243</v>
      </c>
      <c r="C2220" s="1">
        <v>44208</v>
      </c>
      <c r="D2220" t="s">
        <v>18</v>
      </c>
      <c r="E2220">
        <v>1930.8</v>
      </c>
      <c r="F2220">
        <v>13.904</v>
      </c>
      <c r="G2220" t="s">
        <v>23</v>
      </c>
      <c r="H2220" t="s">
        <v>15</v>
      </c>
      <c r="I2220">
        <v>11</v>
      </c>
      <c r="J2220" s="1">
        <v>44213</v>
      </c>
      <c r="K2220" s="1">
        <v>44218</v>
      </c>
      <c r="L2220">
        <v>5</v>
      </c>
      <c r="M2220" t="s">
        <v>16</v>
      </c>
    </row>
    <row r="2221" spans="2:13" x14ac:dyDescent="0.25">
      <c r="B2221" t="s">
        <v>2244</v>
      </c>
      <c r="C2221" s="1">
        <v>44210</v>
      </c>
      <c r="D2221" t="s">
        <v>13</v>
      </c>
      <c r="E2221">
        <v>5654.05</v>
      </c>
      <c r="F2221">
        <v>29.414000000000001</v>
      </c>
      <c r="G2221" t="s">
        <v>21</v>
      </c>
      <c r="H2221" t="s">
        <v>15</v>
      </c>
      <c r="I2221">
        <v>12</v>
      </c>
      <c r="J2221" s="1">
        <v>44220</v>
      </c>
      <c r="K2221" s="1">
        <v>44226</v>
      </c>
      <c r="L2221">
        <v>6</v>
      </c>
      <c r="M2221" t="s">
        <v>16</v>
      </c>
    </row>
    <row r="2222" spans="2:13" x14ac:dyDescent="0.25">
      <c r="B2222" t="s">
        <v>2245</v>
      </c>
      <c r="C2222" s="1">
        <v>44210</v>
      </c>
      <c r="D2222" t="s">
        <v>13</v>
      </c>
      <c r="E2222">
        <v>5654.05</v>
      </c>
      <c r="F2222">
        <v>29.414000000000001</v>
      </c>
      <c r="G2222" t="s">
        <v>26</v>
      </c>
      <c r="H2222" t="s">
        <v>15</v>
      </c>
      <c r="I2222">
        <v>12</v>
      </c>
      <c r="J2222" s="1">
        <v>44218</v>
      </c>
      <c r="K2222" s="1">
        <v>44224</v>
      </c>
      <c r="L2222">
        <v>6</v>
      </c>
      <c r="M2222" t="s">
        <v>16</v>
      </c>
    </row>
    <row r="2223" spans="2:13" x14ac:dyDescent="0.25">
      <c r="B2223" t="s">
        <v>2246</v>
      </c>
      <c r="C2223" s="1">
        <v>44210</v>
      </c>
      <c r="D2223" t="s">
        <v>13</v>
      </c>
      <c r="E2223">
        <v>1396.68</v>
      </c>
      <c r="F2223">
        <v>11.528</v>
      </c>
      <c r="G2223" t="s">
        <v>33</v>
      </c>
      <c r="H2223" t="s">
        <v>15</v>
      </c>
      <c r="I2223">
        <v>11</v>
      </c>
      <c r="J2223" s="1">
        <v>44219</v>
      </c>
      <c r="K2223" s="1">
        <v>44224</v>
      </c>
      <c r="L2223">
        <v>5</v>
      </c>
      <c r="M2223" t="s">
        <v>16</v>
      </c>
    </row>
    <row r="2224" spans="2:13" x14ac:dyDescent="0.25">
      <c r="B2224" t="s">
        <v>2247</v>
      </c>
      <c r="C2224" s="1">
        <v>44210</v>
      </c>
      <c r="D2224" t="s">
        <v>13</v>
      </c>
      <c r="E2224">
        <v>1396.68</v>
      </c>
      <c r="F2224">
        <v>11.528</v>
      </c>
      <c r="G2224" t="s">
        <v>14</v>
      </c>
      <c r="H2224" t="s">
        <v>15</v>
      </c>
      <c r="I2224">
        <v>12</v>
      </c>
      <c r="J2224" s="1">
        <v>44218</v>
      </c>
      <c r="K2224" s="1">
        <v>44223</v>
      </c>
      <c r="L2224">
        <v>5</v>
      </c>
      <c r="M2224" t="s">
        <v>16</v>
      </c>
    </row>
    <row r="2225" spans="2:13" x14ac:dyDescent="0.25">
      <c r="B2225" t="s">
        <v>2248</v>
      </c>
      <c r="C2225" s="1">
        <v>44210</v>
      </c>
      <c r="D2225" t="s">
        <v>13</v>
      </c>
      <c r="E2225">
        <v>10305.280000000001</v>
      </c>
      <c r="F2225">
        <v>59.4</v>
      </c>
      <c r="G2225" t="s">
        <v>26</v>
      </c>
      <c r="H2225" t="s">
        <v>15</v>
      </c>
      <c r="I2225">
        <v>7</v>
      </c>
      <c r="J2225" s="1">
        <v>44216</v>
      </c>
      <c r="K2225" s="1">
        <v>44224</v>
      </c>
      <c r="L2225">
        <v>8</v>
      </c>
      <c r="M2225" t="s">
        <v>34</v>
      </c>
    </row>
    <row r="2226" spans="2:13" x14ac:dyDescent="0.25">
      <c r="B2226" t="s">
        <v>2249</v>
      </c>
      <c r="C2226" s="1">
        <v>44210</v>
      </c>
      <c r="D2226" t="s">
        <v>13</v>
      </c>
      <c r="E2226">
        <v>10305.280000000001</v>
      </c>
      <c r="F2226">
        <v>59.4</v>
      </c>
      <c r="G2226" t="s">
        <v>41</v>
      </c>
      <c r="H2226" t="s">
        <v>15</v>
      </c>
      <c r="I2226">
        <v>7</v>
      </c>
      <c r="J2226" s="1">
        <v>44214</v>
      </c>
      <c r="K2226" s="1">
        <v>44222</v>
      </c>
      <c r="L2226">
        <v>8</v>
      </c>
      <c r="M2226" t="s">
        <v>34</v>
      </c>
    </row>
    <row r="2227" spans="2:13" x14ac:dyDescent="0.25">
      <c r="B2227" t="s">
        <v>2250</v>
      </c>
      <c r="C2227" s="1">
        <v>44210</v>
      </c>
      <c r="D2227" t="s">
        <v>18</v>
      </c>
      <c r="E2227">
        <v>590.98</v>
      </c>
      <c r="F2227">
        <v>0.89800000000000002</v>
      </c>
      <c r="G2227" t="s">
        <v>19</v>
      </c>
      <c r="H2227" t="s">
        <v>15</v>
      </c>
      <c r="I2227">
        <v>4</v>
      </c>
      <c r="J2227" s="1">
        <v>44212</v>
      </c>
      <c r="K2227" s="1">
        <v>44217</v>
      </c>
      <c r="L2227">
        <v>5</v>
      </c>
      <c r="M2227" t="s">
        <v>34</v>
      </c>
    </row>
    <row r="2228" spans="2:13" x14ac:dyDescent="0.25">
      <c r="B2228" t="s">
        <v>2251</v>
      </c>
      <c r="C2228" s="1">
        <v>44210</v>
      </c>
      <c r="D2228" t="s">
        <v>18</v>
      </c>
      <c r="E2228">
        <v>1254.33</v>
      </c>
      <c r="F2228">
        <v>8.14</v>
      </c>
      <c r="G2228" t="s">
        <v>14</v>
      </c>
      <c r="H2228" t="s">
        <v>15</v>
      </c>
      <c r="I2228">
        <v>6</v>
      </c>
      <c r="J2228" s="1">
        <v>44219</v>
      </c>
      <c r="K2228" s="1">
        <v>44225</v>
      </c>
      <c r="L2228">
        <v>6</v>
      </c>
      <c r="M2228" t="s">
        <v>16</v>
      </c>
    </row>
    <row r="2229" spans="2:13" x14ac:dyDescent="0.25">
      <c r="B2229" t="s">
        <v>2252</v>
      </c>
      <c r="C2229" s="1">
        <v>44210</v>
      </c>
      <c r="D2229" t="s">
        <v>18</v>
      </c>
      <c r="E2229">
        <v>590.98</v>
      </c>
      <c r="F2229">
        <v>0.89800000000000002</v>
      </c>
      <c r="G2229" t="s">
        <v>19</v>
      </c>
      <c r="H2229" t="s">
        <v>15</v>
      </c>
      <c r="I2229">
        <v>4</v>
      </c>
      <c r="J2229" s="1">
        <v>44214</v>
      </c>
      <c r="K2229" s="1">
        <v>44219</v>
      </c>
      <c r="L2229">
        <v>5</v>
      </c>
      <c r="M2229" t="s">
        <v>34</v>
      </c>
    </row>
    <row r="2230" spans="2:13" x14ac:dyDescent="0.25">
      <c r="B2230" t="s">
        <v>2253</v>
      </c>
      <c r="C2230" s="1">
        <v>44210</v>
      </c>
      <c r="D2230" t="s">
        <v>18</v>
      </c>
      <c r="E2230">
        <v>1254.33</v>
      </c>
      <c r="F2230">
        <v>8.14</v>
      </c>
      <c r="G2230" t="s">
        <v>33</v>
      </c>
      <c r="H2230" t="s">
        <v>15</v>
      </c>
      <c r="I2230">
        <v>4</v>
      </c>
      <c r="J2230" s="1">
        <v>44217</v>
      </c>
      <c r="K2230" s="1">
        <v>44223</v>
      </c>
      <c r="L2230">
        <v>6</v>
      </c>
      <c r="M2230" t="s">
        <v>34</v>
      </c>
    </row>
    <row r="2231" spans="2:13" x14ac:dyDescent="0.25">
      <c r="B2231" t="s">
        <v>2254</v>
      </c>
      <c r="C2231" s="1">
        <v>44210</v>
      </c>
      <c r="D2231" t="s">
        <v>18</v>
      </c>
      <c r="E2231">
        <v>1780.62</v>
      </c>
      <c r="F2231">
        <v>1.54</v>
      </c>
      <c r="G2231" t="s">
        <v>33</v>
      </c>
      <c r="H2231" t="s">
        <v>15</v>
      </c>
      <c r="I2231">
        <v>7</v>
      </c>
      <c r="J2231" s="1">
        <v>44212</v>
      </c>
      <c r="K2231" s="1">
        <v>44216</v>
      </c>
      <c r="L2231">
        <v>4</v>
      </c>
      <c r="M2231" t="s">
        <v>16</v>
      </c>
    </row>
    <row r="2232" spans="2:13" x14ac:dyDescent="0.25">
      <c r="B2232" t="s">
        <v>2255</v>
      </c>
      <c r="C2232" s="1">
        <v>44210</v>
      </c>
      <c r="D2232" t="s">
        <v>18</v>
      </c>
      <c r="E2232">
        <v>545.24</v>
      </c>
      <c r="F2232">
        <v>5.5060000000000002</v>
      </c>
      <c r="G2232" t="s">
        <v>21</v>
      </c>
      <c r="H2232" t="s">
        <v>15</v>
      </c>
      <c r="I2232">
        <v>3</v>
      </c>
      <c r="J2232" s="1">
        <v>44218</v>
      </c>
      <c r="K2232" s="1">
        <v>44228</v>
      </c>
      <c r="L2232">
        <v>10</v>
      </c>
      <c r="M2232" t="s">
        <v>34</v>
      </c>
    </row>
    <row r="2233" spans="2:13" x14ac:dyDescent="0.25">
      <c r="B2233" t="s">
        <v>2256</v>
      </c>
      <c r="C2233" s="1">
        <v>44210</v>
      </c>
      <c r="D2233" t="s">
        <v>18</v>
      </c>
      <c r="E2233">
        <v>1780.62</v>
      </c>
      <c r="F2233">
        <v>1.54</v>
      </c>
      <c r="G2233" t="s">
        <v>19</v>
      </c>
      <c r="H2233" t="s">
        <v>15</v>
      </c>
      <c r="I2233">
        <v>9</v>
      </c>
      <c r="J2233" s="1">
        <v>44220</v>
      </c>
      <c r="K2233" s="1">
        <v>44224</v>
      </c>
      <c r="L2233">
        <v>4</v>
      </c>
      <c r="M2233" t="s">
        <v>16</v>
      </c>
    </row>
    <row r="2234" spans="2:13" x14ac:dyDescent="0.25">
      <c r="B2234" t="s">
        <v>2257</v>
      </c>
      <c r="C2234" s="1">
        <v>44210</v>
      </c>
      <c r="D2234" t="s">
        <v>18</v>
      </c>
      <c r="E2234">
        <v>545.24</v>
      </c>
      <c r="F2234">
        <v>5.5060000000000002</v>
      </c>
      <c r="G2234" t="s">
        <v>19</v>
      </c>
      <c r="H2234" t="s">
        <v>15</v>
      </c>
      <c r="I2234">
        <v>3</v>
      </c>
      <c r="J2234" s="1">
        <v>44212</v>
      </c>
      <c r="K2234" s="1">
        <v>44222</v>
      </c>
      <c r="L2234">
        <v>10</v>
      </c>
      <c r="M2234" t="s">
        <v>34</v>
      </c>
    </row>
    <row r="2235" spans="2:13" x14ac:dyDescent="0.25">
      <c r="B2235" t="s">
        <v>2258</v>
      </c>
      <c r="C2235" s="1">
        <v>44211</v>
      </c>
      <c r="D2235" t="s">
        <v>18</v>
      </c>
      <c r="E2235">
        <v>2553.9299999999998</v>
      </c>
      <c r="F2235">
        <v>17.202000000000002</v>
      </c>
      <c r="G2235" t="s">
        <v>23</v>
      </c>
      <c r="H2235" t="s">
        <v>15</v>
      </c>
      <c r="I2235">
        <v>9</v>
      </c>
      <c r="J2235" s="1">
        <v>44214</v>
      </c>
      <c r="K2235" s="1">
        <v>44218</v>
      </c>
      <c r="L2235">
        <v>4</v>
      </c>
      <c r="M2235" t="s">
        <v>16</v>
      </c>
    </row>
    <row r="2236" spans="2:13" x14ac:dyDescent="0.25">
      <c r="B2236" t="s">
        <v>2259</v>
      </c>
      <c r="C2236" s="1">
        <v>44211</v>
      </c>
      <c r="D2236" t="s">
        <v>13</v>
      </c>
      <c r="E2236">
        <v>3273.41</v>
      </c>
      <c r="F2236">
        <v>16.347999999999999</v>
      </c>
      <c r="G2236" t="s">
        <v>33</v>
      </c>
      <c r="H2236" t="s">
        <v>15</v>
      </c>
      <c r="I2236">
        <v>5</v>
      </c>
      <c r="J2236" s="1">
        <v>44220</v>
      </c>
      <c r="K2236" s="1">
        <v>44229</v>
      </c>
      <c r="L2236">
        <v>9</v>
      </c>
      <c r="M2236" t="s">
        <v>34</v>
      </c>
    </row>
    <row r="2237" spans="2:13" x14ac:dyDescent="0.25">
      <c r="B2237" t="s">
        <v>2260</v>
      </c>
      <c r="C2237" s="1">
        <v>44211</v>
      </c>
      <c r="D2237" t="s">
        <v>13</v>
      </c>
      <c r="E2237">
        <v>618.23</v>
      </c>
      <c r="F2237">
        <v>4.4660000000000002</v>
      </c>
      <c r="G2237" t="s">
        <v>26</v>
      </c>
      <c r="H2237" t="s">
        <v>15</v>
      </c>
      <c r="I2237">
        <v>13</v>
      </c>
      <c r="J2237" s="1">
        <v>44216</v>
      </c>
      <c r="K2237" s="1">
        <v>44217</v>
      </c>
      <c r="L2237">
        <v>1</v>
      </c>
      <c r="M2237" t="s">
        <v>16</v>
      </c>
    </row>
    <row r="2238" spans="2:13" x14ac:dyDescent="0.25">
      <c r="B2238" t="s">
        <v>2261</v>
      </c>
      <c r="C2238" s="1">
        <v>44211</v>
      </c>
      <c r="D2238" t="s">
        <v>13</v>
      </c>
      <c r="E2238">
        <v>618.23</v>
      </c>
      <c r="F2238">
        <v>4.4660000000000002</v>
      </c>
      <c r="G2238" t="s">
        <v>23</v>
      </c>
      <c r="H2238" t="s">
        <v>15</v>
      </c>
      <c r="I2238">
        <v>13</v>
      </c>
      <c r="J2238" s="1">
        <v>44220</v>
      </c>
      <c r="K2238" s="1">
        <v>44221</v>
      </c>
      <c r="L2238">
        <v>1</v>
      </c>
      <c r="M2238" t="s">
        <v>16</v>
      </c>
    </row>
    <row r="2239" spans="2:13" x14ac:dyDescent="0.25">
      <c r="B2239" t="s">
        <v>2262</v>
      </c>
      <c r="C2239" s="1">
        <v>44211</v>
      </c>
      <c r="D2239" t="s">
        <v>13</v>
      </c>
      <c r="E2239">
        <v>249.29</v>
      </c>
      <c r="F2239">
        <v>0.998</v>
      </c>
      <c r="G2239" t="s">
        <v>19</v>
      </c>
      <c r="H2239" t="s">
        <v>15</v>
      </c>
      <c r="I2239">
        <v>5</v>
      </c>
      <c r="J2239" s="1">
        <v>44217</v>
      </c>
      <c r="K2239" s="1">
        <v>44219</v>
      </c>
      <c r="L2239">
        <v>2</v>
      </c>
      <c r="M2239" t="s">
        <v>16</v>
      </c>
    </row>
    <row r="2240" spans="2:13" x14ac:dyDescent="0.25">
      <c r="B2240" t="s">
        <v>2263</v>
      </c>
      <c r="C2240" s="1">
        <v>44211</v>
      </c>
      <c r="D2240" t="s">
        <v>13</v>
      </c>
      <c r="E2240">
        <v>3273.41</v>
      </c>
      <c r="F2240">
        <v>16.347999999999999</v>
      </c>
      <c r="G2240" t="s">
        <v>21</v>
      </c>
      <c r="H2240" t="s">
        <v>15</v>
      </c>
      <c r="I2240">
        <v>8</v>
      </c>
      <c r="J2240" s="1">
        <v>44218</v>
      </c>
      <c r="K2240" s="1">
        <v>44227</v>
      </c>
      <c r="L2240">
        <v>9</v>
      </c>
      <c r="M2240" t="s">
        <v>34</v>
      </c>
    </row>
    <row r="2241" spans="2:13" x14ac:dyDescent="0.25">
      <c r="B2241" t="s">
        <v>2264</v>
      </c>
      <c r="C2241" s="1">
        <v>44211</v>
      </c>
      <c r="D2241" t="s">
        <v>13</v>
      </c>
      <c r="E2241">
        <v>249.29</v>
      </c>
      <c r="F2241">
        <v>0.998</v>
      </c>
      <c r="G2241" t="s">
        <v>26</v>
      </c>
      <c r="H2241" t="s">
        <v>15</v>
      </c>
      <c r="I2241">
        <v>5</v>
      </c>
      <c r="J2241" s="1">
        <v>44214</v>
      </c>
      <c r="K2241" s="1">
        <v>44216</v>
      </c>
      <c r="L2241">
        <v>2</v>
      </c>
      <c r="M2241" t="s">
        <v>16</v>
      </c>
    </row>
    <row r="2242" spans="2:13" x14ac:dyDescent="0.25">
      <c r="B2242" t="s">
        <v>2265</v>
      </c>
      <c r="C2242" s="1">
        <v>44211</v>
      </c>
      <c r="D2242" t="s">
        <v>18</v>
      </c>
      <c r="E2242">
        <v>2553.9299999999998</v>
      </c>
      <c r="F2242">
        <v>17.202000000000002</v>
      </c>
      <c r="G2242" t="s">
        <v>19</v>
      </c>
      <c r="H2242" t="s">
        <v>15</v>
      </c>
      <c r="I2242">
        <v>9</v>
      </c>
      <c r="J2242" s="1">
        <v>44219</v>
      </c>
      <c r="K2242" s="1">
        <v>44223</v>
      </c>
      <c r="L2242">
        <v>4</v>
      </c>
      <c r="M2242" t="s">
        <v>16</v>
      </c>
    </row>
    <row r="2243" spans="2:13" x14ac:dyDescent="0.25">
      <c r="B2243" t="s">
        <v>2266</v>
      </c>
      <c r="C2243" s="1">
        <v>44211</v>
      </c>
      <c r="D2243" t="s">
        <v>13</v>
      </c>
      <c r="E2243">
        <v>506.5</v>
      </c>
      <c r="F2243">
        <v>4.4000000000000004</v>
      </c>
      <c r="G2243" t="s">
        <v>26</v>
      </c>
      <c r="H2243" t="s">
        <v>15</v>
      </c>
      <c r="I2243">
        <v>4</v>
      </c>
      <c r="J2243" s="1">
        <v>44219</v>
      </c>
      <c r="K2243" s="1">
        <v>44223</v>
      </c>
      <c r="L2243">
        <v>4</v>
      </c>
      <c r="M2243" t="s">
        <v>16</v>
      </c>
    </row>
    <row r="2244" spans="2:13" x14ac:dyDescent="0.25">
      <c r="B2244" t="s">
        <v>2267</v>
      </c>
      <c r="C2244" s="1">
        <v>44211</v>
      </c>
      <c r="D2244" t="s">
        <v>18</v>
      </c>
      <c r="E2244">
        <v>1080.8599999999999</v>
      </c>
      <c r="F2244">
        <v>2.0459999999999998</v>
      </c>
      <c r="G2244" t="s">
        <v>33</v>
      </c>
      <c r="H2244" t="s">
        <v>15</v>
      </c>
      <c r="I2244">
        <v>4</v>
      </c>
      <c r="J2244" s="1">
        <v>44220</v>
      </c>
      <c r="K2244" s="1">
        <v>44223</v>
      </c>
      <c r="L2244">
        <v>3</v>
      </c>
      <c r="M2244" t="s">
        <v>16</v>
      </c>
    </row>
    <row r="2245" spans="2:13" x14ac:dyDescent="0.25">
      <c r="B2245" t="s">
        <v>2268</v>
      </c>
      <c r="C2245" s="1">
        <v>44211</v>
      </c>
      <c r="D2245" t="s">
        <v>13</v>
      </c>
      <c r="E2245">
        <v>506.5</v>
      </c>
      <c r="F2245">
        <v>4.4000000000000004</v>
      </c>
      <c r="G2245" t="s">
        <v>33</v>
      </c>
      <c r="H2245" t="s">
        <v>15</v>
      </c>
      <c r="I2245">
        <v>1</v>
      </c>
      <c r="J2245" s="1">
        <v>44220</v>
      </c>
      <c r="K2245" s="1">
        <v>44224</v>
      </c>
      <c r="L2245">
        <v>4</v>
      </c>
      <c r="M2245" t="s">
        <v>34</v>
      </c>
    </row>
    <row r="2246" spans="2:13" x14ac:dyDescent="0.25">
      <c r="B2246" t="s">
        <v>2269</v>
      </c>
      <c r="C2246" s="1">
        <v>44211</v>
      </c>
      <c r="D2246" t="s">
        <v>18</v>
      </c>
      <c r="E2246">
        <v>1080.8599999999999</v>
      </c>
      <c r="F2246">
        <v>2.0459999999999998</v>
      </c>
      <c r="G2246" t="s">
        <v>41</v>
      </c>
      <c r="H2246" t="s">
        <v>15</v>
      </c>
      <c r="I2246">
        <v>6</v>
      </c>
      <c r="J2246" s="1">
        <v>44213</v>
      </c>
      <c r="K2246" s="1">
        <v>44216</v>
      </c>
      <c r="L2246">
        <v>3</v>
      </c>
      <c r="M2246" t="s">
        <v>16</v>
      </c>
    </row>
    <row r="2247" spans="2:13" x14ac:dyDescent="0.25">
      <c r="B2247" t="s">
        <v>2270</v>
      </c>
      <c r="C2247" s="1">
        <v>44211</v>
      </c>
      <c r="D2247" t="s">
        <v>18</v>
      </c>
      <c r="E2247">
        <v>1111.33</v>
      </c>
      <c r="F2247">
        <v>9.9</v>
      </c>
      <c r="G2247" t="s">
        <v>21</v>
      </c>
      <c r="H2247" t="s">
        <v>320</v>
      </c>
      <c r="I2247">
        <v>6</v>
      </c>
      <c r="J2247" s="1">
        <v>44217</v>
      </c>
      <c r="K2247" s="1">
        <v>44221</v>
      </c>
      <c r="L2247">
        <v>4</v>
      </c>
      <c r="M2247" t="s">
        <v>16</v>
      </c>
    </row>
    <row r="2248" spans="2:13" x14ac:dyDescent="0.25">
      <c r="B2248" t="s">
        <v>2271</v>
      </c>
      <c r="C2248" s="1">
        <v>44211</v>
      </c>
      <c r="D2248" t="s">
        <v>18</v>
      </c>
      <c r="E2248">
        <v>1111.33</v>
      </c>
      <c r="F2248">
        <v>9.9</v>
      </c>
      <c r="G2248" t="s">
        <v>21</v>
      </c>
      <c r="H2248" t="s">
        <v>320</v>
      </c>
      <c r="I2248">
        <v>6</v>
      </c>
      <c r="J2248" s="1">
        <v>44217</v>
      </c>
      <c r="K2248" s="1">
        <v>44221</v>
      </c>
      <c r="L2248">
        <v>4</v>
      </c>
      <c r="M2248" t="s">
        <v>16</v>
      </c>
    </row>
    <row r="2249" spans="2:13" x14ac:dyDescent="0.25">
      <c r="B2249" t="s">
        <v>2272</v>
      </c>
      <c r="C2249" s="1">
        <v>44211</v>
      </c>
      <c r="D2249" t="s">
        <v>18</v>
      </c>
      <c r="E2249">
        <v>590.98</v>
      </c>
      <c r="F2249">
        <v>0.89800000000000002</v>
      </c>
      <c r="G2249" t="s">
        <v>21</v>
      </c>
      <c r="H2249" t="s">
        <v>15</v>
      </c>
      <c r="I2249">
        <v>3</v>
      </c>
      <c r="J2249" s="1">
        <v>44215</v>
      </c>
      <c r="K2249" s="1">
        <v>44219</v>
      </c>
      <c r="L2249">
        <v>4</v>
      </c>
      <c r="M2249" t="s">
        <v>34</v>
      </c>
    </row>
    <row r="2250" spans="2:13" x14ac:dyDescent="0.25">
      <c r="B2250" t="s">
        <v>2273</v>
      </c>
      <c r="C2250" s="1">
        <v>44211</v>
      </c>
      <c r="D2250" t="s">
        <v>18</v>
      </c>
      <c r="E2250">
        <v>590.98</v>
      </c>
      <c r="F2250">
        <v>0.89800000000000002</v>
      </c>
      <c r="G2250" t="s">
        <v>41</v>
      </c>
      <c r="H2250" t="s">
        <v>15</v>
      </c>
      <c r="I2250">
        <v>3</v>
      </c>
      <c r="J2250" s="1">
        <v>44217</v>
      </c>
      <c r="K2250" s="1">
        <v>44221</v>
      </c>
      <c r="L2250">
        <v>4</v>
      </c>
      <c r="M2250" t="s">
        <v>34</v>
      </c>
    </row>
    <row r="2251" spans="2:13" x14ac:dyDescent="0.25">
      <c r="B2251" t="s">
        <v>2274</v>
      </c>
      <c r="C2251" s="1">
        <v>44212</v>
      </c>
      <c r="D2251" t="s">
        <v>13</v>
      </c>
      <c r="E2251">
        <v>1681.98</v>
      </c>
      <c r="F2251">
        <v>4.0919999999999996</v>
      </c>
      <c r="G2251" t="s">
        <v>14</v>
      </c>
      <c r="H2251" t="s">
        <v>15</v>
      </c>
      <c r="I2251">
        <v>11</v>
      </c>
      <c r="J2251" s="1">
        <v>44216</v>
      </c>
      <c r="K2251" s="1">
        <v>44223</v>
      </c>
      <c r="L2251">
        <v>7</v>
      </c>
      <c r="M2251" t="s">
        <v>16</v>
      </c>
    </row>
    <row r="2252" spans="2:13" x14ac:dyDescent="0.25">
      <c r="B2252" t="s">
        <v>2275</v>
      </c>
      <c r="C2252" s="1">
        <v>44212</v>
      </c>
      <c r="D2252" t="s">
        <v>13</v>
      </c>
      <c r="E2252">
        <v>1681.98</v>
      </c>
      <c r="F2252">
        <v>4.0919999999999996</v>
      </c>
      <c r="G2252" t="s">
        <v>19</v>
      </c>
      <c r="H2252" t="s">
        <v>15</v>
      </c>
      <c r="I2252">
        <v>12</v>
      </c>
      <c r="J2252" s="1">
        <v>44221</v>
      </c>
      <c r="K2252" s="1">
        <v>44228</v>
      </c>
      <c r="L2252">
        <v>7</v>
      </c>
      <c r="M2252" t="s">
        <v>16</v>
      </c>
    </row>
    <row r="2253" spans="2:13" x14ac:dyDescent="0.25">
      <c r="B2253" t="s">
        <v>2276</v>
      </c>
      <c r="C2253" s="1">
        <v>44212</v>
      </c>
      <c r="D2253" t="s">
        <v>13</v>
      </c>
      <c r="E2253">
        <v>7034.28</v>
      </c>
      <c r="F2253">
        <v>15.334</v>
      </c>
      <c r="G2253" t="s">
        <v>23</v>
      </c>
      <c r="H2253" t="s">
        <v>15</v>
      </c>
      <c r="I2253">
        <v>2</v>
      </c>
      <c r="J2253" s="1">
        <v>44214</v>
      </c>
      <c r="K2253" s="1">
        <v>44215</v>
      </c>
      <c r="L2253">
        <v>1</v>
      </c>
      <c r="M2253" t="s">
        <v>16</v>
      </c>
    </row>
    <row r="2254" spans="2:13" x14ac:dyDescent="0.25">
      <c r="B2254" t="s">
        <v>2277</v>
      </c>
      <c r="C2254" s="1">
        <v>44212</v>
      </c>
      <c r="D2254" t="s">
        <v>13</v>
      </c>
      <c r="E2254">
        <v>7034.28</v>
      </c>
      <c r="F2254">
        <v>15.334</v>
      </c>
      <c r="G2254" t="s">
        <v>14</v>
      </c>
      <c r="H2254" t="s">
        <v>15</v>
      </c>
      <c r="I2254">
        <v>1</v>
      </c>
      <c r="J2254" s="1">
        <v>44216</v>
      </c>
      <c r="K2254" s="1">
        <v>44217</v>
      </c>
      <c r="L2254">
        <v>1</v>
      </c>
      <c r="M2254" t="s">
        <v>16</v>
      </c>
    </row>
    <row r="2255" spans="2:13" x14ac:dyDescent="0.25">
      <c r="B2255" t="s">
        <v>2278</v>
      </c>
      <c r="C2255" s="1">
        <v>44212</v>
      </c>
      <c r="D2255" t="s">
        <v>18</v>
      </c>
      <c r="E2255">
        <v>197.36</v>
      </c>
      <c r="F2255">
        <v>0.51400000000000001</v>
      </c>
      <c r="G2255" t="s">
        <v>33</v>
      </c>
      <c r="H2255" t="s">
        <v>15</v>
      </c>
      <c r="I2255">
        <v>2</v>
      </c>
      <c r="J2255" s="1">
        <v>44221</v>
      </c>
      <c r="K2255" s="1">
        <v>44229</v>
      </c>
      <c r="L2255">
        <v>8</v>
      </c>
      <c r="M2255" t="s">
        <v>34</v>
      </c>
    </row>
    <row r="2256" spans="2:13" x14ac:dyDescent="0.25">
      <c r="B2256" t="s">
        <v>2279</v>
      </c>
      <c r="C2256" s="1">
        <v>44212</v>
      </c>
      <c r="D2256" t="s">
        <v>18</v>
      </c>
      <c r="E2256">
        <v>73.97</v>
      </c>
      <c r="F2256">
        <v>0.95699999999999996</v>
      </c>
      <c r="G2256" t="s">
        <v>23</v>
      </c>
      <c r="H2256" t="s">
        <v>15</v>
      </c>
      <c r="I2256">
        <v>9</v>
      </c>
      <c r="J2256" s="1">
        <v>44216</v>
      </c>
      <c r="K2256" s="1">
        <v>44221</v>
      </c>
      <c r="L2256">
        <v>5</v>
      </c>
      <c r="M2256" t="s">
        <v>16</v>
      </c>
    </row>
    <row r="2257" spans="2:13" x14ac:dyDescent="0.25">
      <c r="B2257" t="s">
        <v>2280</v>
      </c>
      <c r="C2257" s="1">
        <v>44212</v>
      </c>
      <c r="D2257" t="s">
        <v>18</v>
      </c>
      <c r="E2257">
        <v>1644.58</v>
      </c>
      <c r="F2257">
        <v>6.6000000000000003E-2</v>
      </c>
      <c r="G2257" t="s">
        <v>14</v>
      </c>
      <c r="H2257" t="s">
        <v>15</v>
      </c>
      <c r="I2257">
        <v>12</v>
      </c>
      <c r="J2257" s="1">
        <v>44214</v>
      </c>
      <c r="K2257" s="1">
        <v>44219</v>
      </c>
      <c r="L2257">
        <v>5</v>
      </c>
      <c r="M2257" t="s">
        <v>16</v>
      </c>
    </row>
    <row r="2258" spans="2:13" x14ac:dyDescent="0.25">
      <c r="B2258" t="s">
        <v>2281</v>
      </c>
      <c r="C2258" s="1">
        <v>44212</v>
      </c>
      <c r="D2258" t="s">
        <v>18</v>
      </c>
      <c r="E2258">
        <v>911.57</v>
      </c>
      <c r="F2258">
        <v>1.32</v>
      </c>
      <c r="G2258" t="s">
        <v>23</v>
      </c>
      <c r="H2258" t="s">
        <v>15</v>
      </c>
      <c r="I2258">
        <v>12</v>
      </c>
      <c r="J2258" s="1">
        <v>44216</v>
      </c>
      <c r="K2258" s="1">
        <v>44222</v>
      </c>
      <c r="L2258">
        <v>6</v>
      </c>
      <c r="M2258" t="s">
        <v>16</v>
      </c>
    </row>
    <row r="2259" spans="2:13" x14ac:dyDescent="0.25">
      <c r="B2259" t="s">
        <v>2282</v>
      </c>
      <c r="C2259" s="1">
        <v>44212</v>
      </c>
      <c r="D2259" t="s">
        <v>18</v>
      </c>
      <c r="E2259">
        <v>1644.58</v>
      </c>
      <c r="F2259">
        <v>6.6000000000000003E-2</v>
      </c>
      <c r="G2259" t="s">
        <v>26</v>
      </c>
      <c r="H2259" t="s">
        <v>15</v>
      </c>
      <c r="I2259">
        <v>13</v>
      </c>
      <c r="J2259" s="1">
        <v>44215</v>
      </c>
      <c r="K2259" s="1">
        <v>44220</v>
      </c>
      <c r="L2259">
        <v>5</v>
      </c>
      <c r="M2259" t="s">
        <v>16</v>
      </c>
    </row>
    <row r="2260" spans="2:13" x14ac:dyDescent="0.25">
      <c r="B2260" t="s">
        <v>2283</v>
      </c>
      <c r="C2260" s="1">
        <v>44212</v>
      </c>
      <c r="D2260" t="s">
        <v>18</v>
      </c>
      <c r="E2260">
        <v>296.19</v>
      </c>
      <c r="F2260">
        <v>3.5419999999999998</v>
      </c>
      <c r="G2260" t="s">
        <v>33</v>
      </c>
      <c r="H2260" t="s">
        <v>15</v>
      </c>
      <c r="I2260">
        <v>11</v>
      </c>
      <c r="J2260" s="1">
        <v>44213</v>
      </c>
      <c r="K2260" s="1">
        <v>44218</v>
      </c>
      <c r="L2260">
        <v>5</v>
      </c>
      <c r="M2260" t="s">
        <v>16</v>
      </c>
    </row>
    <row r="2261" spans="2:13" x14ac:dyDescent="0.25">
      <c r="B2261" t="s">
        <v>2284</v>
      </c>
      <c r="C2261" s="1">
        <v>44212</v>
      </c>
      <c r="D2261" t="s">
        <v>18</v>
      </c>
      <c r="E2261">
        <v>197.36</v>
      </c>
      <c r="F2261">
        <v>0.51400000000000001</v>
      </c>
      <c r="G2261" t="s">
        <v>26</v>
      </c>
      <c r="H2261" t="s">
        <v>15</v>
      </c>
      <c r="I2261">
        <v>5</v>
      </c>
      <c r="J2261" s="1">
        <v>44220</v>
      </c>
      <c r="K2261" s="1">
        <v>44228</v>
      </c>
      <c r="L2261">
        <v>8</v>
      </c>
      <c r="M2261" t="s">
        <v>34</v>
      </c>
    </row>
    <row r="2262" spans="2:13" x14ac:dyDescent="0.25">
      <c r="B2262" t="s">
        <v>2285</v>
      </c>
      <c r="C2262" s="1">
        <v>44212</v>
      </c>
      <c r="D2262" t="s">
        <v>18</v>
      </c>
      <c r="E2262">
        <v>73.97</v>
      </c>
      <c r="F2262">
        <v>0.95699999999999996</v>
      </c>
      <c r="G2262" t="s">
        <v>41</v>
      </c>
      <c r="H2262" t="s">
        <v>15</v>
      </c>
      <c r="I2262">
        <v>9</v>
      </c>
      <c r="J2262" s="1">
        <v>44220</v>
      </c>
      <c r="K2262" s="1">
        <v>44225</v>
      </c>
      <c r="L2262">
        <v>5</v>
      </c>
      <c r="M2262" t="s">
        <v>16</v>
      </c>
    </row>
    <row r="2263" spans="2:13" x14ac:dyDescent="0.25">
      <c r="B2263" t="s">
        <v>2286</v>
      </c>
      <c r="C2263" s="1">
        <v>44212</v>
      </c>
      <c r="D2263" t="s">
        <v>18</v>
      </c>
      <c r="E2263">
        <v>296.19</v>
      </c>
      <c r="F2263">
        <v>3.5419999999999998</v>
      </c>
      <c r="G2263" t="s">
        <v>23</v>
      </c>
      <c r="H2263" t="s">
        <v>15</v>
      </c>
      <c r="I2263">
        <v>13</v>
      </c>
      <c r="J2263" s="1">
        <v>44213</v>
      </c>
      <c r="K2263" s="1">
        <v>44218</v>
      </c>
      <c r="L2263">
        <v>5</v>
      </c>
      <c r="M2263" t="s">
        <v>16</v>
      </c>
    </row>
    <row r="2264" spans="2:13" x14ac:dyDescent="0.25">
      <c r="B2264" t="s">
        <v>2287</v>
      </c>
      <c r="C2264" s="1">
        <v>44212</v>
      </c>
      <c r="D2264" t="s">
        <v>18</v>
      </c>
      <c r="E2264">
        <v>911.57</v>
      </c>
      <c r="F2264">
        <v>1.32</v>
      </c>
      <c r="G2264" t="s">
        <v>33</v>
      </c>
      <c r="H2264" t="s">
        <v>15</v>
      </c>
      <c r="I2264">
        <v>10</v>
      </c>
      <c r="J2264" s="1">
        <v>44216</v>
      </c>
      <c r="K2264" s="1">
        <v>44222</v>
      </c>
      <c r="L2264">
        <v>6</v>
      </c>
      <c r="M2264" t="s">
        <v>16</v>
      </c>
    </row>
    <row r="2265" spans="2:13" x14ac:dyDescent="0.25">
      <c r="B2265" t="s">
        <v>2288</v>
      </c>
      <c r="C2265" s="1">
        <v>44214</v>
      </c>
      <c r="D2265" t="s">
        <v>13</v>
      </c>
      <c r="E2265">
        <v>593.94000000000005</v>
      </c>
      <c r="F2265">
        <v>0.89800000000000002</v>
      </c>
      <c r="G2265" t="s">
        <v>41</v>
      </c>
      <c r="H2265" t="s">
        <v>15</v>
      </c>
      <c r="I2265">
        <v>3</v>
      </c>
      <c r="J2265" s="1">
        <v>44221</v>
      </c>
      <c r="K2265" s="1">
        <v>44230</v>
      </c>
      <c r="L2265">
        <v>9</v>
      </c>
      <c r="M2265" t="s">
        <v>34</v>
      </c>
    </row>
    <row r="2266" spans="2:13" x14ac:dyDescent="0.25">
      <c r="B2266" t="s">
        <v>2289</v>
      </c>
      <c r="C2266" s="1">
        <v>44214</v>
      </c>
      <c r="D2266" t="s">
        <v>13</v>
      </c>
      <c r="E2266">
        <v>593.94000000000005</v>
      </c>
      <c r="F2266">
        <v>0.89800000000000002</v>
      </c>
      <c r="G2266" t="s">
        <v>41</v>
      </c>
      <c r="H2266" t="s">
        <v>15</v>
      </c>
      <c r="I2266">
        <v>3</v>
      </c>
      <c r="J2266" s="1">
        <v>44219</v>
      </c>
      <c r="K2266" s="1">
        <v>44228</v>
      </c>
      <c r="L2266">
        <v>9</v>
      </c>
      <c r="M2266" t="s">
        <v>34</v>
      </c>
    </row>
    <row r="2267" spans="2:13" x14ac:dyDescent="0.25">
      <c r="B2267" t="s">
        <v>2290</v>
      </c>
      <c r="C2267" s="1">
        <v>44214</v>
      </c>
      <c r="D2267" t="s">
        <v>18</v>
      </c>
      <c r="E2267">
        <v>174.12</v>
      </c>
      <c r="F2267">
        <v>1.87</v>
      </c>
      <c r="G2267" t="s">
        <v>19</v>
      </c>
      <c r="H2267" t="s">
        <v>15</v>
      </c>
      <c r="I2267">
        <v>9</v>
      </c>
      <c r="J2267" s="1">
        <v>44220</v>
      </c>
      <c r="K2267" s="1">
        <v>44225</v>
      </c>
      <c r="L2267">
        <v>5</v>
      </c>
      <c r="M2267" t="s">
        <v>16</v>
      </c>
    </row>
    <row r="2268" spans="2:13" x14ac:dyDescent="0.25">
      <c r="B2268" t="s">
        <v>2291</v>
      </c>
      <c r="C2268" s="1">
        <v>44214</v>
      </c>
      <c r="D2268" t="s">
        <v>18</v>
      </c>
      <c r="E2268">
        <v>174.12</v>
      </c>
      <c r="F2268">
        <v>1.87</v>
      </c>
      <c r="G2268" t="s">
        <v>14</v>
      </c>
      <c r="H2268" t="s">
        <v>15</v>
      </c>
      <c r="I2268">
        <v>8</v>
      </c>
      <c r="J2268" s="1">
        <v>44223</v>
      </c>
      <c r="K2268" s="1">
        <v>44228</v>
      </c>
      <c r="L2268">
        <v>5</v>
      </c>
      <c r="M2268" t="s">
        <v>16</v>
      </c>
    </row>
    <row r="2269" spans="2:13" x14ac:dyDescent="0.25">
      <c r="B2269" t="s">
        <v>2292</v>
      </c>
      <c r="C2269" s="1">
        <v>44214</v>
      </c>
      <c r="D2269" t="s">
        <v>18</v>
      </c>
      <c r="E2269">
        <v>1168.5999999999999</v>
      </c>
      <c r="F2269">
        <v>1.1200000000000001</v>
      </c>
      <c r="G2269" t="s">
        <v>26</v>
      </c>
      <c r="H2269" t="s">
        <v>15</v>
      </c>
      <c r="I2269">
        <v>3</v>
      </c>
      <c r="J2269" s="1">
        <v>44216</v>
      </c>
      <c r="K2269" s="1">
        <v>44220</v>
      </c>
      <c r="L2269">
        <v>4</v>
      </c>
      <c r="M2269" t="s">
        <v>34</v>
      </c>
    </row>
    <row r="2270" spans="2:13" x14ac:dyDescent="0.25">
      <c r="B2270" t="s">
        <v>2293</v>
      </c>
      <c r="C2270" s="1">
        <v>44214</v>
      </c>
      <c r="D2270" t="s">
        <v>18</v>
      </c>
      <c r="E2270">
        <v>365.26</v>
      </c>
      <c r="F2270">
        <v>14.304</v>
      </c>
      <c r="G2270" t="s">
        <v>33</v>
      </c>
      <c r="H2270" t="s">
        <v>15</v>
      </c>
      <c r="I2270">
        <v>7</v>
      </c>
      <c r="J2270" s="1">
        <v>44224</v>
      </c>
      <c r="K2270" s="1">
        <v>44227</v>
      </c>
      <c r="L2270">
        <v>3</v>
      </c>
      <c r="M2270" t="s">
        <v>16</v>
      </c>
    </row>
    <row r="2271" spans="2:13" x14ac:dyDescent="0.25">
      <c r="B2271" t="s">
        <v>2294</v>
      </c>
      <c r="C2271" s="1">
        <v>44214</v>
      </c>
      <c r="D2271" t="s">
        <v>18</v>
      </c>
      <c r="E2271">
        <v>1168.5999999999999</v>
      </c>
      <c r="F2271">
        <v>1.1200000000000001</v>
      </c>
      <c r="G2271" t="s">
        <v>26</v>
      </c>
      <c r="H2271" t="s">
        <v>15</v>
      </c>
      <c r="I2271">
        <v>3</v>
      </c>
      <c r="J2271" s="1">
        <v>44222</v>
      </c>
      <c r="K2271" s="1">
        <v>44226</v>
      </c>
      <c r="L2271">
        <v>4</v>
      </c>
      <c r="M2271" t="s">
        <v>34</v>
      </c>
    </row>
    <row r="2272" spans="2:13" x14ac:dyDescent="0.25">
      <c r="B2272" t="s">
        <v>2295</v>
      </c>
      <c r="C2272" s="1">
        <v>44214</v>
      </c>
      <c r="D2272" t="s">
        <v>18</v>
      </c>
      <c r="E2272">
        <v>365.26</v>
      </c>
      <c r="F2272">
        <v>14.304</v>
      </c>
      <c r="G2272" t="s">
        <v>26</v>
      </c>
      <c r="H2272" t="s">
        <v>15</v>
      </c>
      <c r="I2272">
        <v>9</v>
      </c>
      <c r="J2272" s="1">
        <v>44222</v>
      </c>
      <c r="K2272" s="1">
        <v>44225</v>
      </c>
      <c r="L2272">
        <v>3</v>
      </c>
      <c r="M2272" t="s">
        <v>16</v>
      </c>
    </row>
    <row r="2273" spans="2:13" x14ac:dyDescent="0.25">
      <c r="B2273" t="s">
        <v>2296</v>
      </c>
      <c r="C2273" s="1">
        <v>44215</v>
      </c>
      <c r="D2273" t="s">
        <v>13</v>
      </c>
      <c r="E2273">
        <v>1564.99</v>
      </c>
      <c r="F2273">
        <v>2.8159999999999998</v>
      </c>
      <c r="G2273" t="s">
        <v>19</v>
      </c>
      <c r="H2273" t="s">
        <v>15</v>
      </c>
      <c r="I2273">
        <v>4</v>
      </c>
      <c r="J2273" s="1">
        <v>44218</v>
      </c>
      <c r="K2273" s="1">
        <v>44227</v>
      </c>
      <c r="L2273">
        <v>9</v>
      </c>
      <c r="M2273" t="s">
        <v>34</v>
      </c>
    </row>
    <row r="2274" spans="2:13" x14ac:dyDescent="0.25">
      <c r="B2274" t="s">
        <v>2297</v>
      </c>
      <c r="C2274" s="1">
        <v>44215</v>
      </c>
      <c r="D2274" t="s">
        <v>13</v>
      </c>
      <c r="E2274">
        <v>1564.99</v>
      </c>
      <c r="F2274">
        <v>2.8159999999999998</v>
      </c>
      <c r="G2274" t="s">
        <v>41</v>
      </c>
      <c r="H2274" t="s">
        <v>15</v>
      </c>
      <c r="I2274">
        <v>4</v>
      </c>
      <c r="J2274" s="1">
        <v>44224</v>
      </c>
      <c r="K2274" s="1">
        <v>44233</v>
      </c>
      <c r="L2274">
        <v>9</v>
      </c>
      <c r="M2274" t="s">
        <v>34</v>
      </c>
    </row>
    <row r="2275" spans="2:13" x14ac:dyDescent="0.25">
      <c r="B2275" t="s">
        <v>2298</v>
      </c>
      <c r="C2275" s="1">
        <v>44217</v>
      </c>
      <c r="D2275" t="s">
        <v>13</v>
      </c>
      <c r="E2275">
        <v>1403.63</v>
      </c>
      <c r="F2275">
        <v>1.272</v>
      </c>
      <c r="G2275" t="s">
        <v>23</v>
      </c>
      <c r="H2275" t="s">
        <v>15</v>
      </c>
      <c r="I2275">
        <v>5</v>
      </c>
      <c r="J2275" s="1">
        <v>44219</v>
      </c>
      <c r="K2275" s="1">
        <v>44229</v>
      </c>
      <c r="L2275">
        <v>10</v>
      </c>
      <c r="M2275" t="s">
        <v>34</v>
      </c>
    </row>
    <row r="2276" spans="2:13" x14ac:dyDescent="0.25">
      <c r="B2276" t="s">
        <v>2299</v>
      </c>
      <c r="C2276" s="1">
        <v>44217</v>
      </c>
      <c r="D2276" t="s">
        <v>13</v>
      </c>
      <c r="E2276">
        <v>1403.63</v>
      </c>
      <c r="F2276">
        <v>1.272</v>
      </c>
      <c r="G2276" t="s">
        <v>33</v>
      </c>
      <c r="H2276" t="s">
        <v>15</v>
      </c>
      <c r="I2276">
        <v>2</v>
      </c>
      <c r="J2276" s="1">
        <v>44222</v>
      </c>
      <c r="K2276" s="1">
        <v>44232</v>
      </c>
      <c r="L2276">
        <v>10</v>
      </c>
      <c r="M2276" t="s">
        <v>34</v>
      </c>
    </row>
    <row r="2277" spans="2:13" x14ac:dyDescent="0.25">
      <c r="B2277" t="s">
        <v>2300</v>
      </c>
      <c r="C2277" s="1">
        <v>44218</v>
      </c>
      <c r="D2277" t="s">
        <v>13</v>
      </c>
      <c r="E2277">
        <v>2141.65</v>
      </c>
      <c r="F2277">
        <v>18.721</v>
      </c>
      <c r="G2277" t="s">
        <v>33</v>
      </c>
      <c r="H2277" t="s">
        <v>15</v>
      </c>
      <c r="I2277">
        <v>6</v>
      </c>
      <c r="J2277" s="1">
        <v>44223</v>
      </c>
      <c r="K2277" s="1">
        <v>44226</v>
      </c>
      <c r="L2277">
        <v>3</v>
      </c>
      <c r="M2277" t="s">
        <v>16</v>
      </c>
    </row>
    <row r="2278" spans="2:13" x14ac:dyDescent="0.25">
      <c r="B2278" t="s">
        <v>2301</v>
      </c>
      <c r="C2278" s="1">
        <v>44218</v>
      </c>
      <c r="D2278" t="s">
        <v>13</v>
      </c>
      <c r="E2278">
        <v>2141.65</v>
      </c>
      <c r="F2278">
        <v>18.721</v>
      </c>
      <c r="G2278" t="s">
        <v>33</v>
      </c>
      <c r="H2278" t="s">
        <v>15</v>
      </c>
      <c r="I2278">
        <v>6</v>
      </c>
      <c r="J2278" s="1">
        <v>44227</v>
      </c>
      <c r="K2278" s="1">
        <v>44230</v>
      </c>
      <c r="L2278">
        <v>3</v>
      </c>
      <c r="M2278" t="s">
        <v>16</v>
      </c>
    </row>
    <row r="2279" spans="2:13" x14ac:dyDescent="0.25">
      <c r="B2279" t="s">
        <v>2302</v>
      </c>
      <c r="C2279" s="1">
        <v>44218</v>
      </c>
      <c r="D2279" t="s">
        <v>13</v>
      </c>
      <c r="E2279">
        <v>285.16000000000003</v>
      </c>
      <c r="F2279">
        <v>1.54</v>
      </c>
      <c r="G2279" t="s">
        <v>26</v>
      </c>
      <c r="H2279" t="s">
        <v>15</v>
      </c>
      <c r="I2279">
        <v>9</v>
      </c>
      <c r="J2279" s="1">
        <v>44220</v>
      </c>
      <c r="K2279" s="1">
        <v>44225</v>
      </c>
      <c r="L2279">
        <v>5</v>
      </c>
      <c r="M2279" t="s">
        <v>16</v>
      </c>
    </row>
    <row r="2280" spans="2:13" x14ac:dyDescent="0.25">
      <c r="B2280" t="s">
        <v>2303</v>
      </c>
      <c r="C2280" s="1">
        <v>44218</v>
      </c>
      <c r="D2280" t="s">
        <v>13</v>
      </c>
      <c r="E2280">
        <v>285.16000000000003</v>
      </c>
      <c r="F2280">
        <v>1.54</v>
      </c>
      <c r="G2280" t="s">
        <v>19</v>
      </c>
      <c r="H2280" t="s">
        <v>15</v>
      </c>
      <c r="I2280">
        <v>9</v>
      </c>
      <c r="J2280" s="1">
        <v>44226</v>
      </c>
      <c r="K2280" s="1">
        <v>44231</v>
      </c>
      <c r="L2280">
        <v>5</v>
      </c>
      <c r="M2280" t="s">
        <v>16</v>
      </c>
    </row>
    <row r="2281" spans="2:13" x14ac:dyDescent="0.25">
      <c r="B2281" t="s">
        <v>2304</v>
      </c>
      <c r="C2281" s="1">
        <v>44218</v>
      </c>
      <c r="D2281" t="s">
        <v>18</v>
      </c>
      <c r="E2281">
        <v>946.82</v>
      </c>
      <c r="F2281">
        <v>11.837999999999999</v>
      </c>
      <c r="G2281" t="s">
        <v>26</v>
      </c>
      <c r="H2281" t="s">
        <v>15</v>
      </c>
      <c r="I2281">
        <v>9</v>
      </c>
      <c r="J2281" s="1">
        <v>44224</v>
      </c>
      <c r="K2281" s="1">
        <v>44232</v>
      </c>
      <c r="L2281">
        <v>8</v>
      </c>
      <c r="M2281" t="s">
        <v>16</v>
      </c>
    </row>
    <row r="2282" spans="2:13" x14ac:dyDescent="0.25">
      <c r="B2282" t="s">
        <v>2305</v>
      </c>
      <c r="C2282" s="1">
        <v>44218</v>
      </c>
      <c r="D2282" t="s">
        <v>38</v>
      </c>
      <c r="E2282">
        <v>946.82</v>
      </c>
      <c r="F2282">
        <v>11.837999999999999</v>
      </c>
      <c r="G2282" t="s">
        <v>23</v>
      </c>
      <c r="H2282" t="s">
        <v>15</v>
      </c>
      <c r="I2282">
        <v>9</v>
      </c>
      <c r="J2282" s="1">
        <v>44220</v>
      </c>
      <c r="K2282" s="1">
        <v>44228</v>
      </c>
      <c r="L2282">
        <v>8</v>
      </c>
      <c r="M2282" t="s">
        <v>16</v>
      </c>
    </row>
    <row r="2283" spans="2:13" x14ac:dyDescent="0.25">
      <c r="B2283" t="s">
        <v>2306</v>
      </c>
      <c r="C2283" s="1">
        <v>44218</v>
      </c>
      <c r="D2283" t="s">
        <v>13</v>
      </c>
      <c r="E2283">
        <v>1089.1600000000001</v>
      </c>
      <c r="F2283">
        <v>3.52</v>
      </c>
      <c r="G2283" t="s">
        <v>41</v>
      </c>
      <c r="H2283" t="s">
        <v>15</v>
      </c>
      <c r="I2283">
        <v>5</v>
      </c>
      <c r="J2283" s="1">
        <v>44227</v>
      </c>
      <c r="K2283" s="1">
        <v>44234</v>
      </c>
      <c r="L2283">
        <v>7</v>
      </c>
      <c r="M2283" t="s">
        <v>34</v>
      </c>
    </row>
    <row r="2284" spans="2:13" x14ac:dyDescent="0.25">
      <c r="B2284" t="s">
        <v>2307</v>
      </c>
      <c r="C2284" s="1">
        <v>44218</v>
      </c>
      <c r="D2284" t="s">
        <v>13</v>
      </c>
      <c r="E2284">
        <v>652</v>
      </c>
      <c r="F2284">
        <v>383.51499999999999</v>
      </c>
      <c r="G2284" t="s">
        <v>19</v>
      </c>
      <c r="H2284" t="s">
        <v>15</v>
      </c>
      <c r="I2284">
        <v>10</v>
      </c>
      <c r="J2284" s="1">
        <v>44219</v>
      </c>
      <c r="K2284" s="1">
        <v>44227</v>
      </c>
      <c r="L2284">
        <v>8</v>
      </c>
      <c r="M2284" t="s">
        <v>16</v>
      </c>
    </row>
    <row r="2285" spans="2:13" x14ac:dyDescent="0.25">
      <c r="B2285" t="s">
        <v>2308</v>
      </c>
      <c r="C2285" s="1">
        <v>44218</v>
      </c>
      <c r="D2285" t="s">
        <v>13</v>
      </c>
      <c r="E2285">
        <v>1089.1600000000001</v>
      </c>
      <c r="F2285">
        <v>3.52</v>
      </c>
      <c r="G2285" t="s">
        <v>19</v>
      </c>
      <c r="H2285" t="s">
        <v>15</v>
      </c>
      <c r="I2285">
        <v>5</v>
      </c>
      <c r="J2285" s="1">
        <v>44219</v>
      </c>
      <c r="K2285" s="1">
        <v>44226</v>
      </c>
      <c r="L2285">
        <v>7</v>
      </c>
      <c r="M2285" t="s">
        <v>34</v>
      </c>
    </row>
    <row r="2286" spans="2:13" x14ac:dyDescent="0.25">
      <c r="B2286" t="s">
        <v>2309</v>
      </c>
      <c r="C2286" s="1">
        <v>44218</v>
      </c>
      <c r="D2286" t="s">
        <v>13</v>
      </c>
      <c r="E2286">
        <v>652</v>
      </c>
      <c r="F2286">
        <v>383.51499999999999</v>
      </c>
      <c r="G2286" t="s">
        <v>33</v>
      </c>
      <c r="H2286" t="s">
        <v>15</v>
      </c>
      <c r="I2286">
        <v>8</v>
      </c>
      <c r="J2286" s="1">
        <v>44222</v>
      </c>
      <c r="K2286" s="1">
        <v>44230</v>
      </c>
      <c r="L2286">
        <v>8</v>
      </c>
      <c r="M2286" t="s">
        <v>16</v>
      </c>
    </row>
    <row r="2287" spans="2:13" x14ac:dyDescent="0.25">
      <c r="B2287" t="s">
        <v>2310</v>
      </c>
      <c r="C2287" s="1">
        <v>44218</v>
      </c>
      <c r="D2287" t="s">
        <v>13</v>
      </c>
      <c r="E2287">
        <v>18237.689999999999</v>
      </c>
      <c r="F2287">
        <v>266.58499999999998</v>
      </c>
      <c r="G2287" t="s">
        <v>19</v>
      </c>
      <c r="H2287" t="s">
        <v>15</v>
      </c>
      <c r="I2287">
        <v>13</v>
      </c>
      <c r="J2287" s="1">
        <v>44224</v>
      </c>
      <c r="K2287" s="1">
        <v>44226</v>
      </c>
      <c r="L2287">
        <v>2</v>
      </c>
      <c r="M2287" t="s">
        <v>16</v>
      </c>
    </row>
    <row r="2288" spans="2:13" x14ac:dyDescent="0.25">
      <c r="B2288" t="s">
        <v>2311</v>
      </c>
      <c r="C2288" s="1">
        <v>44218</v>
      </c>
      <c r="D2288" t="s">
        <v>13</v>
      </c>
      <c r="E2288">
        <v>18237.689999999999</v>
      </c>
      <c r="F2288">
        <v>266.58499999999998</v>
      </c>
      <c r="G2288" t="s">
        <v>26</v>
      </c>
      <c r="H2288" t="s">
        <v>15</v>
      </c>
      <c r="I2288">
        <v>13</v>
      </c>
      <c r="J2288" s="1">
        <v>44219</v>
      </c>
      <c r="K2288" s="1">
        <v>44221</v>
      </c>
      <c r="L2288">
        <v>2</v>
      </c>
      <c r="M2288" t="s">
        <v>16</v>
      </c>
    </row>
    <row r="2289" spans="2:13" x14ac:dyDescent="0.25">
      <c r="B2289" t="s">
        <v>2312</v>
      </c>
      <c r="C2289" s="1">
        <v>44219</v>
      </c>
      <c r="D2289" t="s">
        <v>38</v>
      </c>
      <c r="E2289">
        <v>437.87</v>
      </c>
      <c r="F2289">
        <v>1.76</v>
      </c>
      <c r="G2289" t="s">
        <v>23</v>
      </c>
      <c r="H2289" t="s">
        <v>15</v>
      </c>
      <c r="I2289">
        <v>13</v>
      </c>
      <c r="J2289" s="1">
        <v>44223</v>
      </c>
      <c r="K2289" s="1">
        <v>44229</v>
      </c>
      <c r="L2289">
        <v>6</v>
      </c>
      <c r="M2289" t="s">
        <v>16</v>
      </c>
    </row>
    <row r="2290" spans="2:13" x14ac:dyDescent="0.25">
      <c r="B2290" t="s">
        <v>2313</v>
      </c>
      <c r="C2290" s="1">
        <v>44219</v>
      </c>
      <c r="D2290" t="s">
        <v>38</v>
      </c>
      <c r="E2290">
        <v>437.87</v>
      </c>
      <c r="F2290">
        <v>1.76</v>
      </c>
      <c r="G2290" t="s">
        <v>21</v>
      </c>
      <c r="H2290" t="s">
        <v>15</v>
      </c>
      <c r="I2290">
        <v>13</v>
      </c>
      <c r="J2290" s="1">
        <v>44225</v>
      </c>
      <c r="K2290" s="1">
        <v>44231</v>
      </c>
      <c r="L2290">
        <v>6</v>
      </c>
      <c r="M2290" t="s">
        <v>16</v>
      </c>
    </row>
    <row r="2291" spans="2:13" x14ac:dyDescent="0.25">
      <c r="B2291" t="s">
        <v>2314</v>
      </c>
      <c r="C2291" s="1">
        <v>44219</v>
      </c>
      <c r="D2291" t="s">
        <v>13</v>
      </c>
      <c r="E2291">
        <v>5257.44</v>
      </c>
      <c r="F2291">
        <v>225.005</v>
      </c>
      <c r="G2291" t="s">
        <v>33</v>
      </c>
      <c r="H2291" t="s">
        <v>15</v>
      </c>
      <c r="I2291">
        <v>0</v>
      </c>
      <c r="J2291" s="1">
        <v>44229</v>
      </c>
      <c r="K2291" s="1">
        <v>44236</v>
      </c>
      <c r="L2291">
        <v>7</v>
      </c>
      <c r="M2291" t="s">
        <v>34</v>
      </c>
    </row>
    <row r="2292" spans="2:13" x14ac:dyDescent="0.25">
      <c r="B2292" t="s">
        <v>2315</v>
      </c>
      <c r="C2292" s="1">
        <v>44219</v>
      </c>
      <c r="D2292" t="s">
        <v>13</v>
      </c>
      <c r="E2292">
        <v>14164.96</v>
      </c>
      <c r="F2292">
        <v>164.45</v>
      </c>
      <c r="G2292" t="s">
        <v>33</v>
      </c>
      <c r="H2292" t="s">
        <v>15</v>
      </c>
      <c r="I2292">
        <v>6</v>
      </c>
      <c r="J2292" s="1">
        <v>44223</v>
      </c>
      <c r="K2292" s="1">
        <v>44233</v>
      </c>
      <c r="L2292">
        <v>10</v>
      </c>
      <c r="M2292" t="s">
        <v>34</v>
      </c>
    </row>
    <row r="2293" spans="2:13" x14ac:dyDescent="0.25">
      <c r="B2293" t="s">
        <v>2316</v>
      </c>
      <c r="C2293" s="1">
        <v>44219</v>
      </c>
      <c r="D2293" t="s">
        <v>38</v>
      </c>
      <c r="E2293">
        <v>69.650000000000006</v>
      </c>
      <c r="F2293">
        <v>0.66</v>
      </c>
      <c r="G2293" t="s">
        <v>33</v>
      </c>
      <c r="H2293" t="s">
        <v>15</v>
      </c>
      <c r="I2293">
        <v>5</v>
      </c>
      <c r="J2293" s="1">
        <v>44226</v>
      </c>
      <c r="K2293" s="1">
        <v>44234</v>
      </c>
      <c r="L2293">
        <v>8</v>
      </c>
      <c r="M2293" t="s">
        <v>34</v>
      </c>
    </row>
    <row r="2294" spans="2:13" x14ac:dyDescent="0.25">
      <c r="B2294" t="s">
        <v>2317</v>
      </c>
      <c r="C2294" s="1">
        <v>44219</v>
      </c>
      <c r="D2294" t="s">
        <v>38</v>
      </c>
      <c r="E2294">
        <v>69.650000000000006</v>
      </c>
      <c r="F2294">
        <v>0.66</v>
      </c>
      <c r="G2294" t="s">
        <v>21</v>
      </c>
      <c r="H2294" t="s">
        <v>15</v>
      </c>
      <c r="I2294">
        <v>8</v>
      </c>
      <c r="J2294" s="1">
        <v>44222</v>
      </c>
      <c r="K2294" s="1">
        <v>44230</v>
      </c>
      <c r="L2294">
        <v>8</v>
      </c>
      <c r="M2294" t="s">
        <v>16</v>
      </c>
    </row>
    <row r="2295" spans="2:13" x14ac:dyDescent="0.25">
      <c r="B2295" t="s">
        <v>2318</v>
      </c>
      <c r="C2295" s="1">
        <v>44219</v>
      </c>
      <c r="D2295" t="s">
        <v>38</v>
      </c>
      <c r="E2295">
        <v>726.72</v>
      </c>
      <c r="F2295">
        <v>3.3</v>
      </c>
      <c r="G2295" t="s">
        <v>21</v>
      </c>
      <c r="H2295" t="s">
        <v>15</v>
      </c>
      <c r="I2295">
        <v>13</v>
      </c>
      <c r="J2295" s="1">
        <v>44229</v>
      </c>
      <c r="K2295" s="1">
        <v>44235</v>
      </c>
      <c r="L2295">
        <v>6</v>
      </c>
      <c r="M2295" t="s">
        <v>16</v>
      </c>
    </row>
    <row r="2296" spans="2:13" x14ac:dyDescent="0.25">
      <c r="B2296" t="s">
        <v>2319</v>
      </c>
      <c r="C2296" s="1">
        <v>44219</v>
      </c>
      <c r="D2296" t="s">
        <v>38</v>
      </c>
      <c r="E2296">
        <v>726.72</v>
      </c>
      <c r="F2296">
        <v>3.3</v>
      </c>
      <c r="G2296" t="s">
        <v>41</v>
      </c>
      <c r="H2296" t="s">
        <v>15</v>
      </c>
      <c r="I2296">
        <v>13</v>
      </c>
      <c r="J2296" s="1">
        <v>44225</v>
      </c>
      <c r="K2296" s="1">
        <v>44231</v>
      </c>
      <c r="L2296">
        <v>6</v>
      </c>
      <c r="M2296" t="s">
        <v>16</v>
      </c>
    </row>
    <row r="2297" spans="2:13" x14ac:dyDescent="0.25">
      <c r="B2297" t="s">
        <v>2320</v>
      </c>
      <c r="C2297" s="1">
        <v>44219</v>
      </c>
      <c r="D2297" t="s">
        <v>13</v>
      </c>
      <c r="E2297">
        <v>5257.44</v>
      </c>
      <c r="F2297">
        <v>225.005</v>
      </c>
      <c r="G2297" t="s">
        <v>23</v>
      </c>
      <c r="H2297" t="s">
        <v>15</v>
      </c>
      <c r="I2297">
        <v>3</v>
      </c>
      <c r="J2297" s="1">
        <v>44220</v>
      </c>
      <c r="K2297" s="1">
        <v>44227</v>
      </c>
      <c r="L2297">
        <v>7</v>
      </c>
      <c r="M2297" t="s">
        <v>34</v>
      </c>
    </row>
    <row r="2298" spans="2:13" x14ac:dyDescent="0.25">
      <c r="B2298" t="s">
        <v>2321</v>
      </c>
      <c r="C2298" s="1">
        <v>44219</v>
      </c>
      <c r="D2298" t="s">
        <v>13</v>
      </c>
      <c r="E2298">
        <v>14164.96</v>
      </c>
      <c r="F2298">
        <v>164.45</v>
      </c>
      <c r="G2298" t="s">
        <v>14</v>
      </c>
      <c r="H2298" t="s">
        <v>15</v>
      </c>
      <c r="I2298">
        <v>9</v>
      </c>
      <c r="J2298" s="1">
        <v>44229</v>
      </c>
      <c r="K2298" s="1">
        <v>44239</v>
      </c>
      <c r="L2298">
        <v>10</v>
      </c>
      <c r="M2298" t="s">
        <v>34</v>
      </c>
    </row>
    <row r="2299" spans="2:13" x14ac:dyDescent="0.25">
      <c r="B2299" t="s">
        <v>2322</v>
      </c>
      <c r="C2299" s="1">
        <v>44219</v>
      </c>
      <c r="D2299" t="s">
        <v>13</v>
      </c>
      <c r="E2299">
        <v>1614.16</v>
      </c>
      <c r="F2299">
        <v>56.000999999999998</v>
      </c>
      <c r="G2299" t="s">
        <v>19</v>
      </c>
      <c r="H2299" t="s">
        <v>15</v>
      </c>
      <c r="I2299">
        <v>12</v>
      </c>
      <c r="J2299" s="1">
        <v>44221</v>
      </c>
      <c r="K2299" s="1">
        <v>44230</v>
      </c>
      <c r="L2299">
        <v>9</v>
      </c>
      <c r="M2299" t="s">
        <v>16</v>
      </c>
    </row>
    <row r="2300" spans="2:13" x14ac:dyDescent="0.25">
      <c r="B2300" t="s">
        <v>2323</v>
      </c>
      <c r="C2300" s="1">
        <v>44219</v>
      </c>
      <c r="D2300" t="s">
        <v>13</v>
      </c>
      <c r="E2300">
        <v>1614.16</v>
      </c>
      <c r="F2300">
        <v>56.000999999999998</v>
      </c>
      <c r="G2300" t="s">
        <v>41</v>
      </c>
      <c r="H2300" t="s">
        <v>15</v>
      </c>
      <c r="I2300">
        <v>12</v>
      </c>
      <c r="J2300" s="1">
        <v>44227</v>
      </c>
      <c r="K2300" s="1">
        <v>44236</v>
      </c>
      <c r="L2300">
        <v>9</v>
      </c>
      <c r="M2300" t="s">
        <v>16</v>
      </c>
    </row>
    <row r="2301" spans="2:13" x14ac:dyDescent="0.25">
      <c r="B2301" t="s">
        <v>2324</v>
      </c>
      <c r="C2301" s="1">
        <v>44219</v>
      </c>
      <c r="D2301" t="s">
        <v>38</v>
      </c>
      <c r="E2301">
        <v>39.229999999999997</v>
      </c>
      <c r="F2301">
        <v>0.14399999999999999</v>
      </c>
      <c r="G2301" t="s">
        <v>33</v>
      </c>
      <c r="H2301" t="s">
        <v>15</v>
      </c>
      <c r="I2301">
        <v>2</v>
      </c>
      <c r="J2301" s="1">
        <v>44229</v>
      </c>
      <c r="K2301" s="1">
        <v>44237</v>
      </c>
      <c r="L2301">
        <v>8</v>
      </c>
      <c r="M2301" t="s">
        <v>34</v>
      </c>
    </row>
    <row r="2302" spans="2:13" x14ac:dyDescent="0.25">
      <c r="B2302" t="s">
        <v>2325</v>
      </c>
      <c r="C2302" s="1">
        <v>44219</v>
      </c>
      <c r="D2302" t="s">
        <v>38</v>
      </c>
      <c r="E2302">
        <v>39.229999999999997</v>
      </c>
      <c r="F2302">
        <v>0.14399999999999999</v>
      </c>
      <c r="G2302" t="s">
        <v>21</v>
      </c>
      <c r="H2302" t="s">
        <v>15</v>
      </c>
      <c r="I2302">
        <v>5</v>
      </c>
      <c r="J2302" s="1">
        <v>44227</v>
      </c>
      <c r="K2302" s="1">
        <v>44235</v>
      </c>
      <c r="L2302">
        <v>8</v>
      </c>
      <c r="M2302" t="s">
        <v>34</v>
      </c>
    </row>
    <row r="2303" spans="2:13" x14ac:dyDescent="0.25">
      <c r="B2303" t="s">
        <v>2326</v>
      </c>
      <c r="C2303" s="1">
        <v>44220</v>
      </c>
      <c r="D2303" t="s">
        <v>38</v>
      </c>
      <c r="E2303">
        <v>4600.9799999999996</v>
      </c>
      <c r="F2303">
        <v>9.3640000000000008</v>
      </c>
      <c r="G2303" t="s">
        <v>41</v>
      </c>
      <c r="H2303" t="s">
        <v>15</v>
      </c>
      <c r="I2303">
        <v>6</v>
      </c>
      <c r="J2303" s="1">
        <v>44222</v>
      </c>
      <c r="K2303" s="1">
        <v>44232</v>
      </c>
      <c r="L2303">
        <v>10</v>
      </c>
      <c r="M2303" t="s">
        <v>34</v>
      </c>
    </row>
    <row r="2304" spans="2:13" x14ac:dyDescent="0.25">
      <c r="B2304" t="s">
        <v>2327</v>
      </c>
      <c r="C2304" s="1">
        <v>44220</v>
      </c>
      <c r="D2304" t="s">
        <v>38</v>
      </c>
      <c r="E2304">
        <v>4600.9799999999996</v>
      </c>
      <c r="F2304">
        <v>9.3640000000000008</v>
      </c>
      <c r="G2304" t="s">
        <v>26</v>
      </c>
      <c r="H2304" t="s">
        <v>15</v>
      </c>
      <c r="I2304">
        <v>6</v>
      </c>
      <c r="J2304" s="1">
        <v>44224</v>
      </c>
      <c r="K2304" s="1">
        <v>44234</v>
      </c>
      <c r="L2304">
        <v>10</v>
      </c>
      <c r="M2304" t="s">
        <v>34</v>
      </c>
    </row>
    <row r="2305" spans="2:13" x14ac:dyDescent="0.25">
      <c r="B2305" t="s">
        <v>2328</v>
      </c>
      <c r="C2305" s="1">
        <v>44220</v>
      </c>
      <c r="D2305" t="s">
        <v>13</v>
      </c>
      <c r="E2305">
        <v>1751.48</v>
      </c>
      <c r="F2305">
        <v>13.013</v>
      </c>
      <c r="G2305" t="s">
        <v>21</v>
      </c>
      <c r="H2305" t="s">
        <v>15</v>
      </c>
      <c r="I2305">
        <v>11</v>
      </c>
      <c r="J2305" s="1">
        <v>44229</v>
      </c>
      <c r="K2305" s="1">
        <v>44237</v>
      </c>
      <c r="L2305">
        <v>8</v>
      </c>
      <c r="M2305" t="s">
        <v>16</v>
      </c>
    </row>
    <row r="2306" spans="2:13" x14ac:dyDescent="0.25">
      <c r="B2306" t="s">
        <v>2329</v>
      </c>
      <c r="C2306" s="1">
        <v>44220</v>
      </c>
      <c r="D2306" t="s">
        <v>13</v>
      </c>
      <c r="E2306">
        <v>1751.48</v>
      </c>
      <c r="F2306">
        <v>13.013</v>
      </c>
      <c r="G2306" t="s">
        <v>23</v>
      </c>
      <c r="H2306" t="s">
        <v>15</v>
      </c>
      <c r="I2306">
        <v>11</v>
      </c>
      <c r="J2306" s="1">
        <v>44224</v>
      </c>
      <c r="K2306" s="1">
        <v>44232</v>
      </c>
      <c r="L2306">
        <v>8</v>
      </c>
      <c r="M2306" t="s">
        <v>16</v>
      </c>
    </row>
    <row r="2307" spans="2:13" x14ac:dyDescent="0.25">
      <c r="B2307" t="s">
        <v>2330</v>
      </c>
      <c r="C2307" s="1">
        <v>44221</v>
      </c>
      <c r="D2307" t="s">
        <v>13</v>
      </c>
      <c r="E2307">
        <v>519.67999999999995</v>
      </c>
      <c r="F2307">
        <v>1.1000000000000001</v>
      </c>
      <c r="G2307" t="s">
        <v>14</v>
      </c>
      <c r="H2307" t="s">
        <v>15</v>
      </c>
      <c r="I2307">
        <v>9</v>
      </c>
      <c r="J2307" s="1">
        <v>44231</v>
      </c>
      <c r="K2307" s="1">
        <v>44236</v>
      </c>
      <c r="L2307">
        <v>5</v>
      </c>
      <c r="M2307" t="s">
        <v>16</v>
      </c>
    </row>
    <row r="2308" spans="2:13" x14ac:dyDescent="0.25">
      <c r="B2308" t="s">
        <v>2331</v>
      </c>
      <c r="C2308" s="1">
        <v>44221</v>
      </c>
      <c r="D2308" t="s">
        <v>13</v>
      </c>
      <c r="E2308">
        <v>519.67999999999995</v>
      </c>
      <c r="F2308">
        <v>1.1000000000000001</v>
      </c>
      <c r="G2308" t="s">
        <v>23</v>
      </c>
      <c r="H2308" t="s">
        <v>15</v>
      </c>
      <c r="I2308">
        <v>10</v>
      </c>
      <c r="J2308" s="1">
        <v>44222</v>
      </c>
      <c r="K2308" s="1">
        <v>44227</v>
      </c>
      <c r="L2308">
        <v>5</v>
      </c>
      <c r="M2308" t="s">
        <v>16</v>
      </c>
    </row>
    <row r="2309" spans="2:13" x14ac:dyDescent="0.25">
      <c r="B2309" t="s">
        <v>2332</v>
      </c>
      <c r="C2309" s="1">
        <v>44221</v>
      </c>
      <c r="D2309" t="s">
        <v>38</v>
      </c>
      <c r="E2309">
        <v>1304.54</v>
      </c>
      <c r="F2309">
        <v>0.66</v>
      </c>
      <c r="G2309" t="s">
        <v>19</v>
      </c>
      <c r="H2309" t="s">
        <v>15</v>
      </c>
      <c r="I2309">
        <v>6</v>
      </c>
      <c r="J2309" s="1">
        <v>44223</v>
      </c>
      <c r="K2309" s="1">
        <v>44229</v>
      </c>
      <c r="L2309">
        <v>6</v>
      </c>
      <c r="M2309" t="s">
        <v>16</v>
      </c>
    </row>
    <row r="2310" spans="2:13" x14ac:dyDescent="0.25">
      <c r="B2310" t="s">
        <v>2333</v>
      </c>
      <c r="C2310" s="1">
        <v>44221</v>
      </c>
      <c r="D2310" t="s">
        <v>38</v>
      </c>
      <c r="E2310">
        <v>1304.54</v>
      </c>
      <c r="F2310">
        <v>0.66</v>
      </c>
      <c r="G2310" t="s">
        <v>26</v>
      </c>
      <c r="H2310" t="s">
        <v>15</v>
      </c>
      <c r="I2310">
        <v>6</v>
      </c>
      <c r="J2310" s="1">
        <v>44227</v>
      </c>
      <c r="K2310" s="1">
        <v>44233</v>
      </c>
      <c r="L2310">
        <v>6</v>
      </c>
      <c r="M2310" t="s">
        <v>16</v>
      </c>
    </row>
    <row r="2311" spans="2:13" x14ac:dyDescent="0.25">
      <c r="B2311" t="s">
        <v>2334</v>
      </c>
      <c r="C2311" s="1">
        <v>44221</v>
      </c>
      <c r="D2311" t="s">
        <v>18</v>
      </c>
      <c r="E2311">
        <v>465.35</v>
      </c>
      <c r="F2311">
        <v>2.9049999999999998</v>
      </c>
      <c r="G2311" t="s">
        <v>14</v>
      </c>
      <c r="H2311" t="s">
        <v>15</v>
      </c>
      <c r="I2311">
        <v>3</v>
      </c>
      <c r="J2311" s="1">
        <v>44222</v>
      </c>
      <c r="K2311" s="1">
        <v>44227</v>
      </c>
      <c r="L2311">
        <v>5</v>
      </c>
      <c r="M2311" t="s">
        <v>34</v>
      </c>
    </row>
    <row r="2312" spans="2:13" x14ac:dyDescent="0.25">
      <c r="B2312" t="s">
        <v>2335</v>
      </c>
      <c r="C2312" s="1">
        <v>44221</v>
      </c>
      <c r="D2312" t="s">
        <v>13</v>
      </c>
      <c r="E2312">
        <v>893.27</v>
      </c>
      <c r="F2312">
        <v>4.8109999999999999</v>
      </c>
      <c r="G2312" t="s">
        <v>19</v>
      </c>
      <c r="H2312" t="s">
        <v>15</v>
      </c>
      <c r="I2312">
        <v>4</v>
      </c>
      <c r="J2312" s="1">
        <v>44231</v>
      </c>
      <c r="K2312" s="1">
        <v>44241</v>
      </c>
      <c r="L2312">
        <v>10</v>
      </c>
      <c r="M2312" t="s">
        <v>34</v>
      </c>
    </row>
    <row r="2313" spans="2:13" x14ac:dyDescent="0.25">
      <c r="B2313" t="s">
        <v>2336</v>
      </c>
      <c r="C2313" s="1">
        <v>44221</v>
      </c>
      <c r="D2313" t="s">
        <v>18</v>
      </c>
      <c r="E2313">
        <v>465.35</v>
      </c>
      <c r="F2313">
        <v>2.9049999999999998</v>
      </c>
      <c r="G2313" t="s">
        <v>33</v>
      </c>
      <c r="H2313" t="s">
        <v>15</v>
      </c>
      <c r="I2313">
        <v>0</v>
      </c>
      <c r="J2313" s="1">
        <v>44222</v>
      </c>
      <c r="K2313" s="1">
        <v>44227</v>
      </c>
      <c r="L2313">
        <v>5</v>
      </c>
      <c r="M2313" t="s">
        <v>34</v>
      </c>
    </row>
    <row r="2314" spans="2:13" x14ac:dyDescent="0.25">
      <c r="B2314" t="s">
        <v>2337</v>
      </c>
      <c r="C2314" s="1">
        <v>44221</v>
      </c>
      <c r="D2314" t="s">
        <v>13</v>
      </c>
      <c r="E2314">
        <v>893.27</v>
      </c>
      <c r="F2314">
        <v>4.8109999999999999</v>
      </c>
      <c r="G2314" t="s">
        <v>19</v>
      </c>
      <c r="H2314" t="s">
        <v>15</v>
      </c>
      <c r="I2314">
        <v>4</v>
      </c>
      <c r="J2314" s="1">
        <v>44222</v>
      </c>
      <c r="K2314" s="1">
        <v>44232</v>
      </c>
      <c r="L2314">
        <v>10</v>
      </c>
      <c r="M2314" t="s">
        <v>34</v>
      </c>
    </row>
    <row r="2315" spans="2:13" x14ac:dyDescent="0.25">
      <c r="B2315" t="s">
        <v>2338</v>
      </c>
      <c r="C2315" s="1">
        <v>44224</v>
      </c>
      <c r="D2315" t="s">
        <v>13</v>
      </c>
      <c r="E2315">
        <v>11174.57</v>
      </c>
      <c r="F2315">
        <v>59.82</v>
      </c>
      <c r="G2315" t="s">
        <v>19</v>
      </c>
      <c r="H2315" t="s">
        <v>320</v>
      </c>
      <c r="I2315">
        <v>11</v>
      </c>
      <c r="J2315" s="1">
        <v>44229</v>
      </c>
      <c r="K2315" s="1">
        <v>44238</v>
      </c>
      <c r="L2315">
        <v>9</v>
      </c>
      <c r="M2315" t="s">
        <v>16</v>
      </c>
    </row>
    <row r="2316" spans="2:13" x14ac:dyDescent="0.25">
      <c r="B2316" t="s">
        <v>2339</v>
      </c>
      <c r="C2316" s="1">
        <v>44224</v>
      </c>
      <c r="D2316" t="s">
        <v>13</v>
      </c>
      <c r="E2316">
        <v>11174.57</v>
      </c>
      <c r="F2316">
        <v>59.82</v>
      </c>
      <c r="G2316" t="s">
        <v>23</v>
      </c>
      <c r="H2316" t="s">
        <v>320</v>
      </c>
      <c r="I2316">
        <v>11</v>
      </c>
      <c r="J2316" s="1">
        <v>44233</v>
      </c>
      <c r="K2316" s="1">
        <v>44242</v>
      </c>
      <c r="L2316">
        <v>9</v>
      </c>
      <c r="M2316" t="s">
        <v>16</v>
      </c>
    </row>
    <row r="2317" spans="2:13" x14ac:dyDescent="0.25">
      <c r="B2317" t="s">
        <v>2340</v>
      </c>
      <c r="C2317" s="1">
        <v>44224</v>
      </c>
      <c r="D2317" t="s">
        <v>18</v>
      </c>
      <c r="E2317">
        <v>2687.37</v>
      </c>
      <c r="F2317">
        <v>1.1200000000000001</v>
      </c>
      <c r="G2317" t="s">
        <v>21</v>
      </c>
      <c r="H2317" t="s">
        <v>15</v>
      </c>
      <c r="I2317">
        <v>7</v>
      </c>
      <c r="J2317" s="1">
        <v>44234</v>
      </c>
      <c r="K2317" s="1">
        <v>44244</v>
      </c>
      <c r="L2317">
        <v>10</v>
      </c>
      <c r="M2317" t="s">
        <v>34</v>
      </c>
    </row>
    <row r="2318" spans="2:13" x14ac:dyDescent="0.25">
      <c r="B2318" t="s">
        <v>2341</v>
      </c>
      <c r="C2318" s="1">
        <v>44224</v>
      </c>
      <c r="D2318" t="s">
        <v>18</v>
      </c>
      <c r="E2318">
        <v>2687.37</v>
      </c>
      <c r="F2318">
        <v>1.1200000000000001</v>
      </c>
      <c r="G2318" t="s">
        <v>21</v>
      </c>
      <c r="H2318" t="s">
        <v>15</v>
      </c>
      <c r="I2318">
        <v>7</v>
      </c>
      <c r="J2318" s="1">
        <v>44230</v>
      </c>
      <c r="K2318" s="1">
        <v>44240</v>
      </c>
      <c r="L2318">
        <v>10</v>
      </c>
      <c r="M2318" t="s">
        <v>34</v>
      </c>
    </row>
    <row r="2319" spans="2:13" x14ac:dyDescent="0.25">
      <c r="B2319" t="s">
        <v>2342</v>
      </c>
      <c r="C2319" s="1">
        <v>44224</v>
      </c>
      <c r="D2319" t="s">
        <v>13</v>
      </c>
      <c r="E2319">
        <v>1429.77</v>
      </c>
      <c r="F2319">
        <v>3.331</v>
      </c>
      <c r="G2319" t="s">
        <v>21</v>
      </c>
      <c r="H2319" t="s">
        <v>15</v>
      </c>
      <c r="I2319">
        <v>11</v>
      </c>
      <c r="J2319" s="1">
        <v>44232</v>
      </c>
      <c r="K2319" s="1">
        <v>44233</v>
      </c>
      <c r="L2319">
        <v>1</v>
      </c>
      <c r="M2319" t="s">
        <v>16</v>
      </c>
    </row>
    <row r="2320" spans="2:13" x14ac:dyDescent="0.25">
      <c r="B2320" t="s">
        <v>2343</v>
      </c>
      <c r="C2320" s="1">
        <v>44224</v>
      </c>
      <c r="D2320" t="s">
        <v>13</v>
      </c>
      <c r="E2320">
        <v>1429.77</v>
      </c>
      <c r="F2320">
        <v>3.331</v>
      </c>
      <c r="G2320" t="s">
        <v>21</v>
      </c>
      <c r="H2320" t="s">
        <v>15</v>
      </c>
      <c r="I2320">
        <v>11</v>
      </c>
      <c r="J2320" s="1">
        <v>44232</v>
      </c>
      <c r="K2320" s="1">
        <v>44233</v>
      </c>
      <c r="L2320">
        <v>1</v>
      </c>
      <c r="M2320" t="s">
        <v>16</v>
      </c>
    </row>
    <row r="2321" spans="2:13" x14ac:dyDescent="0.25">
      <c r="B2321" t="s">
        <v>2344</v>
      </c>
      <c r="C2321" s="1">
        <v>44224</v>
      </c>
      <c r="D2321" t="s">
        <v>18</v>
      </c>
      <c r="E2321">
        <v>1446.11</v>
      </c>
      <c r="F2321">
        <v>1.1200000000000001</v>
      </c>
      <c r="G2321" t="s">
        <v>41</v>
      </c>
      <c r="H2321" t="s">
        <v>15</v>
      </c>
      <c r="I2321">
        <v>11</v>
      </c>
      <c r="J2321" s="1">
        <v>44233</v>
      </c>
      <c r="K2321" s="1">
        <v>44238</v>
      </c>
      <c r="L2321">
        <v>5</v>
      </c>
      <c r="M2321" t="s">
        <v>16</v>
      </c>
    </row>
    <row r="2322" spans="2:13" x14ac:dyDescent="0.25">
      <c r="B2322" t="s">
        <v>2345</v>
      </c>
      <c r="C2322" s="1">
        <v>44224</v>
      </c>
      <c r="D2322" t="s">
        <v>18</v>
      </c>
      <c r="E2322">
        <v>1446.11</v>
      </c>
      <c r="F2322">
        <v>1.1200000000000001</v>
      </c>
      <c r="G2322" t="s">
        <v>21</v>
      </c>
      <c r="H2322" t="s">
        <v>15</v>
      </c>
      <c r="I2322">
        <v>11</v>
      </c>
      <c r="J2322" s="1">
        <v>44228</v>
      </c>
      <c r="K2322" s="1">
        <v>44233</v>
      </c>
      <c r="L2322">
        <v>5</v>
      </c>
      <c r="M2322" t="s">
        <v>16</v>
      </c>
    </row>
    <row r="2323" spans="2:13" x14ac:dyDescent="0.25">
      <c r="B2323" t="s">
        <v>2346</v>
      </c>
      <c r="C2323" s="1">
        <v>44225</v>
      </c>
      <c r="D2323" t="s">
        <v>13</v>
      </c>
      <c r="E2323">
        <v>96.88</v>
      </c>
      <c r="F2323">
        <v>0.36699999999999999</v>
      </c>
      <c r="G2323" t="s">
        <v>33</v>
      </c>
      <c r="H2323" t="s">
        <v>15</v>
      </c>
      <c r="I2323">
        <v>2</v>
      </c>
      <c r="J2323" s="1">
        <v>44231</v>
      </c>
      <c r="K2323" s="1">
        <v>44237</v>
      </c>
      <c r="L2323">
        <v>6</v>
      </c>
      <c r="M2323" t="s">
        <v>34</v>
      </c>
    </row>
    <row r="2324" spans="2:13" x14ac:dyDescent="0.25">
      <c r="B2324" t="s">
        <v>2347</v>
      </c>
      <c r="C2324" s="1">
        <v>44225</v>
      </c>
      <c r="D2324" t="s">
        <v>13</v>
      </c>
      <c r="E2324">
        <v>96.88</v>
      </c>
      <c r="F2324">
        <v>0.36699999999999999</v>
      </c>
      <c r="G2324" t="s">
        <v>26</v>
      </c>
      <c r="H2324" t="s">
        <v>15</v>
      </c>
      <c r="I2324">
        <v>5</v>
      </c>
      <c r="J2324" s="1">
        <v>44234</v>
      </c>
      <c r="K2324" s="1">
        <v>44240</v>
      </c>
      <c r="L2324">
        <v>6</v>
      </c>
      <c r="M2324" t="s">
        <v>34</v>
      </c>
    </row>
    <row r="2325" spans="2:13" x14ac:dyDescent="0.25">
      <c r="B2325" t="s">
        <v>2348</v>
      </c>
      <c r="C2325" s="1">
        <v>44226</v>
      </c>
      <c r="D2325" t="s">
        <v>38</v>
      </c>
      <c r="E2325">
        <v>24.38</v>
      </c>
      <c r="F2325">
        <v>0.12</v>
      </c>
      <c r="G2325" t="s">
        <v>14</v>
      </c>
      <c r="H2325" t="s">
        <v>15</v>
      </c>
      <c r="I2325">
        <v>8</v>
      </c>
      <c r="J2325" s="1">
        <v>44234</v>
      </c>
      <c r="K2325" s="1">
        <v>44242</v>
      </c>
      <c r="L2325">
        <v>8</v>
      </c>
      <c r="M2325" t="s">
        <v>16</v>
      </c>
    </row>
    <row r="2326" spans="2:13" x14ac:dyDescent="0.25">
      <c r="B2326" t="s">
        <v>2349</v>
      </c>
      <c r="C2326" s="1">
        <v>44226</v>
      </c>
      <c r="D2326" t="s">
        <v>38</v>
      </c>
      <c r="E2326">
        <v>24.38</v>
      </c>
      <c r="F2326">
        <v>0.12</v>
      </c>
      <c r="G2326" t="s">
        <v>19</v>
      </c>
      <c r="H2326" t="s">
        <v>15</v>
      </c>
      <c r="I2326">
        <v>8</v>
      </c>
      <c r="J2326" s="1">
        <v>44232</v>
      </c>
      <c r="K2326" s="1">
        <v>44240</v>
      </c>
      <c r="L2326">
        <v>8</v>
      </c>
      <c r="M2326" t="s">
        <v>16</v>
      </c>
    </row>
    <row r="2327" spans="2:13" x14ac:dyDescent="0.25">
      <c r="B2327" t="s">
        <v>2350</v>
      </c>
      <c r="C2327" s="1">
        <v>44226</v>
      </c>
      <c r="D2327" t="s">
        <v>38</v>
      </c>
      <c r="E2327">
        <v>353.84</v>
      </c>
      <c r="F2327">
        <v>9.657</v>
      </c>
      <c r="G2327" t="s">
        <v>33</v>
      </c>
      <c r="H2327" t="s">
        <v>15</v>
      </c>
      <c r="I2327">
        <v>3</v>
      </c>
      <c r="J2327" s="1">
        <v>44231</v>
      </c>
      <c r="K2327" s="1">
        <v>44237</v>
      </c>
      <c r="L2327">
        <v>6</v>
      </c>
      <c r="M2327" t="s">
        <v>34</v>
      </c>
    </row>
    <row r="2328" spans="2:13" x14ac:dyDescent="0.25">
      <c r="B2328" t="s">
        <v>2351</v>
      </c>
      <c r="C2328" s="1">
        <v>44226</v>
      </c>
      <c r="D2328" t="s">
        <v>13</v>
      </c>
      <c r="E2328">
        <v>398.12</v>
      </c>
      <c r="F2328">
        <v>0.97099999999999997</v>
      </c>
      <c r="G2328" t="s">
        <v>26</v>
      </c>
      <c r="H2328" t="s">
        <v>320</v>
      </c>
      <c r="I2328">
        <v>9</v>
      </c>
      <c r="J2328" s="1">
        <v>44231</v>
      </c>
      <c r="K2328" s="1">
        <v>44241</v>
      </c>
      <c r="L2328">
        <v>10</v>
      </c>
      <c r="M2328" t="s">
        <v>34</v>
      </c>
    </row>
    <row r="2329" spans="2:13" x14ac:dyDescent="0.25">
      <c r="B2329" t="s">
        <v>2352</v>
      </c>
      <c r="C2329" s="1">
        <v>44226</v>
      </c>
      <c r="D2329" t="s">
        <v>13</v>
      </c>
      <c r="E2329">
        <v>398.12</v>
      </c>
      <c r="F2329">
        <v>0.97099999999999997</v>
      </c>
      <c r="G2329" t="s">
        <v>21</v>
      </c>
      <c r="H2329" t="s">
        <v>320</v>
      </c>
      <c r="I2329">
        <v>9</v>
      </c>
      <c r="J2329" s="1">
        <v>44234</v>
      </c>
      <c r="K2329" s="1">
        <v>44244</v>
      </c>
      <c r="L2329">
        <v>10</v>
      </c>
      <c r="M2329" t="s">
        <v>34</v>
      </c>
    </row>
    <row r="2330" spans="2:13" x14ac:dyDescent="0.25">
      <c r="B2330" t="s">
        <v>2353</v>
      </c>
      <c r="C2330" s="1">
        <v>44226</v>
      </c>
      <c r="D2330" t="s">
        <v>38</v>
      </c>
      <c r="E2330">
        <v>353.84</v>
      </c>
      <c r="F2330">
        <v>9.657</v>
      </c>
      <c r="G2330" t="s">
        <v>19</v>
      </c>
      <c r="H2330" t="s">
        <v>15</v>
      </c>
      <c r="I2330">
        <v>6</v>
      </c>
      <c r="J2330" s="1">
        <v>44232</v>
      </c>
      <c r="K2330" s="1">
        <v>44238</v>
      </c>
      <c r="L2330">
        <v>6</v>
      </c>
      <c r="M2330" t="s">
        <v>16</v>
      </c>
    </row>
    <row r="2331" spans="2:13" x14ac:dyDescent="0.25">
      <c r="B2331" t="s">
        <v>2354</v>
      </c>
      <c r="C2331" s="1">
        <v>44226</v>
      </c>
      <c r="D2331" t="s">
        <v>18</v>
      </c>
      <c r="E2331">
        <v>93.27</v>
      </c>
      <c r="F2331">
        <v>1.1200000000000001</v>
      </c>
      <c r="G2331" t="s">
        <v>14</v>
      </c>
      <c r="H2331" t="s">
        <v>15</v>
      </c>
      <c r="I2331">
        <v>2</v>
      </c>
      <c r="J2331" s="1">
        <v>44235</v>
      </c>
      <c r="K2331" s="1">
        <v>44237</v>
      </c>
      <c r="L2331">
        <v>2</v>
      </c>
      <c r="M2331" t="s">
        <v>16</v>
      </c>
    </row>
    <row r="2332" spans="2:13" x14ac:dyDescent="0.25">
      <c r="B2332" t="s">
        <v>2355</v>
      </c>
      <c r="C2332" s="1">
        <v>44226</v>
      </c>
      <c r="D2332" t="s">
        <v>18</v>
      </c>
      <c r="E2332">
        <v>1044.45</v>
      </c>
      <c r="F2332">
        <v>1.1200000000000001</v>
      </c>
      <c r="G2332" t="s">
        <v>14</v>
      </c>
      <c r="H2332" t="s">
        <v>15</v>
      </c>
      <c r="I2332">
        <v>9</v>
      </c>
      <c r="J2332" s="1">
        <v>44229</v>
      </c>
      <c r="K2332" s="1">
        <v>44238</v>
      </c>
      <c r="L2332">
        <v>9</v>
      </c>
      <c r="M2332" t="s">
        <v>16</v>
      </c>
    </row>
    <row r="2333" spans="2:13" x14ac:dyDescent="0.25">
      <c r="B2333" t="s">
        <v>2356</v>
      </c>
      <c r="C2333" s="1">
        <v>44226</v>
      </c>
      <c r="D2333" t="s">
        <v>18</v>
      </c>
      <c r="E2333">
        <v>93.27</v>
      </c>
      <c r="F2333">
        <v>1.1200000000000001</v>
      </c>
      <c r="G2333" t="s">
        <v>14</v>
      </c>
      <c r="H2333" t="s">
        <v>15</v>
      </c>
      <c r="I2333">
        <v>2</v>
      </c>
      <c r="J2333" s="1">
        <v>44232</v>
      </c>
      <c r="K2333" s="1">
        <v>44234</v>
      </c>
      <c r="L2333">
        <v>2</v>
      </c>
      <c r="M2333" t="s">
        <v>16</v>
      </c>
    </row>
    <row r="2334" spans="2:13" x14ac:dyDescent="0.25">
      <c r="B2334" t="s">
        <v>2357</v>
      </c>
      <c r="C2334" s="1">
        <v>44226</v>
      </c>
      <c r="D2334" t="s">
        <v>18</v>
      </c>
      <c r="E2334">
        <v>1044.45</v>
      </c>
      <c r="F2334">
        <v>1.1200000000000001</v>
      </c>
      <c r="G2334" t="s">
        <v>26</v>
      </c>
      <c r="H2334" t="s">
        <v>15</v>
      </c>
      <c r="I2334">
        <v>9</v>
      </c>
      <c r="J2334" s="1">
        <v>44232</v>
      </c>
      <c r="K2334" s="1">
        <v>44241</v>
      </c>
      <c r="L2334">
        <v>9</v>
      </c>
      <c r="M2334" t="s">
        <v>16</v>
      </c>
    </row>
    <row r="2335" spans="2:13" x14ac:dyDescent="0.25">
      <c r="B2335" t="s">
        <v>2358</v>
      </c>
      <c r="C2335" s="1">
        <v>44226</v>
      </c>
      <c r="D2335" t="s">
        <v>13</v>
      </c>
      <c r="E2335">
        <v>723.92</v>
      </c>
      <c r="F2335">
        <v>8.9670000000000005</v>
      </c>
      <c r="G2335" t="s">
        <v>23</v>
      </c>
      <c r="H2335" t="s">
        <v>15</v>
      </c>
      <c r="I2335">
        <v>9</v>
      </c>
      <c r="J2335" s="1">
        <v>44232</v>
      </c>
      <c r="K2335" s="1">
        <v>44241</v>
      </c>
      <c r="L2335">
        <v>9</v>
      </c>
      <c r="M2335" t="s">
        <v>16</v>
      </c>
    </row>
    <row r="2336" spans="2:13" x14ac:dyDescent="0.25">
      <c r="B2336" t="s">
        <v>2359</v>
      </c>
      <c r="C2336" s="1">
        <v>44226</v>
      </c>
      <c r="D2336" t="s">
        <v>13</v>
      </c>
      <c r="E2336">
        <v>252.19</v>
      </c>
      <c r="F2336">
        <v>0.42499999999999999</v>
      </c>
      <c r="G2336" t="s">
        <v>41</v>
      </c>
      <c r="H2336" t="s">
        <v>15</v>
      </c>
      <c r="I2336">
        <v>4</v>
      </c>
      <c r="J2336" s="1">
        <v>44236</v>
      </c>
      <c r="K2336" s="1">
        <v>44238</v>
      </c>
      <c r="L2336">
        <v>2</v>
      </c>
      <c r="M2336" t="s">
        <v>16</v>
      </c>
    </row>
    <row r="2337" spans="2:13" x14ac:dyDescent="0.25">
      <c r="B2337" t="s">
        <v>2360</v>
      </c>
      <c r="C2337" s="1">
        <v>44226</v>
      </c>
      <c r="D2337" t="s">
        <v>13</v>
      </c>
      <c r="E2337">
        <v>252.19</v>
      </c>
      <c r="F2337">
        <v>0.42499999999999999</v>
      </c>
      <c r="G2337" t="s">
        <v>19</v>
      </c>
      <c r="H2337" t="s">
        <v>15</v>
      </c>
      <c r="I2337">
        <v>4</v>
      </c>
      <c r="J2337" s="1">
        <v>44236</v>
      </c>
      <c r="K2337" s="1">
        <v>44238</v>
      </c>
      <c r="L2337">
        <v>2</v>
      </c>
      <c r="M2337" t="s">
        <v>16</v>
      </c>
    </row>
    <row r="2338" spans="2:13" x14ac:dyDescent="0.25">
      <c r="B2338" t="s">
        <v>2361</v>
      </c>
      <c r="C2338" s="1">
        <v>44226</v>
      </c>
      <c r="D2338" t="s">
        <v>13</v>
      </c>
      <c r="E2338">
        <v>723.92</v>
      </c>
      <c r="F2338">
        <v>8.9670000000000005</v>
      </c>
      <c r="G2338" t="s">
        <v>19</v>
      </c>
      <c r="H2338" t="s">
        <v>15</v>
      </c>
      <c r="I2338">
        <v>9</v>
      </c>
      <c r="J2338" s="1">
        <v>44235</v>
      </c>
      <c r="K2338" s="1">
        <v>44244</v>
      </c>
      <c r="L2338">
        <v>9</v>
      </c>
      <c r="M2338" t="s">
        <v>16</v>
      </c>
    </row>
    <row r="2339" spans="2:13" x14ac:dyDescent="0.25">
      <c r="B2339" t="s">
        <v>2362</v>
      </c>
      <c r="C2339" s="1">
        <v>44227</v>
      </c>
      <c r="D2339" t="s">
        <v>38</v>
      </c>
      <c r="E2339">
        <v>2327.06</v>
      </c>
      <c r="F2339">
        <v>51.59</v>
      </c>
      <c r="G2339" t="s">
        <v>14</v>
      </c>
      <c r="H2339" t="s">
        <v>15</v>
      </c>
      <c r="I2339">
        <v>9</v>
      </c>
      <c r="J2339" s="1">
        <v>44231</v>
      </c>
      <c r="K2339" s="1">
        <v>44238</v>
      </c>
      <c r="L2339">
        <v>7</v>
      </c>
      <c r="M2339" t="s">
        <v>16</v>
      </c>
    </row>
    <row r="2340" spans="2:13" x14ac:dyDescent="0.25">
      <c r="B2340" t="s">
        <v>2363</v>
      </c>
      <c r="C2340" s="1">
        <v>44227</v>
      </c>
      <c r="D2340" t="s">
        <v>38</v>
      </c>
      <c r="E2340">
        <v>2327.06</v>
      </c>
      <c r="F2340">
        <v>51.59</v>
      </c>
      <c r="G2340" t="s">
        <v>14</v>
      </c>
      <c r="H2340" t="s">
        <v>15</v>
      </c>
      <c r="I2340">
        <v>9</v>
      </c>
      <c r="J2340" s="1">
        <v>44231</v>
      </c>
      <c r="K2340" s="1">
        <v>44238</v>
      </c>
      <c r="L2340">
        <v>7</v>
      </c>
      <c r="M2340" t="s">
        <v>16</v>
      </c>
    </row>
    <row r="2341" spans="2:13" x14ac:dyDescent="0.25">
      <c r="B2341" t="s">
        <v>2364</v>
      </c>
      <c r="C2341" s="1">
        <v>44227</v>
      </c>
      <c r="D2341" t="s">
        <v>38</v>
      </c>
      <c r="E2341">
        <v>2315.9</v>
      </c>
      <c r="F2341">
        <v>63.607999999999997</v>
      </c>
      <c r="G2341" t="s">
        <v>26</v>
      </c>
      <c r="H2341" t="s">
        <v>15</v>
      </c>
      <c r="I2341">
        <v>5</v>
      </c>
      <c r="J2341" s="1">
        <v>44231</v>
      </c>
      <c r="K2341" s="1">
        <v>44237</v>
      </c>
      <c r="L2341">
        <v>6</v>
      </c>
      <c r="M2341" t="s">
        <v>34</v>
      </c>
    </row>
    <row r="2342" spans="2:13" x14ac:dyDescent="0.25">
      <c r="B2342" t="s">
        <v>2365</v>
      </c>
      <c r="C2342" s="1">
        <v>44227</v>
      </c>
      <c r="D2342" t="s">
        <v>38</v>
      </c>
      <c r="E2342">
        <v>2315.9</v>
      </c>
      <c r="F2342">
        <v>63.607999999999997</v>
      </c>
      <c r="G2342" t="s">
        <v>14</v>
      </c>
      <c r="H2342" t="s">
        <v>15</v>
      </c>
      <c r="I2342">
        <v>5</v>
      </c>
      <c r="J2342" s="1">
        <v>44237</v>
      </c>
      <c r="K2342" s="1">
        <v>44243</v>
      </c>
      <c r="L2342">
        <v>6</v>
      </c>
      <c r="M2342" t="s">
        <v>34</v>
      </c>
    </row>
    <row r="2343" spans="2:13" x14ac:dyDescent="0.25">
      <c r="B2343" t="s">
        <v>2366</v>
      </c>
      <c r="C2343" s="1">
        <v>44229</v>
      </c>
      <c r="D2343" t="s">
        <v>18</v>
      </c>
      <c r="E2343">
        <v>258.13</v>
      </c>
      <c r="F2343">
        <v>0.185</v>
      </c>
      <c r="G2343" t="s">
        <v>14</v>
      </c>
      <c r="H2343" t="s">
        <v>15</v>
      </c>
      <c r="I2343">
        <v>3</v>
      </c>
      <c r="J2343" s="1">
        <v>44235</v>
      </c>
      <c r="K2343" s="1">
        <v>44238</v>
      </c>
      <c r="L2343">
        <v>3</v>
      </c>
      <c r="M2343" t="s">
        <v>16</v>
      </c>
    </row>
    <row r="2344" spans="2:13" x14ac:dyDescent="0.25">
      <c r="B2344" t="s">
        <v>2367</v>
      </c>
      <c r="C2344" s="1">
        <v>44229</v>
      </c>
      <c r="D2344" t="s">
        <v>18</v>
      </c>
      <c r="E2344">
        <v>258.13</v>
      </c>
      <c r="F2344">
        <v>0.185</v>
      </c>
      <c r="G2344" t="s">
        <v>23</v>
      </c>
      <c r="H2344" t="s">
        <v>15</v>
      </c>
      <c r="I2344">
        <v>3</v>
      </c>
      <c r="J2344" s="1">
        <v>44236</v>
      </c>
      <c r="K2344" s="1">
        <v>44239</v>
      </c>
      <c r="L2344">
        <v>3</v>
      </c>
      <c r="M2344" t="s">
        <v>16</v>
      </c>
    </row>
    <row r="2345" spans="2:13" x14ac:dyDescent="0.25">
      <c r="B2345" t="s">
        <v>2368</v>
      </c>
      <c r="C2345" s="1">
        <v>44232</v>
      </c>
      <c r="D2345" t="s">
        <v>18</v>
      </c>
      <c r="E2345">
        <v>151.86000000000001</v>
      </c>
      <c r="F2345">
        <v>1.1200000000000001</v>
      </c>
      <c r="G2345" t="s">
        <v>21</v>
      </c>
      <c r="H2345" t="s">
        <v>15</v>
      </c>
      <c r="I2345">
        <v>9</v>
      </c>
      <c r="J2345" s="1">
        <v>44238</v>
      </c>
      <c r="K2345" s="1">
        <v>44242</v>
      </c>
      <c r="L2345">
        <v>4</v>
      </c>
      <c r="M2345" t="s">
        <v>16</v>
      </c>
    </row>
    <row r="2346" spans="2:13" x14ac:dyDescent="0.25">
      <c r="B2346" t="s">
        <v>2369</v>
      </c>
      <c r="C2346" s="1">
        <v>44232</v>
      </c>
      <c r="D2346" t="s">
        <v>18</v>
      </c>
      <c r="E2346">
        <v>288.5</v>
      </c>
      <c r="F2346">
        <v>13.42</v>
      </c>
      <c r="G2346" t="s">
        <v>41</v>
      </c>
      <c r="H2346" t="s">
        <v>15</v>
      </c>
      <c r="I2346">
        <v>6</v>
      </c>
      <c r="J2346" s="1">
        <v>44242</v>
      </c>
      <c r="K2346" s="1">
        <v>44248</v>
      </c>
      <c r="L2346">
        <v>6</v>
      </c>
      <c r="M2346" t="s">
        <v>16</v>
      </c>
    </row>
    <row r="2347" spans="2:13" x14ac:dyDescent="0.25">
      <c r="B2347" t="s">
        <v>2370</v>
      </c>
      <c r="C2347" s="1">
        <v>44232</v>
      </c>
      <c r="D2347" t="s">
        <v>18</v>
      </c>
      <c r="E2347">
        <v>673.24</v>
      </c>
      <c r="F2347">
        <v>2.64</v>
      </c>
      <c r="G2347" t="s">
        <v>41</v>
      </c>
      <c r="H2347" t="s">
        <v>15</v>
      </c>
      <c r="I2347">
        <v>6</v>
      </c>
      <c r="J2347" s="1">
        <v>44236</v>
      </c>
      <c r="K2347" s="1">
        <v>44240</v>
      </c>
      <c r="L2347">
        <v>4</v>
      </c>
      <c r="M2347" t="s">
        <v>16</v>
      </c>
    </row>
    <row r="2348" spans="2:13" x14ac:dyDescent="0.25">
      <c r="B2348" t="s">
        <v>2371</v>
      </c>
      <c r="C2348" s="1">
        <v>44232</v>
      </c>
      <c r="D2348" t="s">
        <v>18</v>
      </c>
      <c r="E2348">
        <v>288.5</v>
      </c>
      <c r="F2348">
        <v>13.42</v>
      </c>
      <c r="G2348" t="s">
        <v>21</v>
      </c>
      <c r="H2348" t="s">
        <v>15</v>
      </c>
      <c r="I2348">
        <v>6</v>
      </c>
      <c r="J2348" s="1">
        <v>44239</v>
      </c>
      <c r="K2348" s="1">
        <v>44245</v>
      </c>
      <c r="L2348">
        <v>6</v>
      </c>
      <c r="M2348" t="s">
        <v>16</v>
      </c>
    </row>
    <row r="2349" spans="2:13" x14ac:dyDescent="0.25">
      <c r="B2349" t="s">
        <v>2372</v>
      </c>
      <c r="C2349" s="1">
        <v>44232</v>
      </c>
      <c r="D2349" t="s">
        <v>18</v>
      </c>
      <c r="E2349">
        <v>151.86000000000001</v>
      </c>
      <c r="F2349">
        <v>1.1200000000000001</v>
      </c>
      <c r="G2349" t="s">
        <v>21</v>
      </c>
      <c r="H2349" t="s">
        <v>15</v>
      </c>
      <c r="I2349">
        <v>9</v>
      </c>
      <c r="J2349" s="1">
        <v>44235</v>
      </c>
      <c r="K2349" s="1">
        <v>44239</v>
      </c>
      <c r="L2349">
        <v>4</v>
      </c>
      <c r="M2349" t="s">
        <v>16</v>
      </c>
    </row>
    <row r="2350" spans="2:13" x14ac:dyDescent="0.25">
      <c r="B2350" t="s">
        <v>2373</v>
      </c>
      <c r="C2350" s="1">
        <v>44232</v>
      </c>
      <c r="D2350" t="s">
        <v>18</v>
      </c>
      <c r="E2350">
        <v>673.24</v>
      </c>
      <c r="F2350">
        <v>2.64</v>
      </c>
      <c r="G2350" t="s">
        <v>33</v>
      </c>
      <c r="H2350" t="s">
        <v>15</v>
      </c>
      <c r="I2350">
        <v>4</v>
      </c>
      <c r="J2350" s="1">
        <v>44239</v>
      </c>
      <c r="K2350" s="1">
        <v>44243</v>
      </c>
      <c r="L2350">
        <v>4</v>
      </c>
      <c r="M2350" t="s">
        <v>16</v>
      </c>
    </row>
    <row r="2351" spans="2:13" x14ac:dyDescent="0.25">
      <c r="B2351" t="s">
        <v>2374</v>
      </c>
      <c r="C2351" s="1">
        <v>44232</v>
      </c>
      <c r="D2351" t="s">
        <v>13</v>
      </c>
      <c r="E2351">
        <v>147.36000000000001</v>
      </c>
      <c r="F2351">
        <v>3.871</v>
      </c>
      <c r="G2351" t="s">
        <v>23</v>
      </c>
      <c r="H2351" t="s">
        <v>15</v>
      </c>
      <c r="I2351">
        <v>11</v>
      </c>
      <c r="J2351" s="1">
        <v>44239</v>
      </c>
      <c r="K2351" s="1">
        <v>44248</v>
      </c>
      <c r="L2351">
        <v>9</v>
      </c>
      <c r="M2351" t="s">
        <v>16</v>
      </c>
    </row>
    <row r="2352" spans="2:13" x14ac:dyDescent="0.25">
      <c r="B2352" t="s">
        <v>2375</v>
      </c>
      <c r="C2352" s="1">
        <v>44232</v>
      </c>
      <c r="D2352" t="s">
        <v>38</v>
      </c>
      <c r="E2352">
        <v>3009.12</v>
      </c>
      <c r="F2352">
        <v>11.382</v>
      </c>
      <c r="G2352" t="s">
        <v>14</v>
      </c>
      <c r="H2352" t="s">
        <v>15</v>
      </c>
      <c r="I2352">
        <v>8</v>
      </c>
      <c r="J2352" s="1">
        <v>44234</v>
      </c>
      <c r="K2352" s="1">
        <v>44240</v>
      </c>
      <c r="L2352">
        <v>6</v>
      </c>
      <c r="M2352" t="s">
        <v>16</v>
      </c>
    </row>
    <row r="2353" spans="2:13" x14ac:dyDescent="0.25">
      <c r="B2353" t="s">
        <v>2376</v>
      </c>
      <c r="C2353" s="1">
        <v>44232</v>
      </c>
      <c r="D2353" t="s">
        <v>13</v>
      </c>
      <c r="E2353">
        <v>147.36000000000001</v>
      </c>
      <c r="F2353">
        <v>3.871</v>
      </c>
      <c r="G2353" t="s">
        <v>14</v>
      </c>
      <c r="H2353" t="s">
        <v>15</v>
      </c>
      <c r="I2353">
        <v>10</v>
      </c>
      <c r="J2353" s="1">
        <v>44238</v>
      </c>
      <c r="K2353" s="1">
        <v>44247</v>
      </c>
      <c r="L2353">
        <v>9</v>
      </c>
      <c r="M2353" t="s">
        <v>16</v>
      </c>
    </row>
    <row r="2354" spans="2:13" x14ac:dyDescent="0.25">
      <c r="B2354" t="s">
        <v>2377</v>
      </c>
      <c r="C2354" s="1">
        <v>44232</v>
      </c>
      <c r="D2354" t="s">
        <v>18</v>
      </c>
      <c r="E2354">
        <v>31.6</v>
      </c>
      <c r="F2354">
        <v>6.0000000000000001E-3</v>
      </c>
      <c r="G2354" t="s">
        <v>41</v>
      </c>
      <c r="H2354" t="s">
        <v>15</v>
      </c>
      <c r="I2354">
        <v>3</v>
      </c>
      <c r="J2354" s="1">
        <v>44241</v>
      </c>
      <c r="K2354" s="1">
        <v>44244</v>
      </c>
      <c r="L2354">
        <v>3</v>
      </c>
      <c r="M2354" t="s">
        <v>16</v>
      </c>
    </row>
    <row r="2355" spans="2:13" x14ac:dyDescent="0.25">
      <c r="B2355" t="s">
        <v>2378</v>
      </c>
      <c r="C2355" s="1">
        <v>44232</v>
      </c>
      <c r="D2355" t="s">
        <v>18</v>
      </c>
      <c r="E2355">
        <v>16.579999999999998</v>
      </c>
      <c r="F2355">
        <v>1.0999999999999999E-2</v>
      </c>
      <c r="G2355" t="s">
        <v>19</v>
      </c>
      <c r="H2355" t="s">
        <v>15</v>
      </c>
      <c r="I2355">
        <v>7</v>
      </c>
      <c r="J2355" s="1">
        <v>44233</v>
      </c>
      <c r="K2355" s="1">
        <v>44236</v>
      </c>
      <c r="L2355">
        <v>3</v>
      </c>
      <c r="M2355" t="s">
        <v>16</v>
      </c>
    </row>
    <row r="2356" spans="2:13" x14ac:dyDescent="0.25">
      <c r="B2356" t="s">
        <v>2379</v>
      </c>
      <c r="C2356" s="1">
        <v>44232</v>
      </c>
      <c r="D2356" t="s">
        <v>18</v>
      </c>
      <c r="E2356">
        <v>16.579999999999998</v>
      </c>
      <c r="F2356">
        <v>1.0999999999999999E-2</v>
      </c>
      <c r="G2356" t="s">
        <v>41</v>
      </c>
      <c r="H2356" t="s">
        <v>15</v>
      </c>
      <c r="I2356">
        <v>7</v>
      </c>
      <c r="J2356" s="1">
        <v>44233</v>
      </c>
      <c r="K2356" s="1">
        <v>44236</v>
      </c>
      <c r="L2356">
        <v>3</v>
      </c>
      <c r="M2356" t="s">
        <v>16</v>
      </c>
    </row>
    <row r="2357" spans="2:13" x14ac:dyDescent="0.25">
      <c r="B2357" t="s">
        <v>2380</v>
      </c>
      <c r="C2357" s="1">
        <v>44232</v>
      </c>
      <c r="D2357" t="s">
        <v>18</v>
      </c>
      <c r="E2357">
        <v>31.6</v>
      </c>
      <c r="F2357">
        <v>6.0000000000000001E-3</v>
      </c>
      <c r="G2357" t="s">
        <v>21</v>
      </c>
      <c r="H2357" t="s">
        <v>15</v>
      </c>
      <c r="I2357">
        <v>3</v>
      </c>
      <c r="J2357" s="1">
        <v>44236</v>
      </c>
      <c r="K2357" s="1">
        <v>44239</v>
      </c>
      <c r="L2357">
        <v>3</v>
      </c>
      <c r="M2357" t="s">
        <v>16</v>
      </c>
    </row>
    <row r="2358" spans="2:13" x14ac:dyDescent="0.25">
      <c r="B2358" t="s">
        <v>2381</v>
      </c>
      <c r="C2358" s="1">
        <v>44232</v>
      </c>
      <c r="D2358" t="s">
        <v>38</v>
      </c>
      <c r="E2358">
        <v>3009.12</v>
      </c>
      <c r="F2358">
        <v>11.382</v>
      </c>
      <c r="G2358" t="s">
        <v>19</v>
      </c>
      <c r="H2358" t="s">
        <v>15</v>
      </c>
      <c r="I2358">
        <v>9</v>
      </c>
      <c r="J2358" s="1">
        <v>44242</v>
      </c>
      <c r="K2358" s="1">
        <v>44248</v>
      </c>
      <c r="L2358">
        <v>6</v>
      </c>
      <c r="M2358" t="s">
        <v>16</v>
      </c>
    </row>
    <row r="2359" spans="2:13" x14ac:dyDescent="0.25">
      <c r="B2359" t="s">
        <v>2382</v>
      </c>
      <c r="C2359" s="1">
        <v>44232</v>
      </c>
      <c r="D2359" t="s">
        <v>38</v>
      </c>
      <c r="E2359">
        <v>2575.19</v>
      </c>
      <c r="F2359">
        <v>14.831</v>
      </c>
      <c r="G2359" t="s">
        <v>21</v>
      </c>
      <c r="H2359" t="s">
        <v>15</v>
      </c>
      <c r="I2359">
        <v>11</v>
      </c>
      <c r="J2359" s="1">
        <v>44235</v>
      </c>
      <c r="K2359" s="1">
        <v>44238</v>
      </c>
      <c r="L2359">
        <v>3</v>
      </c>
      <c r="M2359" t="s">
        <v>16</v>
      </c>
    </row>
    <row r="2360" spans="2:13" x14ac:dyDescent="0.25">
      <c r="B2360" t="s">
        <v>2383</v>
      </c>
      <c r="C2360" s="1">
        <v>44232</v>
      </c>
      <c r="D2360" t="s">
        <v>38</v>
      </c>
      <c r="E2360">
        <v>150.47999999999999</v>
      </c>
      <c r="F2360">
        <v>0.56499999999999995</v>
      </c>
      <c r="G2360" t="s">
        <v>33</v>
      </c>
      <c r="H2360" t="s">
        <v>15</v>
      </c>
      <c r="I2360">
        <v>6</v>
      </c>
      <c r="J2360" s="1">
        <v>44242</v>
      </c>
      <c r="K2360" s="1">
        <v>44243</v>
      </c>
      <c r="L2360">
        <v>1</v>
      </c>
      <c r="M2360" t="s">
        <v>16</v>
      </c>
    </row>
    <row r="2361" spans="2:13" x14ac:dyDescent="0.25">
      <c r="B2361" t="s">
        <v>2384</v>
      </c>
      <c r="C2361" s="1">
        <v>44232</v>
      </c>
      <c r="D2361" t="s">
        <v>38</v>
      </c>
      <c r="E2361">
        <v>614.21</v>
      </c>
      <c r="F2361">
        <v>0.88</v>
      </c>
      <c r="G2361" t="s">
        <v>26</v>
      </c>
      <c r="H2361" t="s">
        <v>15</v>
      </c>
      <c r="I2361">
        <v>8</v>
      </c>
      <c r="J2361" s="1">
        <v>44237</v>
      </c>
      <c r="K2361" s="1">
        <v>44245</v>
      </c>
      <c r="L2361">
        <v>8</v>
      </c>
      <c r="M2361" t="s">
        <v>16</v>
      </c>
    </row>
    <row r="2362" spans="2:13" x14ac:dyDescent="0.25">
      <c r="B2362" t="s">
        <v>2385</v>
      </c>
      <c r="C2362" s="1">
        <v>44232</v>
      </c>
      <c r="D2362" t="s">
        <v>38</v>
      </c>
      <c r="E2362">
        <v>2575.19</v>
      </c>
      <c r="F2362">
        <v>14.831</v>
      </c>
      <c r="G2362" t="s">
        <v>33</v>
      </c>
      <c r="H2362" t="s">
        <v>15</v>
      </c>
      <c r="I2362">
        <v>9</v>
      </c>
      <c r="J2362" s="1">
        <v>44242</v>
      </c>
      <c r="K2362" s="1">
        <v>44245</v>
      </c>
      <c r="L2362">
        <v>3</v>
      </c>
      <c r="M2362" t="s">
        <v>16</v>
      </c>
    </row>
    <row r="2363" spans="2:13" x14ac:dyDescent="0.25">
      <c r="B2363" t="s">
        <v>2386</v>
      </c>
      <c r="C2363" s="1">
        <v>44232</v>
      </c>
      <c r="D2363" t="s">
        <v>38</v>
      </c>
      <c r="E2363">
        <v>150.47999999999999</v>
      </c>
      <c r="F2363">
        <v>0.56499999999999995</v>
      </c>
      <c r="G2363" t="s">
        <v>23</v>
      </c>
      <c r="H2363" t="s">
        <v>15</v>
      </c>
      <c r="I2363">
        <v>8</v>
      </c>
      <c r="J2363" s="1">
        <v>44233</v>
      </c>
      <c r="K2363" s="1">
        <v>44234</v>
      </c>
      <c r="L2363">
        <v>1</v>
      </c>
      <c r="M2363" t="s">
        <v>16</v>
      </c>
    </row>
    <row r="2364" spans="2:13" x14ac:dyDescent="0.25">
      <c r="B2364" t="s">
        <v>2387</v>
      </c>
      <c r="C2364" s="1">
        <v>44232</v>
      </c>
      <c r="D2364" t="s">
        <v>38</v>
      </c>
      <c r="E2364">
        <v>614.21</v>
      </c>
      <c r="F2364">
        <v>0.88</v>
      </c>
      <c r="G2364" t="s">
        <v>19</v>
      </c>
      <c r="H2364" t="s">
        <v>15</v>
      </c>
      <c r="I2364">
        <v>8</v>
      </c>
      <c r="J2364" s="1">
        <v>44241</v>
      </c>
      <c r="K2364" s="1">
        <v>44249</v>
      </c>
      <c r="L2364">
        <v>8</v>
      </c>
      <c r="M2364" t="s">
        <v>16</v>
      </c>
    </row>
    <row r="2365" spans="2:13" x14ac:dyDescent="0.25">
      <c r="B2365" t="s">
        <v>2388</v>
      </c>
      <c r="C2365" s="1">
        <v>44232</v>
      </c>
      <c r="D2365" t="s">
        <v>38</v>
      </c>
      <c r="E2365">
        <v>147.55000000000001</v>
      </c>
      <c r="F2365">
        <v>1.5563999999999998</v>
      </c>
      <c r="G2365" t="s">
        <v>21</v>
      </c>
      <c r="H2365" t="s">
        <v>15</v>
      </c>
      <c r="I2365">
        <v>9</v>
      </c>
      <c r="J2365" s="1">
        <v>44236</v>
      </c>
      <c r="K2365" s="1">
        <v>44242</v>
      </c>
      <c r="L2365">
        <v>6</v>
      </c>
      <c r="M2365" t="s">
        <v>16</v>
      </c>
    </row>
    <row r="2366" spans="2:13" x14ac:dyDescent="0.25">
      <c r="B2366" t="s">
        <v>2389</v>
      </c>
      <c r="C2366" s="1">
        <v>44232</v>
      </c>
      <c r="D2366" t="s">
        <v>38</v>
      </c>
      <c r="E2366">
        <v>147.55000000000001</v>
      </c>
      <c r="F2366">
        <v>1.5563999999999998</v>
      </c>
      <c r="G2366" t="s">
        <v>23</v>
      </c>
      <c r="H2366" t="s">
        <v>15</v>
      </c>
      <c r="I2366">
        <v>9</v>
      </c>
      <c r="J2366" s="1">
        <v>44233</v>
      </c>
      <c r="K2366" s="1">
        <v>44239</v>
      </c>
      <c r="L2366">
        <v>6</v>
      </c>
      <c r="M2366" t="s">
        <v>16</v>
      </c>
    </row>
    <row r="2367" spans="2:13" x14ac:dyDescent="0.25">
      <c r="B2367" t="s">
        <v>2390</v>
      </c>
      <c r="C2367" s="1">
        <v>44233</v>
      </c>
      <c r="D2367" t="s">
        <v>18</v>
      </c>
      <c r="E2367">
        <v>432.13</v>
      </c>
      <c r="F2367">
        <v>1.1000000000000001</v>
      </c>
      <c r="G2367" t="s">
        <v>33</v>
      </c>
      <c r="H2367" t="s">
        <v>15</v>
      </c>
      <c r="I2367">
        <v>1</v>
      </c>
      <c r="J2367" s="1">
        <v>44236</v>
      </c>
      <c r="K2367" s="1">
        <v>44237</v>
      </c>
      <c r="L2367">
        <v>1</v>
      </c>
      <c r="M2367" t="s">
        <v>16</v>
      </c>
    </row>
    <row r="2368" spans="2:13" x14ac:dyDescent="0.25">
      <c r="B2368" t="s">
        <v>2391</v>
      </c>
      <c r="C2368" s="1">
        <v>44233</v>
      </c>
      <c r="D2368" t="s">
        <v>13</v>
      </c>
      <c r="E2368">
        <v>249.72</v>
      </c>
      <c r="F2368">
        <v>0.499</v>
      </c>
      <c r="G2368" t="s">
        <v>23</v>
      </c>
      <c r="H2368" t="s">
        <v>15</v>
      </c>
      <c r="I2368">
        <v>3</v>
      </c>
      <c r="J2368" s="1">
        <v>44239</v>
      </c>
      <c r="K2368" s="1">
        <v>44246</v>
      </c>
      <c r="L2368">
        <v>7</v>
      </c>
      <c r="M2368" t="s">
        <v>34</v>
      </c>
    </row>
    <row r="2369" spans="2:13" x14ac:dyDescent="0.25">
      <c r="B2369" t="s">
        <v>2392</v>
      </c>
      <c r="C2369" s="1">
        <v>44233</v>
      </c>
      <c r="D2369" t="s">
        <v>13</v>
      </c>
      <c r="E2369">
        <v>23.36</v>
      </c>
      <c r="F2369">
        <v>6.0999999999999999E-2</v>
      </c>
      <c r="G2369" t="s">
        <v>21</v>
      </c>
      <c r="H2369" t="s">
        <v>15</v>
      </c>
      <c r="I2369">
        <v>7</v>
      </c>
      <c r="J2369" s="1">
        <v>44237</v>
      </c>
      <c r="K2369" s="1">
        <v>44245</v>
      </c>
      <c r="L2369">
        <v>8</v>
      </c>
      <c r="M2369" t="s">
        <v>34</v>
      </c>
    </row>
    <row r="2370" spans="2:13" x14ac:dyDescent="0.25">
      <c r="B2370" t="s">
        <v>2393</v>
      </c>
      <c r="C2370" s="1">
        <v>44233</v>
      </c>
      <c r="D2370" t="s">
        <v>18</v>
      </c>
      <c r="E2370">
        <v>130.54</v>
      </c>
      <c r="F2370">
        <v>0.60899999999999999</v>
      </c>
      <c r="G2370" t="s">
        <v>21</v>
      </c>
      <c r="H2370" t="s">
        <v>15</v>
      </c>
      <c r="I2370">
        <v>11</v>
      </c>
      <c r="J2370" s="1">
        <v>44239</v>
      </c>
      <c r="K2370" s="1">
        <v>44249</v>
      </c>
      <c r="L2370">
        <v>10</v>
      </c>
      <c r="M2370" t="s">
        <v>16</v>
      </c>
    </row>
    <row r="2371" spans="2:13" x14ac:dyDescent="0.25">
      <c r="B2371" t="s">
        <v>2394</v>
      </c>
      <c r="C2371" s="1">
        <v>44233</v>
      </c>
      <c r="D2371" t="s">
        <v>13</v>
      </c>
      <c r="E2371">
        <v>2221.73</v>
      </c>
      <c r="F2371">
        <v>13.686</v>
      </c>
      <c r="G2371" t="s">
        <v>19</v>
      </c>
      <c r="H2371" t="s">
        <v>15</v>
      </c>
      <c r="I2371">
        <v>9</v>
      </c>
      <c r="J2371" s="1">
        <v>44238</v>
      </c>
      <c r="K2371" s="1">
        <v>44239</v>
      </c>
      <c r="L2371">
        <v>1</v>
      </c>
      <c r="M2371" t="s">
        <v>16</v>
      </c>
    </row>
    <row r="2372" spans="2:13" x14ac:dyDescent="0.25">
      <c r="B2372" t="s">
        <v>2395</v>
      </c>
      <c r="C2372" s="1">
        <v>44233</v>
      </c>
      <c r="D2372" t="s">
        <v>13</v>
      </c>
      <c r="E2372">
        <v>2221.73</v>
      </c>
      <c r="F2372">
        <v>13.686</v>
      </c>
      <c r="G2372" t="s">
        <v>26</v>
      </c>
      <c r="H2372" t="s">
        <v>15</v>
      </c>
      <c r="I2372">
        <v>9</v>
      </c>
      <c r="J2372" s="1">
        <v>44237</v>
      </c>
      <c r="K2372" s="1">
        <v>44238</v>
      </c>
      <c r="L2372">
        <v>1</v>
      </c>
      <c r="M2372" t="s">
        <v>16</v>
      </c>
    </row>
    <row r="2373" spans="2:13" x14ac:dyDescent="0.25">
      <c r="B2373" t="s">
        <v>2396</v>
      </c>
      <c r="C2373" s="1">
        <v>44233</v>
      </c>
      <c r="D2373" t="s">
        <v>13</v>
      </c>
      <c r="E2373">
        <v>249.72</v>
      </c>
      <c r="F2373">
        <v>0.499</v>
      </c>
      <c r="G2373" t="s">
        <v>33</v>
      </c>
      <c r="H2373" t="s">
        <v>15</v>
      </c>
      <c r="I2373">
        <v>0</v>
      </c>
      <c r="J2373" s="1">
        <v>44243</v>
      </c>
      <c r="K2373" s="1">
        <v>44250</v>
      </c>
      <c r="L2373">
        <v>7</v>
      </c>
      <c r="M2373" t="s">
        <v>34</v>
      </c>
    </row>
    <row r="2374" spans="2:13" x14ac:dyDescent="0.25">
      <c r="B2374" t="s">
        <v>2397</v>
      </c>
      <c r="C2374" s="1">
        <v>44233</v>
      </c>
      <c r="D2374" t="s">
        <v>13</v>
      </c>
      <c r="E2374">
        <v>23.36</v>
      </c>
      <c r="F2374">
        <v>6.0999999999999999E-2</v>
      </c>
      <c r="G2374" t="s">
        <v>21</v>
      </c>
      <c r="H2374" t="s">
        <v>15</v>
      </c>
      <c r="I2374">
        <v>7</v>
      </c>
      <c r="J2374" s="1">
        <v>44236</v>
      </c>
      <c r="K2374" s="1">
        <v>44244</v>
      </c>
      <c r="L2374">
        <v>8</v>
      </c>
      <c r="M2374" t="s">
        <v>34</v>
      </c>
    </row>
    <row r="2375" spans="2:13" x14ac:dyDescent="0.25">
      <c r="B2375" t="s">
        <v>2398</v>
      </c>
      <c r="C2375" s="1">
        <v>44233</v>
      </c>
      <c r="D2375" t="s">
        <v>18</v>
      </c>
      <c r="E2375">
        <v>130.54</v>
      </c>
      <c r="F2375">
        <v>0.60899999999999999</v>
      </c>
      <c r="G2375" t="s">
        <v>19</v>
      </c>
      <c r="H2375" t="s">
        <v>15</v>
      </c>
      <c r="I2375">
        <v>11</v>
      </c>
      <c r="J2375" s="1">
        <v>44240</v>
      </c>
      <c r="K2375" s="1">
        <v>44250</v>
      </c>
      <c r="L2375">
        <v>10</v>
      </c>
      <c r="M2375" t="s">
        <v>16</v>
      </c>
    </row>
    <row r="2376" spans="2:13" x14ac:dyDescent="0.25">
      <c r="B2376" t="s">
        <v>2399</v>
      </c>
      <c r="C2376" s="1">
        <v>44233</v>
      </c>
      <c r="D2376" t="s">
        <v>13</v>
      </c>
      <c r="E2376">
        <v>3487.46</v>
      </c>
      <c r="F2376">
        <v>134.19999999999999</v>
      </c>
      <c r="G2376" t="s">
        <v>19</v>
      </c>
      <c r="H2376" t="s">
        <v>15</v>
      </c>
      <c r="I2376">
        <v>13</v>
      </c>
      <c r="J2376" s="1">
        <v>44242</v>
      </c>
      <c r="K2376" s="1">
        <v>44246</v>
      </c>
      <c r="L2376">
        <v>4</v>
      </c>
      <c r="M2376" t="s">
        <v>16</v>
      </c>
    </row>
    <row r="2377" spans="2:13" x14ac:dyDescent="0.25">
      <c r="B2377" t="s">
        <v>2400</v>
      </c>
      <c r="C2377" s="1">
        <v>44233</v>
      </c>
      <c r="D2377" t="s">
        <v>13</v>
      </c>
      <c r="E2377">
        <v>3487.46</v>
      </c>
      <c r="F2377">
        <v>134.19999999999999</v>
      </c>
      <c r="G2377" t="s">
        <v>41</v>
      </c>
      <c r="H2377" t="s">
        <v>15</v>
      </c>
      <c r="I2377">
        <v>13</v>
      </c>
      <c r="J2377" s="1">
        <v>44243</v>
      </c>
      <c r="K2377" s="1">
        <v>44247</v>
      </c>
      <c r="L2377">
        <v>4</v>
      </c>
      <c r="M2377" t="s">
        <v>16</v>
      </c>
    </row>
    <row r="2378" spans="2:13" x14ac:dyDescent="0.25">
      <c r="B2378" t="s">
        <v>2401</v>
      </c>
      <c r="C2378" s="1">
        <v>44233</v>
      </c>
      <c r="D2378" t="s">
        <v>18</v>
      </c>
      <c r="E2378">
        <v>122.8</v>
      </c>
      <c r="F2378">
        <v>1.43</v>
      </c>
      <c r="G2378" t="s">
        <v>33</v>
      </c>
      <c r="H2378" t="s">
        <v>15</v>
      </c>
      <c r="I2378">
        <v>6</v>
      </c>
      <c r="J2378" s="1">
        <v>44236</v>
      </c>
      <c r="K2378" s="1">
        <v>44237</v>
      </c>
      <c r="L2378">
        <v>1</v>
      </c>
      <c r="M2378" t="s">
        <v>16</v>
      </c>
    </row>
    <row r="2379" spans="2:13" x14ac:dyDescent="0.25">
      <c r="B2379" t="s">
        <v>2402</v>
      </c>
      <c r="C2379" s="1">
        <v>44233</v>
      </c>
      <c r="D2379" t="s">
        <v>18</v>
      </c>
      <c r="E2379">
        <v>2468.6999999999998</v>
      </c>
      <c r="F2379">
        <v>4.99</v>
      </c>
      <c r="G2379" t="s">
        <v>41</v>
      </c>
      <c r="H2379" t="s">
        <v>15</v>
      </c>
      <c r="I2379">
        <v>4</v>
      </c>
      <c r="J2379" s="1">
        <v>44236</v>
      </c>
      <c r="K2379" s="1">
        <v>44238</v>
      </c>
      <c r="L2379">
        <v>2</v>
      </c>
      <c r="M2379" t="s">
        <v>16</v>
      </c>
    </row>
    <row r="2380" spans="2:13" x14ac:dyDescent="0.25">
      <c r="B2380" t="s">
        <v>2403</v>
      </c>
      <c r="C2380" s="1">
        <v>44233</v>
      </c>
      <c r="D2380" t="s">
        <v>13</v>
      </c>
      <c r="E2380">
        <v>2622.56</v>
      </c>
      <c r="F2380">
        <v>107.36</v>
      </c>
      <c r="G2380" t="s">
        <v>21</v>
      </c>
      <c r="H2380" t="s">
        <v>15</v>
      </c>
      <c r="I2380">
        <v>7</v>
      </c>
      <c r="J2380" s="1">
        <v>44237</v>
      </c>
      <c r="K2380" s="1">
        <v>44246</v>
      </c>
      <c r="L2380">
        <v>9</v>
      </c>
      <c r="M2380" t="s">
        <v>34</v>
      </c>
    </row>
    <row r="2381" spans="2:13" x14ac:dyDescent="0.25">
      <c r="B2381" t="s">
        <v>2404</v>
      </c>
      <c r="C2381" s="1">
        <v>44233</v>
      </c>
      <c r="D2381" t="s">
        <v>13</v>
      </c>
      <c r="E2381">
        <v>2622.56</v>
      </c>
      <c r="F2381">
        <v>107.36</v>
      </c>
      <c r="G2381" t="s">
        <v>14</v>
      </c>
      <c r="H2381" t="s">
        <v>15</v>
      </c>
      <c r="I2381">
        <v>7</v>
      </c>
      <c r="J2381" s="1">
        <v>44234</v>
      </c>
      <c r="K2381" s="1">
        <v>44243</v>
      </c>
      <c r="L2381">
        <v>9</v>
      </c>
      <c r="M2381" t="s">
        <v>34</v>
      </c>
    </row>
    <row r="2382" spans="2:13" x14ac:dyDescent="0.25">
      <c r="B2382" t="s">
        <v>2405</v>
      </c>
      <c r="C2382" s="1">
        <v>44233</v>
      </c>
      <c r="D2382" t="s">
        <v>18</v>
      </c>
      <c r="E2382">
        <v>432.13</v>
      </c>
      <c r="F2382">
        <v>1.1000000000000001</v>
      </c>
      <c r="G2382" t="s">
        <v>14</v>
      </c>
      <c r="H2382" t="s">
        <v>15</v>
      </c>
      <c r="I2382">
        <v>2</v>
      </c>
      <c r="J2382" s="1">
        <v>44242</v>
      </c>
      <c r="K2382" s="1">
        <v>44243</v>
      </c>
      <c r="L2382">
        <v>1</v>
      </c>
      <c r="M2382" t="s">
        <v>16</v>
      </c>
    </row>
    <row r="2383" spans="2:13" x14ac:dyDescent="0.25">
      <c r="B2383" t="s">
        <v>2406</v>
      </c>
      <c r="C2383" s="1">
        <v>44233</v>
      </c>
      <c r="D2383" t="s">
        <v>18</v>
      </c>
      <c r="E2383">
        <v>299.67</v>
      </c>
      <c r="F2383">
        <v>13.2</v>
      </c>
      <c r="G2383" t="s">
        <v>14</v>
      </c>
      <c r="H2383" t="s">
        <v>15</v>
      </c>
      <c r="I2383">
        <v>6</v>
      </c>
      <c r="J2383" s="1">
        <v>44239</v>
      </c>
      <c r="K2383" s="1">
        <v>44242</v>
      </c>
      <c r="L2383">
        <v>3</v>
      </c>
      <c r="M2383" t="s">
        <v>16</v>
      </c>
    </row>
    <row r="2384" spans="2:13" x14ac:dyDescent="0.25">
      <c r="B2384" t="s">
        <v>2407</v>
      </c>
      <c r="C2384" s="1">
        <v>44233</v>
      </c>
      <c r="D2384" t="s">
        <v>18</v>
      </c>
      <c r="E2384">
        <v>122.8</v>
      </c>
      <c r="F2384">
        <v>1.43</v>
      </c>
      <c r="G2384" t="s">
        <v>21</v>
      </c>
      <c r="H2384" t="s">
        <v>15</v>
      </c>
      <c r="I2384">
        <v>8</v>
      </c>
      <c r="J2384" s="1">
        <v>44242</v>
      </c>
      <c r="K2384" s="1">
        <v>44243</v>
      </c>
      <c r="L2384">
        <v>1</v>
      </c>
      <c r="M2384" t="s">
        <v>16</v>
      </c>
    </row>
    <row r="2385" spans="2:13" x14ac:dyDescent="0.25">
      <c r="B2385" t="s">
        <v>2408</v>
      </c>
      <c r="C2385" s="1">
        <v>44233</v>
      </c>
      <c r="D2385" t="s">
        <v>18</v>
      </c>
      <c r="E2385">
        <v>2468.6999999999998</v>
      </c>
      <c r="F2385">
        <v>4.99</v>
      </c>
      <c r="G2385" t="s">
        <v>33</v>
      </c>
      <c r="H2385" t="s">
        <v>15</v>
      </c>
      <c r="I2385">
        <v>2</v>
      </c>
      <c r="J2385" s="1">
        <v>44234</v>
      </c>
      <c r="K2385" s="1">
        <v>44236</v>
      </c>
      <c r="L2385">
        <v>2</v>
      </c>
      <c r="M2385" t="s">
        <v>16</v>
      </c>
    </row>
    <row r="2386" spans="2:13" x14ac:dyDescent="0.25">
      <c r="B2386" t="s">
        <v>2409</v>
      </c>
      <c r="C2386" s="1">
        <v>44233</v>
      </c>
      <c r="D2386" t="s">
        <v>38</v>
      </c>
      <c r="E2386">
        <v>723.17</v>
      </c>
      <c r="F2386">
        <v>26.84</v>
      </c>
      <c r="G2386" t="s">
        <v>26</v>
      </c>
      <c r="H2386" t="s">
        <v>15</v>
      </c>
      <c r="I2386">
        <v>11</v>
      </c>
      <c r="J2386" s="1">
        <v>44242</v>
      </c>
      <c r="K2386" s="1">
        <v>44252</v>
      </c>
      <c r="L2386">
        <v>10</v>
      </c>
      <c r="M2386" t="s">
        <v>16</v>
      </c>
    </row>
    <row r="2387" spans="2:13" x14ac:dyDescent="0.25">
      <c r="B2387" t="s">
        <v>2410</v>
      </c>
      <c r="C2387" s="1">
        <v>44233</v>
      </c>
      <c r="D2387" t="s">
        <v>18</v>
      </c>
      <c r="E2387">
        <v>299.67</v>
      </c>
      <c r="F2387">
        <v>13.2</v>
      </c>
      <c r="G2387" t="s">
        <v>33</v>
      </c>
      <c r="H2387" t="s">
        <v>15</v>
      </c>
      <c r="I2387">
        <v>5</v>
      </c>
      <c r="J2387" s="1">
        <v>44238</v>
      </c>
      <c r="K2387" s="1">
        <v>44241</v>
      </c>
      <c r="L2387">
        <v>3</v>
      </c>
      <c r="M2387" t="s">
        <v>16</v>
      </c>
    </row>
    <row r="2388" spans="2:13" x14ac:dyDescent="0.25">
      <c r="B2388" t="s">
        <v>2411</v>
      </c>
      <c r="C2388" s="1">
        <v>44233</v>
      </c>
      <c r="D2388" t="s">
        <v>38</v>
      </c>
      <c r="E2388">
        <v>723.17</v>
      </c>
      <c r="F2388">
        <v>26.84</v>
      </c>
      <c r="G2388" t="s">
        <v>26</v>
      </c>
      <c r="H2388" t="s">
        <v>15</v>
      </c>
      <c r="I2388">
        <v>11</v>
      </c>
      <c r="J2388" s="1">
        <v>44235</v>
      </c>
      <c r="K2388" s="1">
        <v>44245</v>
      </c>
      <c r="L2388">
        <v>10</v>
      </c>
      <c r="M2388" t="s">
        <v>16</v>
      </c>
    </row>
    <row r="2389" spans="2:13" x14ac:dyDescent="0.25">
      <c r="B2389" t="s">
        <v>2412</v>
      </c>
      <c r="C2389" s="1">
        <v>44233</v>
      </c>
      <c r="D2389" t="s">
        <v>18</v>
      </c>
      <c r="E2389">
        <v>249.36</v>
      </c>
      <c r="F2389">
        <v>0.83299999999999996</v>
      </c>
      <c r="G2389" t="s">
        <v>21</v>
      </c>
      <c r="H2389" t="s">
        <v>15</v>
      </c>
      <c r="I2389">
        <v>3</v>
      </c>
      <c r="J2389" s="1">
        <v>44241</v>
      </c>
      <c r="K2389" s="1">
        <v>44244</v>
      </c>
      <c r="L2389">
        <v>3</v>
      </c>
      <c r="M2389" t="s">
        <v>16</v>
      </c>
    </row>
    <row r="2390" spans="2:13" x14ac:dyDescent="0.25">
      <c r="B2390" t="s">
        <v>2413</v>
      </c>
      <c r="C2390" s="1">
        <v>44233</v>
      </c>
      <c r="D2390" t="s">
        <v>18</v>
      </c>
      <c r="E2390">
        <v>249.36</v>
      </c>
      <c r="F2390">
        <v>0.83299999999999996</v>
      </c>
      <c r="G2390" t="s">
        <v>14</v>
      </c>
      <c r="H2390" t="s">
        <v>15</v>
      </c>
      <c r="I2390">
        <v>3</v>
      </c>
      <c r="J2390" s="1">
        <v>44242</v>
      </c>
      <c r="K2390" s="1">
        <v>44245</v>
      </c>
      <c r="L2390">
        <v>3</v>
      </c>
      <c r="M2390" t="s">
        <v>16</v>
      </c>
    </row>
    <row r="2391" spans="2:13" x14ac:dyDescent="0.25">
      <c r="B2391" t="s">
        <v>2414</v>
      </c>
      <c r="C2391" s="1">
        <v>44233</v>
      </c>
      <c r="D2391" t="s">
        <v>18</v>
      </c>
      <c r="E2391">
        <v>1307.8499999999999</v>
      </c>
      <c r="F2391">
        <v>80.52</v>
      </c>
      <c r="G2391" t="s">
        <v>23</v>
      </c>
      <c r="H2391" t="s">
        <v>15</v>
      </c>
      <c r="I2391">
        <v>9</v>
      </c>
      <c r="J2391" s="1">
        <v>44241</v>
      </c>
      <c r="K2391" s="1">
        <v>44245</v>
      </c>
      <c r="L2391">
        <v>4</v>
      </c>
      <c r="M2391" t="s">
        <v>16</v>
      </c>
    </row>
    <row r="2392" spans="2:13" x14ac:dyDescent="0.25">
      <c r="B2392" t="s">
        <v>2415</v>
      </c>
      <c r="C2392" s="1">
        <v>44233</v>
      </c>
      <c r="D2392" t="s">
        <v>18</v>
      </c>
      <c r="E2392">
        <v>1307.8499999999999</v>
      </c>
      <c r="F2392">
        <v>80.52</v>
      </c>
      <c r="G2392" t="s">
        <v>26</v>
      </c>
      <c r="H2392" t="s">
        <v>15</v>
      </c>
      <c r="I2392">
        <v>9</v>
      </c>
      <c r="J2392" s="1">
        <v>44240</v>
      </c>
      <c r="K2392" s="1">
        <v>44244</v>
      </c>
      <c r="L2392">
        <v>4</v>
      </c>
      <c r="M2392" t="s">
        <v>16</v>
      </c>
    </row>
    <row r="2393" spans="2:13" x14ac:dyDescent="0.25">
      <c r="B2393" t="s">
        <v>2416</v>
      </c>
      <c r="C2393" s="1">
        <v>44234</v>
      </c>
      <c r="D2393" t="s">
        <v>18</v>
      </c>
      <c r="E2393">
        <v>307.57</v>
      </c>
      <c r="F2393">
        <v>1.1100000000000001</v>
      </c>
      <c r="G2393" t="s">
        <v>33</v>
      </c>
      <c r="H2393" t="s">
        <v>15</v>
      </c>
      <c r="I2393">
        <v>6</v>
      </c>
      <c r="J2393" s="1">
        <v>44243</v>
      </c>
      <c r="K2393" s="1">
        <v>44244</v>
      </c>
      <c r="L2393">
        <v>1</v>
      </c>
      <c r="M2393" t="s">
        <v>16</v>
      </c>
    </row>
    <row r="2394" spans="2:13" x14ac:dyDescent="0.25">
      <c r="B2394" t="s">
        <v>2417</v>
      </c>
      <c r="C2394" s="1">
        <v>44234</v>
      </c>
      <c r="D2394" t="s">
        <v>13</v>
      </c>
      <c r="E2394">
        <v>344.1</v>
      </c>
      <c r="F2394">
        <v>1.1200000000000001</v>
      </c>
      <c r="G2394" t="s">
        <v>26</v>
      </c>
      <c r="H2394" t="s">
        <v>15</v>
      </c>
      <c r="I2394">
        <v>7</v>
      </c>
      <c r="J2394" s="1">
        <v>44244</v>
      </c>
      <c r="K2394" s="1">
        <v>44247</v>
      </c>
      <c r="L2394">
        <v>3</v>
      </c>
      <c r="M2394" t="s">
        <v>16</v>
      </c>
    </row>
    <row r="2395" spans="2:13" x14ac:dyDescent="0.25">
      <c r="B2395" t="s">
        <v>2418</v>
      </c>
      <c r="C2395" s="1">
        <v>44234</v>
      </c>
      <c r="D2395" t="s">
        <v>13</v>
      </c>
      <c r="E2395">
        <v>344.1</v>
      </c>
      <c r="F2395">
        <v>1.1200000000000001</v>
      </c>
      <c r="G2395" t="s">
        <v>14</v>
      </c>
      <c r="H2395" t="s">
        <v>15</v>
      </c>
      <c r="I2395">
        <v>6</v>
      </c>
      <c r="J2395" s="1">
        <v>44242</v>
      </c>
      <c r="K2395" s="1">
        <v>44245</v>
      </c>
      <c r="L2395">
        <v>3</v>
      </c>
      <c r="M2395" t="s">
        <v>16</v>
      </c>
    </row>
    <row r="2396" spans="2:13" x14ac:dyDescent="0.25">
      <c r="B2396" t="s">
        <v>2419</v>
      </c>
      <c r="C2396" s="1">
        <v>44234</v>
      </c>
      <c r="D2396" t="s">
        <v>18</v>
      </c>
      <c r="E2396">
        <v>307.57</v>
      </c>
      <c r="F2396">
        <v>1.1100000000000001</v>
      </c>
      <c r="G2396" t="s">
        <v>21</v>
      </c>
      <c r="H2396" t="s">
        <v>15</v>
      </c>
      <c r="I2396">
        <v>8</v>
      </c>
      <c r="J2396" s="1">
        <v>44244</v>
      </c>
      <c r="K2396" s="1">
        <v>44245</v>
      </c>
      <c r="L2396">
        <v>1</v>
      </c>
      <c r="M2396" t="s">
        <v>16</v>
      </c>
    </row>
    <row r="2397" spans="2:13" x14ac:dyDescent="0.25">
      <c r="B2397" t="s">
        <v>2420</v>
      </c>
      <c r="C2397" s="1">
        <v>44234</v>
      </c>
      <c r="D2397" t="s">
        <v>38</v>
      </c>
      <c r="E2397">
        <v>974.91</v>
      </c>
      <c r="F2397">
        <v>2.0459999999999998</v>
      </c>
      <c r="G2397" t="s">
        <v>23</v>
      </c>
      <c r="H2397" t="s">
        <v>15</v>
      </c>
      <c r="I2397">
        <v>4</v>
      </c>
      <c r="J2397" s="1">
        <v>44242</v>
      </c>
      <c r="K2397" s="1">
        <v>44249</v>
      </c>
      <c r="L2397">
        <v>7</v>
      </c>
      <c r="M2397" t="s">
        <v>34</v>
      </c>
    </row>
    <row r="2398" spans="2:13" x14ac:dyDescent="0.25">
      <c r="B2398" t="s">
        <v>2421</v>
      </c>
      <c r="C2398" s="1">
        <v>44234</v>
      </c>
      <c r="D2398" t="s">
        <v>13</v>
      </c>
      <c r="E2398">
        <v>638.16999999999996</v>
      </c>
      <c r="F2398">
        <v>1.3640000000000001</v>
      </c>
      <c r="G2398" t="s">
        <v>33</v>
      </c>
      <c r="H2398" t="s">
        <v>15</v>
      </c>
      <c r="I2398">
        <v>7</v>
      </c>
      <c r="J2398" s="1">
        <v>44239</v>
      </c>
      <c r="K2398" s="1">
        <v>44242</v>
      </c>
      <c r="L2398">
        <v>3</v>
      </c>
      <c r="M2398" t="s">
        <v>16</v>
      </c>
    </row>
    <row r="2399" spans="2:13" x14ac:dyDescent="0.25">
      <c r="B2399" t="s">
        <v>2422</v>
      </c>
      <c r="C2399" s="1">
        <v>44234</v>
      </c>
      <c r="D2399" t="s">
        <v>13</v>
      </c>
      <c r="E2399">
        <v>638.16999999999996</v>
      </c>
      <c r="F2399">
        <v>1.3640000000000001</v>
      </c>
      <c r="G2399" t="s">
        <v>33</v>
      </c>
      <c r="H2399" t="s">
        <v>15</v>
      </c>
      <c r="I2399">
        <v>7</v>
      </c>
      <c r="J2399" s="1">
        <v>44239</v>
      </c>
      <c r="K2399" s="1">
        <v>44242</v>
      </c>
      <c r="L2399">
        <v>3</v>
      </c>
      <c r="M2399" t="s">
        <v>16</v>
      </c>
    </row>
    <row r="2400" spans="2:13" x14ac:dyDescent="0.25">
      <c r="B2400" t="s">
        <v>2423</v>
      </c>
      <c r="C2400" s="1">
        <v>44234</v>
      </c>
      <c r="D2400" t="s">
        <v>38</v>
      </c>
      <c r="E2400">
        <v>974.91</v>
      </c>
      <c r="F2400">
        <v>2.0459999999999998</v>
      </c>
      <c r="G2400" t="s">
        <v>41</v>
      </c>
      <c r="H2400" t="s">
        <v>15</v>
      </c>
      <c r="I2400">
        <v>4</v>
      </c>
      <c r="J2400" s="1">
        <v>44237</v>
      </c>
      <c r="K2400" s="1">
        <v>44244</v>
      </c>
      <c r="L2400">
        <v>7</v>
      </c>
      <c r="M2400" t="s">
        <v>34</v>
      </c>
    </row>
    <row r="2401" spans="2:13" x14ac:dyDescent="0.25">
      <c r="B2401" t="s">
        <v>2424</v>
      </c>
      <c r="C2401" s="1">
        <v>44234</v>
      </c>
      <c r="D2401" t="s">
        <v>18</v>
      </c>
      <c r="E2401">
        <v>499.07</v>
      </c>
      <c r="F2401">
        <v>4.6760000000000002</v>
      </c>
      <c r="G2401" t="s">
        <v>19</v>
      </c>
      <c r="H2401" t="s">
        <v>15</v>
      </c>
      <c r="I2401">
        <v>12</v>
      </c>
      <c r="J2401" s="1">
        <v>44238</v>
      </c>
      <c r="K2401" s="1">
        <v>44241</v>
      </c>
      <c r="L2401">
        <v>3</v>
      </c>
      <c r="M2401" t="s">
        <v>16</v>
      </c>
    </row>
    <row r="2402" spans="2:13" x14ac:dyDescent="0.25">
      <c r="B2402" t="s">
        <v>2425</v>
      </c>
      <c r="C2402" s="1">
        <v>44234</v>
      </c>
      <c r="D2402" t="s">
        <v>18</v>
      </c>
      <c r="E2402">
        <v>499.07</v>
      </c>
      <c r="F2402">
        <v>4.6760000000000002</v>
      </c>
      <c r="G2402" t="s">
        <v>14</v>
      </c>
      <c r="H2402" t="s">
        <v>15</v>
      </c>
      <c r="I2402">
        <v>11</v>
      </c>
      <c r="J2402" s="1">
        <v>44236</v>
      </c>
      <c r="K2402" s="1">
        <v>44239</v>
      </c>
      <c r="L2402">
        <v>3</v>
      </c>
      <c r="M2402" t="s">
        <v>16</v>
      </c>
    </row>
    <row r="2403" spans="2:13" x14ac:dyDescent="0.25">
      <c r="B2403" t="s">
        <v>2426</v>
      </c>
      <c r="C2403" s="1">
        <v>44234</v>
      </c>
      <c r="D2403" t="s">
        <v>18</v>
      </c>
      <c r="E2403">
        <v>181.95</v>
      </c>
      <c r="F2403">
        <v>1.1200000000000001</v>
      </c>
      <c r="G2403" t="s">
        <v>23</v>
      </c>
      <c r="H2403" t="s">
        <v>15</v>
      </c>
      <c r="I2403">
        <v>9</v>
      </c>
      <c r="J2403" s="1">
        <v>44242</v>
      </c>
      <c r="K2403" s="1">
        <v>44245</v>
      </c>
      <c r="L2403">
        <v>3</v>
      </c>
      <c r="M2403" t="s">
        <v>16</v>
      </c>
    </row>
    <row r="2404" spans="2:13" x14ac:dyDescent="0.25">
      <c r="B2404" t="s">
        <v>2427</v>
      </c>
      <c r="C2404" s="1">
        <v>44234</v>
      </c>
      <c r="D2404" t="s">
        <v>18</v>
      </c>
      <c r="E2404">
        <v>181.95</v>
      </c>
      <c r="F2404">
        <v>1.1200000000000001</v>
      </c>
      <c r="G2404" t="s">
        <v>21</v>
      </c>
      <c r="H2404" t="s">
        <v>15</v>
      </c>
      <c r="I2404">
        <v>9</v>
      </c>
      <c r="J2404" s="1">
        <v>44237</v>
      </c>
      <c r="K2404" s="1">
        <v>44240</v>
      </c>
      <c r="L2404">
        <v>3</v>
      </c>
      <c r="M2404" t="s">
        <v>16</v>
      </c>
    </row>
    <row r="2405" spans="2:13" x14ac:dyDescent="0.25">
      <c r="B2405" t="s">
        <v>2428</v>
      </c>
      <c r="C2405" s="1">
        <v>44235</v>
      </c>
      <c r="D2405" t="s">
        <v>13</v>
      </c>
      <c r="E2405">
        <v>249.48</v>
      </c>
      <c r="F2405">
        <v>3.96</v>
      </c>
      <c r="G2405" t="s">
        <v>26</v>
      </c>
      <c r="H2405" t="s">
        <v>15</v>
      </c>
      <c r="I2405">
        <v>13</v>
      </c>
      <c r="J2405" s="1">
        <v>44237</v>
      </c>
      <c r="K2405" s="1">
        <v>44238</v>
      </c>
      <c r="L2405">
        <v>1</v>
      </c>
      <c r="M2405" t="s">
        <v>16</v>
      </c>
    </row>
    <row r="2406" spans="2:13" x14ac:dyDescent="0.25">
      <c r="B2406" t="s">
        <v>2429</v>
      </c>
      <c r="C2406" s="1">
        <v>44235</v>
      </c>
      <c r="D2406" t="s">
        <v>13</v>
      </c>
      <c r="E2406">
        <v>249.48</v>
      </c>
      <c r="F2406">
        <v>3.96</v>
      </c>
      <c r="G2406" t="s">
        <v>33</v>
      </c>
      <c r="H2406" t="s">
        <v>15</v>
      </c>
      <c r="I2406">
        <v>11</v>
      </c>
      <c r="J2406" s="1">
        <v>44238</v>
      </c>
      <c r="K2406" s="1">
        <v>44239</v>
      </c>
      <c r="L2406">
        <v>1</v>
      </c>
      <c r="M2406" t="s">
        <v>16</v>
      </c>
    </row>
    <row r="2407" spans="2:13" x14ac:dyDescent="0.25">
      <c r="B2407" t="s">
        <v>2430</v>
      </c>
      <c r="C2407" s="1">
        <v>44240</v>
      </c>
      <c r="D2407" t="s">
        <v>13</v>
      </c>
      <c r="E2407">
        <v>9265.48</v>
      </c>
      <c r="F2407">
        <v>53.286000000000001</v>
      </c>
      <c r="G2407" t="s">
        <v>14</v>
      </c>
      <c r="H2407" t="s">
        <v>15</v>
      </c>
      <c r="I2407">
        <v>11</v>
      </c>
      <c r="J2407" s="1">
        <v>44247</v>
      </c>
      <c r="K2407" s="1">
        <v>44254</v>
      </c>
      <c r="L2407">
        <v>7</v>
      </c>
      <c r="M2407" t="s">
        <v>16</v>
      </c>
    </row>
    <row r="2408" spans="2:13" x14ac:dyDescent="0.25">
      <c r="B2408" t="s">
        <v>2431</v>
      </c>
      <c r="C2408" s="1">
        <v>44240</v>
      </c>
      <c r="D2408" t="s">
        <v>13</v>
      </c>
      <c r="E2408">
        <v>9265.48</v>
      </c>
      <c r="F2408">
        <v>53.286000000000001</v>
      </c>
      <c r="G2408" t="s">
        <v>14</v>
      </c>
      <c r="H2408" t="s">
        <v>15</v>
      </c>
      <c r="I2408">
        <v>11</v>
      </c>
      <c r="J2408" s="1">
        <v>44241</v>
      </c>
      <c r="K2408" s="1">
        <v>44248</v>
      </c>
      <c r="L2408">
        <v>7</v>
      </c>
      <c r="M2408" t="s">
        <v>16</v>
      </c>
    </row>
    <row r="2409" spans="2:13" x14ac:dyDescent="0.25">
      <c r="B2409" t="s">
        <v>2432</v>
      </c>
      <c r="C2409" s="1">
        <v>44241</v>
      </c>
      <c r="D2409" t="s">
        <v>13</v>
      </c>
      <c r="E2409">
        <v>846.48</v>
      </c>
      <c r="F2409">
        <v>1.1000000000000001</v>
      </c>
      <c r="G2409" t="s">
        <v>41</v>
      </c>
      <c r="H2409" t="s">
        <v>15</v>
      </c>
      <c r="I2409">
        <v>11</v>
      </c>
      <c r="J2409" s="1">
        <v>44245</v>
      </c>
      <c r="K2409" s="1">
        <v>44254</v>
      </c>
      <c r="L2409">
        <v>9</v>
      </c>
      <c r="M2409" t="s">
        <v>16</v>
      </c>
    </row>
    <row r="2410" spans="2:13" x14ac:dyDescent="0.25">
      <c r="B2410" t="s">
        <v>2433</v>
      </c>
      <c r="C2410" s="1">
        <v>44241</v>
      </c>
      <c r="D2410" t="s">
        <v>13</v>
      </c>
      <c r="E2410">
        <v>846.48</v>
      </c>
      <c r="F2410">
        <v>1.1000000000000001</v>
      </c>
      <c r="G2410" t="s">
        <v>14</v>
      </c>
      <c r="H2410" t="s">
        <v>15</v>
      </c>
      <c r="I2410">
        <v>10</v>
      </c>
      <c r="J2410" s="1">
        <v>44251</v>
      </c>
      <c r="K2410" s="1">
        <v>44260</v>
      </c>
      <c r="L2410">
        <v>9</v>
      </c>
      <c r="M2410" t="s">
        <v>16</v>
      </c>
    </row>
    <row r="2411" spans="2:13" x14ac:dyDescent="0.25">
      <c r="B2411" t="s">
        <v>2434</v>
      </c>
      <c r="C2411" s="1">
        <v>44241</v>
      </c>
      <c r="D2411" t="s">
        <v>18</v>
      </c>
      <c r="E2411">
        <v>390.91</v>
      </c>
      <c r="F2411">
        <v>1.1200000000000001</v>
      </c>
      <c r="G2411" t="s">
        <v>19</v>
      </c>
      <c r="H2411" t="s">
        <v>15</v>
      </c>
      <c r="I2411">
        <v>7</v>
      </c>
      <c r="J2411" s="1">
        <v>44242</v>
      </c>
      <c r="K2411" s="1">
        <v>44247</v>
      </c>
      <c r="L2411">
        <v>5</v>
      </c>
      <c r="M2411" t="s">
        <v>16</v>
      </c>
    </row>
    <row r="2412" spans="2:13" x14ac:dyDescent="0.25">
      <c r="B2412" t="s">
        <v>2435</v>
      </c>
      <c r="C2412" s="1">
        <v>44241</v>
      </c>
      <c r="D2412" t="s">
        <v>18</v>
      </c>
      <c r="E2412">
        <v>390.91</v>
      </c>
      <c r="F2412">
        <v>1.1200000000000001</v>
      </c>
      <c r="G2412" t="s">
        <v>14</v>
      </c>
      <c r="H2412" t="s">
        <v>15</v>
      </c>
      <c r="I2412">
        <v>6</v>
      </c>
      <c r="J2412" s="1">
        <v>44248</v>
      </c>
      <c r="K2412" s="1">
        <v>44253</v>
      </c>
      <c r="L2412">
        <v>5</v>
      </c>
      <c r="M2412" t="s">
        <v>16</v>
      </c>
    </row>
    <row r="2413" spans="2:13" x14ac:dyDescent="0.25">
      <c r="B2413" t="s">
        <v>2436</v>
      </c>
      <c r="C2413" s="1">
        <v>44242</v>
      </c>
      <c r="D2413" t="s">
        <v>18</v>
      </c>
      <c r="E2413">
        <v>4436.8</v>
      </c>
      <c r="F2413">
        <v>28.432799999999997</v>
      </c>
      <c r="G2413" t="s">
        <v>23</v>
      </c>
      <c r="H2413" t="s">
        <v>15</v>
      </c>
      <c r="I2413">
        <v>4</v>
      </c>
      <c r="J2413" s="1">
        <v>44251</v>
      </c>
      <c r="K2413" s="1">
        <v>44253</v>
      </c>
      <c r="L2413">
        <v>2</v>
      </c>
      <c r="M2413" t="s">
        <v>16</v>
      </c>
    </row>
    <row r="2414" spans="2:13" x14ac:dyDescent="0.25">
      <c r="B2414" t="s">
        <v>2437</v>
      </c>
      <c r="C2414" s="1">
        <v>44242</v>
      </c>
      <c r="D2414" t="s">
        <v>13</v>
      </c>
      <c r="E2414">
        <v>2186.1999999999998</v>
      </c>
      <c r="F2414">
        <v>21.65</v>
      </c>
      <c r="G2414" t="s">
        <v>41</v>
      </c>
      <c r="H2414" t="s">
        <v>15</v>
      </c>
      <c r="I2414">
        <v>9</v>
      </c>
      <c r="J2414" s="1">
        <v>44244</v>
      </c>
      <c r="K2414" s="1">
        <v>44253</v>
      </c>
      <c r="L2414">
        <v>9</v>
      </c>
      <c r="M2414" t="s">
        <v>16</v>
      </c>
    </row>
    <row r="2415" spans="2:13" x14ac:dyDescent="0.25">
      <c r="B2415" t="s">
        <v>2438</v>
      </c>
      <c r="C2415" s="1">
        <v>44242</v>
      </c>
      <c r="D2415" t="s">
        <v>18</v>
      </c>
      <c r="E2415">
        <v>4436.8</v>
      </c>
      <c r="F2415">
        <v>28.432799999999997</v>
      </c>
      <c r="G2415" t="s">
        <v>21</v>
      </c>
      <c r="H2415" t="s">
        <v>15</v>
      </c>
      <c r="I2415">
        <v>4</v>
      </c>
      <c r="J2415" s="1">
        <v>44249</v>
      </c>
      <c r="K2415" s="1">
        <v>44251</v>
      </c>
      <c r="L2415">
        <v>2</v>
      </c>
      <c r="M2415" t="s">
        <v>16</v>
      </c>
    </row>
    <row r="2416" spans="2:13" x14ac:dyDescent="0.25">
      <c r="B2416" t="s">
        <v>2439</v>
      </c>
      <c r="C2416" s="1">
        <v>44242</v>
      </c>
      <c r="D2416" t="s">
        <v>13</v>
      </c>
      <c r="E2416">
        <v>423.7</v>
      </c>
      <c r="F2416">
        <v>5.5060000000000002</v>
      </c>
      <c r="G2416" t="s">
        <v>26</v>
      </c>
      <c r="H2416" t="s">
        <v>15</v>
      </c>
      <c r="I2416">
        <v>4</v>
      </c>
      <c r="J2416" s="1">
        <v>44247</v>
      </c>
      <c r="K2416" s="1">
        <v>44254</v>
      </c>
      <c r="L2416">
        <v>7</v>
      </c>
      <c r="M2416" t="s">
        <v>34</v>
      </c>
    </row>
    <row r="2417" spans="2:13" x14ac:dyDescent="0.25">
      <c r="B2417" t="s">
        <v>2440</v>
      </c>
      <c r="C2417" s="1">
        <v>44242</v>
      </c>
      <c r="D2417" t="s">
        <v>13</v>
      </c>
      <c r="E2417">
        <v>1471.6</v>
      </c>
      <c r="F2417">
        <v>0.64900000000000002</v>
      </c>
      <c r="G2417" t="s">
        <v>33</v>
      </c>
      <c r="H2417" t="s">
        <v>15</v>
      </c>
      <c r="I2417">
        <v>5</v>
      </c>
      <c r="J2417" s="1">
        <v>44251</v>
      </c>
      <c r="K2417" s="1">
        <v>44260</v>
      </c>
      <c r="L2417">
        <v>9</v>
      </c>
      <c r="M2417" t="s">
        <v>34</v>
      </c>
    </row>
    <row r="2418" spans="2:13" x14ac:dyDescent="0.25">
      <c r="B2418" t="s">
        <v>2441</v>
      </c>
      <c r="C2418" s="1">
        <v>44242</v>
      </c>
      <c r="D2418" t="s">
        <v>18</v>
      </c>
      <c r="E2418">
        <v>1051.74</v>
      </c>
      <c r="F2418">
        <v>11.219999999999999</v>
      </c>
      <c r="G2418" t="s">
        <v>23</v>
      </c>
      <c r="H2418" t="s">
        <v>15</v>
      </c>
      <c r="I2418">
        <v>7</v>
      </c>
      <c r="J2418" s="1">
        <v>44243</v>
      </c>
      <c r="K2418" s="1">
        <v>44253</v>
      </c>
      <c r="L2418">
        <v>10</v>
      </c>
      <c r="M2418" t="s">
        <v>34</v>
      </c>
    </row>
    <row r="2419" spans="2:13" x14ac:dyDescent="0.25">
      <c r="B2419" t="s">
        <v>2442</v>
      </c>
      <c r="C2419" s="1">
        <v>44242</v>
      </c>
      <c r="D2419" t="s">
        <v>18</v>
      </c>
      <c r="E2419">
        <v>1051.74</v>
      </c>
      <c r="F2419">
        <v>11.219999999999999</v>
      </c>
      <c r="G2419" t="s">
        <v>33</v>
      </c>
      <c r="H2419" t="s">
        <v>15</v>
      </c>
      <c r="I2419">
        <v>4</v>
      </c>
      <c r="J2419" s="1">
        <v>44249</v>
      </c>
      <c r="K2419" s="1">
        <v>44259</v>
      </c>
      <c r="L2419">
        <v>10</v>
      </c>
      <c r="M2419" t="s">
        <v>34</v>
      </c>
    </row>
    <row r="2420" spans="2:13" x14ac:dyDescent="0.25">
      <c r="B2420" t="s">
        <v>2443</v>
      </c>
      <c r="C2420" s="1">
        <v>44242</v>
      </c>
      <c r="D2420" t="s">
        <v>13</v>
      </c>
      <c r="E2420">
        <v>1471.6</v>
      </c>
      <c r="F2420">
        <v>0.64900000000000002</v>
      </c>
      <c r="G2420" t="s">
        <v>19</v>
      </c>
      <c r="H2420" t="s">
        <v>15</v>
      </c>
      <c r="I2420">
        <v>8</v>
      </c>
      <c r="J2420" s="1">
        <v>44243</v>
      </c>
      <c r="K2420" s="1">
        <v>44252</v>
      </c>
      <c r="L2420">
        <v>9</v>
      </c>
      <c r="M2420" t="s">
        <v>34</v>
      </c>
    </row>
    <row r="2421" spans="2:13" x14ac:dyDescent="0.25">
      <c r="B2421" t="s">
        <v>2444</v>
      </c>
      <c r="C2421" s="1">
        <v>44242</v>
      </c>
      <c r="D2421" t="s">
        <v>13</v>
      </c>
      <c r="E2421">
        <v>423.7</v>
      </c>
      <c r="F2421">
        <v>5.5060000000000002</v>
      </c>
      <c r="G2421" t="s">
        <v>23</v>
      </c>
      <c r="H2421" t="s">
        <v>15</v>
      </c>
      <c r="I2421">
        <v>4</v>
      </c>
      <c r="J2421" s="1">
        <v>44252</v>
      </c>
      <c r="K2421" s="1">
        <v>44259</v>
      </c>
      <c r="L2421">
        <v>7</v>
      </c>
      <c r="M2421" t="s">
        <v>34</v>
      </c>
    </row>
    <row r="2422" spans="2:13" x14ac:dyDescent="0.25">
      <c r="B2422" t="s">
        <v>2445</v>
      </c>
      <c r="C2422" s="1">
        <v>44242</v>
      </c>
      <c r="D2422" t="s">
        <v>13</v>
      </c>
      <c r="E2422">
        <v>2186.1999999999998</v>
      </c>
      <c r="F2422">
        <v>21.65</v>
      </c>
      <c r="G2422" t="s">
        <v>21</v>
      </c>
      <c r="H2422" t="s">
        <v>15</v>
      </c>
      <c r="I2422">
        <v>9</v>
      </c>
      <c r="J2422" s="1">
        <v>44247</v>
      </c>
      <c r="K2422" s="1">
        <v>44256</v>
      </c>
      <c r="L2422">
        <v>9</v>
      </c>
      <c r="M2422" t="s">
        <v>16</v>
      </c>
    </row>
    <row r="2423" spans="2:13" x14ac:dyDescent="0.25">
      <c r="B2423" t="s">
        <v>2446</v>
      </c>
      <c r="C2423" s="1">
        <v>44243</v>
      </c>
      <c r="D2423" t="s">
        <v>13</v>
      </c>
      <c r="E2423">
        <v>10845.8</v>
      </c>
      <c r="F2423">
        <v>76.384</v>
      </c>
      <c r="G2423" t="s">
        <v>26</v>
      </c>
      <c r="H2423" t="s">
        <v>15</v>
      </c>
      <c r="I2423">
        <v>6</v>
      </c>
      <c r="J2423" s="1">
        <v>44250</v>
      </c>
      <c r="K2423" s="1">
        <v>44256</v>
      </c>
      <c r="L2423">
        <v>6</v>
      </c>
      <c r="M2423" t="s">
        <v>16</v>
      </c>
    </row>
    <row r="2424" spans="2:13" x14ac:dyDescent="0.25">
      <c r="B2424" t="s">
        <v>2447</v>
      </c>
      <c r="C2424" s="1">
        <v>44243</v>
      </c>
      <c r="D2424" t="s">
        <v>13</v>
      </c>
      <c r="E2424">
        <v>10845.8</v>
      </c>
      <c r="F2424">
        <v>76.384</v>
      </c>
      <c r="G2424" t="s">
        <v>33</v>
      </c>
      <c r="H2424" t="s">
        <v>15</v>
      </c>
      <c r="I2424">
        <v>3</v>
      </c>
      <c r="J2424" s="1">
        <v>44245</v>
      </c>
      <c r="K2424" s="1">
        <v>44251</v>
      </c>
      <c r="L2424">
        <v>6</v>
      </c>
      <c r="M2424" t="s">
        <v>34</v>
      </c>
    </row>
    <row r="2425" spans="2:13" x14ac:dyDescent="0.25">
      <c r="B2425" t="s">
        <v>2448</v>
      </c>
      <c r="C2425" s="1">
        <v>44244</v>
      </c>
      <c r="D2425" t="s">
        <v>13</v>
      </c>
      <c r="E2425">
        <v>2310.8200000000002</v>
      </c>
      <c r="F2425">
        <v>18.53</v>
      </c>
      <c r="G2425" t="s">
        <v>14</v>
      </c>
      <c r="H2425" t="s">
        <v>15</v>
      </c>
      <c r="I2425">
        <v>7</v>
      </c>
      <c r="J2425" s="1">
        <v>44248</v>
      </c>
      <c r="K2425" s="1">
        <v>44255</v>
      </c>
      <c r="L2425">
        <v>7</v>
      </c>
      <c r="M2425" t="s">
        <v>16</v>
      </c>
    </row>
    <row r="2426" spans="2:13" x14ac:dyDescent="0.25">
      <c r="B2426" t="s">
        <v>2449</v>
      </c>
      <c r="C2426" s="1">
        <v>44244</v>
      </c>
      <c r="D2426" t="s">
        <v>13</v>
      </c>
      <c r="E2426">
        <v>2310.8200000000002</v>
      </c>
      <c r="F2426">
        <v>18.53</v>
      </c>
      <c r="G2426" t="s">
        <v>41</v>
      </c>
      <c r="H2426" t="s">
        <v>15</v>
      </c>
      <c r="I2426">
        <v>7</v>
      </c>
      <c r="J2426" s="1">
        <v>44246</v>
      </c>
      <c r="K2426" s="1">
        <v>44253</v>
      </c>
      <c r="L2426">
        <v>7</v>
      </c>
      <c r="M2426" t="s">
        <v>16</v>
      </c>
    </row>
    <row r="2427" spans="2:13" x14ac:dyDescent="0.25">
      <c r="B2427" t="s">
        <v>2450</v>
      </c>
      <c r="C2427" s="1">
        <v>44244</v>
      </c>
      <c r="D2427" t="s">
        <v>18</v>
      </c>
      <c r="E2427">
        <v>396.58</v>
      </c>
      <c r="F2427">
        <v>13.42</v>
      </c>
      <c r="G2427" t="s">
        <v>41</v>
      </c>
      <c r="H2427" t="s">
        <v>15</v>
      </c>
      <c r="I2427">
        <v>6</v>
      </c>
      <c r="J2427" s="1">
        <v>44245</v>
      </c>
      <c r="K2427" s="1">
        <v>44249</v>
      </c>
      <c r="L2427">
        <v>4</v>
      </c>
      <c r="M2427" t="s">
        <v>16</v>
      </c>
    </row>
    <row r="2428" spans="2:13" x14ac:dyDescent="0.25">
      <c r="B2428" t="s">
        <v>2451</v>
      </c>
      <c r="C2428" s="1">
        <v>44244</v>
      </c>
      <c r="D2428" t="s">
        <v>18</v>
      </c>
      <c r="E2428">
        <v>396.58</v>
      </c>
      <c r="F2428">
        <v>13.42</v>
      </c>
      <c r="G2428" t="s">
        <v>33</v>
      </c>
      <c r="H2428" t="s">
        <v>15</v>
      </c>
      <c r="I2428">
        <v>4</v>
      </c>
      <c r="J2428" s="1">
        <v>44245</v>
      </c>
      <c r="K2428" s="1">
        <v>44249</v>
      </c>
      <c r="L2428">
        <v>4</v>
      </c>
      <c r="M2428" t="s">
        <v>16</v>
      </c>
    </row>
    <row r="2429" spans="2:13" x14ac:dyDescent="0.25">
      <c r="B2429" t="s">
        <v>2452</v>
      </c>
      <c r="C2429" s="1">
        <v>44244</v>
      </c>
      <c r="D2429" t="s">
        <v>18</v>
      </c>
      <c r="E2429">
        <v>1262.54</v>
      </c>
      <c r="F2429">
        <v>11.837999999999999</v>
      </c>
      <c r="G2429" t="s">
        <v>41</v>
      </c>
      <c r="H2429" t="s">
        <v>15</v>
      </c>
      <c r="I2429">
        <v>6</v>
      </c>
      <c r="J2429" s="1">
        <v>44252</v>
      </c>
      <c r="K2429" s="1">
        <v>44258</v>
      </c>
      <c r="L2429">
        <v>6</v>
      </c>
      <c r="M2429" t="s">
        <v>16</v>
      </c>
    </row>
    <row r="2430" spans="2:13" x14ac:dyDescent="0.25">
      <c r="B2430" t="s">
        <v>2453</v>
      </c>
      <c r="C2430" s="1">
        <v>44244</v>
      </c>
      <c r="D2430" t="s">
        <v>18</v>
      </c>
      <c r="E2430">
        <v>1262.54</v>
      </c>
      <c r="F2430">
        <v>11.837999999999999</v>
      </c>
      <c r="G2430" t="s">
        <v>14</v>
      </c>
      <c r="H2430" t="s">
        <v>15</v>
      </c>
      <c r="I2430">
        <v>6</v>
      </c>
      <c r="J2430" s="1">
        <v>44254</v>
      </c>
      <c r="K2430" s="1">
        <v>44260</v>
      </c>
      <c r="L2430">
        <v>6</v>
      </c>
      <c r="M2430" t="s">
        <v>16</v>
      </c>
    </row>
    <row r="2431" spans="2:13" x14ac:dyDescent="0.25">
      <c r="B2431" t="s">
        <v>2454</v>
      </c>
      <c r="C2431" s="1">
        <v>44244</v>
      </c>
      <c r="D2431" t="s">
        <v>18</v>
      </c>
      <c r="E2431">
        <v>2554.15</v>
      </c>
      <c r="F2431">
        <v>19.07</v>
      </c>
      <c r="G2431" t="s">
        <v>19</v>
      </c>
      <c r="H2431" t="s">
        <v>15</v>
      </c>
      <c r="I2431">
        <v>11</v>
      </c>
      <c r="J2431" s="1">
        <v>44253</v>
      </c>
      <c r="K2431" s="1">
        <v>44261</v>
      </c>
      <c r="L2431">
        <v>8</v>
      </c>
      <c r="M2431" t="s">
        <v>16</v>
      </c>
    </row>
    <row r="2432" spans="2:13" x14ac:dyDescent="0.25">
      <c r="B2432" t="s">
        <v>2455</v>
      </c>
      <c r="C2432" s="1">
        <v>44244</v>
      </c>
      <c r="D2432" t="s">
        <v>18</v>
      </c>
      <c r="E2432">
        <v>2554.15</v>
      </c>
      <c r="F2432">
        <v>19.07</v>
      </c>
      <c r="G2432" t="s">
        <v>21</v>
      </c>
      <c r="H2432" t="s">
        <v>15</v>
      </c>
      <c r="I2432">
        <v>11</v>
      </c>
      <c r="J2432" s="1">
        <v>44249</v>
      </c>
      <c r="K2432" s="1">
        <v>44257</v>
      </c>
      <c r="L2432">
        <v>8</v>
      </c>
      <c r="M2432" t="s">
        <v>16</v>
      </c>
    </row>
    <row r="2433" spans="2:13" x14ac:dyDescent="0.25">
      <c r="B2433" t="s">
        <v>2456</v>
      </c>
      <c r="C2433" s="1">
        <v>44246</v>
      </c>
      <c r="D2433" t="s">
        <v>18</v>
      </c>
      <c r="E2433">
        <v>679.69</v>
      </c>
      <c r="F2433">
        <v>4.18</v>
      </c>
      <c r="G2433" t="s">
        <v>21</v>
      </c>
      <c r="H2433" t="s">
        <v>15</v>
      </c>
      <c r="I2433">
        <v>7</v>
      </c>
      <c r="J2433" s="1">
        <v>44249</v>
      </c>
      <c r="K2433" s="1">
        <v>44259</v>
      </c>
      <c r="L2433">
        <v>10</v>
      </c>
      <c r="M2433" t="s">
        <v>34</v>
      </c>
    </row>
    <row r="2434" spans="2:13" x14ac:dyDescent="0.25">
      <c r="B2434" t="s">
        <v>2457</v>
      </c>
      <c r="C2434" s="1">
        <v>44246</v>
      </c>
      <c r="D2434" t="s">
        <v>18</v>
      </c>
      <c r="E2434">
        <v>679.69</v>
      </c>
      <c r="F2434">
        <v>4.18</v>
      </c>
      <c r="G2434" t="s">
        <v>41</v>
      </c>
      <c r="H2434" t="s">
        <v>15</v>
      </c>
      <c r="I2434">
        <v>7</v>
      </c>
      <c r="J2434" s="1">
        <v>44253</v>
      </c>
      <c r="K2434" s="1">
        <v>44263</v>
      </c>
      <c r="L2434">
        <v>10</v>
      </c>
      <c r="M2434" t="s">
        <v>34</v>
      </c>
    </row>
    <row r="2435" spans="2:13" x14ac:dyDescent="0.25">
      <c r="B2435" t="s">
        <v>2458</v>
      </c>
      <c r="C2435" s="1">
        <v>44246</v>
      </c>
      <c r="D2435" t="s">
        <v>13</v>
      </c>
      <c r="E2435">
        <v>4596.6899999999996</v>
      </c>
      <c r="F2435">
        <v>31.983000000000001</v>
      </c>
      <c r="G2435" t="s">
        <v>14</v>
      </c>
      <c r="H2435" t="s">
        <v>15</v>
      </c>
      <c r="I2435">
        <v>6</v>
      </c>
      <c r="J2435" s="1">
        <v>44251</v>
      </c>
      <c r="K2435" s="1">
        <v>44261</v>
      </c>
      <c r="L2435">
        <v>10</v>
      </c>
      <c r="M2435" t="s">
        <v>34</v>
      </c>
    </row>
    <row r="2436" spans="2:13" x14ac:dyDescent="0.25">
      <c r="B2436" t="s">
        <v>2459</v>
      </c>
      <c r="C2436" s="1">
        <v>44246</v>
      </c>
      <c r="D2436" t="s">
        <v>13</v>
      </c>
      <c r="E2436">
        <v>4596.6899999999996</v>
      </c>
      <c r="F2436">
        <v>31.983000000000001</v>
      </c>
      <c r="G2436" t="s">
        <v>41</v>
      </c>
      <c r="H2436" t="s">
        <v>15</v>
      </c>
      <c r="I2436">
        <v>6</v>
      </c>
      <c r="J2436" s="1">
        <v>44255</v>
      </c>
      <c r="K2436" s="1">
        <v>44265</v>
      </c>
      <c r="L2436">
        <v>10</v>
      </c>
      <c r="M2436" t="s">
        <v>34</v>
      </c>
    </row>
    <row r="2437" spans="2:13" x14ac:dyDescent="0.25">
      <c r="B2437" t="s">
        <v>2460</v>
      </c>
      <c r="C2437" s="1">
        <v>44247</v>
      </c>
      <c r="D2437" t="s">
        <v>13</v>
      </c>
      <c r="E2437">
        <v>6236.41</v>
      </c>
      <c r="F2437">
        <v>43.427999999999997</v>
      </c>
      <c r="G2437" t="s">
        <v>19</v>
      </c>
      <c r="H2437" t="s">
        <v>15</v>
      </c>
      <c r="I2437">
        <v>5</v>
      </c>
      <c r="J2437" s="1">
        <v>44251</v>
      </c>
      <c r="K2437" s="1">
        <v>44261</v>
      </c>
      <c r="L2437">
        <v>10</v>
      </c>
      <c r="M2437" t="s">
        <v>34</v>
      </c>
    </row>
    <row r="2438" spans="2:13" x14ac:dyDescent="0.25">
      <c r="B2438" t="s">
        <v>2461</v>
      </c>
      <c r="C2438" s="1">
        <v>44247</v>
      </c>
      <c r="D2438" t="s">
        <v>13</v>
      </c>
      <c r="E2438">
        <v>6236.41</v>
      </c>
      <c r="F2438">
        <v>43.427999999999997</v>
      </c>
      <c r="G2438" t="s">
        <v>14</v>
      </c>
      <c r="H2438" t="s">
        <v>15</v>
      </c>
      <c r="I2438">
        <v>5</v>
      </c>
      <c r="J2438" s="1">
        <v>44256</v>
      </c>
      <c r="K2438" s="1">
        <v>44266</v>
      </c>
      <c r="L2438">
        <v>10</v>
      </c>
      <c r="M2438" t="s">
        <v>34</v>
      </c>
    </row>
    <row r="2439" spans="2:13" x14ac:dyDescent="0.25">
      <c r="B2439" t="s">
        <v>2462</v>
      </c>
      <c r="C2439" s="1">
        <v>44247</v>
      </c>
      <c r="D2439" t="s">
        <v>18</v>
      </c>
      <c r="E2439">
        <v>1665.78</v>
      </c>
      <c r="F2439">
        <v>19.821999999999999</v>
      </c>
      <c r="G2439" t="s">
        <v>26</v>
      </c>
      <c r="H2439" t="s">
        <v>15</v>
      </c>
      <c r="I2439">
        <v>9</v>
      </c>
      <c r="J2439" s="1">
        <v>44250</v>
      </c>
      <c r="K2439" s="1">
        <v>44254</v>
      </c>
      <c r="L2439">
        <v>4</v>
      </c>
      <c r="M2439" t="s">
        <v>16</v>
      </c>
    </row>
    <row r="2440" spans="2:13" x14ac:dyDescent="0.25">
      <c r="B2440" t="s">
        <v>2463</v>
      </c>
      <c r="C2440" s="1">
        <v>44247</v>
      </c>
      <c r="D2440" t="s">
        <v>13</v>
      </c>
      <c r="E2440">
        <v>1665.78</v>
      </c>
      <c r="F2440">
        <v>19.821999999999999</v>
      </c>
      <c r="G2440" t="s">
        <v>19</v>
      </c>
      <c r="H2440" t="s">
        <v>15</v>
      </c>
      <c r="I2440">
        <v>3</v>
      </c>
      <c r="J2440" s="1">
        <v>44255</v>
      </c>
      <c r="K2440" s="1">
        <v>44264</v>
      </c>
      <c r="L2440">
        <v>9</v>
      </c>
      <c r="M2440" t="s">
        <v>34</v>
      </c>
    </row>
    <row r="2441" spans="2:13" x14ac:dyDescent="0.25">
      <c r="B2441" t="s">
        <v>2464</v>
      </c>
      <c r="C2441" s="1">
        <v>44247</v>
      </c>
      <c r="D2441" t="s">
        <v>13</v>
      </c>
      <c r="E2441">
        <v>1665.78</v>
      </c>
      <c r="F2441">
        <v>19.821999999999999</v>
      </c>
      <c r="G2441" t="s">
        <v>23</v>
      </c>
      <c r="H2441" t="s">
        <v>15</v>
      </c>
      <c r="I2441">
        <v>3</v>
      </c>
      <c r="J2441" s="1">
        <v>44254</v>
      </c>
      <c r="K2441" s="1">
        <v>44263</v>
      </c>
      <c r="L2441">
        <v>9</v>
      </c>
      <c r="M2441" t="s">
        <v>34</v>
      </c>
    </row>
    <row r="2442" spans="2:13" x14ac:dyDescent="0.25">
      <c r="B2442" t="s">
        <v>2465</v>
      </c>
      <c r="C2442" s="1">
        <v>44247</v>
      </c>
      <c r="D2442" t="s">
        <v>13</v>
      </c>
      <c r="E2442">
        <v>1597.85</v>
      </c>
      <c r="F2442">
        <v>13.2</v>
      </c>
      <c r="G2442" t="s">
        <v>33</v>
      </c>
      <c r="H2442" t="s">
        <v>15</v>
      </c>
      <c r="I2442">
        <v>1</v>
      </c>
      <c r="J2442" s="1">
        <v>44248</v>
      </c>
      <c r="K2442" s="1">
        <v>44252</v>
      </c>
      <c r="L2442">
        <v>4</v>
      </c>
      <c r="M2442" t="s">
        <v>34</v>
      </c>
    </row>
    <row r="2443" spans="2:13" x14ac:dyDescent="0.25">
      <c r="B2443" t="s">
        <v>2466</v>
      </c>
      <c r="C2443" s="1">
        <v>44247</v>
      </c>
      <c r="D2443" t="s">
        <v>13</v>
      </c>
      <c r="E2443">
        <v>1597.85</v>
      </c>
      <c r="F2443">
        <v>13.2</v>
      </c>
      <c r="G2443" t="s">
        <v>33</v>
      </c>
      <c r="H2443" t="s">
        <v>15</v>
      </c>
      <c r="I2443">
        <v>1</v>
      </c>
      <c r="J2443" s="1">
        <v>44249</v>
      </c>
      <c r="K2443" s="1">
        <v>44253</v>
      </c>
      <c r="L2443">
        <v>4</v>
      </c>
      <c r="M2443" t="s">
        <v>34</v>
      </c>
    </row>
    <row r="2444" spans="2:13" x14ac:dyDescent="0.25">
      <c r="B2444" t="s">
        <v>2467</v>
      </c>
      <c r="C2444" s="1">
        <v>44247</v>
      </c>
      <c r="D2444" t="s">
        <v>18</v>
      </c>
      <c r="E2444">
        <v>1017.23</v>
      </c>
      <c r="F2444">
        <v>0.44</v>
      </c>
      <c r="G2444" t="s">
        <v>33</v>
      </c>
      <c r="H2444" t="s">
        <v>15</v>
      </c>
      <c r="I2444">
        <v>5</v>
      </c>
      <c r="J2444" s="1">
        <v>44257</v>
      </c>
      <c r="K2444" s="1">
        <v>44262</v>
      </c>
      <c r="L2444">
        <v>5</v>
      </c>
      <c r="M2444" t="s">
        <v>16</v>
      </c>
    </row>
    <row r="2445" spans="2:13" x14ac:dyDescent="0.25">
      <c r="B2445" t="s">
        <v>2468</v>
      </c>
      <c r="C2445" s="1">
        <v>44247</v>
      </c>
      <c r="D2445" t="s">
        <v>18</v>
      </c>
      <c r="E2445">
        <v>1665.78</v>
      </c>
      <c r="F2445">
        <v>19.821999999999999</v>
      </c>
      <c r="G2445" t="s">
        <v>14</v>
      </c>
      <c r="H2445" t="s">
        <v>15</v>
      </c>
      <c r="I2445">
        <v>8</v>
      </c>
      <c r="J2445" s="1">
        <v>44253</v>
      </c>
      <c r="K2445" s="1">
        <v>44257</v>
      </c>
      <c r="L2445">
        <v>4</v>
      </c>
      <c r="M2445" t="s">
        <v>16</v>
      </c>
    </row>
    <row r="2446" spans="2:13" x14ac:dyDescent="0.25">
      <c r="B2446" t="s">
        <v>2469</v>
      </c>
      <c r="C2446" s="1">
        <v>44247</v>
      </c>
      <c r="D2446" t="s">
        <v>18</v>
      </c>
      <c r="E2446">
        <v>610.19000000000005</v>
      </c>
      <c r="F2446">
        <v>1.65</v>
      </c>
      <c r="G2446" t="s">
        <v>26</v>
      </c>
      <c r="H2446" t="s">
        <v>15</v>
      </c>
      <c r="I2446">
        <v>9</v>
      </c>
      <c r="J2446" s="1">
        <v>44253</v>
      </c>
      <c r="K2446" s="1">
        <v>44257</v>
      </c>
      <c r="L2446">
        <v>4</v>
      </c>
      <c r="M2446" t="s">
        <v>16</v>
      </c>
    </row>
    <row r="2447" spans="2:13" x14ac:dyDescent="0.25">
      <c r="B2447" t="s">
        <v>2470</v>
      </c>
      <c r="C2447" s="1">
        <v>44247</v>
      </c>
      <c r="D2447" t="s">
        <v>18</v>
      </c>
      <c r="E2447">
        <v>1017.23</v>
      </c>
      <c r="F2447">
        <v>0.44</v>
      </c>
      <c r="G2447" t="s">
        <v>41</v>
      </c>
      <c r="H2447" t="s">
        <v>15</v>
      </c>
      <c r="I2447">
        <v>7</v>
      </c>
      <c r="J2447" s="1">
        <v>44256</v>
      </c>
      <c r="K2447" s="1">
        <v>44261</v>
      </c>
      <c r="L2447">
        <v>5</v>
      </c>
      <c r="M2447" t="s">
        <v>16</v>
      </c>
    </row>
    <row r="2448" spans="2:13" x14ac:dyDescent="0.25">
      <c r="B2448" t="s">
        <v>2471</v>
      </c>
      <c r="C2448" s="1">
        <v>44247</v>
      </c>
      <c r="D2448" t="s">
        <v>18</v>
      </c>
      <c r="E2448">
        <v>610.19000000000005</v>
      </c>
      <c r="F2448">
        <v>1.65</v>
      </c>
      <c r="G2448" t="s">
        <v>33</v>
      </c>
      <c r="H2448" t="s">
        <v>15</v>
      </c>
      <c r="I2448">
        <v>7</v>
      </c>
      <c r="J2448" s="1">
        <v>44257</v>
      </c>
      <c r="K2448" s="1">
        <v>44261</v>
      </c>
      <c r="L2448">
        <v>4</v>
      </c>
      <c r="M2448" t="s">
        <v>16</v>
      </c>
    </row>
    <row r="2449" spans="2:13" x14ac:dyDescent="0.25">
      <c r="B2449" t="s">
        <v>2472</v>
      </c>
      <c r="C2449" s="1">
        <v>44247</v>
      </c>
      <c r="D2449" t="s">
        <v>13</v>
      </c>
      <c r="E2449">
        <v>784.18</v>
      </c>
      <c r="F2449">
        <v>4.8789999999999996</v>
      </c>
      <c r="G2449" t="s">
        <v>26</v>
      </c>
      <c r="H2449" t="s">
        <v>15</v>
      </c>
      <c r="I2449">
        <v>11</v>
      </c>
      <c r="J2449" s="1">
        <v>44252</v>
      </c>
      <c r="K2449" s="1">
        <v>44258</v>
      </c>
      <c r="L2449">
        <v>6</v>
      </c>
      <c r="M2449" t="s">
        <v>16</v>
      </c>
    </row>
    <row r="2450" spans="2:13" x14ac:dyDescent="0.25">
      <c r="B2450" t="s">
        <v>2473</v>
      </c>
      <c r="C2450" s="1">
        <v>44247</v>
      </c>
      <c r="D2450" t="s">
        <v>13</v>
      </c>
      <c r="E2450">
        <v>784.18</v>
      </c>
      <c r="F2450">
        <v>4.8789999999999996</v>
      </c>
      <c r="G2450" t="s">
        <v>26</v>
      </c>
      <c r="H2450" t="s">
        <v>15</v>
      </c>
      <c r="I2450">
        <v>11</v>
      </c>
      <c r="J2450" s="1">
        <v>44251</v>
      </c>
      <c r="K2450" s="1">
        <v>44257</v>
      </c>
      <c r="L2450">
        <v>6</v>
      </c>
      <c r="M2450" t="s">
        <v>16</v>
      </c>
    </row>
    <row r="2451" spans="2:13" x14ac:dyDescent="0.25">
      <c r="B2451" t="s">
        <v>2474</v>
      </c>
      <c r="C2451" s="1">
        <v>44247</v>
      </c>
      <c r="D2451" t="s">
        <v>18</v>
      </c>
      <c r="E2451">
        <v>276.18</v>
      </c>
      <c r="F2451">
        <v>1.1879999999999999</v>
      </c>
      <c r="G2451" t="s">
        <v>26</v>
      </c>
      <c r="H2451" t="s">
        <v>15</v>
      </c>
      <c r="I2451">
        <v>10</v>
      </c>
      <c r="J2451" s="1">
        <v>44253</v>
      </c>
      <c r="K2451" s="1">
        <v>44257</v>
      </c>
      <c r="L2451">
        <v>4</v>
      </c>
      <c r="M2451" t="s">
        <v>16</v>
      </c>
    </row>
    <row r="2452" spans="2:13" x14ac:dyDescent="0.25">
      <c r="B2452" t="s">
        <v>2475</v>
      </c>
      <c r="C2452" s="1">
        <v>44247</v>
      </c>
      <c r="D2452" t="s">
        <v>18</v>
      </c>
      <c r="E2452">
        <v>276.18</v>
      </c>
      <c r="F2452">
        <v>1.1879999999999999</v>
      </c>
      <c r="G2452" t="s">
        <v>14</v>
      </c>
      <c r="H2452" t="s">
        <v>15</v>
      </c>
      <c r="I2452">
        <v>9</v>
      </c>
      <c r="J2452" s="1">
        <v>44249</v>
      </c>
      <c r="K2452" s="1">
        <v>44253</v>
      </c>
      <c r="L2452">
        <v>4</v>
      </c>
      <c r="M2452" t="s">
        <v>16</v>
      </c>
    </row>
    <row r="2453" spans="2:13" x14ac:dyDescent="0.25">
      <c r="B2453" t="s">
        <v>2476</v>
      </c>
      <c r="C2453" s="1">
        <v>44248</v>
      </c>
      <c r="D2453" t="s">
        <v>13</v>
      </c>
      <c r="E2453">
        <v>699.88</v>
      </c>
      <c r="F2453">
        <v>6.694</v>
      </c>
      <c r="G2453" t="s">
        <v>33</v>
      </c>
      <c r="H2453" t="s">
        <v>15</v>
      </c>
      <c r="I2453">
        <v>3</v>
      </c>
      <c r="J2453" s="1">
        <v>44253</v>
      </c>
      <c r="K2453" s="1">
        <v>44260</v>
      </c>
      <c r="L2453">
        <v>7</v>
      </c>
      <c r="M2453" t="s">
        <v>34</v>
      </c>
    </row>
    <row r="2454" spans="2:13" x14ac:dyDescent="0.25">
      <c r="B2454" t="s">
        <v>2477</v>
      </c>
      <c r="C2454" s="1">
        <v>44248</v>
      </c>
      <c r="D2454" t="s">
        <v>13</v>
      </c>
      <c r="E2454">
        <v>699.88</v>
      </c>
      <c r="F2454">
        <v>6.694</v>
      </c>
      <c r="G2454" t="s">
        <v>41</v>
      </c>
      <c r="H2454" t="s">
        <v>15</v>
      </c>
      <c r="I2454">
        <v>6</v>
      </c>
      <c r="J2454" s="1">
        <v>44253</v>
      </c>
      <c r="K2454" s="1">
        <v>44260</v>
      </c>
      <c r="L2454">
        <v>7</v>
      </c>
      <c r="M2454" t="s">
        <v>34</v>
      </c>
    </row>
    <row r="2455" spans="2:13" x14ac:dyDescent="0.25">
      <c r="B2455" t="s">
        <v>2478</v>
      </c>
      <c r="C2455" s="1">
        <v>44249</v>
      </c>
      <c r="D2455" t="s">
        <v>18</v>
      </c>
      <c r="E2455">
        <v>242.85</v>
      </c>
      <c r="F2455">
        <v>0.91900000000000004</v>
      </c>
      <c r="G2455" t="s">
        <v>19</v>
      </c>
      <c r="H2455" t="s">
        <v>15</v>
      </c>
      <c r="I2455">
        <v>11</v>
      </c>
      <c r="J2455" s="1">
        <v>44257</v>
      </c>
      <c r="K2455" s="1">
        <v>44267</v>
      </c>
      <c r="L2455">
        <v>10</v>
      </c>
      <c r="M2455" t="s">
        <v>16</v>
      </c>
    </row>
    <row r="2456" spans="2:13" x14ac:dyDescent="0.25">
      <c r="B2456" t="s">
        <v>2479</v>
      </c>
      <c r="C2456" s="1">
        <v>44249</v>
      </c>
      <c r="D2456" t="s">
        <v>18</v>
      </c>
      <c r="E2456">
        <v>718.26</v>
      </c>
      <c r="F2456">
        <v>5.5</v>
      </c>
      <c r="G2456" t="s">
        <v>21</v>
      </c>
      <c r="H2456" t="s">
        <v>15</v>
      </c>
      <c r="I2456">
        <v>4</v>
      </c>
      <c r="J2456" s="1">
        <v>44258</v>
      </c>
      <c r="K2456" s="1">
        <v>44260</v>
      </c>
      <c r="L2456">
        <v>2</v>
      </c>
      <c r="M2456" t="s">
        <v>16</v>
      </c>
    </row>
    <row r="2457" spans="2:13" x14ac:dyDescent="0.25">
      <c r="B2457" t="s">
        <v>2480</v>
      </c>
      <c r="C2457" s="1">
        <v>44249</v>
      </c>
      <c r="D2457" t="s">
        <v>13</v>
      </c>
      <c r="E2457">
        <v>7857.18</v>
      </c>
      <c r="F2457">
        <v>58.08</v>
      </c>
      <c r="G2457" t="s">
        <v>41</v>
      </c>
      <c r="H2457" t="s">
        <v>15</v>
      </c>
      <c r="I2457">
        <v>7</v>
      </c>
      <c r="J2457" s="1">
        <v>44258</v>
      </c>
      <c r="K2457" s="1">
        <v>44260</v>
      </c>
      <c r="L2457">
        <v>2</v>
      </c>
      <c r="M2457" t="s">
        <v>16</v>
      </c>
    </row>
    <row r="2458" spans="2:13" x14ac:dyDescent="0.25">
      <c r="B2458" t="s">
        <v>2481</v>
      </c>
      <c r="C2458" s="1">
        <v>44249</v>
      </c>
      <c r="D2458" t="s">
        <v>13</v>
      </c>
      <c r="E2458">
        <v>7857.18</v>
      </c>
      <c r="F2458">
        <v>58.08</v>
      </c>
      <c r="G2458" t="s">
        <v>41</v>
      </c>
      <c r="H2458" t="s">
        <v>15</v>
      </c>
      <c r="I2458">
        <v>7</v>
      </c>
      <c r="J2458" s="1">
        <v>44257</v>
      </c>
      <c r="K2458" s="1">
        <v>44259</v>
      </c>
      <c r="L2458">
        <v>2</v>
      </c>
      <c r="M2458" t="s">
        <v>16</v>
      </c>
    </row>
    <row r="2459" spans="2:13" x14ac:dyDescent="0.25">
      <c r="B2459" t="s">
        <v>2482</v>
      </c>
      <c r="C2459" s="1">
        <v>44249</v>
      </c>
      <c r="D2459" t="s">
        <v>13</v>
      </c>
      <c r="E2459">
        <v>2582.13</v>
      </c>
      <c r="F2459">
        <v>18.420000000000002</v>
      </c>
      <c r="G2459" t="s">
        <v>33</v>
      </c>
      <c r="H2459" t="s">
        <v>15</v>
      </c>
      <c r="I2459">
        <v>3</v>
      </c>
      <c r="J2459" s="1">
        <v>44257</v>
      </c>
      <c r="K2459" s="1">
        <v>44263</v>
      </c>
      <c r="L2459">
        <v>6</v>
      </c>
      <c r="M2459" t="s">
        <v>34</v>
      </c>
    </row>
    <row r="2460" spans="2:13" x14ac:dyDescent="0.25">
      <c r="B2460" t="s">
        <v>2483</v>
      </c>
      <c r="C2460" s="1">
        <v>44249</v>
      </c>
      <c r="D2460" t="s">
        <v>13</v>
      </c>
      <c r="E2460">
        <v>2582.13</v>
      </c>
      <c r="F2460">
        <v>18.420000000000002</v>
      </c>
      <c r="G2460" t="s">
        <v>33</v>
      </c>
      <c r="H2460" t="s">
        <v>15</v>
      </c>
      <c r="I2460">
        <v>3</v>
      </c>
      <c r="J2460" s="1">
        <v>44253</v>
      </c>
      <c r="K2460" s="1">
        <v>44259</v>
      </c>
      <c r="L2460">
        <v>6</v>
      </c>
      <c r="M2460" t="s">
        <v>34</v>
      </c>
    </row>
    <row r="2461" spans="2:13" x14ac:dyDescent="0.25">
      <c r="B2461" t="s">
        <v>2484</v>
      </c>
      <c r="C2461" s="1">
        <v>44249</v>
      </c>
      <c r="D2461" t="s">
        <v>13</v>
      </c>
      <c r="E2461">
        <v>953.87</v>
      </c>
      <c r="F2461">
        <v>5.5060000000000002</v>
      </c>
      <c r="G2461" t="s">
        <v>14</v>
      </c>
      <c r="H2461" t="s">
        <v>15</v>
      </c>
      <c r="I2461">
        <v>5</v>
      </c>
      <c r="J2461" s="1">
        <v>44257</v>
      </c>
      <c r="K2461" s="1">
        <v>44264</v>
      </c>
      <c r="L2461">
        <v>7</v>
      </c>
      <c r="M2461" t="s">
        <v>34</v>
      </c>
    </row>
    <row r="2462" spans="2:13" x14ac:dyDescent="0.25">
      <c r="B2462" t="s">
        <v>2485</v>
      </c>
      <c r="C2462" s="1">
        <v>44249</v>
      </c>
      <c r="D2462" t="s">
        <v>38</v>
      </c>
      <c r="E2462">
        <v>12384.26</v>
      </c>
      <c r="F2462">
        <v>66.489599999999996</v>
      </c>
      <c r="G2462" t="s">
        <v>26</v>
      </c>
      <c r="H2462" t="s">
        <v>15</v>
      </c>
      <c r="I2462">
        <v>12</v>
      </c>
      <c r="J2462" s="1">
        <v>44256</v>
      </c>
      <c r="K2462" s="1">
        <v>44265</v>
      </c>
      <c r="L2462">
        <v>9</v>
      </c>
      <c r="M2462" t="s">
        <v>16</v>
      </c>
    </row>
    <row r="2463" spans="2:13" x14ac:dyDescent="0.25">
      <c r="B2463" t="s">
        <v>2486</v>
      </c>
      <c r="C2463" s="1">
        <v>44249</v>
      </c>
      <c r="D2463" t="s">
        <v>38</v>
      </c>
      <c r="E2463">
        <v>12384.26</v>
      </c>
      <c r="F2463">
        <v>66.489599999999996</v>
      </c>
      <c r="G2463" t="s">
        <v>21</v>
      </c>
      <c r="H2463" t="s">
        <v>15</v>
      </c>
      <c r="I2463">
        <v>12</v>
      </c>
      <c r="J2463" s="1">
        <v>44259</v>
      </c>
      <c r="K2463" s="1">
        <v>44268</v>
      </c>
      <c r="L2463">
        <v>9</v>
      </c>
      <c r="M2463" t="s">
        <v>16</v>
      </c>
    </row>
    <row r="2464" spans="2:13" x14ac:dyDescent="0.25">
      <c r="B2464" t="s">
        <v>2487</v>
      </c>
      <c r="C2464" s="1">
        <v>44249</v>
      </c>
      <c r="D2464" t="s">
        <v>13</v>
      </c>
      <c r="E2464">
        <v>953.87</v>
      </c>
      <c r="F2464">
        <v>5.5060000000000002</v>
      </c>
      <c r="G2464" t="s">
        <v>26</v>
      </c>
      <c r="H2464" t="s">
        <v>15</v>
      </c>
      <c r="I2464">
        <v>5</v>
      </c>
      <c r="J2464" s="1">
        <v>44256</v>
      </c>
      <c r="K2464" s="1">
        <v>44263</v>
      </c>
      <c r="L2464">
        <v>7</v>
      </c>
      <c r="M2464" t="s">
        <v>34</v>
      </c>
    </row>
    <row r="2465" spans="2:13" x14ac:dyDescent="0.25">
      <c r="B2465" t="s">
        <v>2488</v>
      </c>
      <c r="C2465" s="1">
        <v>44249</v>
      </c>
      <c r="D2465" t="s">
        <v>18</v>
      </c>
      <c r="E2465">
        <v>242.85</v>
      </c>
      <c r="F2465">
        <v>0.91900000000000004</v>
      </c>
      <c r="G2465" t="s">
        <v>19</v>
      </c>
      <c r="H2465" t="s">
        <v>15</v>
      </c>
      <c r="I2465">
        <v>11</v>
      </c>
      <c r="J2465" s="1">
        <v>44257</v>
      </c>
      <c r="K2465" s="1">
        <v>44267</v>
      </c>
      <c r="L2465">
        <v>10</v>
      </c>
      <c r="M2465" t="s">
        <v>16</v>
      </c>
    </row>
    <row r="2466" spans="2:13" x14ac:dyDescent="0.25">
      <c r="B2466" t="s">
        <v>2489</v>
      </c>
      <c r="C2466" s="1">
        <v>44249</v>
      </c>
      <c r="D2466" t="s">
        <v>18</v>
      </c>
      <c r="E2466">
        <v>718.26</v>
      </c>
      <c r="F2466">
        <v>5.5</v>
      </c>
      <c r="G2466" t="s">
        <v>19</v>
      </c>
      <c r="H2466" t="s">
        <v>15</v>
      </c>
      <c r="I2466">
        <v>4</v>
      </c>
      <c r="J2466" s="1">
        <v>44252</v>
      </c>
      <c r="K2466" s="1">
        <v>44254</v>
      </c>
      <c r="L2466">
        <v>2</v>
      </c>
      <c r="M2466" t="s">
        <v>16</v>
      </c>
    </row>
    <row r="2467" spans="2:13" x14ac:dyDescent="0.25">
      <c r="B2467" t="s">
        <v>2490</v>
      </c>
      <c r="C2467" s="1">
        <v>44249</v>
      </c>
      <c r="D2467" t="s">
        <v>38</v>
      </c>
      <c r="E2467">
        <v>2435</v>
      </c>
      <c r="F2467">
        <v>12.694000000000001</v>
      </c>
      <c r="G2467" t="s">
        <v>33</v>
      </c>
      <c r="H2467" t="s">
        <v>15</v>
      </c>
      <c r="I2467">
        <v>4</v>
      </c>
      <c r="J2467" s="1">
        <v>44252</v>
      </c>
      <c r="K2467" s="1">
        <v>44258</v>
      </c>
      <c r="L2467">
        <v>6</v>
      </c>
      <c r="M2467" t="s">
        <v>34</v>
      </c>
    </row>
    <row r="2468" spans="2:13" x14ac:dyDescent="0.25">
      <c r="B2468" t="s">
        <v>2491</v>
      </c>
      <c r="C2468" s="1">
        <v>44249</v>
      </c>
      <c r="D2468" t="s">
        <v>38</v>
      </c>
      <c r="E2468">
        <v>1762.56</v>
      </c>
      <c r="F2468">
        <v>23.326000000000001</v>
      </c>
      <c r="G2468" t="s">
        <v>14</v>
      </c>
      <c r="H2468" t="s">
        <v>15</v>
      </c>
      <c r="I2468">
        <v>12</v>
      </c>
      <c r="J2468" s="1">
        <v>44250</v>
      </c>
      <c r="K2468" s="1">
        <v>44252</v>
      </c>
      <c r="L2468">
        <v>2</v>
      </c>
      <c r="M2468" t="s">
        <v>16</v>
      </c>
    </row>
    <row r="2469" spans="2:13" x14ac:dyDescent="0.25">
      <c r="B2469" t="s">
        <v>2492</v>
      </c>
      <c r="C2469" s="1">
        <v>44249</v>
      </c>
      <c r="D2469" t="s">
        <v>38</v>
      </c>
      <c r="E2469">
        <v>2435</v>
      </c>
      <c r="F2469">
        <v>12.694000000000001</v>
      </c>
      <c r="G2469" t="s">
        <v>41</v>
      </c>
      <c r="H2469" t="s">
        <v>15</v>
      </c>
      <c r="I2469">
        <v>6</v>
      </c>
      <c r="J2469" s="1">
        <v>44256</v>
      </c>
      <c r="K2469" s="1">
        <v>44262</v>
      </c>
      <c r="L2469">
        <v>6</v>
      </c>
      <c r="M2469" t="s">
        <v>16</v>
      </c>
    </row>
    <row r="2470" spans="2:13" x14ac:dyDescent="0.25">
      <c r="B2470" t="s">
        <v>2493</v>
      </c>
      <c r="C2470" s="1">
        <v>44249</v>
      </c>
      <c r="D2470" t="s">
        <v>38</v>
      </c>
      <c r="E2470">
        <v>1762.56</v>
      </c>
      <c r="F2470">
        <v>23.326000000000001</v>
      </c>
      <c r="G2470" t="s">
        <v>14</v>
      </c>
      <c r="H2470" t="s">
        <v>15</v>
      </c>
      <c r="I2470">
        <v>12</v>
      </c>
      <c r="J2470" s="1">
        <v>44253</v>
      </c>
      <c r="K2470" s="1">
        <v>44255</v>
      </c>
      <c r="L2470">
        <v>2</v>
      </c>
      <c r="M2470" t="s">
        <v>16</v>
      </c>
    </row>
    <row r="2471" spans="2:13" x14ac:dyDescent="0.25">
      <c r="B2471" t="s">
        <v>2494</v>
      </c>
      <c r="C2471" s="1">
        <v>44249</v>
      </c>
      <c r="D2471" t="s">
        <v>13</v>
      </c>
      <c r="E2471">
        <v>3050.67</v>
      </c>
      <c r="F2471">
        <v>25.033999999999999</v>
      </c>
      <c r="G2471" t="s">
        <v>26</v>
      </c>
      <c r="H2471" t="s">
        <v>15</v>
      </c>
      <c r="I2471">
        <v>7</v>
      </c>
      <c r="J2471" s="1">
        <v>44257</v>
      </c>
      <c r="K2471" s="1">
        <v>44258</v>
      </c>
      <c r="L2471">
        <v>1</v>
      </c>
      <c r="M2471" t="s">
        <v>16</v>
      </c>
    </row>
    <row r="2472" spans="2:13" x14ac:dyDescent="0.25">
      <c r="B2472" t="s">
        <v>2495</v>
      </c>
      <c r="C2472" s="1">
        <v>44249</v>
      </c>
      <c r="D2472" t="s">
        <v>13</v>
      </c>
      <c r="E2472">
        <v>3825.48</v>
      </c>
      <c r="F2472">
        <v>37.369</v>
      </c>
      <c r="G2472" t="s">
        <v>14</v>
      </c>
      <c r="H2472" t="s">
        <v>15</v>
      </c>
      <c r="I2472">
        <v>4</v>
      </c>
      <c r="J2472" s="1">
        <v>44258</v>
      </c>
      <c r="K2472" s="1">
        <v>44263</v>
      </c>
      <c r="L2472">
        <v>5</v>
      </c>
      <c r="M2472" t="s">
        <v>34</v>
      </c>
    </row>
    <row r="2473" spans="2:13" x14ac:dyDescent="0.25">
      <c r="B2473" t="s">
        <v>2496</v>
      </c>
      <c r="C2473" s="1">
        <v>44249</v>
      </c>
      <c r="D2473" t="s">
        <v>18</v>
      </c>
      <c r="E2473">
        <v>610.19000000000005</v>
      </c>
      <c r="F2473">
        <v>1.65</v>
      </c>
      <c r="G2473" t="s">
        <v>41</v>
      </c>
      <c r="H2473" t="s">
        <v>15</v>
      </c>
      <c r="I2473">
        <v>10</v>
      </c>
      <c r="J2473" s="1">
        <v>44258</v>
      </c>
      <c r="K2473" s="1">
        <v>44260</v>
      </c>
      <c r="L2473">
        <v>2</v>
      </c>
      <c r="M2473" t="s">
        <v>16</v>
      </c>
    </row>
    <row r="2474" spans="2:13" x14ac:dyDescent="0.25">
      <c r="B2474" t="s">
        <v>2497</v>
      </c>
      <c r="C2474" s="1">
        <v>44249</v>
      </c>
      <c r="D2474" t="s">
        <v>18</v>
      </c>
      <c r="E2474">
        <v>653.37</v>
      </c>
      <c r="F2474">
        <v>4.6760000000000002</v>
      </c>
      <c r="G2474" t="s">
        <v>33</v>
      </c>
      <c r="H2474" t="s">
        <v>15</v>
      </c>
      <c r="I2474">
        <v>8</v>
      </c>
      <c r="J2474" s="1">
        <v>44253</v>
      </c>
      <c r="K2474" s="1">
        <v>44256</v>
      </c>
      <c r="L2474">
        <v>3</v>
      </c>
      <c r="M2474" t="s">
        <v>16</v>
      </c>
    </row>
    <row r="2475" spans="2:13" x14ac:dyDescent="0.25">
      <c r="B2475" t="s">
        <v>2498</v>
      </c>
      <c r="C2475" s="1">
        <v>44249</v>
      </c>
      <c r="D2475" t="s">
        <v>18</v>
      </c>
      <c r="E2475">
        <v>610.19000000000005</v>
      </c>
      <c r="F2475">
        <v>1.65</v>
      </c>
      <c r="G2475" t="s">
        <v>21</v>
      </c>
      <c r="H2475" t="s">
        <v>15</v>
      </c>
      <c r="I2475">
        <v>10</v>
      </c>
      <c r="J2475" s="1">
        <v>44253</v>
      </c>
      <c r="K2475" s="1">
        <v>44255</v>
      </c>
      <c r="L2475">
        <v>2</v>
      </c>
      <c r="M2475" t="s">
        <v>16</v>
      </c>
    </row>
    <row r="2476" spans="2:13" x14ac:dyDescent="0.25">
      <c r="B2476" t="s">
        <v>2499</v>
      </c>
      <c r="C2476" s="1">
        <v>44249</v>
      </c>
      <c r="D2476" t="s">
        <v>18</v>
      </c>
      <c r="E2476">
        <v>653.37</v>
      </c>
      <c r="F2476">
        <v>4.6760000000000002</v>
      </c>
      <c r="G2476" t="s">
        <v>33</v>
      </c>
      <c r="H2476" t="s">
        <v>15</v>
      </c>
      <c r="I2476">
        <v>8</v>
      </c>
      <c r="J2476" s="1">
        <v>44253</v>
      </c>
      <c r="K2476" s="1">
        <v>44256</v>
      </c>
      <c r="L2476">
        <v>3</v>
      </c>
      <c r="M2476" t="s">
        <v>16</v>
      </c>
    </row>
    <row r="2477" spans="2:13" x14ac:dyDescent="0.25">
      <c r="B2477" t="s">
        <v>2500</v>
      </c>
      <c r="C2477" s="1">
        <v>44249</v>
      </c>
      <c r="D2477" t="s">
        <v>13</v>
      </c>
      <c r="E2477">
        <v>3050.67</v>
      </c>
      <c r="F2477">
        <v>25.033999999999999</v>
      </c>
      <c r="G2477" t="s">
        <v>26</v>
      </c>
      <c r="H2477" t="s">
        <v>15</v>
      </c>
      <c r="I2477">
        <v>7</v>
      </c>
      <c r="J2477" s="1">
        <v>44259</v>
      </c>
      <c r="K2477" s="1">
        <v>44260</v>
      </c>
      <c r="L2477">
        <v>1</v>
      </c>
      <c r="M2477" t="s">
        <v>16</v>
      </c>
    </row>
    <row r="2478" spans="2:13" x14ac:dyDescent="0.25">
      <c r="B2478" t="s">
        <v>2501</v>
      </c>
      <c r="C2478" s="1">
        <v>44249</v>
      </c>
      <c r="D2478" t="s">
        <v>13</v>
      </c>
      <c r="E2478">
        <v>3825.48</v>
      </c>
      <c r="F2478">
        <v>37.369</v>
      </c>
      <c r="G2478" t="s">
        <v>41</v>
      </c>
      <c r="H2478" t="s">
        <v>15</v>
      </c>
      <c r="I2478">
        <v>4</v>
      </c>
      <c r="J2478" s="1">
        <v>44258</v>
      </c>
      <c r="K2478" s="1">
        <v>44263</v>
      </c>
      <c r="L2478">
        <v>5</v>
      </c>
      <c r="M2478" t="s">
        <v>34</v>
      </c>
    </row>
    <row r="2479" spans="2:13" x14ac:dyDescent="0.25">
      <c r="B2479" t="s">
        <v>2502</v>
      </c>
      <c r="C2479" s="1">
        <v>44250</v>
      </c>
      <c r="D2479" t="s">
        <v>38</v>
      </c>
      <c r="E2479">
        <v>1420.47</v>
      </c>
      <c r="F2479">
        <v>5.9904000000000002</v>
      </c>
      <c r="G2479" t="s">
        <v>21</v>
      </c>
      <c r="H2479" t="s">
        <v>15</v>
      </c>
      <c r="I2479">
        <v>6</v>
      </c>
      <c r="J2479" s="1">
        <v>44255</v>
      </c>
      <c r="K2479" s="1">
        <v>44265</v>
      </c>
      <c r="L2479">
        <v>10</v>
      </c>
      <c r="M2479" t="s">
        <v>34</v>
      </c>
    </row>
    <row r="2480" spans="2:13" x14ac:dyDescent="0.25">
      <c r="B2480" t="s">
        <v>2503</v>
      </c>
      <c r="C2480" s="1">
        <v>44250</v>
      </c>
      <c r="D2480" t="s">
        <v>13</v>
      </c>
      <c r="E2480">
        <v>421.25</v>
      </c>
      <c r="F2480">
        <v>5.5060000000000002</v>
      </c>
      <c r="G2480" t="s">
        <v>19</v>
      </c>
      <c r="H2480" t="s">
        <v>15</v>
      </c>
      <c r="I2480">
        <v>11</v>
      </c>
      <c r="J2480" s="1">
        <v>44253</v>
      </c>
      <c r="K2480" s="1">
        <v>44254</v>
      </c>
      <c r="L2480">
        <v>1</v>
      </c>
      <c r="M2480" t="s">
        <v>16</v>
      </c>
    </row>
    <row r="2481" spans="2:13" x14ac:dyDescent="0.25">
      <c r="B2481" t="s">
        <v>2504</v>
      </c>
      <c r="C2481" s="1">
        <v>44250</v>
      </c>
      <c r="D2481" t="s">
        <v>18</v>
      </c>
      <c r="E2481">
        <v>631.87</v>
      </c>
      <c r="F2481">
        <v>4.6760000000000002</v>
      </c>
      <c r="G2481" t="s">
        <v>33</v>
      </c>
      <c r="H2481" t="s">
        <v>15</v>
      </c>
      <c r="I2481">
        <v>1</v>
      </c>
      <c r="J2481" s="1">
        <v>44258</v>
      </c>
      <c r="K2481" s="1">
        <v>44259</v>
      </c>
      <c r="L2481">
        <v>1</v>
      </c>
      <c r="M2481" t="s">
        <v>16</v>
      </c>
    </row>
    <row r="2482" spans="2:13" x14ac:dyDescent="0.25">
      <c r="B2482" t="s">
        <v>2505</v>
      </c>
      <c r="C2482" s="1">
        <v>44250</v>
      </c>
      <c r="D2482" t="s">
        <v>18</v>
      </c>
      <c r="E2482">
        <v>631.87</v>
      </c>
      <c r="F2482">
        <v>4.6760000000000002</v>
      </c>
      <c r="G2482" t="s">
        <v>21</v>
      </c>
      <c r="H2482" t="s">
        <v>15</v>
      </c>
      <c r="I2482">
        <v>3</v>
      </c>
      <c r="J2482" s="1">
        <v>44255</v>
      </c>
      <c r="K2482" s="1">
        <v>44256</v>
      </c>
      <c r="L2482">
        <v>1</v>
      </c>
      <c r="M2482" t="s">
        <v>16</v>
      </c>
    </row>
    <row r="2483" spans="2:13" x14ac:dyDescent="0.25">
      <c r="B2483" t="s">
        <v>2506</v>
      </c>
      <c r="C2483" s="1">
        <v>44250</v>
      </c>
      <c r="D2483" t="s">
        <v>13</v>
      </c>
      <c r="E2483">
        <v>421.25</v>
      </c>
      <c r="F2483">
        <v>5.5060000000000002</v>
      </c>
      <c r="G2483" t="s">
        <v>26</v>
      </c>
      <c r="H2483" t="s">
        <v>15</v>
      </c>
      <c r="I2483">
        <v>11</v>
      </c>
      <c r="J2483" s="1">
        <v>44257</v>
      </c>
      <c r="K2483" s="1">
        <v>44258</v>
      </c>
      <c r="L2483">
        <v>1</v>
      </c>
      <c r="M2483" t="s">
        <v>16</v>
      </c>
    </row>
    <row r="2484" spans="2:13" x14ac:dyDescent="0.25">
      <c r="B2484" t="s">
        <v>2507</v>
      </c>
      <c r="C2484" s="1">
        <v>44250</v>
      </c>
      <c r="D2484" t="s">
        <v>38</v>
      </c>
      <c r="E2484">
        <v>3126.47</v>
      </c>
      <c r="F2484">
        <v>28.248000000000001</v>
      </c>
      <c r="G2484" t="s">
        <v>41</v>
      </c>
      <c r="H2484" t="s">
        <v>15</v>
      </c>
      <c r="I2484">
        <v>8</v>
      </c>
      <c r="J2484" s="1">
        <v>44251</v>
      </c>
      <c r="K2484" s="1">
        <v>44252</v>
      </c>
      <c r="L2484">
        <v>1</v>
      </c>
      <c r="M2484" t="s">
        <v>16</v>
      </c>
    </row>
    <row r="2485" spans="2:13" x14ac:dyDescent="0.25">
      <c r="B2485" t="s">
        <v>2508</v>
      </c>
      <c r="C2485" s="1">
        <v>44250</v>
      </c>
      <c r="D2485" t="s">
        <v>38</v>
      </c>
      <c r="E2485">
        <v>3126.47</v>
      </c>
      <c r="F2485">
        <v>28.248000000000001</v>
      </c>
      <c r="G2485" t="s">
        <v>26</v>
      </c>
      <c r="H2485" t="s">
        <v>15</v>
      </c>
      <c r="I2485">
        <v>8</v>
      </c>
      <c r="J2485" s="1">
        <v>44258</v>
      </c>
      <c r="K2485" s="1">
        <v>44259</v>
      </c>
      <c r="L2485">
        <v>1</v>
      </c>
      <c r="M2485" t="s">
        <v>16</v>
      </c>
    </row>
    <row r="2486" spans="2:13" x14ac:dyDescent="0.25">
      <c r="B2486" t="s">
        <v>2509</v>
      </c>
      <c r="C2486" s="1">
        <v>44250</v>
      </c>
      <c r="D2486" t="s">
        <v>38</v>
      </c>
      <c r="E2486">
        <v>1420.47</v>
      </c>
      <c r="F2486">
        <v>5.9904000000000002</v>
      </c>
      <c r="G2486" t="s">
        <v>23</v>
      </c>
      <c r="H2486" t="s">
        <v>15</v>
      </c>
      <c r="I2486">
        <v>6</v>
      </c>
      <c r="J2486" s="1">
        <v>44251</v>
      </c>
      <c r="K2486" s="1">
        <v>44261</v>
      </c>
      <c r="L2486">
        <v>10</v>
      </c>
      <c r="M2486" t="s">
        <v>34</v>
      </c>
    </row>
    <row r="2487" spans="2:13" x14ac:dyDescent="0.25">
      <c r="B2487" t="s">
        <v>2510</v>
      </c>
      <c r="C2487" s="1">
        <v>44250</v>
      </c>
      <c r="D2487" t="s">
        <v>18</v>
      </c>
      <c r="E2487">
        <v>2295.87</v>
      </c>
      <c r="F2487">
        <v>5.4131999999999998</v>
      </c>
      <c r="G2487" t="s">
        <v>21</v>
      </c>
      <c r="H2487" t="s">
        <v>15</v>
      </c>
      <c r="I2487">
        <v>9</v>
      </c>
      <c r="J2487" s="1">
        <v>44258</v>
      </c>
      <c r="K2487" s="1">
        <v>44263</v>
      </c>
      <c r="L2487">
        <v>5</v>
      </c>
      <c r="M2487" t="s">
        <v>16</v>
      </c>
    </row>
    <row r="2488" spans="2:13" x14ac:dyDescent="0.25">
      <c r="B2488" t="s">
        <v>2511</v>
      </c>
      <c r="C2488" s="1">
        <v>44250</v>
      </c>
      <c r="D2488" t="s">
        <v>13</v>
      </c>
      <c r="E2488">
        <v>982.16</v>
      </c>
      <c r="F2488">
        <v>5.5110000000000001</v>
      </c>
      <c r="G2488" t="s">
        <v>26</v>
      </c>
      <c r="H2488" t="s">
        <v>15</v>
      </c>
      <c r="I2488">
        <v>5</v>
      </c>
      <c r="J2488" s="1">
        <v>44259</v>
      </c>
      <c r="K2488" s="1">
        <v>44269</v>
      </c>
      <c r="L2488">
        <v>10</v>
      </c>
      <c r="M2488" t="s">
        <v>34</v>
      </c>
    </row>
    <row r="2489" spans="2:13" x14ac:dyDescent="0.25">
      <c r="B2489" t="s">
        <v>2512</v>
      </c>
      <c r="C2489" s="1">
        <v>44250</v>
      </c>
      <c r="D2489" t="s">
        <v>18</v>
      </c>
      <c r="E2489">
        <v>2295.87</v>
      </c>
      <c r="F2489">
        <v>5.4131999999999998</v>
      </c>
      <c r="G2489" t="s">
        <v>23</v>
      </c>
      <c r="H2489" t="s">
        <v>15</v>
      </c>
      <c r="I2489">
        <v>9</v>
      </c>
      <c r="J2489" s="1">
        <v>44251</v>
      </c>
      <c r="K2489" s="1">
        <v>44256</v>
      </c>
      <c r="L2489">
        <v>5</v>
      </c>
      <c r="M2489" t="s">
        <v>16</v>
      </c>
    </row>
    <row r="2490" spans="2:13" x14ac:dyDescent="0.25">
      <c r="B2490" t="s">
        <v>2513</v>
      </c>
      <c r="C2490" s="1">
        <v>44250</v>
      </c>
      <c r="D2490" t="s">
        <v>13</v>
      </c>
      <c r="E2490">
        <v>982.16</v>
      </c>
      <c r="F2490">
        <v>5.5110000000000001</v>
      </c>
      <c r="G2490" t="s">
        <v>14</v>
      </c>
      <c r="H2490" t="s">
        <v>15</v>
      </c>
      <c r="I2490">
        <v>5</v>
      </c>
      <c r="J2490" s="1">
        <v>44254</v>
      </c>
      <c r="K2490" s="1">
        <v>44264</v>
      </c>
      <c r="L2490">
        <v>10</v>
      </c>
      <c r="M2490" t="s">
        <v>34</v>
      </c>
    </row>
    <row r="2491" spans="2:13" x14ac:dyDescent="0.25">
      <c r="B2491" t="s">
        <v>2514</v>
      </c>
      <c r="C2491" s="1">
        <v>44250</v>
      </c>
      <c r="D2491" t="s">
        <v>38</v>
      </c>
      <c r="E2491">
        <v>1000.9</v>
      </c>
      <c r="F2491">
        <v>2.3650000000000002</v>
      </c>
      <c r="G2491" t="s">
        <v>23</v>
      </c>
      <c r="H2491" t="s">
        <v>15</v>
      </c>
      <c r="I2491">
        <v>13</v>
      </c>
      <c r="J2491" s="1">
        <v>44254</v>
      </c>
      <c r="K2491" s="1">
        <v>44259</v>
      </c>
      <c r="L2491">
        <v>5</v>
      </c>
      <c r="M2491" t="s">
        <v>16</v>
      </c>
    </row>
    <row r="2492" spans="2:13" x14ac:dyDescent="0.25">
      <c r="B2492" t="s">
        <v>2515</v>
      </c>
      <c r="C2492" s="1">
        <v>44250</v>
      </c>
      <c r="D2492" t="s">
        <v>18</v>
      </c>
      <c r="E2492">
        <v>244.26</v>
      </c>
      <c r="F2492">
        <v>0.91900000000000004</v>
      </c>
      <c r="G2492" t="s">
        <v>33</v>
      </c>
      <c r="H2492" t="s">
        <v>15</v>
      </c>
      <c r="I2492">
        <v>10</v>
      </c>
      <c r="J2492" s="1">
        <v>44253</v>
      </c>
      <c r="K2492" s="1">
        <v>44259</v>
      </c>
      <c r="L2492">
        <v>6</v>
      </c>
      <c r="M2492" t="s">
        <v>16</v>
      </c>
    </row>
    <row r="2493" spans="2:13" x14ac:dyDescent="0.25">
      <c r="B2493" t="s">
        <v>2516</v>
      </c>
      <c r="C2493" s="1">
        <v>44250</v>
      </c>
      <c r="D2493" t="s">
        <v>38</v>
      </c>
      <c r="E2493">
        <v>1000.9</v>
      </c>
      <c r="F2493">
        <v>2.3650000000000002</v>
      </c>
      <c r="G2493" t="s">
        <v>21</v>
      </c>
      <c r="H2493" t="s">
        <v>15</v>
      </c>
      <c r="I2493">
        <v>13</v>
      </c>
      <c r="J2493" s="1">
        <v>44260</v>
      </c>
      <c r="K2493" s="1">
        <v>44265</v>
      </c>
      <c r="L2493">
        <v>5</v>
      </c>
      <c r="M2493" t="s">
        <v>16</v>
      </c>
    </row>
    <row r="2494" spans="2:13" x14ac:dyDescent="0.25">
      <c r="B2494" t="s">
        <v>2517</v>
      </c>
      <c r="C2494" s="1">
        <v>44250</v>
      </c>
      <c r="D2494" t="s">
        <v>18</v>
      </c>
      <c r="E2494">
        <v>244.26</v>
      </c>
      <c r="F2494">
        <v>0.91900000000000004</v>
      </c>
      <c r="G2494" t="s">
        <v>23</v>
      </c>
      <c r="H2494" t="s">
        <v>15</v>
      </c>
      <c r="I2494">
        <v>12</v>
      </c>
      <c r="J2494" s="1">
        <v>44259</v>
      </c>
      <c r="K2494" s="1">
        <v>44265</v>
      </c>
      <c r="L2494">
        <v>6</v>
      </c>
      <c r="M2494" t="s">
        <v>16</v>
      </c>
    </row>
    <row r="2495" spans="2:13" x14ac:dyDescent="0.25">
      <c r="B2495" t="s">
        <v>2518</v>
      </c>
      <c r="C2495" s="1">
        <v>44251</v>
      </c>
      <c r="D2495" t="s">
        <v>13</v>
      </c>
      <c r="E2495">
        <v>79.48</v>
      </c>
      <c r="F2495">
        <v>0.31919999999999998</v>
      </c>
      <c r="G2495" t="s">
        <v>19</v>
      </c>
      <c r="H2495" t="s">
        <v>15</v>
      </c>
      <c r="I2495">
        <v>5</v>
      </c>
      <c r="J2495" s="1">
        <v>44254</v>
      </c>
      <c r="K2495" s="1">
        <v>44261</v>
      </c>
      <c r="L2495">
        <v>7</v>
      </c>
      <c r="M2495" t="s">
        <v>34</v>
      </c>
    </row>
    <row r="2496" spans="2:13" x14ac:dyDescent="0.25">
      <c r="B2496" t="s">
        <v>2519</v>
      </c>
      <c r="C2496" s="1">
        <v>44251</v>
      </c>
      <c r="D2496" t="s">
        <v>13</v>
      </c>
      <c r="E2496">
        <v>79.48</v>
      </c>
      <c r="F2496">
        <v>0.31919999999999998</v>
      </c>
      <c r="G2496" t="s">
        <v>41</v>
      </c>
      <c r="H2496" t="s">
        <v>15</v>
      </c>
      <c r="I2496">
        <v>5</v>
      </c>
      <c r="J2496" s="1">
        <v>44259</v>
      </c>
      <c r="K2496" s="1">
        <v>44266</v>
      </c>
      <c r="L2496">
        <v>7</v>
      </c>
      <c r="M2496" t="s">
        <v>34</v>
      </c>
    </row>
    <row r="2497" spans="2:13" x14ac:dyDescent="0.25">
      <c r="B2497" t="s">
        <v>2520</v>
      </c>
      <c r="C2497" s="1">
        <v>44251</v>
      </c>
      <c r="D2497" t="s">
        <v>18</v>
      </c>
      <c r="E2497">
        <v>653.37</v>
      </c>
      <c r="F2497">
        <v>4.6760000000000002</v>
      </c>
      <c r="G2497" t="s">
        <v>21</v>
      </c>
      <c r="H2497" t="s">
        <v>15</v>
      </c>
      <c r="I2497">
        <v>8</v>
      </c>
      <c r="J2497" s="1">
        <v>44252</v>
      </c>
      <c r="K2497" s="1">
        <v>44261</v>
      </c>
      <c r="L2497">
        <v>9</v>
      </c>
      <c r="M2497" t="s">
        <v>34</v>
      </c>
    </row>
    <row r="2498" spans="2:13" x14ac:dyDescent="0.25">
      <c r="B2498" t="s">
        <v>2521</v>
      </c>
      <c r="C2498" s="1">
        <v>44251</v>
      </c>
      <c r="D2498" t="s">
        <v>18</v>
      </c>
      <c r="E2498">
        <v>653.37</v>
      </c>
      <c r="F2498">
        <v>4.6760000000000002</v>
      </c>
      <c r="G2498" t="s">
        <v>26</v>
      </c>
      <c r="H2498" t="s">
        <v>15</v>
      </c>
      <c r="I2498">
        <v>8</v>
      </c>
      <c r="J2498" s="1">
        <v>44252</v>
      </c>
      <c r="K2498" s="1">
        <v>44261</v>
      </c>
      <c r="L2498">
        <v>9</v>
      </c>
      <c r="M2498" t="s">
        <v>34</v>
      </c>
    </row>
    <row r="2499" spans="2:13" x14ac:dyDescent="0.25">
      <c r="B2499" t="s">
        <v>2522</v>
      </c>
      <c r="C2499" s="1">
        <v>44255</v>
      </c>
      <c r="D2499" t="s">
        <v>13</v>
      </c>
      <c r="E2499">
        <v>1134.23</v>
      </c>
      <c r="F2499">
        <v>16.631999999999998</v>
      </c>
      <c r="G2499" t="s">
        <v>14</v>
      </c>
      <c r="H2499" t="s">
        <v>15</v>
      </c>
      <c r="I2499">
        <v>3</v>
      </c>
      <c r="J2499" s="1">
        <v>44257</v>
      </c>
      <c r="K2499" s="1">
        <v>44266</v>
      </c>
      <c r="L2499">
        <v>9</v>
      </c>
      <c r="M2499" t="s">
        <v>34</v>
      </c>
    </row>
    <row r="2500" spans="2:13" x14ac:dyDescent="0.25">
      <c r="B2500" t="s">
        <v>2523</v>
      </c>
      <c r="C2500" s="1">
        <v>44255</v>
      </c>
      <c r="D2500" t="s">
        <v>38</v>
      </c>
      <c r="E2500">
        <v>423.7</v>
      </c>
      <c r="F2500">
        <v>5.5060000000000002</v>
      </c>
      <c r="G2500" t="s">
        <v>23</v>
      </c>
      <c r="H2500" t="s">
        <v>15</v>
      </c>
      <c r="I2500">
        <v>6</v>
      </c>
      <c r="J2500" s="1">
        <v>44256</v>
      </c>
      <c r="K2500" s="1">
        <v>44261</v>
      </c>
      <c r="L2500">
        <v>5</v>
      </c>
      <c r="M2500" t="s">
        <v>16</v>
      </c>
    </row>
    <row r="2501" spans="2:13" x14ac:dyDescent="0.25">
      <c r="B2501" t="s">
        <v>2524</v>
      </c>
      <c r="C2501" s="1">
        <v>44255</v>
      </c>
      <c r="D2501" t="s">
        <v>38</v>
      </c>
      <c r="E2501">
        <v>423.7</v>
      </c>
      <c r="F2501">
        <v>5.5060000000000002</v>
      </c>
      <c r="G2501" t="s">
        <v>41</v>
      </c>
      <c r="H2501" t="s">
        <v>15</v>
      </c>
      <c r="I2501">
        <v>6</v>
      </c>
      <c r="J2501" s="1">
        <v>44265</v>
      </c>
      <c r="K2501" s="1">
        <v>44270</v>
      </c>
      <c r="L2501">
        <v>5</v>
      </c>
      <c r="M2501" t="s">
        <v>16</v>
      </c>
    </row>
    <row r="2502" spans="2:13" x14ac:dyDescent="0.25">
      <c r="B2502" t="s">
        <v>2525</v>
      </c>
      <c r="C2502" s="1">
        <v>44255</v>
      </c>
      <c r="D2502" t="s">
        <v>13</v>
      </c>
      <c r="E2502">
        <v>1134.23</v>
      </c>
      <c r="F2502">
        <v>16.631999999999998</v>
      </c>
      <c r="G2502" t="s">
        <v>26</v>
      </c>
      <c r="H2502" t="s">
        <v>15</v>
      </c>
      <c r="I2502">
        <v>3</v>
      </c>
      <c r="J2502" s="1">
        <v>44262</v>
      </c>
      <c r="K2502" s="1">
        <v>44271</v>
      </c>
      <c r="L2502">
        <v>9</v>
      </c>
      <c r="M2502" t="s">
        <v>34</v>
      </c>
    </row>
    <row r="2503" spans="2:13" x14ac:dyDescent="0.25">
      <c r="B2503" t="s">
        <v>2526</v>
      </c>
      <c r="C2503" s="1">
        <v>44257</v>
      </c>
      <c r="D2503" t="s">
        <v>13</v>
      </c>
      <c r="E2503">
        <v>46011.76</v>
      </c>
      <c r="F2503">
        <v>361.815</v>
      </c>
      <c r="G2503" t="s">
        <v>14</v>
      </c>
      <c r="H2503" t="s">
        <v>15</v>
      </c>
      <c r="I2503">
        <v>4</v>
      </c>
      <c r="J2503" s="1">
        <v>44265</v>
      </c>
      <c r="K2503" s="1">
        <v>44267</v>
      </c>
      <c r="L2503">
        <v>2</v>
      </c>
      <c r="M2503" t="s">
        <v>16</v>
      </c>
    </row>
    <row r="2504" spans="2:13" x14ac:dyDescent="0.25">
      <c r="B2504" t="s">
        <v>2527</v>
      </c>
      <c r="C2504" s="1">
        <v>44257</v>
      </c>
      <c r="D2504" t="s">
        <v>13</v>
      </c>
      <c r="E2504">
        <v>46011.76</v>
      </c>
      <c r="F2504">
        <v>361.815</v>
      </c>
      <c r="G2504" t="s">
        <v>41</v>
      </c>
      <c r="H2504" t="s">
        <v>15</v>
      </c>
      <c r="I2504">
        <v>5</v>
      </c>
      <c r="J2504" s="1">
        <v>44261</v>
      </c>
      <c r="K2504" s="1">
        <v>44263</v>
      </c>
      <c r="L2504">
        <v>2</v>
      </c>
      <c r="M2504" t="s">
        <v>16</v>
      </c>
    </row>
    <row r="2505" spans="2:13" x14ac:dyDescent="0.25">
      <c r="B2505" t="s">
        <v>2528</v>
      </c>
      <c r="C2505" s="1">
        <v>44260</v>
      </c>
      <c r="D2505" t="s">
        <v>18</v>
      </c>
      <c r="E2505">
        <v>5203.18</v>
      </c>
      <c r="F2505">
        <v>1.1200000000000001</v>
      </c>
      <c r="G2505" t="s">
        <v>33</v>
      </c>
      <c r="H2505" t="s">
        <v>15</v>
      </c>
      <c r="I2505">
        <v>7</v>
      </c>
      <c r="J2505" s="1">
        <v>44263</v>
      </c>
      <c r="K2505" s="1">
        <v>44267</v>
      </c>
      <c r="L2505">
        <v>4</v>
      </c>
      <c r="M2505" t="s">
        <v>16</v>
      </c>
    </row>
    <row r="2506" spans="2:13" x14ac:dyDescent="0.25">
      <c r="B2506" t="s">
        <v>2529</v>
      </c>
      <c r="C2506" s="1">
        <v>44260</v>
      </c>
      <c r="D2506" t="s">
        <v>18</v>
      </c>
      <c r="E2506">
        <v>5203.18</v>
      </c>
      <c r="F2506">
        <v>1.1200000000000001</v>
      </c>
      <c r="G2506" t="s">
        <v>33</v>
      </c>
      <c r="H2506" t="s">
        <v>15</v>
      </c>
      <c r="I2506">
        <v>7</v>
      </c>
      <c r="J2506" s="1">
        <v>44266</v>
      </c>
      <c r="K2506" s="1">
        <v>44270</v>
      </c>
      <c r="L2506">
        <v>4</v>
      </c>
      <c r="M2506" t="s">
        <v>16</v>
      </c>
    </row>
    <row r="2507" spans="2:13" x14ac:dyDescent="0.25">
      <c r="B2507" t="s">
        <v>2530</v>
      </c>
      <c r="C2507" s="1">
        <v>44260</v>
      </c>
      <c r="D2507" t="s">
        <v>18</v>
      </c>
      <c r="E2507">
        <v>398.5</v>
      </c>
      <c r="F2507">
        <v>0.44</v>
      </c>
      <c r="G2507" t="s">
        <v>41</v>
      </c>
      <c r="H2507" t="s">
        <v>15</v>
      </c>
      <c r="I2507">
        <v>4</v>
      </c>
      <c r="J2507" s="1">
        <v>44268</v>
      </c>
      <c r="K2507" s="1">
        <v>44269</v>
      </c>
      <c r="L2507">
        <v>1</v>
      </c>
      <c r="M2507" t="s">
        <v>16</v>
      </c>
    </row>
    <row r="2508" spans="2:13" x14ac:dyDescent="0.25">
      <c r="B2508" t="s">
        <v>2531</v>
      </c>
      <c r="C2508" s="1">
        <v>44260</v>
      </c>
      <c r="D2508" t="s">
        <v>18</v>
      </c>
      <c r="E2508">
        <v>398.5</v>
      </c>
      <c r="F2508">
        <v>0.44</v>
      </c>
      <c r="G2508" t="s">
        <v>19</v>
      </c>
      <c r="H2508" t="s">
        <v>15</v>
      </c>
      <c r="I2508">
        <v>4</v>
      </c>
      <c r="J2508" s="1">
        <v>44265</v>
      </c>
      <c r="K2508" s="1">
        <v>44266</v>
      </c>
      <c r="L2508">
        <v>1</v>
      </c>
      <c r="M2508" t="s">
        <v>16</v>
      </c>
    </row>
    <row r="2509" spans="2:13" x14ac:dyDescent="0.25">
      <c r="B2509" t="s">
        <v>2532</v>
      </c>
      <c r="C2509" s="1">
        <v>44261</v>
      </c>
      <c r="D2509" t="s">
        <v>13</v>
      </c>
      <c r="E2509">
        <v>1173.33</v>
      </c>
      <c r="F2509">
        <v>46.848999999999997</v>
      </c>
      <c r="G2509" t="s">
        <v>33</v>
      </c>
      <c r="H2509" t="s">
        <v>15</v>
      </c>
      <c r="I2509">
        <v>1</v>
      </c>
      <c r="J2509" s="1">
        <v>44270</v>
      </c>
      <c r="K2509" s="1">
        <v>44273</v>
      </c>
      <c r="L2509">
        <v>3</v>
      </c>
      <c r="M2509" t="s">
        <v>34</v>
      </c>
    </row>
    <row r="2510" spans="2:13" x14ac:dyDescent="0.25">
      <c r="B2510" t="s">
        <v>2533</v>
      </c>
      <c r="C2510" s="1">
        <v>44261</v>
      </c>
      <c r="D2510" t="s">
        <v>18</v>
      </c>
      <c r="E2510">
        <v>1161.27</v>
      </c>
      <c r="F2510">
        <v>1.1200000000000001</v>
      </c>
      <c r="G2510" t="s">
        <v>26</v>
      </c>
      <c r="H2510" t="s">
        <v>15</v>
      </c>
      <c r="I2510">
        <v>3</v>
      </c>
      <c r="J2510" s="1">
        <v>44269</v>
      </c>
      <c r="K2510" s="1">
        <v>44274</v>
      </c>
      <c r="L2510">
        <v>5</v>
      </c>
      <c r="M2510" t="s">
        <v>34</v>
      </c>
    </row>
    <row r="2511" spans="2:13" x14ac:dyDescent="0.25">
      <c r="B2511" t="s">
        <v>2534</v>
      </c>
      <c r="C2511" s="1">
        <v>44261</v>
      </c>
      <c r="D2511" t="s">
        <v>18</v>
      </c>
      <c r="E2511">
        <v>1161.27</v>
      </c>
      <c r="F2511">
        <v>1.1200000000000001</v>
      </c>
      <c r="G2511" t="s">
        <v>21</v>
      </c>
      <c r="H2511" t="s">
        <v>15</v>
      </c>
      <c r="I2511">
        <v>3</v>
      </c>
      <c r="J2511" s="1">
        <v>44262</v>
      </c>
      <c r="K2511" s="1">
        <v>44267</v>
      </c>
      <c r="L2511">
        <v>5</v>
      </c>
      <c r="M2511" t="s">
        <v>34</v>
      </c>
    </row>
    <row r="2512" spans="2:13" x14ac:dyDescent="0.25">
      <c r="B2512" t="s">
        <v>2535</v>
      </c>
      <c r="C2512" s="1">
        <v>44261</v>
      </c>
      <c r="D2512" t="s">
        <v>13</v>
      </c>
      <c r="E2512">
        <v>1173.33</v>
      </c>
      <c r="F2512">
        <v>46.848999999999997</v>
      </c>
      <c r="G2512" t="s">
        <v>26</v>
      </c>
      <c r="H2512" t="s">
        <v>15</v>
      </c>
      <c r="I2512">
        <v>3</v>
      </c>
      <c r="J2512" s="1">
        <v>44271</v>
      </c>
      <c r="K2512" s="1">
        <v>44274</v>
      </c>
      <c r="L2512">
        <v>3</v>
      </c>
      <c r="M2512" t="s">
        <v>16</v>
      </c>
    </row>
    <row r="2513" spans="2:13" x14ac:dyDescent="0.25">
      <c r="B2513" t="s">
        <v>2536</v>
      </c>
      <c r="C2513" s="1">
        <v>44262</v>
      </c>
      <c r="D2513" t="s">
        <v>18</v>
      </c>
      <c r="E2513">
        <v>111.52</v>
      </c>
      <c r="F2513">
        <v>0.22</v>
      </c>
      <c r="G2513" t="s">
        <v>41</v>
      </c>
      <c r="H2513" t="s">
        <v>15</v>
      </c>
      <c r="I2513">
        <v>2</v>
      </c>
      <c r="J2513" s="1">
        <v>44263</v>
      </c>
      <c r="K2513" s="1">
        <v>44264</v>
      </c>
      <c r="L2513">
        <v>1</v>
      </c>
      <c r="M2513" t="s">
        <v>16</v>
      </c>
    </row>
    <row r="2514" spans="2:13" x14ac:dyDescent="0.25">
      <c r="B2514" t="s">
        <v>2537</v>
      </c>
      <c r="C2514" s="1">
        <v>44262</v>
      </c>
      <c r="D2514" t="s">
        <v>18</v>
      </c>
      <c r="E2514">
        <v>755.31</v>
      </c>
      <c r="F2514">
        <v>0.82199999999999995</v>
      </c>
      <c r="G2514" t="s">
        <v>23</v>
      </c>
      <c r="H2514" t="s">
        <v>15</v>
      </c>
      <c r="I2514">
        <v>11</v>
      </c>
      <c r="J2514" s="1">
        <v>44264</v>
      </c>
      <c r="K2514" s="1">
        <v>44270</v>
      </c>
      <c r="L2514">
        <v>6</v>
      </c>
      <c r="M2514" t="s">
        <v>16</v>
      </c>
    </row>
    <row r="2515" spans="2:13" x14ac:dyDescent="0.25">
      <c r="B2515" t="s">
        <v>2538</v>
      </c>
      <c r="C2515" s="1">
        <v>44262</v>
      </c>
      <c r="D2515" t="s">
        <v>18</v>
      </c>
      <c r="E2515">
        <v>111.52</v>
      </c>
      <c r="F2515">
        <v>0.22</v>
      </c>
      <c r="G2515" t="s">
        <v>41</v>
      </c>
      <c r="H2515" t="s">
        <v>15</v>
      </c>
      <c r="I2515">
        <v>2</v>
      </c>
      <c r="J2515" s="1">
        <v>44271</v>
      </c>
      <c r="K2515" s="1">
        <v>44272</v>
      </c>
      <c r="L2515">
        <v>1</v>
      </c>
      <c r="M2515" t="s">
        <v>16</v>
      </c>
    </row>
    <row r="2516" spans="2:13" x14ac:dyDescent="0.25">
      <c r="B2516" t="s">
        <v>2539</v>
      </c>
      <c r="C2516" s="1">
        <v>44262</v>
      </c>
      <c r="D2516" t="s">
        <v>18</v>
      </c>
      <c r="E2516">
        <v>755.31</v>
      </c>
      <c r="F2516">
        <v>0.82199999999999995</v>
      </c>
      <c r="G2516" t="s">
        <v>14</v>
      </c>
      <c r="H2516" t="s">
        <v>15</v>
      </c>
      <c r="I2516">
        <v>10</v>
      </c>
      <c r="J2516" s="1">
        <v>44264</v>
      </c>
      <c r="K2516" s="1">
        <v>44270</v>
      </c>
      <c r="L2516">
        <v>6</v>
      </c>
      <c r="M2516" t="s">
        <v>16</v>
      </c>
    </row>
    <row r="2517" spans="2:13" x14ac:dyDescent="0.25">
      <c r="B2517" t="s">
        <v>2540</v>
      </c>
      <c r="C2517" s="1">
        <v>44263</v>
      </c>
      <c r="D2517" t="s">
        <v>13</v>
      </c>
      <c r="E2517">
        <v>8461.0400000000009</v>
      </c>
      <c r="F2517">
        <v>199.97900000000001</v>
      </c>
      <c r="G2517" t="s">
        <v>21</v>
      </c>
      <c r="H2517" t="s">
        <v>15</v>
      </c>
      <c r="I2517">
        <v>9</v>
      </c>
      <c r="J2517" s="1">
        <v>44264</v>
      </c>
      <c r="K2517" s="1">
        <v>44269</v>
      </c>
      <c r="L2517">
        <v>5</v>
      </c>
      <c r="M2517" t="s">
        <v>16</v>
      </c>
    </row>
    <row r="2518" spans="2:13" x14ac:dyDescent="0.25">
      <c r="B2518" t="s">
        <v>2541</v>
      </c>
      <c r="C2518" s="1">
        <v>44263</v>
      </c>
      <c r="D2518" t="s">
        <v>13</v>
      </c>
      <c r="E2518">
        <v>8461.0400000000009</v>
      </c>
      <c r="F2518">
        <v>199.97900000000001</v>
      </c>
      <c r="G2518" t="s">
        <v>26</v>
      </c>
      <c r="H2518" t="s">
        <v>15</v>
      </c>
      <c r="I2518">
        <v>9</v>
      </c>
      <c r="J2518" s="1">
        <v>44271</v>
      </c>
      <c r="K2518" s="1">
        <v>44276</v>
      </c>
      <c r="L2518">
        <v>5</v>
      </c>
      <c r="M2518" t="s">
        <v>16</v>
      </c>
    </row>
    <row r="2519" spans="2:13" x14ac:dyDescent="0.25">
      <c r="B2519" t="s">
        <v>2542</v>
      </c>
      <c r="C2519" s="1">
        <v>44263</v>
      </c>
      <c r="D2519" t="s">
        <v>38</v>
      </c>
      <c r="E2519">
        <v>801.84</v>
      </c>
      <c r="F2519">
        <v>29.887</v>
      </c>
      <c r="G2519" t="s">
        <v>26</v>
      </c>
      <c r="H2519" t="s">
        <v>15</v>
      </c>
      <c r="I2519">
        <v>10</v>
      </c>
      <c r="J2519" s="1">
        <v>44272</v>
      </c>
      <c r="K2519" s="1">
        <v>44273</v>
      </c>
      <c r="L2519">
        <v>1</v>
      </c>
      <c r="M2519" t="s">
        <v>16</v>
      </c>
    </row>
    <row r="2520" spans="2:13" x14ac:dyDescent="0.25">
      <c r="B2520" t="s">
        <v>2543</v>
      </c>
      <c r="C2520" s="1">
        <v>44263</v>
      </c>
      <c r="D2520" t="s">
        <v>38</v>
      </c>
      <c r="E2520">
        <v>801.84</v>
      </c>
      <c r="F2520">
        <v>29.887</v>
      </c>
      <c r="G2520" t="s">
        <v>26</v>
      </c>
      <c r="H2520" t="s">
        <v>15</v>
      </c>
      <c r="I2520">
        <v>10</v>
      </c>
      <c r="J2520" s="1">
        <v>44269</v>
      </c>
      <c r="K2520" s="1">
        <v>44270</v>
      </c>
      <c r="L2520">
        <v>1</v>
      </c>
      <c r="M2520" t="s">
        <v>16</v>
      </c>
    </row>
    <row r="2521" spans="2:13" x14ac:dyDescent="0.25">
      <c r="B2521" t="s">
        <v>2544</v>
      </c>
      <c r="C2521" s="1">
        <v>44263</v>
      </c>
      <c r="D2521" t="s">
        <v>18</v>
      </c>
      <c r="E2521">
        <v>68.069999999999993</v>
      </c>
      <c r="F2521">
        <v>6.6000000000000003E-2</v>
      </c>
      <c r="G2521" t="s">
        <v>21</v>
      </c>
      <c r="H2521" t="s">
        <v>15</v>
      </c>
      <c r="I2521">
        <v>4</v>
      </c>
      <c r="J2521" s="1">
        <v>44267</v>
      </c>
      <c r="K2521" s="1">
        <v>44271</v>
      </c>
      <c r="L2521">
        <v>4</v>
      </c>
      <c r="M2521" t="s">
        <v>16</v>
      </c>
    </row>
    <row r="2522" spans="2:13" x14ac:dyDescent="0.25">
      <c r="B2522" t="s">
        <v>2545</v>
      </c>
      <c r="C2522" s="1">
        <v>44263</v>
      </c>
      <c r="D2522" t="s">
        <v>18</v>
      </c>
      <c r="E2522">
        <v>68.069999999999993</v>
      </c>
      <c r="F2522">
        <v>6.6000000000000003E-2</v>
      </c>
      <c r="G2522" t="s">
        <v>19</v>
      </c>
      <c r="H2522" t="s">
        <v>15</v>
      </c>
      <c r="I2522">
        <v>4</v>
      </c>
      <c r="J2522" s="1">
        <v>44264</v>
      </c>
      <c r="K2522" s="1">
        <v>44268</v>
      </c>
      <c r="L2522">
        <v>4</v>
      </c>
      <c r="M2522" t="s">
        <v>16</v>
      </c>
    </row>
    <row r="2523" spans="2:13" x14ac:dyDescent="0.25">
      <c r="B2523" t="s">
        <v>2546</v>
      </c>
      <c r="C2523" s="1">
        <v>44264</v>
      </c>
      <c r="D2523" t="s">
        <v>13</v>
      </c>
      <c r="E2523">
        <v>848.61</v>
      </c>
      <c r="F2523">
        <v>33</v>
      </c>
      <c r="G2523" t="s">
        <v>23</v>
      </c>
      <c r="H2523" t="s">
        <v>15</v>
      </c>
      <c r="I2523">
        <v>12</v>
      </c>
      <c r="J2523" s="1">
        <v>44268</v>
      </c>
      <c r="K2523" s="1">
        <v>44274</v>
      </c>
      <c r="L2523">
        <v>6</v>
      </c>
      <c r="M2523" t="s">
        <v>16</v>
      </c>
    </row>
    <row r="2524" spans="2:13" x14ac:dyDescent="0.25">
      <c r="B2524" t="s">
        <v>2547</v>
      </c>
      <c r="C2524" s="1">
        <v>44264</v>
      </c>
      <c r="D2524" t="s">
        <v>18</v>
      </c>
      <c r="E2524">
        <v>812.64</v>
      </c>
      <c r="F2524">
        <v>2.97</v>
      </c>
      <c r="G2524" t="s">
        <v>14</v>
      </c>
      <c r="H2524" t="s">
        <v>15</v>
      </c>
      <c r="I2524">
        <v>7</v>
      </c>
      <c r="J2524" s="1">
        <v>44268</v>
      </c>
      <c r="K2524" s="1">
        <v>44269</v>
      </c>
      <c r="L2524">
        <v>1</v>
      </c>
      <c r="M2524" t="s">
        <v>16</v>
      </c>
    </row>
    <row r="2525" spans="2:13" x14ac:dyDescent="0.25">
      <c r="B2525" t="s">
        <v>2548</v>
      </c>
      <c r="C2525" s="1">
        <v>44264</v>
      </c>
      <c r="D2525" t="s">
        <v>18</v>
      </c>
      <c r="E2525">
        <v>812.64</v>
      </c>
      <c r="F2525">
        <v>2.97</v>
      </c>
      <c r="G2525" t="s">
        <v>41</v>
      </c>
      <c r="H2525" t="s">
        <v>15</v>
      </c>
      <c r="I2525">
        <v>8</v>
      </c>
      <c r="J2525" s="1">
        <v>44271</v>
      </c>
      <c r="K2525" s="1">
        <v>44272</v>
      </c>
      <c r="L2525">
        <v>1</v>
      </c>
      <c r="M2525" t="s">
        <v>16</v>
      </c>
    </row>
    <row r="2526" spans="2:13" x14ac:dyDescent="0.25">
      <c r="B2526" t="s">
        <v>2549</v>
      </c>
      <c r="C2526" s="1">
        <v>44264</v>
      </c>
      <c r="D2526" t="s">
        <v>13</v>
      </c>
      <c r="E2526">
        <v>678.58</v>
      </c>
      <c r="F2526">
        <v>1.5069999999999999</v>
      </c>
      <c r="G2526" t="s">
        <v>23</v>
      </c>
      <c r="H2526" t="s">
        <v>15</v>
      </c>
      <c r="I2526">
        <v>5</v>
      </c>
      <c r="J2526" s="1">
        <v>44272</v>
      </c>
      <c r="K2526" s="1">
        <v>44278</v>
      </c>
      <c r="L2526">
        <v>6</v>
      </c>
      <c r="M2526" t="s">
        <v>34</v>
      </c>
    </row>
    <row r="2527" spans="2:13" x14ac:dyDescent="0.25">
      <c r="B2527" t="s">
        <v>2550</v>
      </c>
      <c r="C2527" s="1">
        <v>44264</v>
      </c>
      <c r="D2527" t="s">
        <v>18</v>
      </c>
      <c r="E2527">
        <v>277.33</v>
      </c>
      <c r="F2527">
        <v>0.83599999999999997</v>
      </c>
      <c r="G2527" t="s">
        <v>19</v>
      </c>
      <c r="H2527" t="s">
        <v>15</v>
      </c>
      <c r="I2527">
        <v>12</v>
      </c>
      <c r="J2527" s="1">
        <v>44267</v>
      </c>
      <c r="K2527" s="1">
        <v>44270</v>
      </c>
      <c r="L2527">
        <v>3</v>
      </c>
      <c r="M2527" t="s">
        <v>16</v>
      </c>
    </row>
    <row r="2528" spans="2:13" x14ac:dyDescent="0.25">
      <c r="B2528" t="s">
        <v>2551</v>
      </c>
      <c r="C2528" s="1">
        <v>44264</v>
      </c>
      <c r="D2528" t="s">
        <v>18</v>
      </c>
      <c r="E2528">
        <v>277.33</v>
      </c>
      <c r="F2528">
        <v>0.83599999999999997</v>
      </c>
      <c r="G2528" t="s">
        <v>41</v>
      </c>
      <c r="H2528" t="s">
        <v>15</v>
      </c>
      <c r="I2528">
        <v>12</v>
      </c>
      <c r="J2528" s="1">
        <v>44268</v>
      </c>
      <c r="K2528" s="1">
        <v>44271</v>
      </c>
      <c r="L2528">
        <v>3</v>
      </c>
      <c r="M2528" t="s">
        <v>16</v>
      </c>
    </row>
    <row r="2529" spans="2:13" x14ac:dyDescent="0.25">
      <c r="B2529" t="s">
        <v>2552</v>
      </c>
      <c r="C2529" s="1">
        <v>44264</v>
      </c>
      <c r="D2529" t="s">
        <v>13</v>
      </c>
      <c r="E2529">
        <v>678.58</v>
      </c>
      <c r="F2529">
        <v>1.5069999999999999</v>
      </c>
      <c r="G2529" t="s">
        <v>26</v>
      </c>
      <c r="H2529" t="s">
        <v>15</v>
      </c>
      <c r="I2529">
        <v>5</v>
      </c>
      <c r="J2529" s="1">
        <v>44268</v>
      </c>
      <c r="K2529" s="1">
        <v>44274</v>
      </c>
      <c r="L2529">
        <v>6</v>
      </c>
      <c r="M2529" t="s">
        <v>34</v>
      </c>
    </row>
    <row r="2530" spans="2:13" x14ac:dyDescent="0.25">
      <c r="B2530" t="s">
        <v>2553</v>
      </c>
      <c r="C2530" s="1">
        <v>44264</v>
      </c>
      <c r="D2530" t="s">
        <v>13</v>
      </c>
      <c r="E2530">
        <v>848.61</v>
      </c>
      <c r="F2530">
        <v>33</v>
      </c>
      <c r="G2530" t="s">
        <v>23</v>
      </c>
      <c r="H2530" t="s">
        <v>15</v>
      </c>
      <c r="I2530">
        <v>12</v>
      </c>
      <c r="J2530" s="1">
        <v>44267</v>
      </c>
      <c r="K2530" s="1">
        <v>44273</v>
      </c>
      <c r="L2530">
        <v>6</v>
      </c>
      <c r="M2530" t="s">
        <v>16</v>
      </c>
    </row>
    <row r="2531" spans="2:13" x14ac:dyDescent="0.25">
      <c r="B2531" t="s">
        <v>2554</v>
      </c>
      <c r="C2531" s="1">
        <v>44264</v>
      </c>
      <c r="D2531" t="s">
        <v>38</v>
      </c>
      <c r="E2531">
        <v>1169.51</v>
      </c>
      <c r="F2531">
        <v>46.2</v>
      </c>
      <c r="G2531" t="s">
        <v>19</v>
      </c>
      <c r="H2531" t="s">
        <v>15</v>
      </c>
      <c r="I2531">
        <v>4</v>
      </c>
      <c r="J2531" s="1">
        <v>44268</v>
      </c>
      <c r="K2531" s="1">
        <v>44273</v>
      </c>
      <c r="L2531">
        <v>5</v>
      </c>
      <c r="M2531" t="s">
        <v>34</v>
      </c>
    </row>
    <row r="2532" spans="2:13" x14ac:dyDescent="0.25">
      <c r="B2532" t="s">
        <v>2555</v>
      </c>
      <c r="C2532" s="1">
        <v>44264</v>
      </c>
      <c r="D2532" t="s">
        <v>38</v>
      </c>
      <c r="E2532">
        <v>1169.51</v>
      </c>
      <c r="F2532">
        <v>46.2</v>
      </c>
      <c r="G2532" t="s">
        <v>23</v>
      </c>
      <c r="H2532" t="s">
        <v>15</v>
      </c>
      <c r="I2532">
        <v>4</v>
      </c>
      <c r="J2532" s="1">
        <v>44266</v>
      </c>
      <c r="K2532" s="1">
        <v>44271</v>
      </c>
      <c r="L2532">
        <v>5</v>
      </c>
      <c r="M2532" t="s">
        <v>34</v>
      </c>
    </row>
    <row r="2533" spans="2:13" x14ac:dyDescent="0.25">
      <c r="B2533" t="s">
        <v>2556</v>
      </c>
      <c r="C2533" s="1">
        <v>44264</v>
      </c>
      <c r="D2533" t="s">
        <v>18</v>
      </c>
      <c r="E2533">
        <v>116.2</v>
      </c>
      <c r="F2533">
        <v>0.34100000000000003</v>
      </c>
      <c r="G2533" t="s">
        <v>26</v>
      </c>
      <c r="H2533" t="s">
        <v>15</v>
      </c>
      <c r="I2533">
        <v>7</v>
      </c>
      <c r="J2533" s="1">
        <v>44266</v>
      </c>
      <c r="K2533" s="1">
        <v>44271</v>
      </c>
      <c r="L2533">
        <v>5</v>
      </c>
      <c r="M2533" t="s">
        <v>16</v>
      </c>
    </row>
    <row r="2534" spans="2:13" x14ac:dyDescent="0.25">
      <c r="B2534" t="s">
        <v>2557</v>
      </c>
      <c r="C2534" s="1">
        <v>44264</v>
      </c>
      <c r="D2534" t="s">
        <v>18</v>
      </c>
      <c r="E2534">
        <v>817.1</v>
      </c>
      <c r="F2534">
        <v>2.97</v>
      </c>
      <c r="G2534" t="s">
        <v>19</v>
      </c>
      <c r="H2534" t="s">
        <v>15</v>
      </c>
      <c r="I2534">
        <v>3</v>
      </c>
      <c r="J2534" s="1">
        <v>44268</v>
      </c>
      <c r="K2534" s="1">
        <v>44278</v>
      </c>
      <c r="L2534">
        <v>10</v>
      </c>
      <c r="M2534" t="s">
        <v>34</v>
      </c>
    </row>
    <row r="2535" spans="2:13" x14ac:dyDescent="0.25">
      <c r="B2535" t="s">
        <v>2558</v>
      </c>
      <c r="C2535" s="1">
        <v>44264</v>
      </c>
      <c r="D2535" t="s">
        <v>18</v>
      </c>
      <c r="E2535">
        <v>114.74</v>
      </c>
      <c r="F2535">
        <v>1.1200000000000001</v>
      </c>
      <c r="G2535" t="s">
        <v>19</v>
      </c>
      <c r="H2535" t="s">
        <v>15</v>
      </c>
      <c r="I2535">
        <v>11</v>
      </c>
      <c r="J2535" s="1">
        <v>44271</v>
      </c>
      <c r="K2535" s="1">
        <v>44279</v>
      </c>
      <c r="L2535">
        <v>8</v>
      </c>
      <c r="M2535" t="s">
        <v>16</v>
      </c>
    </row>
    <row r="2536" spans="2:13" x14ac:dyDescent="0.25">
      <c r="B2536" t="s">
        <v>2559</v>
      </c>
      <c r="C2536" s="1">
        <v>44264</v>
      </c>
      <c r="D2536" t="s">
        <v>18</v>
      </c>
      <c r="E2536">
        <v>116.2</v>
      </c>
      <c r="F2536">
        <v>0.34100000000000003</v>
      </c>
      <c r="G2536" t="s">
        <v>21</v>
      </c>
      <c r="H2536" t="s">
        <v>15</v>
      </c>
      <c r="I2536">
        <v>7</v>
      </c>
      <c r="J2536" s="1">
        <v>44265</v>
      </c>
      <c r="K2536" s="1">
        <v>44270</v>
      </c>
      <c r="L2536">
        <v>5</v>
      </c>
      <c r="M2536" t="s">
        <v>16</v>
      </c>
    </row>
    <row r="2537" spans="2:13" x14ac:dyDescent="0.25">
      <c r="B2537" t="s">
        <v>2560</v>
      </c>
      <c r="C2537" s="1">
        <v>44264</v>
      </c>
      <c r="D2537" t="s">
        <v>18</v>
      </c>
      <c r="E2537">
        <v>817.1</v>
      </c>
      <c r="F2537">
        <v>2.97</v>
      </c>
      <c r="G2537" t="s">
        <v>33</v>
      </c>
      <c r="H2537" t="s">
        <v>15</v>
      </c>
      <c r="I2537">
        <v>0</v>
      </c>
      <c r="J2537" s="1">
        <v>44273</v>
      </c>
      <c r="K2537" s="1">
        <v>44283</v>
      </c>
      <c r="L2537">
        <v>10</v>
      </c>
      <c r="M2537" t="s">
        <v>34</v>
      </c>
    </row>
    <row r="2538" spans="2:13" x14ac:dyDescent="0.25">
      <c r="B2538" t="s">
        <v>2561</v>
      </c>
      <c r="C2538" s="1">
        <v>44264</v>
      </c>
      <c r="D2538" t="s">
        <v>18</v>
      </c>
      <c r="E2538">
        <v>114.74</v>
      </c>
      <c r="F2538">
        <v>1.1200000000000001</v>
      </c>
      <c r="G2538" t="s">
        <v>21</v>
      </c>
      <c r="H2538" t="s">
        <v>15</v>
      </c>
      <c r="I2538">
        <v>11</v>
      </c>
      <c r="J2538" s="1">
        <v>44274</v>
      </c>
      <c r="K2538" s="1">
        <v>44282</v>
      </c>
      <c r="L2538">
        <v>8</v>
      </c>
      <c r="M2538" t="s">
        <v>16</v>
      </c>
    </row>
    <row r="2539" spans="2:13" x14ac:dyDescent="0.25">
      <c r="B2539" t="s">
        <v>2562</v>
      </c>
      <c r="C2539" s="1">
        <v>44265</v>
      </c>
      <c r="D2539" t="s">
        <v>18</v>
      </c>
      <c r="E2539">
        <v>139.44</v>
      </c>
      <c r="F2539">
        <v>0.41799999999999998</v>
      </c>
      <c r="G2539" t="s">
        <v>14</v>
      </c>
      <c r="H2539" t="s">
        <v>15</v>
      </c>
      <c r="I2539">
        <v>7</v>
      </c>
      <c r="J2539" s="1">
        <v>44272</v>
      </c>
      <c r="K2539" s="1">
        <v>44273</v>
      </c>
      <c r="L2539">
        <v>1</v>
      </c>
      <c r="M2539" t="s">
        <v>16</v>
      </c>
    </row>
    <row r="2540" spans="2:13" x14ac:dyDescent="0.25">
      <c r="B2540" t="s">
        <v>2563</v>
      </c>
      <c r="C2540" s="1">
        <v>44265</v>
      </c>
      <c r="D2540" t="s">
        <v>18</v>
      </c>
      <c r="E2540">
        <v>139.44</v>
      </c>
      <c r="F2540">
        <v>0.41799999999999998</v>
      </c>
      <c r="G2540" t="s">
        <v>33</v>
      </c>
      <c r="H2540" t="s">
        <v>15</v>
      </c>
      <c r="I2540">
        <v>6</v>
      </c>
      <c r="J2540" s="1">
        <v>44267</v>
      </c>
      <c r="K2540" s="1">
        <v>44268</v>
      </c>
      <c r="L2540">
        <v>1</v>
      </c>
      <c r="M2540" t="s">
        <v>16</v>
      </c>
    </row>
    <row r="2541" spans="2:13" x14ac:dyDescent="0.25">
      <c r="B2541" t="s">
        <v>2564</v>
      </c>
      <c r="C2541" s="1">
        <v>44267</v>
      </c>
      <c r="D2541" t="s">
        <v>13</v>
      </c>
      <c r="E2541">
        <v>198.17</v>
      </c>
      <c r="F2541">
        <v>0.99</v>
      </c>
      <c r="G2541" t="s">
        <v>23</v>
      </c>
      <c r="H2541" t="s">
        <v>15</v>
      </c>
      <c r="I2541">
        <v>13</v>
      </c>
      <c r="J2541" s="1">
        <v>44276</v>
      </c>
      <c r="K2541" s="1">
        <v>44280</v>
      </c>
      <c r="L2541">
        <v>4</v>
      </c>
      <c r="M2541" t="s">
        <v>16</v>
      </c>
    </row>
    <row r="2542" spans="2:13" x14ac:dyDescent="0.25">
      <c r="B2542" t="s">
        <v>2565</v>
      </c>
      <c r="C2542" s="1">
        <v>44267</v>
      </c>
      <c r="D2542" t="s">
        <v>13</v>
      </c>
      <c r="E2542">
        <v>198.17</v>
      </c>
      <c r="F2542">
        <v>0.99</v>
      </c>
      <c r="G2542" t="s">
        <v>21</v>
      </c>
      <c r="H2542" t="s">
        <v>15</v>
      </c>
      <c r="I2542">
        <v>13</v>
      </c>
      <c r="J2542" s="1">
        <v>44269</v>
      </c>
      <c r="K2542" s="1">
        <v>44273</v>
      </c>
      <c r="L2542">
        <v>4</v>
      </c>
      <c r="M2542" t="s">
        <v>16</v>
      </c>
    </row>
    <row r="2543" spans="2:13" x14ac:dyDescent="0.25">
      <c r="B2543" t="s">
        <v>2566</v>
      </c>
      <c r="C2543" s="1">
        <v>44267</v>
      </c>
      <c r="D2543" t="s">
        <v>13</v>
      </c>
      <c r="E2543">
        <v>1093.79</v>
      </c>
      <c r="F2543">
        <v>12.1</v>
      </c>
      <c r="G2543" t="s">
        <v>14</v>
      </c>
      <c r="H2543" t="s">
        <v>15</v>
      </c>
      <c r="I2543">
        <v>2</v>
      </c>
      <c r="J2543" s="1">
        <v>44276</v>
      </c>
      <c r="K2543" s="1">
        <v>44277</v>
      </c>
      <c r="L2543">
        <v>1</v>
      </c>
      <c r="M2543" t="s">
        <v>16</v>
      </c>
    </row>
    <row r="2544" spans="2:13" x14ac:dyDescent="0.25">
      <c r="B2544" t="s">
        <v>2567</v>
      </c>
      <c r="C2544" s="1">
        <v>44267</v>
      </c>
      <c r="D2544" t="s">
        <v>13</v>
      </c>
      <c r="E2544">
        <v>515.46</v>
      </c>
      <c r="F2544">
        <v>14.19</v>
      </c>
      <c r="G2544" t="s">
        <v>21</v>
      </c>
      <c r="H2544" t="s">
        <v>15</v>
      </c>
      <c r="I2544">
        <v>13</v>
      </c>
      <c r="J2544" s="1">
        <v>44272</v>
      </c>
      <c r="K2544" s="1">
        <v>44276</v>
      </c>
      <c r="L2544">
        <v>4</v>
      </c>
      <c r="M2544" t="s">
        <v>16</v>
      </c>
    </row>
    <row r="2545" spans="2:13" x14ac:dyDescent="0.25">
      <c r="B2545" t="s">
        <v>2568</v>
      </c>
      <c r="C2545" s="1">
        <v>44267</v>
      </c>
      <c r="D2545" t="s">
        <v>13</v>
      </c>
      <c r="E2545">
        <v>1093.79</v>
      </c>
      <c r="F2545">
        <v>12.1</v>
      </c>
      <c r="G2545" t="s">
        <v>23</v>
      </c>
      <c r="H2545" t="s">
        <v>15</v>
      </c>
      <c r="I2545">
        <v>3</v>
      </c>
      <c r="J2545" s="1">
        <v>44275</v>
      </c>
      <c r="K2545" s="1">
        <v>44276</v>
      </c>
      <c r="L2545">
        <v>1</v>
      </c>
      <c r="M2545" t="s">
        <v>16</v>
      </c>
    </row>
    <row r="2546" spans="2:13" x14ac:dyDescent="0.25">
      <c r="B2546" t="s">
        <v>2569</v>
      </c>
      <c r="C2546" s="1">
        <v>44267</v>
      </c>
      <c r="D2546" t="s">
        <v>13</v>
      </c>
      <c r="E2546">
        <v>515.46</v>
      </c>
      <c r="F2546">
        <v>14.19</v>
      </c>
      <c r="G2546" t="s">
        <v>14</v>
      </c>
      <c r="H2546" t="s">
        <v>15</v>
      </c>
      <c r="I2546">
        <v>12</v>
      </c>
      <c r="J2546" s="1">
        <v>44273</v>
      </c>
      <c r="K2546" s="1">
        <v>44277</v>
      </c>
      <c r="L2546">
        <v>4</v>
      </c>
      <c r="M2546" t="s">
        <v>16</v>
      </c>
    </row>
    <row r="2547" spans="2:13" x14ac:dyDescent="0.25">
      <c r="B2547" t="s">
        <v>2570</v>
      </c>
      <c r="C2547" s="1">
        <v>44267</v>
      </c>
      <c r="D2547" t="s">
        <v>13</v>
      </c>
      <c r="E2547">
        <v>747.86</v>
      </c>
      <c r="F2547">
        <v>4.4020000000000001</v>
      </c>
      <c r="G2547" t="s">
        <v>26</v>
      </c>
      <c r="H2547" t="s">
        <v>15</v>
      </c>
      <c r="I2547">
        <v>4</v>
      </c>
      <c r="J2547" s="1">
        <v>44273</v>
      </c>
      <c r="K2547" s="1">
        <v>44279</v>
      </c>
      <c r="L2547">
        <v>6</v>
      </c>
      <c r="M2547" t="s">
        <v>34</v>
      </c>
    </row>
    <row r="2548" spans="2:13" x14ac:dyDescent="0.25">
      <c r="B2548" t="s">
        <v>2571</v>
      </c>
      <c r="C2548" s="1">
        <v>44267</v>
      </c>
      <c r="D2548" t="s">
        <v>13</v>
      </c>
      <c r="E2548">
        <v>747.86</v>
      </c>
      <c r="F2548">
        <v>4.4020000000000001</v>
      </c>
      <c r="G2548" t="s">
        <v>26</v>
      </c>
      <c r="H2548" t="s">
        <v>15</v>
      </c>
      <c r="I2548">
        <v>4</v>
      </c>
      <c r="J2548" s="1">
        <v>44268</v>
      </c>
      <c r="K2548" s="1">
        <v>44274</v>
      </c>
      <c r="L2548">
        <v>6</v>
      </c>
      <c r="M2548" t="s">
        <v>34</v>
      </c>
    </row>
    <row r="2549" spans="2:13" x14ac:dyDescent="0.25">
      <c r="B2549" t="s">
        <v>2572</v>
      </c>
      <c r="C2549" s="1">
        <v>44267</v>
      </c>
      <c r="D2549" t="s">
        <v>18</v>
      </c>
      <c r="E2549">
        <v>1597.85</v>
      </c>
      <c r="F2549">
        <v>13.2</v>
      </c>
      <c r="G2549" t="s">
        <v>41</v>
      </c>
      <c r="H2549" t="s">
        <v>15</v>
      </c>
      <c r="I2549">
        <v>9</v>
      </c>
      <c r="J2549" s="1">
        <v>44268</v>
      </c>
      <c r="K2549" s="1">
        <v>44277</v>
      </c>
      <c r="L2549">
        <v>9</v>
      </c>
      <c r="M2549" t="s">
        <v>16</v>
      </c>
    </row>
    <row r="2550" spans="2:13" x14ac:dyDescent="0.25">
      <c r="B2550" t="s">
        <v>2573</v>
      </c>
      <c r="C2550" s="1">
        <v>44267</v>
      </c>
      <c r="D2550" t="s">
        <v>18</v>
      </c>
      <c r="E2550">
        <v>412.34</v>
      </c>
      <c r="F2550">
        <v>2.202</v>
      </c>
      <c r="G2550" t="s">
        <v>14</v>
      </c>
      <c r="H2550" t="s">
        <v>15</v>
      </c>
      <c r="I2550">
        <v>12</v>
      </c>
      <c r="J2550" s="1">
        <v>44275</v>
      </c>
      <c r="K2550" s="1">
        <v>44280</v>
      </c>
      <c r="L2550">
        <v>5</v>
      </c>
      <c r="M2550" t="s">
        <v>16</v>
      </c>
    </row>
    <row r="2551" spans="2:13" x14ac:dyDescent="0.25">
      <c r="B2551" t="s">
        <v>2574</v>
      </c>
      <c r="C2551" s="1">
        <v>44267</v>
      </c>
      <c r="D2551" t="s">
        <v>38</v>
      </c>
      <c r="E2551">
        <v>2555.15</v>
      </c>
      <c r="F2551">
        <v>16.114000000000001</v>
      </c>
      <c r="G2551" t="s">
        <v>14</v>
      </c>
      <c r="H2551" t="s">
        <v>15</v>
      </c>
      <c r="I2551">
        <v>7</v>
      </c>
      <c r="J2551" s="1">
        <v>44274</v>
      </c>
      <c r="K2551" s="1">
        <v>44275</v>
      </c>
      <c r="L2551">
        <v>1</v>
      </c>
      <c r="M2551" t="s">
        <v>16</v>
      </c>
    </row>
    <row r="2552" spans="2:13" x14ac:dyDescent="0.25">
      <c r="B2552" t="s">
        <v>2575</v>
      </c>
      <c r="C2552" s="1">
        <v>44267</v>
      </c>
      <c r="D2552" t="s">
        <v>18</v>
      </c>
      <c r="E2552">
        <v>1597.85</v>
      </c>
      <c r="F2552">
        <v>13.2</v>
      </c>
      <c r="G2552" t="s">
        <v>26</v>
      </c>
      <c r="H2552" t="s">
        <v>15</v>
      </c>
      <c r="I2552">
        <v>9</v>
      </c>
      <c r="J2552" s="1">
        <v>44276</v>
      </c>
      <c r="K2552" s="1">
        <v>44285</v>
      </c>
      <c r="L2552">
        <v>9</v>
      </c>
      <c r="M2552" t="s">
        <v>16</v>
      </c>
    </row>
    <row r="2553" spans="2:13" x14ac:dyDescent="0.25">
      <c r="B2553" t="s">
        <v>2576</v>
      </c>
      <c r="C2553" s="1">
        <v>44267</v>
      </c>
      <c r="D2553" t="s">
        <v>18</v>
      </c>
      <c r="E2553">
        <v>412.34</v>
      </c>
      <c r="F2553">
        <v>2.202</v>
      </c>
      <c r="G2553" t="s">
        <v>14</v>
      </c>
      <c r="H2553" t="s">
        <v>15</v>
      </c>
      <c r="I2553">
        <v>12</v>
      </c>
      <c r="J2553" s="1">
        <v>44277</v>
      </c>
      <c r="K2553" s="1">
        <v>44282</v>
      </c>
      <c r="L2553">
        <v>5</v>
      </c>
      <c r="M2553" t="s">
        <v>16</v>
      </c>
    </row>
    <row r="2554" spans="2:13" x14ac:dyDescent="0.25">
      <c r="B2554" t="s">
        <v>2577</v>
      </c>
      <c r="C2554" s="1">
        <v>44267</v>
      </c>
      <c r="D2554" t="s">
        <v>38</v>
      </c>
      <c r="E2554">
        <v>2555.15</v>
      </c>
      <c r="F2554">
        <v>16.114000000000001</v>
      </c>
      <c r="G2554" t="s">
        <v>21</v>
      </c>
      <c r="H2554" t="s">
        <v>15</v>
      </c>
      <c r="I2554">
        <v>8</v>
      </c>
      <c r="J2554" s="1">
        <v>44270</v>
      </c>
      <c r="K2554" s="1">
        <v>44271</v>
      </c>
      <c r="L2554">
        <v>1</v>
      </c>
      <c r="M2554" t="s">
        <v>16</v>
      </c>
    </row>
    <row r="2555" spans="2:13" x14ac:dyDescent="0.25">
      <c r="B2555" t="s">
        <v>2578</v>
      </c>
      <c r="C2555" s="1">
        <v>44267</v>
      </c>
      <c r="D2555" t="s">
        <v>13</v>
      </c>
      <c r="E2555">
        <v>1234.69</v>
      </c>
      <c r="F2555">
        <v>8.58</v>
      </c>
      <c r="G2555" t="s">
        <v>14</v>
      </c>
      <c r="H2555" t="s">
        <v>15</v>
      </c>
      <c r="I2555">
        <v>9</v>
      </c>
      <c r="J2555" s="1">
        <v>44268</v>
      </c>
      <c r="K2555" s="1">
        <v>44277</v>
      </c>
      <c r="L2555">
        <v>9</v>
      </c>
      <c r="M2555" t="s">
        <v>16</v>
      </c>
    </row>
    <row r="2556" spans="2:13" x14ac:dyDescent="0.25">
      <c r="B2556" t="s">
        <v>2579</v>
      </c>
      <c r="C2556" s="1">
        <v>44267</v>
      </c>
      <c r="D2556" t="s">
        <v>13</v>
      </c>
      <c r="E2556">
        <v>1234.69</v>
      </c>
      <c r="F2556">
        <v>8.58</v>
      </c>
      <c r="G2556" t="s">
        <v>41</v>
      </c>
      <c r="H2556" t="s">
        <v>15</v>
      </c>
      <c r="I2556">
        <v>9</v>
      </c>
      <c r="J2556" s="1">
        <v>44273</v>
      </c>
      <c r="K2556" s="1">
        <v>44282</v>
      </c>
      <c r="L2556">
        <v>9</v>
      </c>
      <c r="M2556" t="s">
        <v>16</v>
      </c>
    </row>
    <row r="2557" spans="2:13" x14ac:dyDescent="0.25">
      <c r="B2557" t="s">
        <v>2580</v>
      </c>
      <c r="C2557" s="1">
        <v>44268</v>
      </c>
      <c r="D2557" t="s">
        <v>18</v>
      </c>
      <c r="E2557">
        <v>857.78</v>
      </c>
      <c r="F2557">
        <v>9.9</v>
      </c>
      <c r="G2557" t="s">
        <v>26</v>
      </c>
      <c r="H2557" t="s">
        <v>15</v>
      </c>
      <c r="I2557">
        <v>7</v>
      </c>
      <c r="J2557" s="1">
        <v>44275</v>
      </c>
      <c r="K2557" s="1">
        <v>44278</v>
      </c>
      <c r="L2557">
        <v>3</v>
      </c>
      <c r="M2557" t="s">
        <v>16</v>
      </c>
    </row>
    <row r="2558" spans="2:13" x14ac:dyDescent="0.25">
      <c r="B2558" t="s">
        <v>2581</v>
      </c>
      <c r="C2558" s="1">
        <v>44268</v>
      </c>
      <c r="D2558" t="s">
        <v>18</v>
      </c>
      <c r="E2558">
        <v>857.78</v>
      </c>
      <c r="F2558">
        <v>9.9</v>
      </c>
      <c r="G2558" t="s">
        <v>19</v>
      </c>
      <c r="H2558" t="s">
        <v>15</v>
      </c>
      <c r="I2558">
        <v>7</v>
      </c>
      <c r="J2558" s="1">
        <v>44275</v>
      </c>
      <c r="K2558" s="1">
        <v>44278</v>
      </c>
      <c r="L2558">
        <v>3</v>
      </c>
      <c r="M2558" t="s">
        <v>16</v>
      </c>
    </row>
    <row r="2559" spans="2:13" x14ac:dyDescent="0.25">
      <c r="B2559" t="s">
        <v>2582</v>
      </c>
      <c r="C2559" s="1">
        <v>44269</v>
      </c>
      <c r="D2559" t="s">
        <v>18</v>
      </c>
      <c r="E2559">
        <v>356.59</v>
      </c>
      <c r="F2559">
        <v>0.68200000000000005</v>
      </c>
      <c r="G2559" t="s">
        <v>21</v>
      </c>
      <c r="H2559" t="s">
        <v>320</v>
      </c>
      <c r="I2559">
        <v>12</v>
      </c>
      <c r="J2559" s="1">
        <v>44274</v>
      </c>
      <c r="K2559" s="1">
        <v>44276</v>
      </c>
      <c r="L2559">
        <v>2</v>
      </c>
      <c r="M2559" t="s">
        <v>16</v>
      </c>
    </row>
    <row r="2560" spans="2:13" x14ac:dyDescent="0.25">
      <c r="B2560" t="s">
        <v>2583</v>
      </c>
      <c r="C2560" s="1">
        <v>44269</v>
      </c>
      <c r="D2560" t="s">
        <v>18</v>
      </c>
      <c r="E2560">
        <v>356.59</v>
      </c>
      <c r="F2560">
        <v>0.68200000000000005</v>
      </c>
      <c r="G2560" t="s">
        <v>21</v>
      </c>
      <c r="H2560" t="s">
        <v>320</v>
      </c>
      <c r="I2560">
        <v>12</v>
      </c>
      <c r="J2560" s="1">
        <v>44278</v>
      </c>
      <c r="K2560" s="1">
        <v>44280</v>
      </c>
      <c r="L2560">
        <v>2</v>
      </c>
      <c r="M2560" t="s">
        <v>16</v>
      </c>
    </row>
    <row r="2561" spans="2:13" x14ac:dyDescent="0.25">
      <c r="B2561" t="s">
        <v>2584</v>
      </c>
      <c r="C2561" s="1">
        <v>44269</v>
      </c>
      <c r="D2561" t="s">
        <v>18</v>
      </c>
      <c r="E2561">
        <v>974.67</v>
      </c>
      <c r="F2561">
        <v>3.52</v>
      </c>
      <c r="G2561" t="s">
        <v>23</v>
      </c>
      <c r="H2561" t="s">
        <v>15</v>
      </c>
      <c r="I2561">
        <v>12</v>
      </c>
      <c r="J2561" s="1">
        <v>44270</v>
      </c>
      <c r="K2561" s="1">
        <v>44280</v>
      </c>
      <c r="L2561">
        <v>10</v>
      </c>
      <c r="M2561" t="s">
        <v>16</v>
      </c>
    </row>
    <row r="2562" spans="2:13" x14ac:dyDescent="0.25">
      <c r="B2562" t="s">
        <v>2585</v>
      </c>
      <c r="C2562" s="1">
        <v>44269</v>
      </c>
      <c r="D2562" t="s">
        <v>18</v>
      </c>
      <c r="E2562">
        <v>628.51</v>
      </c>
      <c r="F2562">
        <v>1.65</v>
      </c>
      <c r="G2562" t="s">
        <v>41</v>
      </c>
      <c r="H2562" t="s">
        <v>15</v>
      </c>
      <c r="I2562">
        <v>11</v>
      </c>
      <c r="J2562" s="1">
        <v>44278</v>
      </c>
      <c r="K2562" s="1">
        <v>44288</v>
      </c>
      <c r="L2562">
        <v>10</v>
      </c>
      <c r="M2562" t="s">
        <v>16</v>
      </c>
    </row>
    <row r="2563" spans="2:13" x14ac:dyDescent="0.25">
      <c r="B2563" t="s">
        <v>2586</v>
      </c>
      <c r="C2563" s="1">
        <v>44269</v>
      </c>
      <c r="D2563" t="s">
        <v>18</v>
      </c>
      <c r="E2563">
        <v>628.51</v>
      </c>
      <c r="F2563">
        <v>1.65</v>
      </c>
      <c r="G2563" t="s">
        <v>23</v>
      </c>
      <c r="H2563" t="s">
        <v>15</v>
      </c>
      <c r="I2563">
        <v>11</v>
      </c>
      <c r="J2563" s="1">
        <v>44279</v>
      </c>
      <c r="K2563" s="1">
        <v>44289</v>
      </c>
      <c r="L2563">
        <v>10</v>
      </c>
      <c r="M2563" t="s">
        <v>16</v>
      </c>
    </row>
    <row r="2564" spans="2:13" x14ac:dyDescent="0.25">
      <c r="B2564" t="s">
        <v>2587</v>
      </c>
      <c r="C2564" s="1">
        <v>44269</v>
      </c>
      <c r="D2564" t="s">
        <v>18</v>
      </c>
      <c r="E2564">
        <v>974.67</v>
      </c>
      <c r="F2564">
        <v>3.52</v>
      </c>
      <c r="G2564" t="s">
        <v>14</v>
      </c>
      <c r="H2564" t="s">
        <v>15</v>
      </c>
      <c r="I2564">
        <v>11</v>
      </c>
      <c r="J2564" s="1">
        <v>44275</v>
      </c>
      <c r="K2564" s="1">
        <v>44285</v>
      </c>
      <c r="L2564">
        <v>10</v>
      </c>
      <c r="M2564" t="s">
        <v>16</v>
      </c>
    </row>
    <row r="2565" spans="2:13" x14ac:dyDescent="0.25">
      <c r="B2565" t="s">
        <v>2588</v>
      </c>
      <c r="C2565" s="1">
        <v>44270</v>
      </c>
      <c r="D2565" t="s">
        <v>13</v>
      </c>
      <c r="E2565">
        <v>11845.43</v>
      </c>
      <c r="F2565">
        <v>209.53800000000001</v>
      </c>
      <c r="G2565" t="s">
        <v>19</v>
      </c>
      <c r="H2565" t="s">
        <v>15</v>
      </c>
      <c r="I2565">
        <v>7</v>
      </c>
      <c r="J2565" s="1">
        <v>44275</v>
      </c>
      <c r="K2565" s="1">
        <v>44283</v>
      </c>
      <c r="L2565">
        <v>8</v>
      </c>
      <c r="M2565" t="s">
        <v>34</v>
      </c>
    </row>
    <row r="2566" spans="2:13" x14ac:dyDescent="0.25">
      <c r="B2566" t="s">
        <v>2589</v>
      </c>
      <c r="C2566" s="1">
        <v>44270</v>
      </c>
      <c r="D2566" t="s">
        <v>13</v>
      </c>
      <c r="E2566">
        <v>11845.43</v>
      </c>
      <c r="F2566">
        <v>209.53800000000001</v>
      </c>
      <c r="G2566" t="s">
        <v>41</v>
      </c>
      <c r="H2566" t="s">
        <v>15</v>
      </c>
      <c r="I2566">
        <v>7</v>
      </c>
      <c r="J2566" s="1">
        <v>44280</v>
      </c>
      <c r="K2566" s="1">
        <v>44288</v>
      </c>
      <c r="L2566">
        <v>8</v>
      </c>
      <c r="M2566" t="s">
        <v>34</v>
      </c>
    </row>
    <row r="2567" spans="2:13" x14ac:dyDescent="0.25">
      <c r="B2567" t="s">
        <v>2590</v>
      </c>
      <c r="C2567" s="1">
        <v>44270</v>
      </c>
      <c r="D2567" t="s">
        <v>13</v>
      </c>
      <c r="E2567">
        <v>237.6</v>
      </c>
      <c r="F2567">
        <v>23.231999999999999</v>
      </c>
      <c r="G2567" t="s">
        <v>41</v>
      </c>
      <c r="H2567" t="s">
        <v>15</v>
      </c>
      <c r="I2567">
        <v>4</v>
      </c>
      <c r="J2567" s="1">
        <v>44278</v>
      </c>
      <c r="K2567" s="1">
        <v>44282</v>
      </c>
      <c r="L2567">
        <v>4</v>
      </c>
      <c r="M2567" t="s">
        <v>16</v>
      </c>
    </row>
    <row r="2568" spans="2:13" x14ac:dyDescent="0.25">
      <c r="B2568" t="s">
        <v>2591</v>
      </c>
      <c r="C2568" s="1">
        <v>44270</v>
      </c>
      <c r="D2568" t="s">
        <v>13</v>
      </c>
      <c r="E2568">
        <v>237.6</v>
      </c>
      <c r="F2568">
        <v>23.231999999999999</v>
      </c>
      <c r="G2568" t="s">
        <v>14</v>
      </c>
      <c r="H2568" t="s">
        <v>15</v>
      </c>
      <c r="I2568">
        <v>4</v>
      </c>
      <c r="J2568" s="1">
        <v>44274</v>
      </c>
      <c r="K2568" s="1">
        <v>44278</v>
      </c>
      <c r="L2568">
        <v>4</v>
      </c>
      <c r="M2568" t="s">
        <v>16</v>
      </c>
    </row>
    <row r="2569" spans="2:13" x14ac:dyDescent="0.25">
      <c r="B2569" t="s">
        <v>2592</v>
      </c>
      <c r="C2569" s="1">
        <v>44270</v>
      </c>
      <c r="D2569" t="s">
        <v>13</v>
      </c>
      <c r="E2569">
        <v>709.09</v>
      </c>
      <c r="F2569">
        <v>1.3640000000000001</v>
      </c>
      <c r="G2569" t="s">
        <v>14</v>
      </c>
      <c r="H2569" t="s">
        <v>15</v>
      </c>
      <c r="I2569">
        <v>12</v>
      </c>
      <c r="J2569" s="1">
        <v>44278</v>
      </c>
      <c r="K2569" s="1">
        <v>44283</v>
      </c>
      <c r="L2569">
        <v>5</v>
      </c>
      <c r="M2569" t="s">
        <v>16</v>
      </c>
    </row>
    <row r="2570" spans="2:13" x14ac:dyDescent="0.25">
      <c r="B2570" t="s">
        <v>2593</v>
      </c>
      <c r="C2570" s="1">
        <v>44270</v>
      </c>
      <c r="D2570" t="s">
        <v>13</v>
      </c>
      <c r="E2570">
        <v>80</v>
      </c>
      <c r="F2570">
        <v>0.245</v>
      </c>
      <c r="G2570" t="s">
        <v>14</v>
      </c>
      <c r="H2570" t="s">
        <v>15</v>
      </c>
      <c r="I2570">
        <v>7</v>
      </c>
      <c r="J2570" s="1">
        <v>44272</v>
      </c>
      <c r="K2570" s="1">
        <v>44275</v>
      </c>
      <c r="L2570">
        <v>3</v>
      </c>
      <c r="M2570" t="s">
        <v>16</v>
      </c>
    </row>
    <row r="2571" spans="2:13" x14ac:dyDescent="0.25">
      <c r="B2571" t="s">
        <v>2594</v>
      </c>
      <c r="C2571" s="1">
        <v>44270</v>
      </c>
      <c r="D2571" t="s">
        <v>13</v>
      </c>
      <c r="E2571">
        <v>80</v>
      </c>
      <c r="F2571">
        <v>0.245</v>
      </c>
      <c r="G2571" t="s">
        <v>19</v>
      </c>
      <c r="H2571" t="s">
        <v>15</v>
      </c>
      <c r="I2571">
        <v>8</v>
      </c>
      <c r="J2571" s="1">
        <v>44278</v>
      </c>
      <c r="K2571" s="1">
        <v>44281</v>
      </c>
      <c r="L2571">
        <v>3</v>
      </c>
      <c r="M2571" t="s">
        <v>16</v>
      </c>
    </row>
    <row r="2572" spans="2:13" x14ac:dyDescent="0.25">
      <c r="B2572" t="s">
        <v>2595</v>
      </c>
      <c r="C2572" s="1">
        <v>44270</v>
      </c>
      <c r="D2572" t="s">
        <v>13</v>
      </c>
      <c r="E2572">
        <v>350.74</v>
      </c>
      <c r="F2572">
        <v>1.331</v>
      </c>
      <c r="G2572" t="s">
        <v>21</v>
      </c>
      <c r="H2572" t="s">
        <v>15</v>
      </c>
      <c r="I2572">
        <v>7</v>
      </c>
      <c r="J2572" s="1">
        <v>44279</v>
      </c>
      <c r="K2572" s="1">
        <v>44288</v>
      </c>
      <c r="L2572">
        <v>9</v>
      </c>
      <c r="M2572" t="s">
        <v>34</v>
      </c>
    </row>
    <row r="2573" spans="2:13" x14ac:dyDescent="0.25">
      <c r="B2573" t="s">
        <v>2596</v>
      </c>
      <c r="C2573" s="1">
        <v>44270</v>
      </c>
      <c r="D2573" t="s">
        <v>13</v>
      </c>
      <c r="E2573">
        <v>709.09</v>
      </c>
      <c r="F2573">
        <v>1.3640000000000001</v>
      </c>
      <c r="G2573" t="s">
        <v>33</v>
      </c>
      <c r="H2573" t="s">
        <v>15</v>
      </c>
      <c r="I2573">
        <v>11</v>
      </c>
      <c r="J2573" s="1">
        <v>44271</v>
      </c>
      <c r="K2573" s="1">
        <v>44276</v>
      </c>
      <c r="L2573">
        <v>5</v>
      </c>
      <c r="M2573" t="s">
        <v>16</v>
      </c>
    </row>
    <row r="2574" spans="2:13" x14ac:dyDescent="0.25">
      <c r="B2574" t="s">
        <v>2597</v>
      </c>
      <c r="C2574" s="1">
        <v>44270</v>
      </c>
      <c r="D2574" t="s">
        <v>13</v>
      </c>
      <c r="E2574">
        <v>350.74</v>
      </c>
      <c r="F2574">
        <v>1.331</v>
      </c>
      <c r="G2574" t="s">
        <v>26</v>
      </c>
      <c r="H2574" t="s">
        <v>15</v>
      </c>
      <c r="I2574">
        <v>7</v>
      </c>
      <c r="J2574" s="1">
        <v>44272</v>
      </c>
      <c r="K2574" s="1">
        <v>44281</v>
      </c>
      <c r="L2574">
        <v>9</v>
      </c>
      <c r="M2574" t="s">
        <v>34</v>
      </c>
    </row>
    <row r="2575" spans="2:13" x14ac:dyDescent="0.25">
      <c r="B2575" t="s">
        <v>2598</v>
      </c>
      <c r="C2575" s="1">
        <v>44270</v>
      </c>
      <c r="D2575" t="s">
        <v>18</v>
      </c>
      <c r="E2575">
        <v>1.49</v>
      </c>
      <c r="F2575">
        <v>0.14159999999999998</v>
      </c>
      <c r="G2575" t="s">
        <v>19</v>
      </c>
      <c r="H2575" t="s">
        <v>15</v>
      </c>
      <c r="I2575">
        <v>12</v>
      </c>
      <c r="J2575" s="1">
        <v>44276</v>
      </c>
      <c r="K2575" s="1">
        <v>44285</v>
      </c>
      <c r="L2575">
        <v>9</v>
      </c>
      <c r="M2575" t="s">
        <v>16</v>
      </c>
    </row>
    <row r="2576" spans="2:13" x14ac:dyDescent="0.25">
      <c r="B2576" t="s">
        <v>2599</v>
      </c>
      <c r="C2576" s="1">
        <v>44270</v>
      </c>
      <c r="D2576" t="s">
        <v>18</v>
      </c>
      <c r="E2576">
        <v>1.49</v>
      </c>
      <c r="F2576">
        <v>0.14159999999999998</v>
      </c>
      <c r="G2576" t="s">
        <v>26</v>
      </c>
      <c r="H2576" t="s">
        <v>15</v>
      </c>
      <c r="I2576">
        <v>12</v>
      </c>
      <c r="J2576" s="1">
        <v>44280</v>
      </c>
      <c r="K2576" s="1">
        <v>44289</v>
      </c>
      <c r="L2576">
        <v>9</v>
      </c>
      <c r="M2576" t="s">
        <v>16</v>
      </c>
    </row>
    <row r="2577" spans="2:13" x14ac:dyDescent="0.25">
      <c r="B2577" t="s">
        <v>2600</v>
      </c>
      <c r="C2577" s="1">
        <v>44270</v>
      </c>
      <c r="D2577" t="s">
        <v>18</v>
      </c>
      <c r="E2577">
        <v>8196.17</v>
      </c>
      <c r="F2577">
        <v>49.5</v>
      </c>
      <c r="G2577" t="s">
        <v>33</v>
      </c>
      <c r="H2577" t="s">
        <v>15</v>
      </c>
      <c r="I2577">
        <v>7</v>
      </c>
      <c r="J2577" s="1">
        <v>44280</v>
      </c>
      <c r="K2577" s="1">
        <v>44283</v>
      </c>
      <c r="L2577">
        <v>3</v>
      </c>
      <c r="M2577" t="s">
        <v>16</v>
      </c>
    </row>
    <row r="2578" spans="2:13" x14ac:dyDescent="0.25">
      <c r="B2578" t="s">
        <v>2601</v>
      </c>
      <c r="C2578" s="1">
        <v>44270</v>
      </c>
      <c r="D2578" t="s">
        <v>18</v>
      </c>
      <c r="E2578">
        <v>90.35</v>
      </c>
      <c r="F2578">
        <v>2.5000000000000001E-2</v>
      </c>
      <c r="G2578" t="s">
        <v>41</v>
      </c>
      <c r="H2578" t="s">
        <v>15</v>
      </c>
      <c r="I2578">
        <v>3</v>
      </c>
      <c r="J2578" s="1">
        <v>44277</v>
      </c>
      <c r="K2578" s="1">
        <v>44281</v>
      </c>
      <c r="L2578">
        <v>4</v>
      </c>
      <c r="M2578" t="s">
        <v>34</v>
      </c>
    </row>
    <row r="2579" spans="2:13" x14ac:dyDescent="0.25">
      <c r="B2579" t="s">
        <v>2602</v>
      </c>
      <c r="C2579" s="1">
        <v>44270</v>
      </c>
      <c r="D2579" t="s">
        <v>18</v>
      </c>
      <c r="E2579">
        <v>66.95</v>
      </c>
      <c r="F2579">
        <v>0.182</v>
      </c>
      <c r="G2579" t="s">
        <v>33</v>
      </c>
      <c r="H2579" t="s">
        <v>15</v>
      </c>
      <c r="I2579">
        <v>4</v>
      </c>
      <c r="J2579" s="1">
        <v>44276</v>
      </c>
      <c r="K2579" s="1">
        <v>44278</v>
      </c>
      <c r="L2579">
        <v>2</v>
      </c>
      <c r="M2579" t="s">
        <v>16</v>
      </c>
    </row>
    <row r="2580" spans="2:13" x14ac:dyDescent="0.25">
      <c r="B2580" t="s">
        <v>2603</v>
      </c>
      <c r="C2580" s="1">
        <v>44270</v>
      </c>
      <c r="D2580" t="s">
        <v>18</v>
      </c>
      <c r="E2580">
        <v>97.44</v>
      </c>
      <c r="F2580">
        <v>55</v>
      </c>
      <c r="G2580" t="s">
        <v>14</v>
      </c>
      <c r="H2580" t="s">
        <v>15</v>
      </c>
      <c r="I2580">
        <v>10</v>
      </c>
      <c r="J2580" s="1">
        <v>44276</v>
      </c>
      <c r="K2580" s="1">
        <v>44286</v>
      </c>
      <c r="L2580">
        <v>10</v>
      </c>
      <c r="M2580" t="s">
        <v>16</v>
      </c>
    </row>
    <row r="2581" spans="2:13" x14ac:dyDescent="0.25">
      <c r="B2581" t="s">
        <v>2604</v>
      </c>
      <c r="C2581" s="1">
        <v>44270</v>
      </c>
      <c r="D2581" t="s">
        <v>38</v>
      </c>
      <c r="E2581">
        <v>798.34</v>
      </c>
      <c r="F2581">
        <v>1.3440000000000001</v>
      </c>
      <c r="G2581" t="s">
        <v>33</v>
      </c>
      <c r="H2581" t="s">
        <v>15</v>
      </c>
      <c r="I2581">
        <v>1</v>
      </c>
      <c r="J2581" s="1">
        <v>44279</v>
      </c>
      <c r="K2581" s="1">
        <v>44287</v>
      </c>
      <c r="L2581">
        <v>8</v>
      </c>
      <c r="M2581" t="s">
        <v>34</v>
      </c>
    </row>
    <row r="2582" spans="2:13" x14ac:dyDescent="0.25">
      <c r="B2582" t="s">
        <v>2605</v>
      </c>
      <c r="C2582" s="1">
        <v>44270</v>
      </c>
      <c r="D2582" t="s">
        <v>38</v>
      </c>
      <c r="E2582">
        <v>1831.14</v>
      </c>
      <c r="F2582">
        <v>6.3047999999999993</v>
      </c>
      <c r="G2582" t="s">
        <v>26</v>
      </c>
      <c r="H2582" t="s">
        <v>15</v>
      </c>
      <c r="I2582">
        <v>7</v>
      </c>
      <c r="J2582" s="1">
        <v>44278</v>
      </c>
      <c r="K2582" s="1">
        <v>44279</v>
      </c>
      <c r="L2582">
        <v>1</v>
      </c>
      <c r="M2582" t="s">
        <v>16</v>
      </c>
    </row>
    <row r="2583" spans="2:13" x14ac:dyDescent="0.25">
      <c r="B2583" t="s">
        <v>2606</v>
      </c>
      <c r="C2583" s="1">
        <v>44270</v>
      </c>
      <c r="D2583" t="s">
        <v>18</v>
      </c>
      <c r="E2583">
        <v>90.35</v>
      </c>
      <c r="F2583">
        <v>2.5000000000000001E-2</v>
      </c>
      <c r="G2583" t="s">
        <v>26</v>
      </c>
      <c r="H2583" t="s">
        <v>15</v>
      </c>
      <c r="I2583">
        <v>3</v>
      </c>
      <c r="J2583" s="1">
        <v>44277</v>
      </c>
      <c r="K2583" s="1">
        <v>44281</v>
      </c>
      <c r="L2583">
        <v>4</v>
      </c>
      <c r="M2583" t="s">
        <v>34</v>
      </c>
    </row>
    <row r="2584" spans="2:13" x14ac:dyDescent="0.25">
      <c r="B2584" t="s">
        <v>2607</v>
      </c>
      <c r="C2584" s="1">
        <v>44270</v>
      </c>
      <c r="D2584" t="s">
        <v>18</v>
      </c>
      <c r="E2584">
        <v>3066.23</v>
      </c>
      <c r="F2584">
        <v>1.1200000000000001</v>
      </c>
      <c r="G2584" t="s">
        <v>33</v>
      </c>
      <c r="H2584" t="s">
        <v>15</v>
      </c>
      <c r="I2584">
        <v>8</v>
      </c>
      <c r="J2584" s="1">
        <v>44278</v>
      </c>
      <c r="K2584" s="1">
        <v>44280</v>
      </c>
      <c r="L2584">
        <v>2</v>
      </c>
      <c r="M2584" t="s">
        <v>16</v>
      </c>
    </row>
    <row r="2585" spans="2:13" x14ac:dyDescent="0.25">
      <c r="B2585" t="s">
        <v>2608</v>
      </c>
      <c r="C2585" s="1">
        <v>44270</v>
      </c>
      <c r="D2585" t="s">
        <v>38</v>
      </c>
      <c r="E2585">
        <v>962.24</v>
      </c>
      <c r="F2585">
        <v>3.51</v>
      </c>
      <c r="G2585" t="s">
        <v>19</v>
      </c>
      <c r="H2585" t="s">
        <v>15</v>
      </c>
      <c r="I2585">
        <v>6</v>
      </c>
      <c r="J2585" s="1">
        <v>44275</v>
      </c>
      <c r="K2585" s="1">
        <v>44278</v>
      </c>
      <c r="L2585">
        <v>3</v>
      </c>
      <c r="M2585" t="s">
        <v>16</v>
      </c>
    </row>
    <row r="2586" spans="2:13" x14ac:dyDescent="0.25">
      <c r="B2586" t="s">
        <v>2609</v>
      </c>
      <c r="C2586" s="1">
        <v>44270</v>
      </c>
      <c r="D2586" t="s">
        <v>18</v>
      </c>
      <c r="E2586">
        <v>66.95</v>
      </c>
      <c r="F2586">
        <v>0.182</v>
      </c>
      <c r="G2586" t="s">
        <v>14</v>
      </c>
      <c r="H2586" t="s">
        <v>15</v>
      </c>
      <c r="I2586">
        <v>5</v>
      </c>
      <c r="J2586" s="1">
        <v>44278</v>
      </c>
      <c r="K2586" s="1">
        <v>44280</v>
      </c>
      <c r="L2586">
        <v>2</v>
      </c>
      <c r="M2586" t="s">
        <v>16</v>
      </c>
    </row>
    <row r="2587" spans="2:13" x14ac:dyDescent="0.25">
      <c r="B2587" t="s">
        <v>2610</v>
      </c>
      <c r="C2587" s="1">
        <v>44270</v>
      </c>
      <c r="D2587" t="s">
        <v>18</v>
      </c>
      <c r="E2587">
        <v>8196.17</v>
      </c>
      <c r="F2587">
        <v>49.5</v>
      </c>
      <c r="G2587" t="s">
        <v>26</v>
      </c>
      <c r="H2587" t="s">
        <v>15</v>
      </c>
      <c r="I2587">
        <v>9</v>
      </c>
      <c r="J2587" s="1">
        <v>44272</v>
      </c>
      <c r="K2587" s="1">
        <v>44275</v>
      </c>
      <c r="L2587">
        <v>3</v>
      </c>
      <c r="M2587" t="s">
        <v>16</v>
      </c>
    </row>
    <row r="2588" spans="2:13" x14ac:dyDescent="0.25">
      <c r="B2588" t="s">
        <v>2611</v>
      </c>
      <c r="C2588" s="1">
        <v>44270</v>
      </c>
      <c r="D2588" t="s">
        <v>18</v>
      </c>
      <c r="E2588">
        <v>97.44</v>
      </c>
      <c r="F2588">
        <v>55</v>
      </c>
      <c r="G2588" t="s">
        <v>19</v>
      </c>
      <c r="H2588" t="s">
        <v>15</v>
      </c>
      <c r="I2588">
        <v>10</v>
      </c>
      <c r="J2588" s="1">
        <v>44274</v>
      </c>
      <c r="K2588" s="1">
        <v>44284</v>
      </c>
      <c r="L2588">
        <v>10</v>
      </c>
      <c r="M2588" t="s">
        <v>16</v>
      </c>
    </row>
    <row r="2589" spans="2:13" x14ac:dyDescent="0.25">
      <c r="B2589" t="s">
        <v>2612</v>
      </c>
      <c r="C2589" s="1">
        <v>44270</v>
      </c>
      <c r="D2589" t="s">
        <v>38</v>
      </c>
      <c r="E2589">
        <v>1831.14</v>
      </c>
      <c r="F2589">
        <v>6.3047999999999993</v>
      </c>
      <c r="G2589" t="s">
        <v>41</v>
      </c>
      <c r="H2589" t="s">
        <v>15</v>
      </c>
      <c r="I2589">
        <v>7</v>
      </c>
      <c r="J2589" s="1">
        <v>44273</v>
      </c>
      <c r="K2589" s="1">
        <v>44274</v>
      </c>
      <c r="L2589">
        <v>1</v>
      </c>
      <c r="M2589" t="s">
        <v>16</v>
      </c>
    </row>
    <row r="2590" spans="2:13" x14ac:dyDescent="0.25">
      <c r="B2590" t="s">
        <v>2613</v>
      </c>
      <c r="C2590" s="1">
        <v>44270</v>
      </c>
      <c r="D2590" t="s">
        <v>38</v>
      </c>
      <c r="E2590">
        <v>962.24</v>
      </c>
      <c r="F2590">
        <v>3.51</v>
      </c>
      <c r="G2590" t="s">
        <v>14</v>
      </c>
      <c r="H2590" t="s">
        <v>15</v>
      </c>
      <c r="I2590">
        <v>5</v>
      </c>
      <c r="J2590" s="1">
        <v>44275</v>
      </c>
      <c r="K2590" s="1">
        <v>44278</v>
      </c>
      <c r="L2590">
        <v>3</v>
      </c>
      <c r="M2590" t="s">
        <v>16</v>
      </c>
    </row>
    <row r="2591" spans="2:13" x14ac:dyDescent="0.25">
      <c r="B2591" t="s">
        <v>2614</v>
      </c>
      <c r="C2591" s="1">
        <v>44270</v>
      </c>
      <c r="D2591" t="s">
        <v>38</v>
      </c>
      <c r="E2591">
        <v>798.34</v>
      </c>
      <c r="F2591">
        <v>1.3440000000000001</v>
      </c>
      <c r="G2591" t="s">
        <v>33</v>
      </c>
      <c r="H2591" t="s">
        <v>15</v>
      </c>
      <c r="I2591">
        <v>1</v>
      </c>
      <c r="J2591" s="1">
        <v>44272</v>
      </c>
      <c r="K2591" s="1">
        <v>44280</v>
      </c>
      <c r="L2591">
        <v>8</v>
      </c>
      <c r="M2591" t="s">
        <v>34</v>
      </c>
    </row>
    <row r="2592" spans="2:13" x14ac:dyDescent="0.25">
      <c r="B2592" t="s">
        <v>2615</v>
      </c>
      <c r="C2592" s="1">
        <v>44270</v>
      </c>
      <c r="D2592" t="s">
        <v>18</v>
      </c>
      <c r="E2592">
        <v>3066.23</v>
      </c>
      <c r="F2592">
        <v>1.1200000000000001</v>
      </c>
      <c r="G2592" t="s">
        <v>21</v>
      </c>
      <c r="H2592" t="s">
        <v>15</v>
      </c>
      <c r="I2592">
        <v>10</v>
      </c>
      <c r="J2592" s="1">
        <v>44276</v>
      </c>
      <c r="K2592" s="1">
        <v>44278</v>
      </c>
      <c r="L2592">
        <v>2</v>
      </c>
      <c r="M2592" t="s">
        <v>16</v>
      </c>
    </row>
    <row r="2593" spans="2:13" x14ac:dyDescent="0.25">
      <c r="B2593" t="s">
        <v>2616</v>
      </c>
      <c r="C2593" s="1">
        <v>44270</v>
      </c>
      <c r="D2593" t="s">
        <v>18</v>
      </c>
      <c r="E2593">
        <v>120.24</v>
      </c>
      <c r="F2593">
        <v>1.1200000000000001</v>
      </c>
      <c r="G2593" t="s">
        <v>41</v>
      </c>
      <c r="H2593" t="s">
        <v>15</v>
      </c>
      <c r="I2593">
        <v>10</v>
      </c>
      <c r="J2593" s="1">
        <v>44278</v>
      </c>
      <c r="K2593" s="1">
        <v>44282</v>
      </c>
      <c r="L2593">
        <v>4</v>
      </c>
      <c r="M2593" t="s">
        <v>16</v>
      </c>
    </row>
    <row r="2594" spans="2:13" x14ac:dyDescent="0.25">
      <c r="B2594" t="s">
        <v>2617</v>
      </c>
      <c r="C2594" s="1">
        <v>44270</v>
      </c>
      <c r="D2594" t="s">
        <v>18</v>
      </c>
      <c r="E2594">
        <v>120.24</v>
      </c>
      <c r="F2594">
        <v>1.1200000000000001</v>
      </c>
      <c r="G2594" t="s">
        <v>41</v>
      </c>
      <c r="H2594" t="s">
        <v>15</v>
      </c>
      <c r="I2594">
        <v>10</v>
      </c>
      <c r="J2594" s="1">
        <v>44276</v>
      </c>
      <c r="K2594" s="1">
        <v>44280</v>
      </c>
      <c r="L2594">
        <v>4</v>
      </c>
      <c r="M2594" t="s">
        <v>16</v>
      </c>
    </row>
    <row r="2595" spans="2:13" x14ac:dyDescent="0.25">
      <c r="B2595" t="s">
        <v>2618</v>
      </c>
      <c r="C2595" s="1">
        <v>44272</v>
      </c>
      <c r="D2595" t="s">
        <v>13</v>
      </c>
      <c r="E2595">
        <v>1735.74</v>
      </c>
      <c r="F2595">
        <v>2.3849999999999998</v>
      </c>
      <c r="G2595" t="s">
        <v>23</v>
      </c>
      <c r="H2595" t="s">
        <v>15</v>
      </c>
      <c r="I2595">
        <v>5</v>
      </c>
      <c r="J2595" s="1">
        <v>44274</v>
      </c>
      <c r="K2595" s="1">
        <v>44284</v>
      </c>
      <c r="L2595">
        <v>10</v>
      </c>
      <c r="M2595" t="s">
        <v>34</v>
      </c>
    </row>
    <row r="2596" spans="2:13" x14ac:dyDescent="0.25">
      <c r="B2596" t="s">
        <v>2619</v>
      </c>
      <c r="C2596" s="1">
        <v>44272</v>
      </c>
      <c r="D2596" t="s">
        <v>13</v>
      </c>
      <c r="E2596">
        <v>1735.74</v>
      </c>
      <c r="F2596">
        <v>2.3849999999999998</v>
      </c>
      <c r="G2596" t="s">
        <v>33</v>
      </c>
      <c r="H2596" t="s">
        <v>15</v>
      </c>
      <c r="I2596">
        <v>2</v>
      </c>
      <c r="J2596" s="1">
        <v>44281</v>
      </c>
      <c r="K2596" s="1">
        <v>44291</v>
      </c>
      <c r="L2596">
        <v>10</v>
      </c>
      <c r="M2596" t="s">
        <v>34</v>
      </c>
    </row>
    <row r="2597" spans="2:13" x14ac:dyDescent="0.25">
      <c r="B2597" t="s">
        <v>2620</v>
      </c>
      <c r="C2597" s="1">
        <v>44272</v>
      </c>
      <c r="D2597" t="s">
        <v>13</v>
      </c>
      <c r="E2597">
        <v>46.35</v>
      </c>
      <c r="F2597">
        <v>1.1200000000000001</v>
      </c>
      <c r="G2597" t="s">
        <v>14</v>
      </c>
      <c r="H2597" t="s">
        <v>15</v>
      </c>
      <c r="I2597">
        <v>10</v>
      </c>
      <c r="J2597" s="1">
        <v>44275</v>
      </c>
      <c r="K2597" s="1">
        <v>44276</v>
      </c>
      <c r="L2597">
        <v>1</v>
      </c>
      <c r="M2597" t="s">
        <v>16</v>
      </c>
    </row>
    <row r="2598" spans="2:13" x14ac:dyDescent="0.25">
      <c r="B2598" t="s">
        <v>2621</v>
      </c>
      <c r="C2598" s="1">
        <v>44272</v>
      </c>
      <c r="D2598" t="s">
        <v>13</v>
      </c>
      <c r="E2598">
        <v>46.35</v>
      </c>
      <c r="F2598">
        <v>1.1200000000000001</v>
      </c>
      <c r="G2598" t="s">
        <v>41</v>
      </c>
      <c r="H2598" t="s">
        <v>15</v>
      </c>
      <c r="I2598">
        <v>11</v>
      </c>
      <c r="J2598" s="1">
        <v>44275</v>
      </c>
      <c r="K2598" s="1">
        <v>44276</v>
      </c>
      <c r="L2598">
        <v>1</v>
      </c>
      <c r="M2598" t="s">
        <v>16</v>
      </c>
    </row>
    <row r="2599" spans="2:13" x14ac:dyDescent="0.25">
      <c r="B2599" t="s">
        <v>2622</v>
      </c>
      <c r="C2599" s="1">
        <v>44272</v>
      </c>
      <c r="D2599" t="s">
        <v>18</v>
      </c>
      <c r="E2599">
        <v>867.87</v>
      </c>
      <c r="F2599">
        <v>1.1919999999999999</v>
      </c>
      <c r="G2599" t="s">
        <v>23</v>
      </c>
      <c r="H2599" t="s">
        <v>15</v>
      </c>
      <c r="I2599">
        <v>7</v>
      </c>
      <c r="J2599" s="1">
        <v>44274</v>
      </c>
      <c r="K2599" s="1">
        <v>44284</v>
      </c>
      <c r="L2599">
        <v>10</v>
      </c>
      <c r="M2599" t="s">
        <v>34</v>
      </c>
    </row>
    <row r="2600" spans="2:13" x14ac:dyDescent="0.25">
      <c r="B2600" t="s">
        <v>2623</v>
      </c>
      <c r="C2600" s="1">
        <v>44272</v>
      </c>
      <c r="D2600" t="s">
        <v>18</v>
      </c>
      <c r="E2600">
        <v>867.87</v>
      </c>
      <c r="F2600">
        <v>1.1919999999999999</v>
      </c>
      <c r="G2600" t="s">
        <v>19</v>
      </c>
      <c r="H2600" t="s">
        <v>15</v>
      </c>
      <c r="I2600">
        <v>7</v>
      </c>
      <c r="J2600" s="1">
        <v>44279</v>
      </c>
      <c r="K2600" s="1">
        <v>44289</v>
      </c>
      <c r="L2600">
        <v>10</v>
      </c>
      <c r="M2600" t="s">
        <v>34</v>
      </c>
    </row>
    <row r="2601" spans="2:13" x14ac:dyDescent="0.25">
      <c r="B2601" t="s">
        <v>2624</v>
      </c>
      <c r="C2601" s="1">
        <v>44272</v>
      </c>
      <c r="D2601" t="s">
        <v>18</v>
      </c>
      <c r="E2601">
        <v>145.69</v>
      </c>
      <c r="F2601">
        <v>0.27300000000000002</v>
      </c>
      <c r="G2601" t="s">
        <v>23</v>
      </c>
      <c r="H2601" t="s">
        <v>15</v>
      </c>
      <c r="I2601">
        <v>12</v>
      </c>
      <c r="J2601" s="1">
        <v>44280</v>
      </c>
      <c r="K2601" s="1">
        <v>44287</v>
      </c>
      <c r="L2601">
        <v>7</v>
      </c>
      <c r="M2601" t="s">
        <v>16</v>
      </c>
    </row>
    <row r="2602" spans="2:13" x14ac:dyDescent="0.25">
      <c r="B2602" t="s">
        <v>2625</v>
      </c>
      <c r="C2602" s="1">
        <v>44272</v>
      </c>
      <c r="D2602" t="s">
        <v>18</v>
      </c>
      <c r="E2602">
        <v>145.69</v>
      </c>
      <c r="F2602">
        <v>0.27300000000000002</v>
      </c>
      <c r="G2602" t="s">
        <v>19</v>
      </c>
      <c r="H2602" t="s">
        <v>15</v>
      </c>
      <c r="I2602">
        <v>12</v>
      </c>
      <c r="J2602" s="1">
        <v>44278</v>
      </c>
      <c r="K2602" s="1">
        <v>44285</v>
      </c>
      <c r="L2602">
        <v>7</v>
      </c>
      <c r="M2602" t="s">
        <v>16</v>
      </c>
    </row>
    <row r="2603" spans="2:13" x14ac:dyDescent="0.25">
      <c r="B2603" t="s">
        <v>2626</v>
      </c>
      <c r="C2603" s="1">
        <v>44272</v>
      </c>
      <c r="D2603" t="s">
        <v>18</v>
      </c>
      <c r="E2603">
        <v>1176.81</v>
      </c>
      <c r="F2603">
        <v>1.1200000000000001</v>
      </c>
      <c r="G2603" t="s">
        <v>19</v>
      </c>
      <c r="H2603" t="s">
        <v>15</v>
      </c>
      <c r="I2603">
        <v>13</v>
      </c>
      <c r="J2603" s="1">
        <v>44280</v>
      </c>
      <c r="K2603" s="1">
        <v>44287</v>
      </c>
      <c r="L2603">
        <v>7</v>
      </c>
      <c r="M2603" t="s">
        <v>16</v>
      </c>
    </row>
    <row r="2604" spans="2:13" x14ac:dyDescent="0.25">
      <c r="B2604" t="s">
        <v>2627</v>
      </c>
      <c r="C2604" s="1">
        <v>44272</v>
      </c>
      <c r="D2604" t="s">
        <v>18</v>
      </c>
      <c r="E2604">
        <v>80.06</v>
      </c>
      <c r="F2604">
        <v>1.1200000000000001</v>
      </c>
      <c r="G2604" t="s">
        <v>26</v>
      </c>
      <c r="H2604" t="s">
        <v>15</v>
      </c>
      <c r="I2604">
        <v>4</v>
      </c>
      <c r="J2604" s="1">
        <v>44279</v>
      </c>
      <c r="K2604" s="1">
        <v>44282</v>
      </c>
      <c r="L2604">
        <v>3</v>
      </c>
      <c r="M2604" t="s">
        <v>16</v>
      </c>
    </row>
    <row r="2605" spans="2:13" x14ac:dyDescent="0.25">
      <c r="B2605" t="s">
        <v>2628</v>
      </c>
      <c r="C2605" s="1">
        <v>44272</v>
      </c>
      <c r="D2605" t="s">
        <v>18</v>
      </c>
      <c r="E2605">
        <v>1176.81</v>
      </c>
      <c r="F2605">
        <v>1.1200000000000001</v>
      </c>
      <c r="G2605" t="s">
        <v>33</v>
      </c>
      <c r="H2605" t="s">
        <v>15</v>
      </c>
      <c r="I2605">
        <v>11</v>
      </c>
      <c r="J2605" s="1">
        <v>44276</v>
      </c>
      <c r="K2605" s="1">
        <v>44283</v>
      </c>
      <c r="L2605">
        <v>7</v>
      </c>
      <c r="M2605" t="s">
        <v>16</v>
      </c>
    </row>
    <row r="2606" spans="2:13" x14ac:dyDescent="0.25">
      <c r="B2606" t="s">
        <v>2629</v>
      </c>
      <c r="C2606" s="1">
        <v>44272</v>
      </c>
      <c r="D2606" t="s">
        <v>18</v>
      </c>
      <c r="E2606">
        <v>80.06</v>
      </c>
      <c r="F2606">
        <v>1.1200000000000001</v>
      </c>
      <c r="G2606" t="s">
        <v>33</v>
      </c>
      <c r="H2606" t="s">
        <v>15</v>
      </c>
      <c r="I2606">
        <v>2</v>
      </c>
      <c r="J2606" s="1">
        <v>44281</v>
      </c>
      <c r="K2606" s="1">
        <v>44284</v>
      </c>
      <c r="L2606">
        <v>3</v>
      </c>
      <c r="M2606" t="s">
        <v>34</v>
      </c>
    </row>
    <row r="2607" spans="2:13" x14ac:dyDescent="0.25">
      <c r="B2607" t="s">
        <v>2630</v>
      </c>
      <c r="C2607" s="1">
        <v>44272</v>
      </c>
      <c r="D2607" t="s">
        <v>18</v>
      </c>
      <c r="E2607">
        <v>3568.33</v>
      </c>
      <c r="F2607">
        <v>56.543999999999997</v>
      </c>
      <c r="G2607" t="s">
        <v>23</v>
      </c>
      <c r="H2607" t="s">
        <v>15</v>
      </c>
      <c r="I2607">
        <v>3</v>
      </c>
      <c r="J2607" s="1">
        <v>44275</v>
      </c>
      <c r="K2607" s="1">
        <v>44278</v>
      </c>
      <c r="L2607">
        <v>3</v>
      </c>
      <c r="M2607" t="s">
        <v>16</v>
      </c>
    </row>
    <row r="2608" spans="2:13" x14ac:dyDescent="0.25">
      <c r="B2608" t="s">
        <v>2631</v>
      </c>
      <c r="C2608" s="1">
        <v>44272</v>
      </c>
      <c r="D2608" t="s">
        <v>18</v>
      </c>
      <c r="E2608">
        <v>3568.33</v>
      </c>
      <c r="F2608">
        <v>56.543999999999997</v>
      </c>
      <c r="G2608" t="s">
        <v>19</v>
      </c>
      <c r="H2608" t="s">
        <v>15</v>
      </c>
      <c r="I2608">
        <v>3</v>
      </c>
      <c r="J2608" s="1">
        <v>44282</v>
      </c>
      <c r="K2608" s="1">
        <v>44285</v>
      </c>
      <c r="L2608">
        <v>3</v>
      </c>
      <c r="M2608" t="s">
        <v>16</v>
      </c>
    </row>
    <row r="2609" spans="2:13" x14ac:dyDescent="0.25">
      <c r="B2609" t="s">
        <v>2632</v>
      </c>
      <c r="C2609" s="1">
        <v>44273</v>
      </c>
      <c r="D2609" t="s">
        <v>18</v>
      </c>
      <c r="E2609">
        <v>1678.83</v>
      </c>
      <c r="F2609">
        <v>6.6349999999999998</v>
      </c>
      <c r="G2609" t="s">
        <v>26</v>
      </c>
      <c r="H2609" t="s">
        <v>15</v>
      </c>
      <c r="I2609">
        <v>9</v>
      </c>
      <c r="J2609" s="1">
        <v>44280</v>
      </c>
      <c r="K2609" s="1">
        <v>44284</v>
      </c>
      <c r="L2609">
        <v>4</v>
      </c>
      <c r="M2609" t="s">
        <v>16</v>
      </c>
    </row>
    <row r="2610" spans="2:13" x14ac:dyDescent="0.25">
      <c r="B2610" t="s">
        <v>2633</v>
      </c>
      <c r="C2610" s="1">
        <v>44273</v>
      </c>
      <c r="D2610" t="s">
        <v>18</v>
      </c>
      <c r="E2610">
        <v>1678.83</v>
      </c>
      <c r="F2610">
        <v>6.6349999999999998</v>
      </c>
      <c r="G2610" t="s">
        <v>23</v>
      </c>
      <c r="H2610" t="s">
        <v>15</v>
      </c>
      <c r="I2610">
        <v>9</v>
      </c>
      <c r="J2610" s="1">
        <v>44274</v>
      </c>
      <c r="K2610" s="1">
        <v>44278</v>
      </c>
      <c r="L2610">
        <v>4</v>
      </c>
      <c r="M2610" t="s">
        <v>16</v>
      </c>
    </row>
    <row r="2611" spans="2:13" x14ac:dyDescent="0.25">
      <c r="B2611" t="s">
        <v>2634</v>
      </c>
      <c r="C2611" s="1">
        <v>44273</v>
      </c>
      <c r="D2611" t="s">
        <v>18</v>
      </c>
      <c r="E2611">
        <v>302.48</v>
      </c>
      <c r="F2611">
        <v>3.96</v>
      </c>
      <c r="G2611" t="s">
        <v>14</v>
      </c>
      <c r="H2611" t="s">
        <v>15</v>
      </c>
      <c r="I2611">
        <v>8</v>
      </c>
      <c r="J2611" s="1">
        <v>44274</v>
      </c>
      <c r="K2611" s="1">
        <v>44275</v>
      </c>
      <c r="L2611">
        <v>1</v>
      </c>
      <c r="M2611" t="s">
        <v>16</v>
      </c>
    </row>
    <row r="2612" spans="2:13" x14ac:dyDescent="0.25">
      <c r="B2612" t="s">
        <v>2635</v>
      </c>
      <c r="C2612" s="1">
        <v>44273</v>
      </c>
      <c r="D2612" t="s">
        <v>18</v>
      </c>
      <c r="E2612">
        <v>302.48</v>
      </c>
      <c r="F2612">
        <v>3.96</v>
      </c>
      <c r="G2612" t="s">
        <v>33</v>
      </c>
      <c r="H2612" t="s">
        <v>15</v>
      </c>
      <c r="I2612">
        <v>7</v>
      </c>
      <c r="J2612" s="1">
        <v>44278</v>
      </c>
      <c r="K2612" s="1">
        <v>44279</v>
      </c>
      <c r="L2612">
        <v>1</v>
      </c>
      <c r="M2612" t="s">
        <v>16</v>
      </c>
    </row>
    <row r="2613" spans="2:13" x14ac:dyDescent="0.25">
      <c r="B2613" t="s">
        <v>2636</v>
      </c>
      <c r="C2613" s="1">
        <v>44273</v>
      </c>
      <c r="D2613" t="s">
        <v>18</v>
      </c>
      <c r="E2613">
        <v>143.96</v>
      </c>
      <c r="F2613">
        <v>1.1200000000000001</v>
      </c>
      <c r="G2613" t="s">
        <v>14</v>
      </c>
      <c r="H2613" t="s">
        <v>15</v>
      </c>
      <c r="I2613">
        <v>5</v>
      </c>
      <c r="J2613" s="1">
        <v>44279</v>
      </c>
      <c r="K2613" s="1">
        <v>44284</v>
      </c>
      <c r="L2613">
        <v>5</v>
      </c>
      <c r="M2613" t="s">
        <v>16</v>
      </c>
    </row>
    <row r="2614" spans="2:13" x14ac:dyDescent="0.25">
      <c r="B2614" t="s">
        <v>2637</v>
      </c>
      <c r="C2614" s="1">
        <v>44273</v>
      </c>
      <c r="D2614" t="s">
        <v>38</v>
      </c>
      <c r="E2614">
        <v>1411.63</v>
      </c>
      <c r="F2614">
        <v>3.9860000000000002</v>
      </c>
      <c r="G2614" t="s">
        <v>19</v>
      </c>
      <c r="H2614" t="s">
        <v>15</v>
      </c>
      <c r="I2614">
        <v>11</v>
      </c>
      <c r="J2614" s="1">
        <v>44283</v>
      </c>
      <c r="K2614" s="1">
        <v>44286</v>
      </c>
      <c r="L2614">
        <v>3</v>
      </c>
      <c r="M2614" t="s">
        <v>16</v>
      </c>
    </row>
    <row r="2615" spans="2:13" x14ac:dyDescent="0.25">
      <c r="B2615" t="s">
        <v>2638</v>
      </c>
      <c r="C2615" s="1">
        <v>44273</v>
      </c>
      <c r="D2615" t="s">
        <v>18</v>
      </c>
      <c r="E2615">
        <v>143.96</v>
      </c>
      <c r="F2615">
        <v>1.1200000000000001</v>
      </c>
      <c r="G2615" t="s">
        <v>33</v>
      </c>
      <c r="H2615" t="s">
        <v>15</v>
      </c>
      <c r="I2615">
        <v>3</v>
      </c>
      <c r="J2615" s="1">
        <v>44283</v>
      </c>
      <c r="K2615" s="1">
        <v>44288</v>
      </c>
      <c r="L2615">
        <v>5</v>
      </c>
      <c r="M2615" t="s">
        <v>34</v>
      </c>
    </row>
    <row r="2616" spans="2:13" x14ac:dyDescent="0.25">
      <c r="B2616" t="s">
        <v>2639</v>
      </c>
      <c r="C2616" s="1">
        <v>44273</v>
      </c>
      <c r="D2616" t="s">
        <v>38</v>
      </c>
      <c r="E2616">
        <v>1411.63</v>
      </c>
      <c r="F2616">
        <v>3.9860000000000002</v>
      </c>
      <c r="G2616" t="s">
        <v>21</v>
      </c>
      <c r="H2616" t="s">
        <v>15</v>
      </c>
      <c r="I2616">
        <v>11</v>
      </c>
      <c r="J2616" s="1">
        <v>44277</v>
      </c>
      <c r="K2616" s="1">
        <v>44280</v>
      </c>
      <c r="L2616">
        <v>3</v>
      </c>
      <c r="M2616" t="s">
        <v>16</v>
      </c>
    </row>
    <row r="2617" spans="2:13" x14ac:dyDescent="0.25">
      <c r="B2617" t="s">
        <v>2640</v>
      </c>
      <c r="C2617" s="1">
        <v>44273</v>
      </c>
      <c r="D2617" t="s">
        <v>18</v>
      </c>
      <c r="E2617">
        <v>872.9</v>
      </c>
      <c r="F2617">
        <v>1.1919999999999999</v>
      </c>
      <c r="G2617" t="s">
        <v>41</v>
      </c>
      <c r="H2617" t="s">
        <v>15</v>
      </c>
      <c r="I2617">
        <v>6</v>
      </c>
      <c r="J2617" s="1">
        <v>44276</v>
      </c>
      <c r="K2617" s="1">
        <v>44286</v>
      </c>
      <c r="L2617">
        <v>10</v>
      </c>
      <c r="M2617" t="s">
        <v>34</v>
      </c>
    </row>
    <row r="2618" spans="2:13" x14ac:dyDescent="0.25">
      <c r="B2618" t="s">
        <v>2641</v>
      </c>
      <c r="C2618" s="1">
        <v>44273</v>
      </c>
      <c r="D2618" t="s">
        <v>18</v>
      </c>
      <c r="E2618">
        <v>872.9</v>
      </c>
      <c r="F2618">
        <v>1.1919999999999999</v>
      </c>
      <c r="G2618" t="s">
        <v>33</v>
      </c>
      <c r="H2618" t="s">
        <v>15</v>
      </c>
      <c r="I2618">
        <v>3</v>
      </c>
      <c r="J2618" s="1">
        <v>44276</v>
      </c>
      <c r="K2618" s="1">
        <v>44286</v>
      </c>
      <c r="L2618">
        <v>10</v>
      </c>
      <c r="M2618" t="s">
        <v>34</v>
      </c>
    </row>
    <row r="2619" spans="2:13" x14ac:dyDescent="0.25">
      <c r="B2619" t="s">
        <v>2642</v>
      </c>
      <c r="C2619" s="1">
        <v>44274</v>
      </c>
      <c r="D2619" t="s">
        <v>18</v>
      </c>
      <c r="E2619">
        <v>161.88999999999999</v>
      </c>
      <c r="F2619">
        <v>0.80100000000000005</v>
      </c>
      <c r="G2619" t="s">
        <v>21</v>
      </c>
      <c r="H2619" t="s">
        <v>15</v>
      </c>
      <c r="I2619">
        <v>9</v>
      </c>
      <c r="J2619" s="1">
        <v>44277</v>
      </c>
      <c r="K2619" s="1">
        <v>44281</v>
      </c>
      <c r="L2619">
        <v>4</v>
      </c>
      <c r="M2619" t="s">
        <v>16</v>
      </c>
    </row>
    <row r="2620" spans="2:13" x14ac:dyDescent="0.25">
      <c r="B2620" t="s">
        <v>2643</v>
      </c>
      <c r="C2620" s="1">
        <v>44274</v>
      </c>
      <c r="D2620" t="s">
        <v>18</v>
      </c>
      <c r="E2620">
        <v>161.88999999999999</v>
      </c>
      <c r="F2620">
        <v>0.80100000000000005</v>
      </c>
      <c r="G2620" t="s">
        <v>23</v>
      </c>
      <c r="H2620" t="s">
        <v>15</v>
      </c>
      <c r="I2620">
        <v>9</v>
      </c>
      <c r="J2620" s="1">
        <v>44283</v>
      </c>
      <c r="K2620" s="1">
        <v>44287</v>
      </c>
      <c r="L2620">
        <v>4</v>
      </c>
      <c r="M2620" t="s">
        <v>16</v>
      </c>
    </row>
    <row r="2621" spans="2:13" x14ac:dyDescent="0.25">
      <c r="B2621" t="s">
        <v>2644</v>
      </c>
      <c r="C2621" s="1">
        <v>44275</v>
      </c>
      <c r="D2621" t="s">
        <v>18</v>
      </c>
      <c r="E2621">
        <v>115.03</v>
      </c>
      <c r="F2621">
        <v>3.0880000000000001</v>
      </c>
      <c r="G2621" t="s">
        <v>19</v>
      </c>
      <c r="H2621" t="s">
        <v>15</v>
      </c>
      <c r="I2621">
        <v>7</v>
      </c>
      <c r="J2621" s="1">
        <v>44281</v>
      </c>
      <c r="K2621" s="1">
        <v>44286</v>
      </c>
      <c r="L2621">
        <v>5</v>
      </c>
      <c r="M2621" t="s">
        <v>16</v>
      </c>
    </row>
    <row r="2622" spans="2:13" x14ac:dyDescent="0.25">
      <c r="B2622" t="s">
        <v>2645</v>
      </c>
      <c r="C2622" s="1">
        <v>44275</v>
      </c>
      <c r="D2622" t="s">
        <v>18</v>
      </c>
      <c r="E2622">
        <v>115.03</v>
      </c>
      <c r="F2622">
        <v>3.0880000000000001</v>
      </c>
      <c r="G2622" t="s">
        <v>23</v>
      </c>
      <c r="H2622" t="s">
        <v>15</v>
      </c>
      <c r="I2622">
        <v>7</v>
      </c>
      <c r="J2622" s="1">
        <v>44285</v>
      </c>
      <c r="K2622" s="1">
        <v>44290</v>
      </c>
      <c r="L2622">
        <v>5</v>
      </c>
      <c r="M2622" t="s">
        <v>16</v>
      </c>
    </row>
    <row r="2623" spans="2:13" x14ac:dyDescent="0.25">
      <c r="B2623" t="s">
        <v>2646</v>
      </c>
      <c r="C2623" s="1">
        <v>44276</v>
      </c>
      <c r="D2623" t="s">
        <v>18</v>
      </c>
      <c r="E2623">
        <v>4313.33</v>
      </c>
      <c r="F2623">
        <v>57.456000000000003</v>
      </c>
      <c r="G2623" t="s">
        <v>41</v>
      </c>
      <c r="H2623" t="s">
        <v>15</v>
      </c>
      <c r="I2623">
        <v>4</v>
      </c>
      <c r="J2623" s="1">
        <v>44283</v>
      </c>
      <c r="K2623" s="1">
        <v>44290</v>
      </c>
      <c r="L2623">
        <v>7</v>
      </c>
      <c r="M2623" t="s">
        <v>34</v>
      </c>
    </row>
    <row r="2624" spans="2:13" x14ac:dyDescent="0.25">
      <c r="B2624" t="s">
        <v>2647</v>
      </c>
      <c r="C2624" s="1">
        <v>44276</v>
      </c>
      <c r="D2624" t="s">
        <v>18</v>
      </c>
      <c r="E2624">
        <v>889.6</v>
      </c>
      <c r="F2624">
        <v>1.1200000000000001</v>
      </c>
      <c r="G2624" t="s">
        <v>41</v>
      </c>
      <c r="H2624" t="s">
        <v>15</v>
      </c>
      <c r="I2624">
        <v>5</v>
      </c>
      <c r="J2624" s="1">
        <v>44281</v>
      </c>
      <c r="K2624" s="1">
        <v>44286</v>
      </c>
      <c r="L2624">
        <v>5</v>
      </c>
      <c r="M2624" t="s">
        <v>16</v>
      </c>
    </row>
    <row r="2625" spans="2:13" x14ac:dyDescent="0.25">
      <c r="B2625" t="s">
        <v>2648</v>
      </c>
      <c r="C2625" s="1">
        <v>44276</v>
      </c>
      <c r="D2625" t="s">
        <v>13</v>
      </c>
      <c r="E2625">
        <v>889.6</v>
      </c>
      <c r="F2625">
        <v>1.1200000000000001</v>
      </c>
      <c r="G2625" t="s">
        <v>23</v>
      </c>
      <c r="H2625" t="s">
        <v>15</v>
      </c>
      <c r="I2625">
        <v>5</v>
      </c>
      <c r="J2625" s="1">
        <v>44283</v>
      </c>
      <c r="K2625" s="1">
        <v>44288</v>
      </c>
      <c r="L2625">
        <v>5</v>
      </c>
      <c r="M2625" t="s">
        <v>16</v>
      </c>
    </row>
    <row r="2626" spans="2:13" x14ac:dyDescent="0.25">
      <c r="B2626" t="s">
        <v>2649</v>
      </c>
      <c r="C2626" s="1">
        <v>44276</v>
      </c>
      <c r="D2626" t="s">
        <v>13</v>
      </c>
      <c r="E2626">
        <v>213.09</v>
      </c>
      <c r="F2626">
        <v>0.82699999999999996</v>
      </c>
      <c r="G2626" t="s">
        <v>41</v>
      </c>
      <c r="H2626" t="s">
        <v>15</v>
      </c>
      <c r="I2626">
        <v>12</v>
      </c>
      <c r="J2626" s="1">
        <v>44281</v>
      </c>
      <c r="K2626" s="1">
        <v>44288</v>
      </c>
      <c r="L2626">
        <v>7</v>
      </c>
      <c r="M2626" t="s">
        <v>16</v>
      </c>
    </row>
    <row r="2627" spans="2:13" x14ac:dyDescent="0.25">
      <c r="B2627" t="s">
        <v>2650</v>
      </c>
      <c r="C2627" s="1">
        <v>44276</v>
      </c>
      <c r="D2627" t="s">
        <v>13</v>
      </c>
      <c r="E2627">
        <v>213.09</v>
      </c>
      <c r="F2627">
        <v>0.82699999999999996</v>
      </c>
      <c r="G2627" t="s">
        <v>21</v>
      </c>
      <c r="H2627" t="s">
        <v>15</v>
      </c>
      <c r="I2627">
        <v>12</v>
      </c>
      <c r="J2627" s="1">
        <v>44284</v>
      </c>
      <c r="K2627" s="1">
        <v>44291</v>
      </c>
      <c r="L2627">
        <v>7</v>
      </c>
      <c r="M2627" t="s">
        <v>16</v>
      </c>
    </row>
    <row r="2628" spans="2:13" x14ac:dyDescent="0.25">
      <c r="B2628" t="s">
        <v>2651</v>
      </c>
      <c r="C2628" s="1">
        <v>44276</v>
      </c>
      <c r="D2628" t="s">
        <v>13</v>
      </c>
      <c r="E2628">
        <v>4313.33</v>
      </c>
      <c r="F2628">
        <v>57.456000000000003</v>
      </c>
      <c r="G2628" t="s">
        <v>14</v>
      </c>
      <c r="H2628" t="s">
        <v>15</v>
      </c>
      <c r="I2628">
        <v>4</v>
      </c>
      <c r="J2628" s="1">
        <v>44278</v>
      </c>
      <c r="K2628" s="1">
        <v>44285</v>
      </c>
      <c r="L2628">
        <v>7</v>
      </c>
      <c r="M2628" t="s">
        <v>34</v>
      </c>
    </row>
    <row r="2629" spans="2:13" x14ac:dyDescent="0.25">
      <c r="B2629" t="s">
        <v>2652</v>
      </c>
      <c r="C2629" s="1">
        <v>44276</v>
      </c>
      <c r="D2629" t="s">
        <v>18</v>
      </c>
      <c r="E2629">
        <v>370.76</v>
      </c>
      <c r="F2629">
        <v>1.1200000000000001</v>
      </c>
      <c r="G2629" t="s">
        <v>21</v>
      </c>
      <c r="H2629" t="s">
        <v>15</v>
      </c>
      <c r="I2629">
        <v>4</v>
      </c>
      <c r="J2629" s="1">
        <v>44285</v>
      </c>
      <c r="K2629" s="1">
        <v>44286</v>
      </c>
      <c r="L2629">
        <v>1</v>
      </c>
      <c r="M2629" t="s">
        <v>16</v>
      </c>
    </row>
    <row r="2630" spans="2:13" x14ac:dyDescent="0.25">
      <c r="B2630" t="s">
        <v>2653</v>
      </c>
      <c r="C2630" s="1">
        <v>44276</v>
      </c>
      <c r="D2630" t="s">
        <v>38</v>
      </c>
      <c r="E2630">
        <v>2510.52</v>
      </c>
      <c r="F2630">
        <v>23.675999999999998</v>
      </c>
      <c r="G2630" t="s">
        <v>23</v>
      </c>
      <c r="H2630" t="s">
        <v>15</v>
      </c>
      <c r="I2630">
        <v>6</v>
      </c>
      <c r="J2630" s="1">
        <v>44283</v>
      </c>
      <c r="K2630" s="1">
        <v>44293</v>
      </c>
      <c r="L2630">
        <v>10</v>
      </c>
      <c r="M2630" t="s">
        <v>34</v>
      </c>
    </row>
    <row r="2631" spans="2:13" x14ac:dyDescent="0.25">
      <c r="B2631" t="s">
        <v>2654</v>
      </c>
      <c r="C2631" s="1">
        <v>44276</v>
      </c>
      <c r="D2631" t="s">
        <v>18</v>
      </c>
      <c r="E2631">
        <v>370.76</v>
      </c>
      <c r="F2631">
        <v>1.1200000000000001</v>
      </c>
      <c r="G2631" t="s">
        <v>33</v>
      </c>
      <c r="H2631" t="s">
        <v>15</v>
      </c>
      <c r="I2631">
        <v>2</v>
      </c>
      <c r="J2631" s="1">
        <v>44285</v>
      </c>
      <c r="K2631" s="1">
        <v>44286</v>
      </c>
      <c r="L2631">
        <v>1</v>
      </c>
      <c r="M2631" t="s">
        <v>16</v>
      </c>
    </row>
    <row r="2632" spans="2:13" x14ac:dyDescent="0.25">
      <c r="B2632" t="s">
        <v>2655</v>
      </c>
      <c r="C2632" s="1">
        <v>44276</v>
      </c>
      <c r="D2632" t="s">
        <v>38</v>
      </c>
      <c r="E2632">
        <v>2510.52</v>
      </c>
      <c r="F2632">
        <v>23.675999999999998</v>
      </c>
      <c r="G2632" t="s">
        <v>26</v>
      </c>
      <c r="H2632" t="s">
        <v>15</v>
      </c>
      <c r="I2632">
        <v>6</v>
      </c>
      <c r="J2632" s="1">
        <v>44280</v>
      </c>
      <c r="K2632" s="1">
        <v>44290</v>
      </c>
      <c r="L2632">
        <v>10</v>
      </c>
      <c r="M2632" t="s">
        <v>34</v>
      </c>
    </row>
    <row r="2633" spans="2:13" x14ac:dyDescent="0.25">
      <c r="B2633" t="s">
        <v>2656</v>
      </c>
      <c r="C2633" s="1">
        <v>44276</v>
      </c>
      <c r="D2633" t="s">
        <v>18</v>
      </c>
      <c r="E2633">
        <v>1143.79</v>
      </c>
      <c r="F2633">
        <v>6.2380000000000004</v>
      </c>
      <c r="G2633" t="s">
        <v>21</v>
      </c>
      <c r="H2633" t="s">
        <v>15</v>
      </c>
      <c r="I2633">
        <v>11</v>
      </c>
      <c r="J2633" s="1">
        <v>44285</v>
      </c>
      <c r="K2633" s="1">
        <v>44289</v>
      </c>
      <c r="L2633">
        <v>4</v>
      </c>
      <c r="M2633" t="s">
        <v>16</v>
      </c>
    </row>
    <row r="2634" spans="2:13" x14ac:dyDescent="0.25">
      <c r="B2634" t="s">
        <v>2657</v>
      </c>
      <c r="C2634" s="1">
        <v>44276</v>
      </c>
      <c r="D2634" t="s">
        <v>18</v>
      </c>
      <c r="E2634">
        <v>2123.62</v>
      </c>
      <c r="F2634">
        <v>1.1200000000000001</v>
      </c>
      <c r="G2634" t="s">
        <v>33</v>
      </c>
      <c r="H2634" t="s">
        <v>15</v>
      </c>
      <c r="I2634">
        <v>10</v>
      </c>
      <c r="J2634" s="1">
        <v>44285</v>
      </c>
      <c r="K2634" s="1">
        <v>44291</v>
      </c>
      <c r="L2634">
        <v>6</v>
      </c>
      <c r="M2634" t="s">
        <v>16</v>
      </c>
    </row>
    <row r="2635" spans="2:13" x14ac:dyDescent="0.25">
      <c r="B2635" t="s">
        <v>2658</v>
      </c>
      <c r="C2635" s="1">
        <v>44276</v>
      </c>
      <c r="D2635" t="s">
        <v>18</v>
      </c>
      <c r="E2635">
        <v>1143.79</v>
      </c>
      <c r="F2635">
        <v>6.2380000000000004</v>
      </c>
      <c r="G2635" t="s">
        <v>33</v>
      </c>
      <c r="H2635" t="s">
        <v>15</v>
      </c>
      <c r="I2635">
        <v>9</v>
      </c>
      <c r="J2635" s="1">
        <v>44279</v>
      </c>
      <c r="K2635" s="1">
        <v>44283</v>
      </c>
      <c r="L2635">
        <v>4</v>
      </c>
      <c r="M2635" t="s">
        <v>16</v>
      </c>
    </row>
    <row r="2636" spans="2:13" x14ac:dyDescent="0.25">
      <c r="B2636" t="s">
        <v>2659</v>
      </c>
      <c r="C2636" s="1">
        <v>44276</v>
      </c>
      <c r="D2636" t="s">
        <v>18</v>
      </c>
      <c r="E2636">
        <v>2123.62</v>
      </c>
      <c r="F2636">
        <v>1.1200000000000001</v>
      </c>
      <c r="G2636" t="s">
        <v>14</v>
      </c>
      <c r="H2636" t="s">
        <v>15</v>
      </c>
      <c r="I2636">
        <v>11</v>
      </c>
      <c r="J2636" s="1">
        <v>44283</v>
      </c>
      <c r="K2636" s="1">
        <v>44289</v>
      </c>
      <c r="L2636">
        <v>6</v>
      </c>
      <c r="M2636" t="s">
        <v>16</v>
      </c>
    </row>
    <row r="2637" spans="2:13" x14ac:dyDescent="0.25">
      <c r="B2637" t="s">
        <v>2660</v>
      </c>
      <c r="C2637" s="1">
        <v>44277</v>
      </c>
      <c r="D2637" t="s">
        <v>13</v>
      </c>
      <c r="E2637">
        <v>4584.5200000000004</v>
      </c>
      <c r="F2637">
        <v>123.256</v>
      </c>
      <c r="G2637" t="s">
        <v>21</v>
      </c>
      <c r="H2637" t="s">
        <v>15</v>
      </c>
      <c r="I2637">
        <v>8</v>
      </c>
      <c r="J2637" s="1">
        <v>44281</v>
      </c>
      <c r="K2637" s="1">
        <v>44290</v>
      </c>
      <c r="L2637">
        <v>9</v>
      </c>
      <c r="M2637" t="s">
        <v>34</v>
      </c>
    </row>
    <row r="2638" spans="2:13" x14ac:dyDescent="0.25">
      <c r="B2638" t="s">
        <v>2661</v>
      </c>
      <c r="C2638" s="1">
        <v>44277</v>
      </c>
      <c r="D2638" t="s">
        <v>13</v>
      </c>
      <c r="E2638">
        <v>4584.5200000000004</v>
      </c>
      <c r="F2638">
        <v>123.256</v>
      </c>
      <c r="G2638" t="s">
        <v>23</v>
      </c>
      <c r="H2638" t="s">
        <v>15</v>
      </c>
      <c r="I2638">
        <v>8</v>
      </c>
      <c r="J2638" s="1">
        <v>44283</v>
      </c>
      <c r="K2638" s="1">
        <v>44292</v>
      </c>
      <c r="L2638">
        <v>9</v>
      </c>
      <c r="M2638" t="s">
        <v>34</v>
      </c>
    </row>
    <row r="2639" spans="2:13" x14ac:dyDescent="0.25">
      <c r="B2639" t="s">
        <v>2662</v>
      </c>
      <c r="C2639" s="1">
        <v>44277</v>
      </c>
      <c r="D2639" t="s">
        <v>38</v>
      </c>
      <c r="E2639">
        <v>437.13</v>
      </c>
      <c r="F2639">
        <v>0.44</v>
      </c>
      <c r="G2639" t="s">
        <v>41</v>
      </c>
      <c r="H2639" t="s">
        <v>15</v>
      </c>
      <c r="I2639">
        <v>13</v>
      </c>
      <c r="J2639" s="1">
        <v>44286</v>
      </c>
      <c r="K2639" s="1">
        <v>44294</v>
      </c>
      <c r="L2639">
        <v>8</v>
      </c>
      <c r="M2639" t="s">
        <v>16</v>
      </c>
    </row>
    <row r="2640" spans="2:13" x14ac:dyDescent="0.25">
      <c r="B2640" t="s">
        <v>2663</v>
      </c>
      <c r="C2640" s="1">
        <v>44277</v>
      </c>
      <c r="D2640" t="s">
        <v>38</v>
      </c>
      <c r="E2640">
        <v>437.13</v>
      </c>
      <c r="F2640">
        <v>0.44</v>
      </c>
      <c r="G2640" t="s">
        <v>21</v>
      </c>
      <c r="H2640" t="s">
        <v>15</v>
      </c>
      <c r="I2640">
        <v>13</v>
      </c>
      <c r="J2640" s="1">
        <v>44280</v>
      </c>
      <c r="K2640" s="1">
        <v>44288</v>
      </c>
      <c r="L2640">
        <v>8</v>
      </c>
      <c r="M2640" t="s">
        <v>16</v>
      </c>
    </row>
    <row r="2641" spans="2:13" x14ac:dyDescent="0.25">
      <c r="B2641" t="s">
        <v>2664</v>
      </c>
      <c r="C2641" s="1">
        <v>44277</v>
      </c>
      <c r="D2641" t="s">
        <v>13</v>
      </c>
      <c r="E2641">
        <v>1024.42</v>
      </c>
      <c r="F2641">
        <v>1.3440000000000001</v>
      </c>
      <c r="G2641" t="s">
        <v>33</v>
      </c>
      <c r="H2641" t="s">
        <v>15</v>
      </c>
      <c r="I2641">
        <v>6</v>
      </c>
      <c r="J2641" s="1">
        <v>44279</v>
      </c>
      <c r="K2641" s="1">
        <v>44282</v>
      </c>
      <c r="L2641">
        <v>3</v>
      </c>
      <c r="M2641" t="s">
        <v>16</v>
      </c>
    </row>
    <row r="2642" spans="2:13" x14ac:dyDescent="0.25">
      <c r="B2642" t="s">
        <v>2665</v>
      </c>
      <c r="C2642" s="1">
        <v>44277</v>
      </c>
      <c r="D2642" t="s">
        <v>13</v>
      </c>
      <c r="E2642">
        <v>1024.42</v>
      </c>
      <c r="F2642">
        <v>1.3440000000000001</v>
      </c>
      <c r="G2642" t="s">
        <v>33</v>
      </c>
      <c r="H2642" t="s">
        <v>15</v>
      </c>
      <c r="I2642">
        <v>6</v>
      </c>
      <c r="J2642" s="1">
        <v>44287</v>
      </c>
      <c r="K2642" s="1">
        <v>44290</v>
      </c>
      <c r="L2642">
        <v>3</v>
      </c>
      <c r="M2642" t="s">
        <v>16</v>
      </c>
    </row>
    <row r="2643" spans="2:13" x14ac:dyDescent="0.25">
      <c r="B2643" t="s">
        <v>2666</v>
      </c>
      <c r="C2643" s="1">
        <v>44278</v>
      </c>
      <c r="D2643" t="s">
        <v>18</v>
      </c>
      <c r="E2643">
        <v>319.56</v>
      </c>
      <c r="F2643">
        <v>0.14299999999999999</v>
      </c>
      <c r="G2643" t="s">
        <v>14</v>
      </c>
      <c r="H2643" t="s">
        <v>15</v>
      </c>
      <c r="I2643">
        <v>7</v>
      </c>
      <c r="J2643" s="1">
        <v>44283</v>
      </c>
      <c r="K2643" s="1">
        <v>44290</v>
      </c>
      <c r="L2643">
        <v>7</v>
      </c>
      <c r="M2643" t="s">
        <v>16</v>
      </c>
    </row>
    <row r="2644" spans="2:13" x14ac:dyDescent="0.25">
      <c r="B2644" t="s">
        <v>2667</v>
      </c>
      <c r="C2644" s="1">
        <v>44278</v>
      </c>
      <c r="D2644" t="s">
        <v>13</v>
      </c>
      <c r="E2644">
        <v>1356.82</v>
      </c>
      <c r="F2644">
        <v>3.3090000000000002</v>
      </c>
      <c r="G2644" t="s">
        <v>41</v>
      </c>
      <c r="H2644" t="s">
        <v>15</v>
      </c>
      <c r="I2644">
        <v>6</v>
      </c>
      <c r="J2644" s="1">
        <v>44280</v>
      </c>
      <c r="K2644" s="1">
        <v>44287</v>
      </c>
      <c r="L2644">
        <v>7</v>
      </c>
      <c r="M2644" t="s">
        <v>34</v>
      </c>
    </row>
    <row r="2645" spans="2:13" x14ac:dyDescent="0.25">
      <c r="B2645" t="s">
        <v>2668</v>
      </c>
      <c r="C2645" s="1">
        <v>44278</v>
      </c>
      <c r="D2645" t="s">
        <v>13</v>
      </c>
      <c r="E2645">
        <v>6641.71</v>
      </c>
      <c r="F2645">
        <v>11.606999999999999</v>
      </c>
      <c r="G2645" t="s">
        <v>19</v>
      </c>
      <c r="H2645" t="s">
        <v>15</v>
      </c>
      <c r="I2645">
        <v>9</v>
      </c>
      <c r="J2645" s="1">
        <v>44287</v>
      </c>
      <c r="K2645" s="1">
        <v>44290</v>
      </c>
      <c r="L2645">
        <v>3</v>
      </c>
      <c r="M2645" t="s">
        <v>16</v>
      </c>
    </row>
    <row r="2646" spans="2:13" x14ac:dyDescent="0.25">
      <c r="B2646" t="s">
        <v>2669</v>
      </c>
      <c r="C2646" s="1">
        <v>44278</v>
      </c>
      <c r="D2646" t="s">
        <v>13</v>
      </c>
      <c r="E2646">
        <v>379.55</v>
      </c>
      <c r="F2646">
        <v>0.82699999999999996</v>
      </c>
      <c r="G2646" t="s">
        <v>14</v>
      </c>
      <c r="H2646" t="s">
        <v>15</v>
      </c>
      <c r="I2646">
        <v>9</v>
      </c>
      <c r="J2646" s="1">
        <v>44284</v>
      </c>
      <c r="K2646" s="1">
        <v>44293</v>
      </c>
      <c r="L2646">
        <v>9</v>
      </c>
      <c r="M2646" t="s">
        <v>16</v>
      </c>
    </row>
    <row r="2647" spans="2:13" x14ac:dyDescent="0.25">
      <c r="B2647" t="s">
        <v>2670</v>
      </c>
      <c r="C2647" s="1">
        <v>44278</v>
      </c>
      <c r="D2647" t="s">
        <v>18</v>
      </c>
      <c r="E2647">
        <v>3.43</v>
      </c>
      <c r="F2647">
        <v>0.13439999999999999</v>
      </c>
      <c r="G2647" t="s">
        <v>33</v>
      </c>
      <c r="H2647" t="s">
        <v>15</v>
      </c>
      <c r="I2647">
        <v>4</v>
      </c>
      <c r="J2647" s="1">
        <v>44285</v>
      </c>
      <c r="K2647" s="1">
        <v>44291</v>
      </c>
      <c r="L2647">
        <v>6</v>
      </c>
      <c r="M2647" t="s">
        <v>34</v>
      </c>
    </row>
    <row r="2648" spans="2:13" x14ac:dyDescent="0.25">
      <c r="B2648" t="s">
        <v>2671</v>
      </c>
      <c r="C2648" s="1">
        <v>44278</v>
      </c>
      <c r="D2648" t="s">
        <v>13</v>
      </c>
      <c r="E2648">
        <v>1356.82</v>
      </c>
      <c r="F2648">
        <v>3.3090000000000002</v>
      </c>
      <c r="G2648" t="s">
        <v>26</v>
      </c>
      <c r="H2648" t="s">
        <v>15</v>
      </c>
      <c r="I2648">
        <v>6</v>
      </c>
      <c r="J2648" s="1">
        <v>44284</v>
      </c>
      <c r="K2648" s="1">
        <v>44291</v>
      </c>
      <c r="L2648">
        <v>7</v>
      </c>
      <c r="M2648" t="s">
        <v>34</v>
      </c>
    </row>
    <row r="2649" spans="2:13" x14ac:dyDescent="0.25">
      <c r="B2649" t="s">
        <v>2672</v>
      </c>
      <c r="C2649" s="1">
        <v>44278</v>
      </c>
      <c r="D2649" t="s">
        <v>18</v>
      </c>
      <c r="E2649">
        <v>1354.59</v>
      </c>
      <c r="F2649">
        <v>1.1200000000000001</v>
      </c>
      <c r="G2649" t="s">
        <v>23</v>
      </c>
      <c r="H2649" t="s">
        <v>15</v>
      </c>
      <c r="I2649">
        <v>4</v>
      </c>
      <c r="J2649" s="1">
        <v>44280</v>
      </c>
      <c r="K2649" s="1">
        <v>44288</v>
      </c>
      <c r="L2649">
        <v>8</v>
      </c>
      <c r="M2649" t="s">
        <v>34</v>
      </c>
    </row>
    <row r="2650" spans="2:13" x14ac:dyDescent="0.25">
      <c r="B2650" t="s">
        <v>2673</v>
      </c>
      <c r="C2650" s="1">
        <v>44278</v>
      </c>
      <c r="D2650" t="s">
        <v>18</v>
      </c>
      <c r="E2650">
        <v>319.56</v>
      </c>
      <c r="F2650">
        <v>0.14299999999999999</v>
      </c>
      <c r="G2650" t="s">
        <v>23</v>
      </c>
      <c r="H2650" t="s">
        <v>15</v>
      </c>
      <c r="I2650">
        <v>7</v>
      </c>
      <c r="J2650" s="1">
        <v>44281</v>
      </c>
      <c r="K2650" s="1">
        <v>44288</v>
      </c>
      <c r="L2650">
        <v>7</v>
      </c>
      <c r="M2650" t="s">
        <v>16</v>
      </c>
    </row>
    <row r="2651" spans="2:13" x14ac:dyDescent="0.25">
      <c r="B2651" t="s">
        <v>2674</v>
      </c>
      <c r="C2651" s="1">
        <v>44278</v>
      </c>
      <c r="D2651" t="s">
        <v>18</v>
      </c>
      <c r="E2651">
        <v>1354.59</v>
      </c>
      <c r="F2651">
        <v>1.1200000000000001</v>
      </c>
      <c r="G2651" t="s">
        <v>19</v>
      </c>
      <c r="H2651" t="s">
        <v>15</v>
      </c>
      <c r="I2651">
        <v>4</v>
      </c>
      <c r="J2651" s="1">
        <v>44286</v>
      </c>
      <c r="K2651" s="1">
        <v>44294</v>
      </c>
      <c r="L2651">
        <v>8</v>
      </c>
      <c r="M2651" t="s">
        <v>34</v>
      </c>
    </row>
    <row r="2652" spans="2:13" x14ac:dyDescent="0.25">
      <c r="B2652" t="s">
        <v>2675</v>
      </c>
      <c r="C2652" s="1">
        <v>44278</v>
      </c>
      <c r="D2652" t="s">
        <v>13</v>
      </c>
      <c r="E2652">
        <v>6641.71</v>
      </c>
      <c r="F2652">
        <v>11.606999999999999</v>
      </c>
      <c r="G2652" t="s">
        <v>33</v>
      </c>
      <c r="H2652" t="s">
        <v>15</v>
      </c>
      <c r="I2652">
        <v>7</v>
      </c>
      <c r="J2652" s="1">
        <v>44282</v>
      </c>
      <c r="K2652" s="1">
        <v>44285</v>
      </c>
      <c r="L2652">
        <v>3</v>
      </c>
      <c r="M2652" t="s">
        <v>16</v>
      </c>
    </row>
    <row r="2653" spans="2:13" x14ac:dyDescent="0.25">
      <c r="B2653" t="s">
        <v>2676</v>
      </c>
      <c r="C2653" s="1">
        <v>44278</v>
      </c>
      <c r="D2653" t="s">
        <v>18</v>
      </c>
      <c r="E2653">
        <v>379.55</v>
      </c>
      <c r="F2653">
        <v>0.82699999999999996</v>
      </c>
      <c r="G2653" t="s">
        <v>21</v>
      </c>
      <c r="H2653" t="s">
        <v>15</v>
      </c>
      <c r="I2653">
        <v>9</v>
      </c>
      <c r="J2653" s="1">
        <v>44282</v>
      </c>
      <c r="K2653" s="1">
        <v>44291</v>
      </c>
      <c r="L2653">
        <v>9</v>
      </c>
      <c r="M2653" t="s">
        <v>16</v>
      </c>
    </row>
    <row r="2654" spans="2:13" x14ac:dyDescent="0.25">
      <c r="B2654" t="s">
        <v>2677</v>
      </c>
      <c r="C2654" s="1">
        <v>44278</v>
      </c>
      <c r="D2654" t="s">
        <v>18</v>
      </c>
      <c r="E2654">
        <v>3.43</v>
      </c>
      <c r="F2654">
        <v>0.13439999999999999</v>
      </c>
      <c r="G2654" t="s">
        <v>23</v>
      </c>
      <c r="H2654" t="s">
        <v>15</v>
      </c>
      <c r="I2654">
        <v>6</v>
      </c>
      <c r="J2654" s="1">
        <v>44281</v>
      </c>
      <c r="K2654" s="1">
        <v>44287</v>
      </c>
      <c r="L2654">
        <v>6</v>
      </c>
      <c r="M2654" t="s">
        <v>16</v>
      </c>
    </row>
    <row r="2655" spans="2:13" x14ac:dyDescent="0.25">
      <c r="B2655" t="s">
        <v>2678</v>
      </c>
      <c r="C2655" s="1">
        <v>44278</v>
      </c>
      <c r="D2655" t="s">
        <v>18</v>
      </c>
      <c r="E2655">
        <v>317.02</v>
      </c>
      <c r="F2655">
        <v>1.1200000000000001</v>
      </c>
      <c r="G2655" t="s">
        <v>41</v>
      </c>
      <c r="H2655" t="s">
        <v>15</v>
      </c>
      <c r="I2655">
        <v>13</v>
      </c>
      <c r="J2655" s="1">
        <v>44283</v>
      </c>
      <c r="K2655" s="1">
        <v>44286</v>
      </c>
      <c r="L2655">
        <v>3</v>
      </c>
      <c r="M2655" t="s">
        <v>16</v>
      </c>
    </row>
    <row r="2656" spans="2:13" x14ac:dyDescent="0.25">
      <c r="B2656" t="s">
        <v>2679</v>
      </c>
      <c r="C2656" s="1">
        <v>44278</v>
      </c>
      <c r="D2656" t="s">
        <v>38</v>
      </c>
      <c r="E2656">
        <v>4770.71</v>
      </c>
      <c r="F2656">
        <v>21.454000000000001</v>
      </c>
      <c r="G2656" t="s">
        <v>14</v>
      </c>
      <c r="H2656" t="s">
        <v>15</v>
      </c>
      <c r="I2656">
        <v>8</v>
      </c>
      <c r="J2656" s="1">
        <v>44287</v>
      </c>
      <c r="K2656" s="1">
        <v>44295</v>
      </c>
      <c r="L2656">
        <v>8</v>
      </c>
      <c r="M2656" t="s">
        <v>16</v>
      </c>
    </row>
    <row r="2657" spans="2:13" x14ac:dyDescent="0.25">
      <c r="B2657" t="s">
        <v>2680</v>
      </c>
      <c r="C2657" s="1">
        <v>44278</v>
      </c>
      <c r="D2657" t="s">
        <v>18</v>
      </c>
      <c r="E2657">
        <v>317.02</v>
      </c>
      <c r="F2657">
        <v>1.1200000000000001</v>
      </c>
      <c r="G2657" t="s">
        <v>14</v>
      </c>
      <c r="H2657" t="s">
        <v>15</v>
      </c>
      <c r="I2657">
        <v>12</v>
      </c>
      <c r="J2657" s="1">
        <v>44284</v>
      </c>
      <c r="K2657" s="1">
        <v>44287</v>
      </c>
      <c r="L2657">
        <v>3</v>
      </c>
      <c r="M2657" t="s">
        <v>16</v>
      </c>
    </row>
    <row r="2658" spans="2:13" x14ac:dyDescent="0.25">
      <c r="B2658" t="s">
        <v>2681</v>
      </c>
      <c r="C2658" s="1">
        <v>44278</v>
      </c>
      <c r="D2658" t="s">
        <v>38</v>
      </c>
      <c r="E2658">
        <v>4770.71</v>
      </c>
      <c r="F2658">
        <v>21.454000000000001</v>
      </c>
      <c r="G2658" t="s">
        <v>21</v>
      </c>
      <c r="H2658" t="s">
        <v>15</v>
      </c>
      <c r="I2658">
        <v>8</v>
      </c>
      <c r="J2658" s="1">
        <v>44284</v>
      </c>
      <c r="K2658" s="1">
        <v>44292</v>
      </c>
      <c r="L2658">
        <v>8</v>
      </c>
      <c r="M2658" t="s">
        <v>16</v>
      </c>
    </row>
    <row r="2659" spans="2:13" x14ac:dyDescent="0.25">
      <c r="B2659" t="s">
        <v>2682</v>
      </c>
      <c r="C2659" s="1">
        <v>44278</v>
      </c>
      <c r="D2659" t="s">
        <v>18</v>
      </c>
      <c r="E2659">
        <v>148.19</v>
      </c>
      <c r="F2659">
        <v>0.215</v>
      </c>
      <c r="G2659" t="s">
        <v>23</v>
      </c>
      <c r="H2659" t="s">
        <v>15</v>
      </c>
      <c r="I2659">
        <v>9</v>
      </c>
      <c r="J2659" s="1">
        <v>44287</v>
      </c>
      <c r="K2659" s="1">
        <v>44291</v>
      </c>
      <c r="L2659">
        <v>4</v>
      </c>
      <c r="M2659" t="s">
        <v>16</v>
      </c>
    </row>
    <row r="2660" spans="2:13" x14ac:dyDescent="0.25">
      <c r="B2660" t="s">
        <v>2683</v>
      </c>
      <c r="C2660" s="1">
        <v>44278</v>
      </c>
      <c r="D2660" t="s">
        <v>18</v>
      </c>
      <c r="E2660">
        <v>44.81</v>
      </c>
      <c r="F2660">
        <v>0.13800000000000001</v>
      </c>
      <c r="G2660" t="s">
        <v>14</v>
      </c>
      <c r="H2660" t="s">
        <v>15</v>
      </c>
      <c r="I2660">
        <v>10</v>
      </c>
      <c r="J2660" s="1">
        <v>44279</v>
      </c>
      <c r="K2660" s="1">
        <v>44287</v>
      </c>
      <c r="L2660">
        <v>8</v>
      </c>
      <c r="M2660" t="s">
        <v>16</v>
      </c>
    </row>
    <row r="2661" spans="2:13" x14ac:dyDescent="0.25">
      <c r="B2661" t="s">
        <v>2684</v>
      </c>
      <c r="C2661" s="1">
        <v>44278</v>
      </c>
      <c r="D2661" t="s">
        <v>18</v>
      </c>
      <c r="E2661">
        <v>347.09</v>
      </c>
      <c r="F2661">
        <v>2.4E-2</v>
      </c>
      <c r="G2661" t="s">
        <v>33</v>
      </c>
      <c r="H2661" t="s">
        <v>15</v>
      </c>
      <c r="I2661">
        <v>0</v>
      </c>
      <c r="J2661" s="1">
        <v>44288</v>
      </c>
      <c r="K2661" s="1">
        <v>44293</v>
      </c>
      <c r="L2661">
        <v>5</v>
      </c>
      <c r="M2661" t="s">
        <v>34</v>
      </c>
    </row>
    <row r="2662" spans="2:13" x14ac:dyDescent="0.25">
      <c r="B2662" t="s">
        <v>2685</v>
      </c>
      <c r="C2662" s="1">
        <v>44278</v>
      </c>
      <c r="D2662" t="s">
        <v>18</v>
      </c>
      <c r="E2662">
        <v>550.39</v>
      </c>
      <c r="F2662">
        <v>5.99</v>
      </c>
      <c r="G2662" t="s">
        <v>14</v>
      </c>
      <c r="H2662" t="s">
        <v>15</v>
      </c>
      <c r="I2662">
        <v>4</v>
      </c>
      <c r="J2662" s="1">
        <v>44286</v>
      </c>
      <c r="K2662" s="1">
        <v>44292</v>
      </c>
      <c r="L2662">
        <v>6</v>
      </c>
      <c r="M2662" t="s">
        <v>34</v>
      </c>
    </row>
    <row r="2663" spans="2:13" x14ac:dyDescent="0.25">
      <c r="B2663" t="s">
        <v>2686</v>
      </c>
      <c r="C2663" s="1">
        <v>44278</v>
      </c>
      <c r="D2663" t="s">
        <v>18</v>
      </c>
      <c r="E2663">
        <v>422.23</v>
      </c>
      <c r="F2663">
        <v>1.1200000000000001</v>
      </c>
      <c r="G2663" t="s">
        <v>21</v>
      </c>
      <c r="H2663" t="s">
        <v>15</v>
      </c>
      <c r="I2663">
        <v>8</v>
      </c>
      <c r="J2663" s="1">
        <v>44280</v>
      </c>
      <c r="K2663" s="1">
        <v>44289</v>
      </c>
      <c r="L2663">
        <v>9</v>
      </c>
      <c r="M2663" t="s">
        <v>34</v>
      </c>
    </row>
    <row r="2664" spans="2:13" x14ac:dyDescent="0.25">
      <c r="B2664" t="s">
        <v>2687</v>
      </c>
      <c r="C2664" s="1">
        <v>44278</v>
      </c>
      <c r="D2664" t="s">
        <v>18</v>
      </c>
      <c r="E2664">
        <v>347.09</v>
      </c>
      <c r="F2664">
        <v>2.4E-2</v>
      </c>
      <c r="G2664" t="s">
        <v>23</v>
      </c>
      <c r="H2664" t="s">
        <v>15</v>
      </c>
      <c r="I2664">
        <v>3</v>
      </c>
      <c r="J2664" s="1">
        <v>44286</v>
      </c>
      <c r="K2664" s="1">
        <v>44291</v>
      </c>
      <c r="L2664">
        <v>5</v>
      </c>
      <c r="M2664" t="s">
        <v>34</v>
      </c>
    </row>
    <row r="2665" spans="2:13" x14ac:dyDescent="0.25">
      <c r="B2665" t="s">
        <v>2688</v>
      </c>
      <c r="C2665" s="1">
        <v>44278</v>
      </c>
      <c r="D2665" t="s">
        <v>18</v>
      </c>
      <c r="E2665">
        <v>148.19</v>
      </c>
      <c r="F2665">
        <v>0.215</v>
      </c>
      <c r="G2665" t="s">
        <v>19</v>
      </c>
      <c r="H2665" t="s">
        <v>15</v>
      </c>
      <c r="I2665">
        <v>9</v>
      </c>
      <c r="J2665" s="1">
        <v>44280</v>
      </c>
      <c r="K2665" s="1">
        <v>44284</v>
      </c>
      <c r="L2665">
        <v>4</v>
      </c>
      <c r="M2665" t="s">
        <v>16</v>
      </c>
    </row>
    <row r="2666" spans="2:13" x14ac:dyDescent="0.25">
      <c r="B2666" t="s">
        <v>2689</v>
      </c>
      <c r="C2666" s="1">
        <v>44278</v>
      </c>
      <c r="D2666" t="s">
        <v>18</v>
      </c>
      <c r="E2666">
        <v>550.39</v>
      </c>
      <c r="F2666">
        <v>5.99</v>
      </c>
      <c r="G2666" t="s">
        <v>21</v>
      </c>
      <c r="H2666" t="s">
        <v>15</v>
      </c>
      <c r="I2666">
        <v>4</v>
      </c>
      <c r="J2666" s="1">
        <v>44280</v>
      </c>
      <c r="K2666" s="1">
        <v>44286</v>
      </c>
      <c r="L2666">
        <v>6</v>
      </c>
      <c r="M2666" t="s">
        <v>34</v>
      </c>
    </row>
    <row r="2667" spans="2:13" x14ac:dyDescent="0.25">
      <c r="B2667" t="s">
        <v>2690</v>
      </c>
      <c r="C2667" s="1">
        <v>44278</v>
      </c>
      <c r="D2667" t="s">
        <v>18</v>
      </c>
      <c r="E2667">
        <v>44.81</v>
      </c>
      <c r="F2667">
        <v>0.13800000000000001</v>
      </c>
      <c r="G2667" t="s">
        <v>26</v>
      </c>
      <c r="H2667" t="s">
        <v>15</v>
      </c>
      <c r="I2667">
        <v>11</v>
      </c>
      <c r="J2667" s="1">
        <v>44284</v>
      </c>
      <c r="K2667" s="1">
        <v>44292</v>
      </c>
      <c r="L2667">
        <v>8</v>
      </c>
      <c r="M2667" t="s">
        <v>16</v>
      </c>
    </row>
    <row r="2668" spans="2:13" x14ac:dyDescent="0.25">
      <c r="B2668" t="s">
        <v>2691</v>
      </c>
      <c r="C2668" s="1">
        <v>44278</v>
      </c>
      <c r="D2668" t="s">
        <v>18</v>
      </c>
      <c r="E2668">
        <v>422.23</v>
      </c>
      <c r="F2668">
        <v>1.1200000000000001</v>
      </c>
      <c r="G2668" t="s">
        <v>19</v>
      </c>
      <c r="H2668" t="s">
        <v>15</v>
      </c>
      <c r="I2668">
        <v>8</v>
      </c>
      <c r="J2668" s="1">
        <v>44280</v>
      </c>
      <c r="K2668" s="1">
        <v>44289</v>
      </c>
      <c r="L2668">
        <v>9</v>
      </c>
      <c r="M2668" t="s">
        <v>34</v>
      </c>
    </row>
    <row r="2669" spans="2:13" x14ac:dyDescent="0.25">
      <c r="B2669" t="s">
        <v>2692</v>
      </c>
      <c r="C2669" s="1">
        <v>44279</v>
      </c>
      <c r="D2669" t="s">
        <v>18</v>
      </c>
      <c r="E2669">
        <v>368.29</v>
      </c>
      <c r="F2669">
        <v>4.6790000000000003</v>
      </c>
      <c r="G2669" t="s">
        <v>33</v>
      </c>
      <c r="H2669" t="s">
        <v>15</v>
      </c>
      <c r="I2669">
        <v>1</v>
      </c>
      <c r="J2669" s="1">
        <v>44280</v>
      </c>
      <c r="K2669" s="1">
        <v>44285</v>
      </c>
      <c r="L2669">
        <v>5</v>
      </c>
      <c r="M2669" t="s">
        <v>34</v>
      </c>
    </row>
    <row r="2670" spans="2:13" x14ac:dyDescent="0.25">
      <c r="B2670" t="s">
        <v>2693</v>
      </c>
      <c r="C2670" s="1">
        <v>44279</v>
      </c>
      <c r="D2670" t="s">
        <v>18</v>
      </c>
      <c r="E2670">
        <v>368.29</v>
      </c>
      <c r="F2670">
        <v>4.6790000000000003</v>
      </c>
      <c r="G2670" t="s">
        <v>33</v>
      </c>
      <c r="H2670" t="s">
        <v>15</v>
      </c>
      <c r="I2670">
        <v>1</v>
      </c>
      <c r="J2670" s="1">
        <v>44287</v>
      </c>
      <c r="K2670" s="1">
        <v>44292</v>
      </c>
      <c r="L2670">
        <v>5</v>
      </c>
      <c r="M2670" t="s">
        <v>34</v>
      </c>
    </row>
    <row r="2671" spans="2:13" x14ac:dyDescent="0.25">
      <c r="B2671" t="s">
        <v>2694</v>
      </c>
      <c r="C2671" s="1">
        <v>44281</v>
      </c>
      <c r="D2671" t="s">
        <v>18</v>
      </c>
      <c r="E2671">
        <v>397.64</v>
      </c>
      <c r="F2671">
        <v>1.931</v>
      </c>
      <c r="G2671" t="s">
        <v>14</v>
      </c>
      <c r="H2671" t="s">
        <v>15</v>
      </c>
      <c r="I2671">
        <v>11</v>
      </c>
      <c r="J2671" s="1">
        <v>44283</v>
      </c>
      <c r="K2671" s="1">
        <v>44289</v>
      </c>
      <c r="L2671">
        <v>6</v>
      </c>
      <c r="M2671" t="s">
        <v>16</v>
      </c>
    </row>
    <row r="2672" spans="2:13" x14ac:dyDescent="0.25">
      <c r="B2672" t="s">
        <v>2695</v>
      </c>
      <c r="C2672" s="1">
        <v>44281</v>
      </c>
      <c r="D2672" t="s">
        <v>38</v>
      </c>
      <c r="E2672">
        <v>4776.87</v>
      </c>
      <c r="F2672">
        <v>12.698</v>
      </c>
      <c r="G2672" t="s">
        <v>26</v>
      </c>
      <c r="H2672" t="s">
        <v>15</v>
      </c>
      <c r="I2672">
        <v>11</v>
      </c>
      <c r="J2672" s="1">
        <v>44291</v>
      </c>
      <c r="K2672" s="1">
        <v>44301</v>
      </c>
      <c r="L2672">
        <v>10</v>
      </c>
      <c r="M2672" t="s">
        <v>16</v>
      </c>
    </row>
    <row r="2673" spans="2:13" x14ac:dyDescent="0.25">
      <c r="B2673" t="s">
        <v>2696</v>
      </c>
      <c r="C2673" s="1">
        <v>44281</v>
      </c>
      <c r="D2673" t="s">
        <v>18</v>
      </c>
      <c r="E2673">
        <v>439.66</v>
      </c>
      <c r="F2673">
        <v>0.44</v>
      </c>
      <c r="G2673" t="s">
        <v>19</v>
      </c>
      <c r="H2673" t="s">
        <v>15</v>
      </c>
      <c r="I2673">
        <v>6</v>
      </c>
      <c r="J2673" s="1">
        <v>44291</v>
      </c>
      <c r="K2673" s="1">
        <v>44297</v>
      </c>
      <c r="L2673">
        <v>6</v>
      </c>
      <c r="M2673" t="s">
        <v>16</v>
      </c>
    </row>
    <row r="2674" spans="2:13" x14ac:dyDescent="0.25">
      <c r="B2674" t="s">
        <v>2697</v>
      </c>
      <c r="C2674" s="1">
        <v>44281</v>
      </c>
      <c r="D2674" t="s">
        <v>18</v>
      </c>
      <c r="E2674">
        <v>439.66</v>
      </c>
      <c r="F2674">
        <v>0.44</v>
      </c>
      <c r="G2674" t="s">
        <v>26</v>
      </c>
      <c r="H2674" t="s">
        <v>15</v>
      </c>
      <c r="I2674">
        <v>6</v>
      </c>
      <c r="J2674" s="1">
        <v>44288</v>
      </c>
      <c r="K2674" s="1">
        <v>44294</v>
      </c>
      <c r="L2674">
        <v>6</v>
      </c>
      <c r="M2674" t="s">
        <v>16</v>
      </c>
    </row>
    <row r="2675" spans="2:13" x14ac:dyDescent="0.25">
      <c r="B2675" t="s">
        <v>2698</v>
      </c>
      <c r="C2675" s="1">
        <v>44281</v>
      </c>
      <c r="D2675" t="s">
        <v>38</v>
      </c>
      <c r="E2675">
        <v>4776.87</v>
      </c>
      <c r="F2675">
        <v>12.698</v>
      </c>
      <c r="G2675" t="s">
        <v>23</v>
      </c>
      <c r="H2675" t="s">
        <v>15</v>
      </c>
      <c r="I2675">
        <v>11</v>
      </c>
      <c r="J2675" s="1">
        <v>44289</v>
      </c>
      <c r="K2675" s="1">
        <v>44299</v>
      </c>
      <c r="L2675">
        <v>10</v>
      </c>
      <c r="M2675" t="s">
        <v>16</v>
      </c>
    </row>
    <row r="2676" spans="2:13" x14ac:dyDescent="0.25">
      <c r="B2676" t="s">
        <v>2699</v>
      </c>
      <c r="C2676" s="1">
        <v>44281</v>
      </c>
      <c r="D2676" t="s">
        <v>18</v>
      </c>
      <c r="E2676">
        <v>397.64</v>
      </c>
      <c r="F2676">
        <v>1.931</v>
      </c>
      <c r="G2676" t="s">
        <v>41</v>
      </c>
      <c r="H2676" t="s">
        <v>15</v>
      </c>
      <c r="I2676">
        <v>12</v>
      </c>
      <c r="J2676" s="1">
        <v>44289</v>
      </c>
      <c r="K2676" s="1">
        <v>44295</v>
      </c>
      <c r="L2676">
        <v>6</v>
      </c>
      <c r="M2676" t="s">
        <v>16</v>
      </c>
    </row>
    <row r="2677" spans="2:13" x14ac:dyDescent="0.25">
      <c r="B2677" t="s">
        <v>2700</v>
      </c>
      <c r="C2677" s="1">
        <v>44281</v>
      </c>
      <c r="D2677" t="s">
        <v>18</v>
      </c>
      <c r="E2677">
        <v>189.51</v>
      </c>
      <c r="F2677">
        <v>1.1200000000000001</v>
      </c>
      <c r="G2677" t="s">
        <v>21</v>
      </c>
      <c r="H2677" t="s">
        <v>15</v>
      </c>
      <c r="I2677">
        <v>11</v>
      </c>
      <c r="J2677" s="1">
        <v>44286</v>
      </c>
      <c r="K2677" s="1">
        <v>44289</v>
      </c>
      <c r="L2677">
        <v>3</v>
      </c>
      <c r="M2677" t="s">
        <v>16</v>
      </c>
    </row>
    <row r="2678" spans="2:13" x14ac:dyDescent="0.25">
      <c r="B2678" t="s">
        <v>2701</v>
      </c>
      <c r="C2678" s="1">
        <v>44281</v>
      </c>
      <c r="D2678" t="s">
        <v>18</v>
      </c>
      <c r="E2678">
        <v>816.6</v>
      </c>
      <c r="F2678">
        <v>1.1200000000000001</v>
      </c>
      <c r="G2678" t="s">
        <v>33</v>
      </c>
      <c r="H2678" t="s">
        <v>15</v>
      </c>
      <c r="I2678">
        <v>8</v>
      </c>
      <c r="J2678" s="1">
        <v>44283</v>
      </c>
      <c r="K2678" s="1">
        <v>44290</v>
      </c>
      <c r="L2678">
        <v>7</v>
      </c>
      <c r="M2678" t="s">
        <v>16</v>
      </c>
    </row>
    <row r="2679" spans="2:13" x14ac:dyDescent="0.25">
      <c r="B2679" t="s">
        <v>2702</v>
      </c>
      <c r="C2679" s="1">
        <v>44281</v>
      </c>
      <c r="D2679" t="s">
        <v>18</v>
      </c>
      <c r="E2679">
        <v>12.91</v>
      </c>
      <c r="F2679">
        <v>1.1200000000000001</v>
      </c>
      <c r="G2679" t="s">
        <v>33</v>
      </c>
      <c r="H2679" t="s">
        <v>15</v>
      </c>
      <c r="I2679">
        <v>2</v>
      </c>
      <c r="J2679" s="1">
        <v>44288</v>
      </c>
      <c r="K2679" s="1">
        <v>44296</v>
      </c>
      <c r="L2679">
        <v>8</v>
      </c>
      <c r="M2679" t="s">
        <v>34</v>
      </c>
    </row>
    <row r="2680" spans="2:13" x14ac:dyDescent="0.25">
      <c r="B2680" t="s">
        <v>2703</v>
      </c>
      <c r="C2680" s="1">
        <v>44281</v>
      </c>
      <c r="D2680" t="s">
        <v>18</v>
      </c>
      <c r="E2680">
        <v>1165.8399999999999</v>
      </c>
      <c r="F2680">
        <v>6.95</v>
      </c>
      <c r="G2680" t="s">
        <v>33</v>
      </c>
      <c r="H2680" t="s">
        <v>15</v>
      </c>
      <c r="I2680">
        <v>9</v>
      </c>
      <c r="J2680" s="1">
        <v>44288</v>
      </c>
      <c r="K2680" s="1">
        <v>44294</v>
      </c>
      <c r="L2680">
        <v>6</v>
      </c>
      <c r="M2680" t="s">
        <v>16</v>
      </c>
    </row>
    <row r="2681" spans="2:13" x14ac:dyDescent="0.25">
      <c r="B2681" t="s">
        <v>2704</v>
      </c>
      <c r="C2681" s="1">
        <v>44281</v>
      </c>
      <c r="D2681" t="s">
        <v>18</v>
      </c>
      <c r="E2681">
        <v>189.51</v>
      </c>
      <c r="F2681">
        <v>1.1200000000000001</v>
      </c>
      <c r="G2681" t="s">
        <v>41</v>
      </c>
      <c r="H2681" t="s">
        <v>15</v>
      </c>
      <c r="I2681">
        <v>11</v>
      </c>
      <c r="J2681" s="1">
        <v>44284</v>
      </c>
      <c r="K2681" s="1">
        <v>44287</v>
      </c>
      <c r="L2681">
        <v>3</v>
      </c>
      <c r="M2681" t="s">
        <v>16</v>
      </c>
    </row>
    <row r="2682" spans="2:13" x14ac:dyDescent="0.25">
      <c r="B2682" t="s">
        <v>2705</v>
      </c>
      <c r="C2682" s="1">
        <v>44281</v>
      </c>
      <c r="D2682" t="s">
        <v>18</v>
      </c>
      <c r="E2682">
        <v>816.6</v>
      </c>
      <c r="F2682">
        <v>1.1200000000000001</v>
      </c>
      <c r="G2682" t="s">
        <v>23</v>
      </c>
      <c r="H2682" t="s">
        <v>15</v>
      </c>
      <c r="I2682">
        <v>10</v>
      </c>
      <c r="J2682" s="1">
        <v>44285</v>
      </c>
      <c r="K2682" s="1">
        <v>44292</v>
      </c>
      <c r="L2682">
        <v>7</v>
      </c>
      <c r="M2682" t="s">
        <v>16</v>
      </c>
    </row>
    <row r="2683" spans="2:13" x14ac:dyDescent="0.25">
      <c r="B2683" t="s">
        <v>2706</v>
      </c>
      <c r="C2683" s="1">
        <v>44281</v>
      </c>
      <c r="D2683" t="s">
        <v>18</v>
      </c>
      <c r="E2683">
        <v>12.91</v>
      </c>
      <c r="F2683">
        <v>1.1200000000000001</v>
      </c>
      <c r="G2683" t="s">
        <v>23</v>
      </c>
      <c r="H2683" t="s">
        <v>15</v>
      </c>
      <c r="I2683">
        <v>5</v>
      </c>
      <c r="J2683" s="1">
        <v>44289</v>
      </c>
      <c r="K2683" s="1">
        <v>44297</v>
      </c>
      <c r="L2683">
        <v>8</v>
      </c>
      <c r="M2683" t="s">
        <v>34</v>
      </c>
    </row>
    <row r="2684" spans="2:13" x14ac:dyDescent="0.25">
      <c r="B2684" t="s">
        <v>2707</v>
      </c>
      <c r="C2684" s="1">
        <v>44281</v>
      </c>
      <c r="D2684" t="s">
        <v>18</v>
      </c>
      <c r="E2684">
        <v>1165.8399999999999</v>
      </c>
      <c r="F2684">
        <v>6.95</v>
      </c>
      <c r="G2684" t="s">
        <v>33</v>
      </c>
      <c r="H2684" t="s">
        <v>15</v>
      </c>
      <c r="I2684">
        <v>9</v>
      </c>
      <c r="J2684" s="1">
        <v>44283</v>
      </c>
      <c r="K2684" s="1">
        <v>44289</v>
      </c>
      <c r="L2684">
        <v>6</v>
      </c>
      <c r="M2684" t="s">
        <v>16</v>
      </c>
    </row>
    <row r="2685" spans="2:13" x14ac:dyDescent="0.25">
      <c r="B2685" t="s">
        <v>2708</v>
      </c>
      <c r="C2685" s="1">
        <v>44282</v>
      </c>
      <c r="D2685" t="s">
        <v>18</v>
      </c>
      <c r="E2685">
        <v>2433.96</v>
      </c>
      <c r="F2685">
        <v>1.1200000000000001</v>
      </c>
      <c r="G2685" t="s">
        <v>41</v>
      </c>
      <c r="H2685" t="s">
        <v>15</v>
      </c>
      <c r="I2685">
        <v>11</v>
      </c>
      <c r="J2685" s="1">
        <v>44288</v>
      </c>
      <c r="K2685" s="1">
        <v>44298</v>
      </c>
      <c r="L2685">
        <v>10</v>
      </c>
      <c r="M2685" t="s">
        <v>16</v>
      </c>
    </row>
    <row r="2686" spans="2:13" x14ac:dyDescent="0.25">
      <c r="B2686" t="s">
        <v>2709</v>
      </c>
      <c r="C2686" s="1">
        <v>44282</v>
      </c>
      <c r="D2686" t="s">
        <v>18</v>
      </c>
      <c r="E2686">
        <v>2433.96</v>
      </c>
      <c r="F2686">
        <v>1.1200000000000001</v>
      </c>
      <c r="G2686" t="s">
        <v>23</v>
      </c>
      <c r="H2686" t="s">
        <v>15</v>
      </c>
      <c r="I2686">
        <v>11</v>
      </c>
      <c r="J2686" s="1">
        <v>44285</v>
      </c>
      <c r="K2686" s="1">
        <v>44295</v>
      </c>
      <c r="L2686">
        <v>10</v>
      </c>
      <c r="M2686" t="s">
        <v>16</v>
      </c>
    </row>
    <row r="2687" spans="2:13" x14ac:dyDescent="0.25">
      <c r="B2687" t="s">
        <v>2710</v>
      </c>
      <c r="C2687" s="1">
        <v>44282</v>
      </c>
      <c r="D2687" t="s">
        <v>18</v>
      </c>
      <c r="E2687">
        <v>1978.79</v>
      </c>
      <c r="F2687">
        <v>1.1200000000000001</v>
      </c>
      <c r="G2687" t="s">
        <v>21</v>
      </c>
      <c r="H2687" t="s">
        <v>15</v>
      </c>
      <c r="I2687">
        <v>7</v>
      </c>
      <c r="J2687" s="1">
        <v>44285</v>
      </c>
      <c r="K2687" s="1">
        <v>44290</v>
      </c>
      <c r="L2687">
        <v>5</v>
      </c>
      <c r="M2687" t="s">
        <v>16</v>
      </c>
    </row>
    <row r="2688" spans="2:13" x14ac:dyDescent="0.25">
      <c r="B2688" t="s">
        <v>2711</v>
      </c>
      <c r="C2688" s="1">
        <v>44282</v>
      </c>
      <c r="D2688" t="s">
        <v>18</v>
      </c>
      <c r="E2688">
        <v>1978.79</v>
      </c>
      <c r="F2688">
        <v>1.1200000000000001</v>
      </c>
      <c r="G2688" t="s">
        <v>19</v>
      </c>
      <c r="H2688" t="s">
        <v>15</v>
      </c>
      <c r="I2688">
        <v>7</v>
      </c>
      <c r="J2688" s="1">
        <v>44286</v>
      </c>
      <c r="K2688" s="1">
        <v>44291</v>
      </c>
      <c r="L2688">
        <v>5</v>
      </c>
      <c r="M2688" t="s">
        <v>16</v>
      </c>
    </row>
    <row r="2689" spans="2:13" x14ac:dyDescent="0.25">
      <c r="B2689" t="s">
        <v>2712</v>
      </c>
      <c r="C2689" s="1">
        <v>44282</v>
      </c>
      <c r="D2689" t="s">
        <v>13</v>
      </c>
      <c r="E2689">
        <v>904.98</v>
      </c>
      <c r="F2689">
        <v>21.7788</v>
      </c>
      <c r="G2689" t="s">
        <v>19</v>
      </c>
      <c r="H2689" t="s">
        <v>15</v>
      </c>
      <c r="I2689">
        <v>10</v>
      </c>
      <c r="J2689" s="1">
        <v>44283</v>
      </c>
      <c r="K2689" s="1">
        <v>44284</v>
      </c>
      <c r="L2689">
        <v>1</v>
      </c>
      <c r="M2689" t="s">
        <v>16</v>
      </c>
    </row>
    <row r="2690" spans="2:13" x14ac:dyDescent="0.25">
      <c r="B2690" t="s">
        <v>2713</v>
      </c>
      <c r="C2690" s="1">
        <v>44282</v>
      </c>
      <c r="D2690" t="s">
        <v>13</v>
      </c>
      <c r="E2690">
        <v>904.98</v>
      </c>
      <c r="F2690">
        <v>21.7788</v>
      </c>
      <c r="G2690" t="s">
        <v>23</v>
      </c>
      <c r="H2690" t="s">
        <v>15</v>
      </c>
      <c r="I2690">
        <v>10</v>
      </c>
      <c r="J2690" s="1">
        <v>44287</v>
      </c>
      <c r="K2690" s="1">
        <v>44288</v>
      </c>
      <c r="L2690">
        <v>1</v>
      </c>
      <c r="M2690" t="s">
        <v>16</v>
      </c>
    </row>
    <row r="2691" spans="2:13" x14ac:dyDescent="0.25">
      <c r="B2691" t="s">
        <v>2714</v>
      </c>
      <c r="C2691" s="1">
        <v>44282</v>
      </c>
      <c r="D2691" t="s">
        <v>13</v>
      </c>
      <c r="E2691">
        <v>4327.7700000000004</v>
      </c>
      <c r="F2691">
        <v>21.632000000000001</v>
      </c>
      <c r="G2691" t="s">
        <v>21</v>
      </c>
      <c r="H2691" t="s">
        <v>15</v>
      </c>
      <c r="I2691">
        <v>5</v>
      </c>
      <c r="J2691" s="1">
        <v>44290</v>
      </c>
      <c r="K2691" s="1">
        <v>44300</v>
      </c>
      <c r="L2691">
        <v>10</v>
      </c>
      <c r="M2691" t="s">
        <v>34</v>
      </c>
    </row>
    <row r="2692" spans="2:13" x14ac:dyDescent="0.25">
      <c r="B2692" t="s">
        <v>2715</v>
      </c>
      <c r="C2692" s="1">
        <v>44282</v>
      </c>
      <c r="D2692" t="s">
        <v>13</v>
      </c>
      <c r="E2692">
        <v>4327.7700000000004</v>
      </c>
      <c r="F2692">
        <v>21.632000000000001</v>
      </c>
      <c r="G2692" t="s">
        <v>41</v>
      </c>
      <c r="H2692" t="s">
        <v>15</v>
      </c>
      <c r="I2692">
        <v>5</v>
      </c>
      <c r="J2692" s="1">
        <v>44285</v>
      </c>
      <c r="K2692" s="1">
        <v>44295</v>
      </c>
      <c r="L2692">
        <v>10</v>
      </c>
      <c r="M2692" t="s">
        <v>34</v>
      </c>
    </row>
    <row r="2693" spans="2:13" x14ac:dyDescent="0.25">
      <c r="B2693" t="s">
        <v>2716</v>
      </c>
      <c r="C2693" s="1">
        <v>44282</v>
      </c>
      <c r="D2693" t="s">
        <v>18</v>
      </c>
      <c r="E2693">
        <v>447.73</v>
      </c>
      <c r="F2693">
        <v>6.0359999999999996</v>
      </c>
      <c r="G2693" t="s">
        <v>19</v>
      </c>
      <c r="H2693" t="s">
        <v>15</v>
      </c>
      <c r="I2693">
        <v>7</v>
      </c>
      <c r="J2693" s="1">
        <v>44289</v>
      </c>
      <c r="K2693" s="1">
        <v>44297</v>
      </c>
      <c r="L2693">
        <v>8</v>
      </c>
      <c r="M2693" t="s">
        <v>34</v>
      </c>
    </row>
    <row r="2694" spans="2:13" x14ac:dyDescent="0.25">
      <c r="B2694" t="s">
        <v>2717</v>
      </c>
      <c r="C2694" s="1">
        <v>44282</v>
      </c>
      <c r="D2694" t="s">
        <v>18</v>
      </c>
      <c r="E2694">
        <v>257.94</v>
      </c>
      <c r="F2694">
        <v>1.1200000000000001</v>
      </c>
      <c r="G2694" t="s">
        <v>23</v>
      </c>
      <c r="H2694" t="s">
        <v>15</v>
      </c>
      <c r="I2694">
        <v>4</v>
      </c>
      <c r="J2694" s="1">
        <v>44285</v>
      </c>
      <c r="K2694" s="1">
        <v>44286</v>
      </c>
      <c r="L2694">
        <v>1</v>
      </c>
      <c r="M2694" t="s">
        <v>16</v>
      </c>
    </row>
    <row r="2695" spans="2:13" x14ac:dyDescent="0.25">
      <c r="B2695" t="s">
        <v>2718</v>
      </c>
      <c r="C2695" s="1">
        <v>44282</v>
      </c>
      <c r="D2695" t="s">
        <v>18</v>
      </c>
      <c r="E2695">
        <v>447.73</v>
      </c>
      <c r="F2695">
        <v>6.0359999999999996</v>
      </c>
      <c r="G2695" t="s">
        <v>23</v>
      </c>
      <c r="H2695" t="s">
        <v>15</v>
      </c>
      <c r="I2695">
        <v>7</v>
      </c>
      <c r="J2695" s="1">
        <v>44285</v>
      </c>
      <c r="K2695" s="1">
        <v>44293</v>
      </c>
      <c r="L2695">
        <v>8</v>
      </c>
      <c r="M2695" t="s">
        <v>34</v>
      </c>
    </row>
    <row r="2696" spans="2:13" x14ac:dyDescent="0.25">
      <c r="B2696" t="s">
        <v>2719</v>
      </c>
      <c r="C2696" s="1">
        <v>44282</v>
      </c>
      <c r="D2696" t="s">
        <v>18</v>
      </c>
      <c r="E2696">
        <v>257.94</v>
      </c>
      <c r="F2696">
        <v>1.1200000000000001</v>
      </c>
      <c r="G2696" t="s">
        <v>21</v>
      </c>
      <c r="H2696" t="s">
        <v>15</v>
      </c>
      <c r="I2696">
        <v>4</v>
      </c>
      <c r="J2696" s="1">
        <v>44292</v>
      </c>
      <c r="K2696" s="1">
        <v>44293</v>
      </c>
      <c r="L2696">
        <v>1</v>
      </c>
      <c r="M2696" t="s">
        <v>16</v>
      </c>
    </row>
    <row r="2697" spans="2:13" x14ac:dyDescent="0.25">
      <c r="B2697" t="s">
        <v>2720</v>
      </c>
      <c r="C2697" s="1">
        <v>44283</v>
      </c>
      <c r="D2697" t="s">
        <v>18</v>
      </c>
      <c r="E2697">
        <v>3457.8</v>
      </c>
      <c r="F2697">
        <v>1.1200000000000001</v>
      </c>
      <c r="G2697" t="s">
        <v>26</v>
      </c>
      <c r="H2697" t="s">
        <v>15</v>
      </c>
      <c r="I2697">
        <v>9</v>
      </c>
      <c r="J2697" s="1">
        <v>44292</v>
      </c>
      <c r="K2697" s="1">
        <v>44297</v>
      </c>
      <c r="L2697">
        <v>5</v>
      </c>
      <c r="M2697" t="s">
        <v>16</v>
      </c>
    </row>
    <row r="2698" spans="2:13" x14ac:dyDescent="0.25">
      <c r="B2698" t="s">
        <v>2721</v>
      </c>
      <c r="C2698" s="1">
        <v>44283</v>
      </c>
      <c r="D2698" t="s">
        <v>18</v>
      </c>
      <c r="E2698">
        <v>2020.37</v>
      </c>
      <c r="F2698">
        <v>1.1200000000000001</v>
      </c>
      <c r="G2698" t="s">
        <v>21</v>
      </c>
      <c r="H2698" t="s">
        <v>15</v>
      </c>
      <c r="I2698">
        <v>12</v>
      </c>
      <c r="J2698" s="1">
        <v>44284</v>
      </c>
      <c r="K2698" s="1">
        <v>44293</v>
      </c>
      <c r="L2698">
        <v>9</v>
      </c>
      <c r="M2698" t="s">
        <v>16</v>
      </c>
    </row>
    <row r="2699" spans="2:13" x14ac:dyDescent="0.25">
      <c r="B2699" t="s">
        <v>2722</v>
      </c>
      <c r="C2699" s="1">
        <v>44283</v>
      </c>
      <c r="D2699" t="s">
        <v>18</v>
      </c>
      <c r="E2699">
        <v>3457.8</v>
      </c>
      <c r="F2699">
        <v>1.1200000000000001</v>
      </c>
      <c r="G2699" t="s">
        <v>33</v>
      </c>
      <c r="H2699" t="s">
        <v>15</v>
      </c>
      <c r="I2699">
        <v>7</v>
      </c>
      <c r="J2699" s="1">
        <v>44289</v>
      </c>
      <c r="K2699" s="1">
        <v>44294</v>
      </c>
      <c r="L2699">
        <v>5</v>
      </c>
      <c r="M2699" t="s">
        <v>16</v>
      </c>
    </row>
    <row r="2700" spans="2:13" x14ac:dyDescent="0.25">
      <c r="B2700" t="s">
        <v>2723</v>
      </c>
      <c r="C2700" s="1">
        <v>44283</v>
      </c>
      <c r="D2700" t="s">
        <v>18</v>
      </c>
      <c r="E2700">
        <v>2020.37</v>
      </c>
      <c r="F2700">
        <v>1.1200000000000001</v>
      </c>
      <c r="G2700" t="s">
        <v>19</v>
      </c>
      <c r="H2700" t="s">
        <v>15</v>
      </c>
      <c r="I2700">
        <v>12</v>
      </c>
      <c r="J2700" s="1">
        <v>44289</v>
      </c>
      <c r="K2700" s="1">
        <v>44298</v>
      </c>
      <c r="L2700">
        <v>9</v>
      </c>
      <c r="M2700" t="s">
        <v>16</v>
      </c>
    </row>
    <row r="2701" spans="2:13" x14ac:dyDescent="0.25">
      <c r="B2701" t="s">
        <v>2724</v>
      </c>
      <c r="C2701" s="1">
        <v>44283</v>
      </c>
      <c r="D2701" t="s">
        <v>18</v>
      </c>
      <c r="E2701">
        <v>10266.4</v>
      </c>
      <c r="F2701">
        <v>172.28399999999999</v>
      </c>
      <c r="G2701" t="s">
        <v>41</v>
      </c>
      <c r="H2701" t="s">
        <v>15</v>
      </c>
      <c r="I2701">
        <v>10</v>
      </c>
      <c r="J2701" s="1">
        <v>44290</v>
      </c>
      <c r="K2701" s="1">
        <v>44293</v>
      </c>
      <c r="L2701">
        <v>3</v>
      </c>
      <c r="M2701" t="s">
        <v>16</v>
      </c>
    </row>
    <row r="2702" spans="2:13" x14ac:dyDescent="0.25">
      <c r="B2702" t="s">
        <v>2725</v>
      </c>
      <c r="C2702" s="1">
        <v>44283</v>
      </c>
      <c r="D2702" t="s">
        <v>13</v>
      </c>
      <c r="E2702">
        <v>22.69</v>
      </c>
      <c r="F2702">
        <v>15.231999999999999</v>
      </c>
      <c r="G2702" t="s">
        <v>14</v>
      </c>
      <c r="H2702" t="s">
        <v>15</v>
      </c>
      <c r="I2702">
        <v>8</v>
      </c>
      <c r="J2702" s="1">
        <v>44288</v>
      </c>
      <c r="K2702" s="1">
        <v>44296</v>
      </c>
      <c r="L2702">
        <v>8</v>
      </c>
      <c r="M2702" t="s">
        <v>16</v>
      </c>
    </row>
    <row r="2703" spans="2:13" x14ac:dyDescent="0.25">
      <c r="B2703" t="s">
        <v>2726</v>
      </c>
      <c r="C2703" s="1">
        <v>44283</v>
      </c>
      <c r="D2703" t="s">
        <v>13</v>
      </c>
      <c r="E2703">
        <v>22.69</v>
      </c>
      <c r="F2703">
        <v>15.231999999999999</v>
      </c>
      <c r="G2703" t="s">
        <v>14</v>
      </c>
      <c r="H2703" t="s">
        <v>15</v>
      </c>
      <c r="I2703">
        <v>8</v>
      </c>
      <c r="J2703" s="1">
        <v>44293</v>
      </c>
      <c r="K2703" s="1">
        <v>44301</v>
      </c>
      <c r="L2703">
        <v>8</v>
      </c>
      <c r="M2703" t="s">
        <v>16</v>
      </c>
    </row>
    <row r="2704" spans="2:13" x14ac:dyDescent="0.25">
      <c r="B2704" t="s">
        <v>2727</v>
      </c>
      <c r="C2704" s="1">
        <v>44283</v>
      </c>
      <c r="D2704" t="s">
        <v>18</v>
      </c>
      <c r="E2704">
        <v>10266.4</v>
      </c>
      <c r="F2704">
        <v>172.28399999999999</v>
      </c>
      <c r="G2704" t="s">
        <v>14</v>
      </c>
      <c r="H2704" t="s">
        <v>15</v>
      </c>
      <c r="I2704">
        <v>9</v>
      </c>
      <c r="J2704" s="1">
        <v>44289</v>
      </c>
      <c r="K2704" s="1">
        <v>44292</v>
      </c>
      <c r="L2704">
        <v>3</v>
      </c>
      <c r="M2704" t="s">
        <v>16</v>
      </c>
    </row>
    <row r="2705" spans="2:13" x14ac:dyDescent="0.25">
      <c r="B2705" t="s">
        <v>2728</v>
      </c>
      <c r="C2705" s="1">
        <v>44284</v>
      </c>
      <c r="D2705" t="s">
        <v>13</v>
      </c>
      <c r="E2705">
        <v>7207.05</v>
      </c>
      <c r="F2705">
        <v>24.0288</v>
      </c>
      <c r="G2705" t="s">
        <v>23</v>
      </c>
      <c r="H2705" t="s">
        <v>15</v>
      </c>
      <c r="I2705">
        <v>8</v>
      </c>
      <c r="J2705" s="1">
        <v>44290</v>
      </c>
      <c r="K2705" s="1">
        <v>44299</v>
      </c>
      <c r="L2705">
        <v>9</v>
      </c>
      <c r="M2705" t="s">
        <v>34</v>
      </c>
    </row>
    <row r="2706" spans="2:13" x14ac:dyDescent="0.25">
      <c r="B2706" t="s">
        <v>2729</v>
      </c>
      <c r="C2706" s="1">
        <v>44284</v>
      </c>
      <c r="D2706" t="s">
        <v>13</v>
      </c>
      <c r="E2706">
        <v>7207.05</v>
      </c>
      <c r="F2706">
        <v>24.0288</v>
      </c>
      <c r="G2706" t="s">
        <v>19</v>
      </c>
      <c r="H2706" t="s">
        <v>15</v>
      </c>
      <c r="I2706">
        <v>8</v>
      </c>
      <c r="J2706" s="1">
        <v>44288</v>
      </c>
      <c r="K2706" s="1">
        <v>44297</v>
      </c>
      <c r="L2706">
        <v>9</v>
      </c>
      <c r="M2706" t="s">
        <v>34</v>
      </c>
    </row>
    <row r="2707" spans="2:13" x14ac:dyDescent="0.25">
      <c r="B2707" t="s">
        <v>2730</v>
      </c>
      <c r="C2707" s="1">
        <v>44284</v>
      </c>
      <c r="D2707" t="s">
        <v>18</v>
      </c>
      <c r="E2707">
        <v>3725.53</v>
      </c>
      <c r="F2707">
        <v>1.3440000000000001</v>
      </c>
      <c r="G2707" t="s">
        <v>41</v>
      </c>
      <c r="H2707" t="s">
        <v>15</v>
      </c>
      <c r="I2707">
        <v>13</v>
      </c>
      <c r="J2707" s="1">
        <v>44293</v>
      </c>
      <c r="K2707" s="1">
        <v>44296</v>
      </c>
      <c r="L2707">
        <v>3</v>
      </c>
      <c r="M2707" t="s">
        <v>16</v>
      </c>
    </row>
    <row r="2708" spans="2:13" x14ac:dyDescent="0.25">
      <c r="B2708" t="s">
        <v>2731</v>
      </c>
      <c r="C2708" s="1">
        <v>44284</v>
      </c>
      <c r="D2708" t="s">
        <v>18</v>
      </c>
      <c r="E2708">
        <v>3725.53</v>
      </c>
      <c r="F2708">
        <v>1.3440000000000001</v>
      </c>
      <c r="G2708" t="s">
        <v>21</v>
      </c>
      <c r="H2708" t="s">
        <v>15</v>
      </c>
      <c r="I2708">
        <v>13</v>
      </c>
      <c r="J2708" s="1">
        <v>44286</v>
      </c>
      <c r="K2708" s="1">
        <v>44289</v>
      </c>
      <c r="L2708">
        <v>3</v>
      </c>
      <c r="M2708" t="s">
        <v>16</v>
      </c>
    </row>
    <row r="2709" spans="2:13" x14ac:dyDescent="0.25">
      <c r="B2709" t="s">
        <v>2732</v>
      </c>
      <c r="C2709" s="1">
        <v>44284</v>
      </c>
      <c r="D2709" t="s">
        <v>18</v>
      </c>
      <c r="E2709">
        <v>768.95</v>
      </c>
      <c r="F2709">
        <v>1.1200000000000001</v>
      </c>
      <c r="G2709" t="s">
        <v>41</v>
      </c>
      <c r="H2709" t="s">
        <v>15</v>
      </c>
      <c r="I2709">
        <v>11</v>
      </c>
      <c r="J2709" s="1">
        <v>44292</v>
      </c>
      <c r="K2709" s="1">
        <v>44298</v>
      </c>
      <c r="L2709">
        <v>6</v>
      </c>
      <c r="M2709" t="s">
        <v>16</v>
      </c>
    </row>
    <row r="2710" spans="2:13" x14ac:dyDescent="0.25">
      <c r="B2710" t="s">
        <v>2733</v>
      </c>
      <c r="C2710" s="1">
        <v>44284</v>
      </c>
      <c r="D2710" t="s">
        <v>18</v>
      </c>
      <c r="E2710">
        <v>1733.86</v>
      </c>
      <c r="F2710">
        <v>10.321999999999999</v>
      </c>
      <c r="G2710" t="s">
        <v>41</v>
      </c>
      <c r="H2710" t="s">
        <v>15</v>
      </c>
      <c r="I2710">
        <v>8</v>
      </c>
      <c r="J2710" s="1">
        <v>44288</v>
      </c>
      <c r="K2710" s="1">
        <v>44293</v>
      </c>
      <c r="L2710">
        <v>5</v>
      </c>
      <c r="M2710" t="s">
        <v>16</v>
      </c>
    </row>
    <row r="2711" spans="2:13" x14ac:dyDescent="0.25">
      <c r="B2711" t="s">
        <v>2734</v>
      </c>
      <c r="C2711" s="1">
        <v>44284</v>
      </c>
      <c r="D2711" t="s">
        <v>18</v>
      </c>
      <c r="E2711">
        <v>1053.74</v>
      </c>
      <c r="F2711">
        <v>4.4180000000000001</v>
      </c>
      <c r="G2711" t="s">
        <v>21</v>
      </c>
      <c r="H2711" t="s">
        <v>15</v>
      </c>
      <c r="I2711">
        <v>8</v>
      </c>
      <c r="J2711" s="1">
        <v>44285</v>
      </c>
      <c r="K2711" s="1">
        <v>44287</v>
      </c>
      <c r="L2711">
        <v>2</v>
      </c>
      <c r="M2711" t="s">
        <v>16</v>
      </c>
    </row>
    <row r="2712" spans="2:13" x14ac:dyDescent="0.25">
      <c r="B2712" t="s">
        <v>2735</v>
      </c>
      <c r="C2712" s="1">
        <v>44284</v>
      </c>
      <c r="D2712" t="s">
        <v>18</v>
      </c>
      <c r="E2712">
        <v>1733.86</v>
      </c>
      <c r="F2712">
        <v>10.321999999999999</v>
      </c>
      <c r="G2712" t="s">
        <v>41</v>
      </c>
      <c r="H2712" t="s">
        <v>15</v>
      </c>
      <c r="I2712">
        <v>8</v>
      </c>
      <c r="J2712" s="1">
        <v>44290</v>
      </c>
      <c r="K2712" s="1">
        <v>44295</v>
      </c>
      <c r="L2712">
        <v>5</v>
      </c>
      <c r="M2712" t="s">
        <v>16</v>
      </c>
    </row>
    <row r="2713" spans="2:13" x14ac:dyDescent="0.25">
      <c r="B2713" t="s">
        <v>2736</v>
      </c>
      <c r="C2713" s="1">
        <v>44284</v>
      </c>
      <c r="D2713" t="s">
        <v>18</v>
      </c>
      <c r="E2713">
        <v>1053.74</v>
      </c>
      <c r="F2713">
        <v>4.4180000000000001</v>
      </c>
      <c r="G2713" t="s">
        <v>21</v>
      </c>
      <c r="H2713" t="s">
        <v>15</v>
      </c>
      <c r="I2713">
        <v>8</v>
      </c>
      <c r="J2713" s="1">
        <v>44286</v>
      </c>
      <c r="K2713" s="1">
        <v>44288</v>
      </c>
      <c r="L2713">
        <v>2</v>
      </c>
      <c r="M2713" t="s">
        <v>16</v>
      </c>
    </row>
    <row r="2714" spans="2:13" x14ac:dyDescent="0.25">
      <c r="B2714" t="s">
        <v>2737</v>
      </c>
      <c r="C2714" s="1">
        <v>44284</v>
      </c>
      <c r="D2714" t="s">
        <v>18</v>
      </c>
      <c r="E2714">
        <v>225.25</v>
      </c>
      <c r="F2714">
        <v>1.1200000000000001</v>
      </c>
      <c r="G2714" t="s">
        <v>21</v>
      </c>
      <c r="H2714" t="s">
        <v>15</v>
      </c>
      <c r="I2714">
        <v>2</v>
      </c>
      <c r="J2714" s="1">
        <v>44292</v>
      </c>
      <c r="K2714" s="1">
        <v>44293</v>
      </c>
      <c r="L2714">
        <v>1</v>
      </c>
      <c r="M2714" t="s">
        <v>16</v>
      </c>
    </row>
    <row r="2715" spans="2:13" x14ac:dyDescent="0.25">
      <c r="B2715" t="s">
        <v>2738</v>
      </c>
      <c r="C2715" s="1">
        <v>44284</v>
      </c>
      <c r="D2715" t="s">
        <v>18</v>
      </c>
      <c r="E2715">
        <v>768.95</v>
      </c>
      <c r="F2715">
        <v>1.1200000000000001</v>
      </c>
      <c r="G2715" t="s">
        <v>41</v>
      </c>
      <c r="H2715" t="s">
        <v>15</v>
      </c>
      <c r="I2715">
        <v>11</v>
      </c>
      <c r="J2715" s="1">
        <v>44287</v>
      </c>
      <c r="K2715" s="1">
        <v>44293</v>
      </c>
      <c r="L2715">
        <v>6</v>
      </c>
      <c r="M2715" t="s">
        <v>16</v>
      </c>
    </row>
    <row r="2716" spans="2:13" x14ac:dyDescent="0.25">
      <c r="B2716" t="s">
        <v>2739</v>
      </c>
      <c r="C2716" s="1">
        <v>44284</v>
      </c>
      <c r="D2716" t="s">
        <v>18</v>
      </c>
      <c r="E2716">
        <v>225.25</v>
      </c>
      <c r="F2716">
        <v>1.1200000000000001</v>
      </c>
      <c r="G2716" t="s">
        <v>23</v>
      </c>
      <c r="H2716" t="s">
        <v>15</v>
      </c>
      <c r="I2716">
        <v>2</v>
      </c>
      <c r="J2716" s="1">
        <v>44288</v>
      </c>
      <c r="K2716" s="1">
        <v>44289</v>
      </c>
      <c r="L2716">
        <v>1</v>
      </c>
      <c r="M2716" t="s">
        <v>16</v>
      </c>
    </row>
    <row r="2717" spans="2:13" x14ac:dyDescent="0.25">
      <c r="B2717" t="s">
        <v>2740</v>
      </c>
      <c r="C2717" s="1">
        <v>44286</v>
      </c>
      <c r="D2717" t="s">
        <v>13</v>
      </c>
      <c r="E2717">
        <v>318.36</v>
      </c>
      <c r="F2717">
        <v>1.181</v>
      </c>
      <c r="G2717" t="s">
        <v>14</v>
      </c>
      <c r="H2717" t="s">
        <v>15</v>
      </c>
      <c r="I2717">
        <v>7</v>
      </c>
      <c r="J2717" s="1">
        <v>44289</v>
      </c>
      <c r="K2717" s="1">
        <v>44296</v>
      </c>
      <c r="L2717">
        <v>7</v>
      </c>
      <c r="M2717" t="s">
        <v>16</v>
      </c>
    </row>
    <row r="2718" spans="2:13" x14ac:dyDescent="0.25">
      <c r="B2718" t="s">
        <v>2741</v>
      </c>
      <c r="C2718" s="1">
        <v>44286</v>
      </c>
      <c r="D2718" t="s">
        <v>13</v>
      </c>
      <c r="E2718">
        <v>318.36</v>
      </c>
      <c r="F2718">
        <v>1.181</v>
      </c>
      <c r="G2718" t="s">
        <v>26</v>
      </c>
      <c r="H2718" t="s">
        <v>15</v>
      </c>
      <c r="I2718">
        <v>7</v>
      </c>
      <c r="J2718" s="1">
        <v>44290</v>
      </c>
      <c r="K2718" s="1">
        <v>44297</v>
      </c>
      <c r="L2718">
        <v>7</v>
      </c>
      <c r="M2718" t="s">
        <v>16</v>
      </c>
    </row>
    <row r="2719" spans="2:13" x14ac:dyDescent="0.25">
      <c r="B2719" t="s">
        <v>2742</v>
      </c>
      <c r="C2719" s="1">
        <v>44286</v>
      </c>
      <c r="D2719" t="s">
        <v>13</v>
      </c>
      <c r="E2719">
        <v>686.87</v>
      </c>
      <c r="F2719">
        <v>14.081</v>
      </c>
      <c r="G2719" t="s">
        <v>26</v>
      </c>
      <c r="H2719" t="s">
        <v>15</v>
      </c>
      <c r="I2719">
        <v>8</v>
      </c>
      <c r="J2719" s="1">
        <v>44292</v>
      </c>
      <c r="K2719" s="1">
        <v>44300</v>
      </c>
      <c r="L2719">
        <v>8</v>
      </c>
      <c r="M2719" t="s">
        <v>16</v>
      </c>
    </row>
    <row r="2720" spans="2:13" x14ac:dyDescent="0.25">
      <c r="B2720" t="s">
        <v>2743</v>
      </c>
      <c r="C2720" s="1">
        <v>44286</v>
      </c>
      <c r="D2720" t="s">
        <v>18</v>
      </c>
      <c r="E2720">
        <v>2547.7600000000002</v>
      </c>
      <c r="F2720">
        <v>1.1200000000000001</v>
      </c>
      <c r="G2720" t="s">
        <v>14</v>
      </c>
      <c r="H2720" t="s">
        <v>15</v>
      </c>
      <c r="I2720">
        <v>4</v>
      </c>
      <c r="J2720" s="1">
        <v>44296</v>
      </c>
      <c r="K2720" s="1">
        <v>44300</v>
      </c>
      <c r="L2720">
        <v>4</v>
      </c>
      <c r="M2720" t="s">
        <v>16</v>
      </c>
    </row>
    <row r="2721" spans="2:13" x14ac:dyDescent="0.25">
      <c r="B2721" t="s">
        <v>2744</v>
      </c>
      <c r="C2721" s="1">
        <v>44286</v>
      </c>
      <c r="D2721" t="s">
        <v>13</v>
      </c>
      <c r="E2721">
        <v>115.52</v>
      </c>
      <c r="F2721">
        <v>0.45100000000000001</v>
      </c>
      <c r="G2721" t="s">
        <v>41</v>
      </c>
      <c r="H2721" t="s">
        <v>15</v>
      </c>
      <c r="I2721">
        <v>7</v>
      </c>
      <c r="J2721" s="1">
        <v>44287</v>
      </c>
      <c r="K2721" s="1">
        <v>44288</v>
      </c>
      <c r="L2721">
        <v>1</v>
      </c>
      <c r="M2721" t="s">
        <v>16</v>
      </c>
    </row>
    <row r="2722" spans="2:13" x14ac:dyDescent="0.25">
      <c r="B2722" t="s">
        <v>2745</v>
      </c>
      <c r="C2722" s="1">
        <v>44286</v>
      </c>
      <c r="D2722" t="s">
        <v>18</v>
      </c>
      <c r="E2722">
        <v>340.76</v>
      </c>
      <c r="F2722">
        <v>1.1200000000000001</v>
      </c>
      <c r="G2722" t="s">
        <v>33</v>
      </c>
      <c r="H2722" t="s">
        <v>15</v>
      </c>
      <c r="I2722">
        <v>5</v>
      </c>
      <c r="J2722" s="1">
        <v>44296</v>
      </c>
      <c r="K2722" s="1">
        <v>44299</v>
      </c>
      <c r="L2722">
        <v>3</v>
      </c>
      <c r="M2722" t="s">
        <v>16</v>
      </c>
    </row>
    <row r="2723" spans="2:13" x14ac:dyDescent="0.25">
      <c r="B2723" t="s">
        <v>2746</v>
      </c>
      <c r="C2723" s="1">
        <v>44286</v>
      </c>
      <c r="D2723" t="s">
        <v>13</v>
      </c>
      <c r="E2723">
        <v>686.87</v>
      </c>
      <c r="F2723">
        <v>14.081</v>
      </c>
      <c r="G2723" t="s">
        <v>14</v>
      </c>
      <c r="H2723" t="s">
        <v>15</v>
      </c>
      <c r="I2723">
        <v>8</v>
      </c>
      <c r="J2723" s="1">
        <v>44295</v>
      </c>
      <c r="K2723" s="1">
        <v>44303</v>
      </c>
      <c r="L2723">
        <v>8</v>
      </c>
      <c r="M2723" t="s">
        <v>16</v>
      </c>
    </row>
    <row r="2724" spans="2:13" x14ac:dyDescent="0.25">
      <c r="B2724" t="s">
        <v>2747</v>
      </c>
      <c r="C2724" s="1">
        <v>44286</v>
      </c>
      <c r="D2724" t="s">
        <v>18</v>
      </c>
      <c r="E2724">
        <v>370.7</v>
      </c>
      <c r="F2724">
        <v>1.1200000000000001</v>
      </c>
      <c r="G2724" t="s">
        <v>23</v>
      </c>
      <c r="H2724" t="s">
        <v>15</v>
      </c>
      <c r="I2724">
        <v>9</v>
      </c>
      <c r="J2724" s="1">
        <v>44287</v>
      </c>
      <c r="K2724" s="1">
        <v>44291</v>
      </c>
      <c r="L2724">
        <v>4</v>
      </c>
      <c r="M2724" t="s">
        <v>16</v>
      </c>
    </row>
    <row r="2725" spans="2:13" x14ac:dyDescent="0.25">
      <c r="B2725" t="s">
        <v>2748</v>
      </c>
      <c r="C2725" s="1">
        <v>44286</v>
      </c>
      <c r="D2725" t="s">
        <v>13</v>
      </c>
      <c r="E2725">
        <v>115.52</v>
      </c>
      <c r="F2725">
        <v>0.45100000000000001</v>
      </c>
      <c r="G2725" t="s">
        <v>21</v>
      </c>
      <c r="H2725" t="s">
        <v>15</v>
      </c>
      <c r="I2725">
        <v>7</v>
      </c>
      <c r="J2725" s="1">
        <v>44289</v>
      </c>
      <c r="K2725" s="1">
        <v>44290</v>
      </c>
      <c r="L2725">
        <v>1</v>
      </c>
      <c r="M2725" t="s">
        <v>16</v>
      </c>
    </row>
    <row r="2726" spans="2:13" x14ac:dyDescent="0.25">
      <c r="B2726" t="s">
        <v>2749</v>
      </c>
      <c r="C2726" s="1">
        <v>44286</v>
      </c>
      <c r="D2726" t="s">
        <v>18</v>
      </c>
      <c r="E2726">
        <v>370.7</v>
      </c>
      <c r="F2726">
        <v>1.1200000000000001</v>
      </c>
      <c r="G2726" t="s">
        <v>21</v>
      </c>
      <c r="H2726" t="s">
        <v>15</v>
      </c>
      <c r="I2726">
        <v>9</v>
      </c>
      <c r="J2726" s="1">
        <v>44294</v>
      </c>
      <c r="K2726" s="1">
        <v>44298</v>
      </c>
      <c r="L2726">
        <v>4</v>
      </c>
      <c r="M2726" t="s">
        <v>16</v>
      </c>
    </row>
    <row r="2727" spans="2:13" x14ac:dyDescent="0.25">
      <c r="B2727" t="s">
        <v>2750</v>
      </c>
      <c r="C2727" s="1">
        <v>44286</v>
      </c>
      <c r="D2727" t="s">
        <v>18</v>
      </c>
      <c r="E2727">
        <v>340.76</v>
      </c>
      <c r="F2727">
        <v>1.1200000000000001</v>
      </c>
      <c r="G2727" t="s">
        <v>19</v>
      </c>
      <c r="H2727" t="s">
        <v>15</v>
      </c>
      <c r="I2727">
        <v>7</v>
      </c>
      <c r="J2727" s="1">
        <v>44289</v>
      </c>
      <c r="K2727" s="1">
        <v>44292</v>
      </c>
      <c r="L2727">
        <v>3</v>
      </c>
      <c r="M2727" t="s">
        <v>16</v>
      </c>
    </row>
    <row r="2728" spans="2:13" x14ac:dyDescent="0.25">
      <c r="B2728" t="s">
        <v>2751</v>
      </c>
      <c r="C2728" s="1">
        <v>44286</v>
      </c>
      <c r="D2728" t="s">
        <v>18</v>
      </c>
      <c r="E2728">
        <v>2547.7600000000002</v>
      </c>
      <c r="F2728">
        <v>1.1200000000000001</v>
      </c>
      <c r="G2728" t="s">
        <v>14</v>
      </c>
      <c r="H2728" t="s">
        <v>15</v>
      </c>
      <c r="I2728">
        <v>4</v>
      </c>
      <c r="J2728" s="1">
        <v>44293</v>
      </c>
      <c r="K2728" s="1">
        <v>44297</v>
      </c>
      <c r="L2728">
        <v>4</v>
      </c>
      <c r="M2728" t="s">
        <v>16</v>
      </c>
    </row>
    <row r="2729" spans="2:13" x14ac:dyDescent="0.25">
      <c r="B2729" t="s">
        <v>2752</v>
      </c>
      <c r="C2729" s="1">
        <v>44288</v>
      </c>
      <c r="D2729" t="s">
        <v>18</v>
      </c>
      <c r="E2729">
        <v>1233.04</v>
      </c>
      <c r="F2729">
        <v>1.1200000000000001</v>
      </c>
      <c r="G2729" t="s">
        <v>14</v>
      </c>
      <c r="H2729" t="s">
        <v>15</v>
      </c>
      <c r="I2729">
        <v>11</v>
      </c>
      <c r="J2729" s="1">
        <v>44297</v>
      </c>
      <c r="K2729" s="1">
        <v>44302</v>
      </c>
      <c r="L2729">
        <v>5</v>
      </c>
      <c r="M2729" t="s">
        <v>16</v>
      </c>
    </row>
    <row r="2730" spans="2:13" x14ac:dyDescent="0.25">
      <c r="B2730" t="s">
        <v>2753</v>
      </c>
      <c r="C2730" s="1">
        <v>44288</v>
      </c>
      <c r="D2730" t="s">
        <v>18</v>
      </c>
      <c r="E2730">
        <v>1233.04</v>
      </c>
      <c r="F2730">
        <v>1.1200000000000001</v>
      </c>
      <c r="G2730" t="s">
        <v>19</v>
      </c>
      <c r="H2730" t="s">
        <v>15</v>
      </c>
      <c r="I2730">
        <v>12</v>
      </c>
      <c r="J2730" s="1">
        <v>44293</v>
      </c>
      <c r="K2730" s="1">
        <v>44298</v>
      </c>
      <c r="L2730">
        <v>5</v>
      </c>
      <c r="M2730" t="s">
        <v>16</v>
      </c>
    </row>
    <row r="2731" spans="2:13" x14ac:dyDescent="0.25">
      <c r="B2731" t="s">
        <v>2754</v>
      </c>
      <c r="C2731" s="1">
        <v>44288</v>
      </c>
      <c r="D2731" t="s">
        <v>38</v>
      </c>
      <c r="E2731">
        <v>823.4</v>
      </c>
      <c r="F2731">
        <v>28.827000000000002</v>
      </c>
      <c r="G2731" t="s">
        <v>33</v>
      </c>
      <c r="H2731" t="s">
        <v>15</v>
      </c>
      <c r="I2731">
        <v>7</v>
      </c>
      <c r="J2731" s="1">
        <v>44290</v>
      </c>
      <c r="K2731" s="1">
        <v>44294</v>
      </c>
      <c r="L2731">
        <v>4</v>
      </c>
      <c r="M2731" t="s">
        <v>16</v>
      </c>
    </row>
    <row r="2732" spans="2:13" x14ac:dyDescent="0.25">
      <c r="B2732" t="s">
        <v>2755</v>
      </c>
      <c r="C2732" s="1">
        <v>44288</v>
      </c>
      <c r="D2732" t="s">
        <v>18</v>
      </c>
      <c r="E2732">
        <v>4918.1899999999996</v>
      </c>
      <c r="F2732">
        <v>1.1200000000000001</v>
      </c>
      <c r="G2732" t="s">
        <v>23</v>
      </c>
      <c r="H2732" t="s">
        <v>15</v>
      </c>
      <c r="I2732">
        <v>8</v>
      </c>
      <c r="J2732" s="1">
        <v>44296</v>
      </c>
      <c r="K2732" s="1">
        <v>44299</v>
      </c>
      <c r="L2732">
        <v>3</v>
      </c>
      <c r="M2732" t="s">
        <v>16</v>
      </c>
    </row>
    <row r="2733" spans="2:13" x14ac:dyDescent="0.25">
      <c r="B2733" t="s">
        <v>2756</v>
      </c>
      <c r="C2733" s="1">
        <v>44288</v>
      </c>
      <c r="D2733" t="s">
        <v>38</v>
      </c>
      <c r="E2733">
        <v>823.4</v>
      </c>
      <c r="F2733">
        <v>28.827000000000002</v>
      </c>
      <c r="G2733" t="s">
        <v>33</v>
      </c>
      <c r="H2733" t="s">
        <v>15</v>
      </c>
      <c r="I2733">
        <v>7</v>
      </c>
      <c r="J2733" s="1">
        <v>44295</v>
      </c>
      <c r="K2733" s="1">
        <v>44299</v>
      </c>
      <c r="L2733">
        <v>4</v>
      </c>
      <c r="M2733" t="s">
        <v>16</v>
      </c>
    </row>
    <row r="2734" spans="2:13" x14ac:dyDescent="0.25">
      <c r="B2734" t="s">
        <v>2757</v>
      </c>
      <c r="C2734" s="1">
        <v>44288</v>
      </c>
      <c r="D2734" t="s">
        <v>13</v>
      </c>
      <c r="E2734">
        <v>18.03</v>
      </c>
      <c r="F2734">
        <v>4.3999999999999997E-2</v>
      </c>
      <c r="G2734" t="s">
        <v>14</v>
      </c>
      <c r="H2734" t="s">
        <v>15</v>
      </c>
      <c r="I2734">
        <v>6</v>
      </c>
      <c r="J2734" s="1">
        <v>44297</v>
      </c>
      <c r="K2734" s="1">
        <v>44303</v>
      </c>
      <c r="L2734">
        <v>6</v>
      </c>
      <c r="M2734" t="s">
        <v>16</v>
      </c>
    </row>
    <row r="2735" spans="2:13" x14ac:dyDescent="0.25">
      <c r="B2735" t="s">
        <v>2758</v>
      </c>
      <c r="C2735" s="1">
        <v>44288</v>
      </c>
      <c r="D2735" t="s">
        <v>13</v>
      </c>
      <c r="E2735">
        <v>18.03</v>
      </c>
      <c r="F2735">
        <v>4.3999999999999997E-2</v>
      </c>
      <c r="G2735" t="s">
        <v>33</v>
      </c>
      <c r="H2735" t="s">
        <v>15</v>
      </c>
      <c r="I2735">
        <v>3</v>
      </c>
      <c r="J2735" s="1">
        <v>44294</v>
      </c>
      <c r="K2735" s="1">
        <v>44300</v>
      </c>
      <c r="L2735">
        <v>6</v>
      </c>
      <c r="M2735" t="s">
        <v>34</v>
      </c>
    </row>
    <row r="2736" spans="2:13" x14ac:dyDescent="0.25">
      <c r="B2736" t="s">
        <v>2759</v>
      </c>
      <c r="C2736" s="1">
        <v>44288</v>
      </c>
      <c r="D2736" t="s">
        <v>38</v>
      </c>
      <c r="E2736">
        <v>289.82</v>
      </c>
      <c r="F2736">
        <v>1.1200000000000001</v>
      </c>
      <c r="G2736" t="s">
        <v>26</v>
      </c>
      <c r="H2736" t="s">
        <v>15</v>
      </c>
      <c r="I2736">
        <v>7</v>
      </c>
      <c r="J2736" s="1">
        <v>44290</v>
      </c>
      <c r="K2736" s="1">
        <v>44298</v>
      </c>
      <c r="L2736">
        <v>8</v>
      </c>
      <c r="M2736" t="s">
        <v>34</v>
      </c>
    </row>
    <row r="2737" spans="2:13" x14ac:dyDescent="0.25">
      <c r="B2737" t="s">
        <v>2760</v>
      </c>
      <c r="C2737" s="1">
        <v>44288</v>
      </c>
      <c r="D2737" t="s">
        <v>38</v>
      </c>
      <c r="E2737">
        <v>289.82</v>
      </c>
      <c r="F2737">
        <v>1.1200000000000001</v>
      </c>
      <c r="G2737" t="s">
        <v>14</v>
      </c>
      <c r="H2737" t="s">
        <v>15</v>
      </c>
      <c r="I2737">
        <v>7</v>
      </c>
      <c r="J2737" s="1">
        <v>44298</v>
      </c>
      <c r="K2737" s="1">
        <v>44306</v>
      </c>
      <c r="L2737">
        <v>8</v>
      </c>
      <c r="M2737" t="s">
        <v>34</v>
      </c>
    </row>
    <row r="2738" spans="2:13" x14ac:dyDescent="0.25">
      <c r="B2738" t="s">
        <v>2761</v>
      </c>
      <c r="C2738" s="1">
        <v>44288</v>
      </c>
      <c r="D2738" t="s">
        <v>13</v>
      </c>
      <c r="E2738">
        <v>37.82</v>
      </c>
      <c r="F2738">
        <v>9.9000000000000005E-2</v>
      </c>
      <c r="G2738" t="s">
        <v>14</v>
      </c>
      <c r="H2738" t="s">
        <v>15</v>
      </c>
      <c r="I2738">
        <v>7</v>
      </c>
      <c r="J2738" s="1">
        <v>44296</v>
      </c>
      <c r="K2738" s="1">
        <v>44298</v>
      </c>
      <c r="L2738">
        <v>2</v>
      </c>
      <c r="M2738" t="s">
        <v>16</v>
      </c>
    </row>
    <row r="2739" spans="2:13" x14ac:dyDescent="0.25">
      <c r="B2739" t="s">
        <v>2762</v>
      </c>
      <c r="C2739" s="1">
        <v>44288</v>
      </c>
      <c r="D2739" t="s">
        <v>13</v>
      </c>
      <c r="E2739">
        <v>37.82</v>
      </c>
      <c r="F2739">
        <v>9.9000000000000005E-2</v>
      </c>
      <c r="G2739" t="s">
        <v>23</v>
      </c>
      <c r="H2739" t="s">
        <v>15</v>
      </c>
      <c r="I2739">
        <v>8</v>
      </c>
      <c r="J2739" s="1">
        <v>44297</v>
      </c>
      <c r="K2739" s="1">
        <v>44299</v>
      </c>
      <c r="L2739">
        <v>2</v>
      </c>
      <c r="M2739" t="s">
        <v>16</v>
      </c>
    </row>
    <row r="2740" spans="2:13" x14ac:dyDescent="0.25">
      <c r="B2740" t="s">
        <v>2763</v>
      </c>
      <c r="C2740" s="1">
        <v>44288</v>
      </c>
      <c r="D2740" t="s">
        <v>18</v>
      </c>
      <c r="E2740">
        <v>4918.1899999999996</v>
      </c>
      <c r="F2740">
        <v>1.1200000000000001</v>
      </c>
      <c r="G2740" t="s">
        <v>41</v>
      </c>
      <c r="H2740" t="s">
        <v>15</v>
      </c>
      <c r="I2740">
        <v>8</v>
      </c>
      <c r="J2740" s="1">
        <v>44292</v>
      </c>
      <c r="K2740" s="1">
        <v>44295</v>
      </c>
      <c r="L2740">
        <v>3</v>
      </c>
      <c r="M2740" t="s">
        <v>16</v>
      </c>
    </row>
    <row r="2741" spans="2:13" x14ac:dyDescent="0.25">
      <c r="B2741" t="s">
        <v>2764</v>
      </c>
      <c r="C2741" s="1">
        <v>44288</v>
      </c>
      <c r="D2741" t="s">
        <v>18</v>
      </c>
      <c r="E2741">
        <v>1498.15</v>
      </c>
      <c r="F2741">
        <v>18.561599999999999</v>
      </c>
      <c r="G2741" t="s">
        <v>21</v>
      </c>
      <c r="H2741" t="s">
        <v>15</v>
      </c>
      <c r="I2741">
        <v>13</v>
      </c>
      <c r="J2741" s="1">
        <v>44290</v>
      </c>
      <c r="K2741" s="1">
        <v>44297</v>
      </c>
      <c r="L2741">
        <v>7</v>
      </c>
      <c r="M2741" t="s">
        <v>16</v>
      </c>
    </row>
    <row r="2742" spans="2:13" x14ac:dyDescent="0.25">
      <c r="B2742" t="s">
        <v>2765</v>
      </c>
      <c r="C2742" s="1">
        <v>44288</v>
      </c>
      <c r="D2742" t="s">
        <v>18</v>
      </c>
      <c r="E2742">
        <v>1498.15</v>
      </c>
      <c r="F2742">
        <v>18.561599999999999</v>
      </c>
      <c r="G2742" t="s">
        <v>41</v>
      </c>
      <c r="H2742" t="s">
        <v>15</v>
      </c>
      <c r="I2742">
        <v>13</v>
      </c>
      <c r="J2742" s="1">
        <v>44290</v>
      </c>
      <c r="K2742" s="1">
        <v>44297</v>
      </c>
      <c r="L2742">
        <v>7</v>
      </c>
      <c r="M2742" t="s">
        <v>16</v>
      </c>
    </row>
    <row r="2743" spans="2:13" x14ac:dyDescent="0.25">
      <c r="B2743" t="s">
        <v>2766</v>
      </c>
      <c r="C2743" s="1">
        <v>44289</v>
      </c>
      <c r="D2743" t="s">
        <v>13</v>
      </c>
      <c r="E2743">
        <v>73.53</v>
      </c>
      <c r="F2743">
        <v>4.8360000000000003</v>
      </c>
      <c r="G2743" t="s">
        <v>33</v>
      </c>
      <c r="H2743" t="s">
        <v>15</v>
      </c>
      <c r="I2743">
        <v>2</v>
      </c>
      <c r="J2743" s="1">
        <v>44297</v>
      </c>
      <c r="K2743" s="1">
        <v>44307</v>
      </c>
      <c r="L2743">
        <v>10</v>
      </c>
      <c r="M2743" t="s">
        <v>34</v>
      </c>
    </row>
    <row r="2744" spans="2:13" x14ac:dyDescent="0.25">
      <c r="B2744" t="s">
        <v>2767</v>
      </c>
      <c r="C2744" s="1">
        <v>44289</v>
      </c>
      <c r="D2744" t="s">
        <v>38</v>
      </c>
      <c r="E2744">
        <v>1317.46</v>
      </c>
      <c r="F2744">
        <v>1.1200000000000001</v>
      </c>
      <c r="G2744" t="s">
        <v>33</v>
      </c>
      <c r="H2744" t="s">
        <v>15</v>
      </c>
      <c r="I2744">
        <v>9</v>
      </c>
      <c r="J2744" s="1">
        <v>44292</v>
      </c>
      <c r="K2744" s="1">
        <v>44302</v>
      </c>
      <c r="L2744">
        <v>10</v>
      </c>
      <c r="M2744" t="s">
        <v>34</v>
      </c>
    </row>
    <row r="2745" spans="2:13" x14ac:dyDescent="0.25">
      <c r="B2745" t="s">
        <v>2768</v>
      </c>
      <c r="C2745" s="1">
        <v>44289</v>
      </c>
      <c r="D2745" t="s">
        <v>38</v>
      </c>
      <c r="E2745">
        <v>1317.46</v>
      </c>
      <c r="F2745">
        <v>1.1200000000000001</v>
      </c>
      <c r="G2745" t="s">
        <v>19</v>
      </c>
      <c r="H2745" t="s">
        <v>15</v>
      </c>
      <c r="I2745">
        <v>11</v>
      </c>
      <c r="J2745" s="1">
        <v>44297</v>
      </c>
      <c r="K2745" s="1">
        <v>44307</v>
      </c>
      <c r="L2745">
        <v>10</v>
      </c>
      <c r="M2745" t="s">
        <v>16</v>
      </c>
    </row>
    <row r="2746" spans="2:13" x14ac:dyDescent="0.25">
      <c r="B2746" t="s">
        <v>2769</v>
      </c>
      <c r="C2746" s="1">
        <v>44289</v>
      </c>
      <c r="D2746" t="s">
        <v>13</v>
      </c>
      <c r="E2746">
        <v>73.53</v>
      </c>
      <c r="F2746">
        <v>4.8360000000000003</v>
      </c>
      <c r="G2746" t="s">
        <v>14</v>
      </c>
      <c r="H2746" t="s">
        <v>15</v>
      </c>
      <c r="I2746">
        <v>5</v>
      </c>
      <c r="J2746" s="1">
        <v>44294</v>
      </c>
      <c r="K2746" s="1">
        <v>44304</v>
      </c>
      <c r="L2746">
        <v>10</v>
      </c>
      <c r="M2746" t="s">
        <v>34</v>
      </c>
    </row>
    <row r="2747" spans="2:13" x14ac:dyDescent="0.25">
      <c r="B2747" t="s">
        <v>2770</v>
      </c>
      <c r="C2747" s="1">
        <v>44289</v>
      </c>
      <c r="D2747" t="s">
        <v>13</v>
      </c>
      <c r="E2747">
        <v>1309.3699999999999</v>
      </c>
      <c r="F2747">
        <v>3.2570000000000001</v>
      </c>
      <c r="G2747" t="s">
        <v>14</v>
      </c>
      <c r="H2747" t="s">
        <v>15</v>
      </c>
      <c r="I2747">
        <v>3</v>
      </c>
      <c r="J2747" s="1">
        <v>44297</v>
      </c>
      <c r="K2747" s="1">
        <v>44300</v>
      </c>
      <c r="L2747">
        <v>3</v>
      </c>
      <c r="M2747" t="s">
        <v>16</v>
      </c>
    </row>
    <row r="2748" spans="2:13" x14ac:dyDescent="0.25">
      <c r="B2748" t="s">
        <v>2771</v>
      </c>
      <c r="C2748" s="1">
        <v>44289</v>
      </c>
      <c r="D2748" t="s">
        <v>13</v>
      </c>
      <c r="E2748">
        <v>1309.3699999999999</v>
      </c>
      <c r="F2748">
        <v>3.2570000000000001</v>
      </c>
      <c r="G2748" t="s">
        <v>33</v>
      </c>
      <c r="H2748" t="s">
        <v>15</v>
      </c>
      <c r="I2748">
        <v>0</v>
      </c>
      <c r="J2748" s="1">
        <v>44294</v>
      </c>
      <c r="K2748" s="1">
        <v>44297</v>
      </c>
      <c r="L2748">
        <v>3</v>
      </c>
      <c r="M2748" t="s">
        <v>34</v>
      </c>
    </row>
    <row r="2749" spans="2:13" x14ac:dyDescent="0.25">
      <c r="B2749" t="s">
        <v>2772</v>
      </c>
      <c r="C2749" s="1">
        <v>44291</v>
      </c>
      <c r="D2749" t="s">
        <v>13</v>
      </c>
      <c r="E2749">
        <v>605.66</v>
      </c>
      <c r="F2749">
        <v>0.69199999999999995</v>
      </c>
      <c r="G2749" t="s">
        <v>21</v>
      </c>
      <c r="H2749" t="s">
        <v>15</v>
      </c>
      <c r="I2749">
        <v>7</v>
      </c>
      <c r="J2749" s="1">
        <v>44295</v>
      </c>
      <c r="K2749" s="1">
        <v>44297</v>
      </c>
      <c r="L2749">
        <v>2</v>
      </c>
      <c r="M2749" t="s">
        <v>16</v>
      </c>
    </row>
    <row r="2750" spans="2:13" x14ac:dyDescent="0.25">
      <c r="B2750" t="s">
        <v>2773</v>
      </c>
      <c r="C2750" s="1">
        <v>44291</v>
      </c>
      <c r="D2750" t="s">
        <v>13</v>
      </c>
      <c r="E2750">
        <v>605.66</v>
      </c>
      <c r="F2750">
        <v>0.69199999999999995</v>
      </c>
      <c r="G2750" t="s">
        <v>19</v>
      </c>
      <c r="H2750" t="s">
        <v>15</v>
      </c>
      <c r="I2750">
        <v>7</v>
      </c>
      <c r="J2750" s="1">
        <v>44293</v>
      </c>
      <c r="K2750" s="1">
        <v>44295</v>
      </c>
      <c r="L2750">
        <v>2</v>
      </c>
      <c r="M2750" t="s">
        <v>16</v>
      </c>
    </row>
    <row r="2751" spans="2:13" x14ac:dyDescent="0.25">
      <c r="B2751" t="s">
        <v>2774</v>
      </c>
      <c r="C2751" s="1">
        <v>44291</v>
      </c>
      <c r="D2751" t="s">
        <v>13</v>
      </c>
      <c r="E2751">
        <v>439.66</v>
      </c>
      <c r="F2751">
        <v>0.44</v>
      </c>
      <c r="G2751" t="s">
        <v>33</v>
      </c>
      <c r="H2751" t="s">
        <v>15</v>
      </c>
      <c r="I2751">
        <v>3</v>
      </c>
      <c r="J2751" s="1">
        <v>44295</v>
      </c>
      <c r="K2751" s="1">
        <v>44297</v>
      </c>
      <c r="L2751">
        <v>2</v>
      </c>
      <c r="M2751" t="s">
        <v>16</v>
      </c>
    </row>
    <row r="2752" spans="2:13" x14ac:dyDescent="0.25">
      <c r="B2752" t="s">
        <v>2775</v>
      </c>
      <c r="C2752" s="1">
        <v>44291</v>
      </c>
      <c r="D2752" t="s">
        <v>13</v>
      </c>
      <c r="E2752">
        <v>439.66</v>
      </c>
      <c r="F2752">
        <v>0.44</v>
      </c>
      <c r="G2752" t="s">
        <v>33</v>
      </c>
      <c r="H2752" t="s">
        <v>15</v>
      </c>
      <c r="I2752">
        <v>3</v>
      </c>
      <c r="J2752" s="1">
        <v>44293</v>
      </c>
      <c r="K2752" s="1">
        <v>44295</v>
      </c>
      <c r="L2752">
        <v>2</v>
      </c>
      <c r="M2752" t="s">
        <v>16</v>
      </c>
    </row>
    <row r="2753" spans="2:13" x14ac:dyDescent="0.25">
      <c r="B2753" t="s">
        <v>2776</v>
      </c>
      <c r="C2753" s="1">
        <v>44291</v>
      </c>
      <c r="D2753" t="s">
        <v>13</v>
      </c>
      <c r="E2753">
        <v>1666.81</v>
      </c>
      <c r="F2753">
        <v>1.1200000000000001</v>
      </c>
      <c r="G2753" t="s">
        <v>41</v>
      </c>
      <c r="H2753" t="s">
        <v>15</v>
      </c>
      <c r="I2753">
        <v>4</v>
      </c>
      <c r="J2753" s="1">
        <v>44299</v>
      </c>
      <c r="K2753" s="1">
        <v>44308</v>
      </c>
      <c r="L2753">
        <v>9</v>
      </c>
      <c r="M2753" t="s">
        <v>34</v>
      </c>
    </row>
    <row r="2754" spans="2:13" x14ac:dyDescent="0.25">
      <c r="B2754" t="s">
        <v>2777</v>
      </c>
      <c r="C2754" s="1">
        <v>44291</v>
      </c>
      <c r="D2754" t="s">
        <v>13</v>
      </c>
      <c r="E2754">
        <v>91.05</v>
      </c>
      <c r="F2754">
        <v>1.1200000000000001</v>
      </c>
      <c r="G2754" t="s">
        <v>23</v>
      </c>
      <c r="H2754" t="s">
        <v>15</v>
      </c>
      <c r="I2754">
        <v>5</v>
      </c>
      <c r="J2754" s="1">
        <v>44299</v>
      </c>
      <c r="K2754" s="1">
        <v>44303</v>
      </c>
      <c r="L2754">
        <v>4</v>
      </c>
      <c r="M2754" t="s">
        <v>16</v>
      </c>
    </row>
    <row r="2755" spans="2:13" x14ac:dyDescent="0.25">
      <c r="B2755" t="s">
        <v>2778</v>
      </c>
      <c r="C2755" s="1">
        <v>44291</v>
      </c>
      <c r="D2755" t="s">
        <v>13</v>
      </c>
      <c r="E2755">
        <v>91.05</v>
      </c>
      <c r="F2755">
        <v>1.1200000000000001</v>
      </c>
      <c r="G2755" t="s">
        <v>41</v>
      </c>
      <c r="H2755" t="s">
        <v>15</v>
      </c>
      <c r="I2755">
        <v>5</v>
      </c>
      <c r="J2755" s="1">
        <v>44297</v>
      </c>
      <c r="K2755" s="1">
        <v>44301</v>
      </c>
      <c r="L2755">
        <v>4</v>
      </c>
      <c r="M2755" t="s">
        <v>16</v>
      </c>
    </row>
    <row r="2756" spans="2:13" x14ac:dyDescent="0.25">
      <c r="B2756" t="s">
        <v>2779</v>
      </c>
      <c r="C2756" s="1">
        <v>44291</v>
      </c>
      <c r="D2756" t="s">
        <v>13</v>
      </c>
      <c r="E2756">
        <v>1666.81</v>
      </c>
      <c r="F2756">
        <v>1.1200000000000001</v>
      </c>
      <c r="G2756" t="s">
        <v>19</v>
      </c>
      <c r="H2756" t="s">
        <v>15</v>
      </c>
      <c r="I2756">
        <v>4</v>
      </c>
      <c r="J2756" s="1">
        <v>44301</v>
      </c>
      <c r="K2756" s="1">
        <v>44310</v>
      </c>
      <c r="L2756">
        <v>9</v>
      </c>
      <c r="M2756" t="s">
        <v>34</v>
      </c>
    </row>
    <row r="2757" spans="2:13" x14ac:dyDescent="0.25">
      <c r="B2757" t="s">
        <v>2780</v>
      </c>
      <c r="C2757" s="1">
        <v>44291</v>
      </c>
      <c r="D2757" t="s">
        <v>13</v>
      </c>
      <c r="E2757">
        <v>6989.73</v>
      </c>
      <c r="F2757">
        <v>14.137</v>
      </c>
      <c r="G2757" t="s">
        <v>33</v>
      </c>
      <c r="H2757" t="s">
        <v>15</v>
      </c>
      <c r="I2757">
        <v>5</v>
      </c>
      <c r="J2757" s="1">
        <v>44296</v>
      </c>
      <c r="K2757" s="1">
        <v>44302</v>
      </c>
      <c r="L2757">
        <v>6</v>
      </c>
      <c r="M2757" t="s">
        <v>34</v>
      </c>
    </row>
    <row r="2758" spans="2:13" x14ac:dyDescent="0.25">
      <c r="B2758" t="s">
        <v>2781</v>
      </c>
      <c r="C2758" s="1">
        <v>44291</v>
      </c>
      <c r="D2758" t="s">
        <v>13</v>
      </c>
      <c r="E2758">
        <v>496.21</v>
      </c>
      <c r="F2758">
        <v>6.3920000000000003</v>
      </c>
      <c r="G2758" t="s">
        <v>23</v>
      </c>
      <c r="H2758" t="s">
        <v>15</v>
      </c>
      <c r="I2758">
        <v>5</v>
      </c>
      <c r="J2758" s="1">
        <v>44300</v>
      </c>
      <c r="K2758" s="1">
        <v>44305</v>
      </c>
      <c r="L2758">
        <v>5</v>
      </c>
      <c r="M2758" t="s">
        <v>16</v>
      </c>
    </row>
    <row r="2759" spans="2:13" x14ac:dyDescent="0.25">
      <c r="B2759" t="s">
        <v>2782</v>
      </c>
      <c r="C2759" s="1">
        <v>44291</v>
      </c>
      <c r="D2759" t="s">
        <v>13</v>
      </c>
      <c r="E2759">
        <v>1172.1400000000001</v>
      </c>
      <c r="F2759">
        <v>3.266</v>
      </c>
      <c r="G2759" t="s">
        <v>21</v>
      </c>
      <c r="H2759" t="s">
        <v>15</v>
      </c>
      <c r="I2759">
        <v>9</v>
      </c>
      <c r="J2759" s="1">
        <v>44300</v>
      </c>
      <c r="K2759" s="1">
        <v>44308</v>
      </c>
      <c r="L2759">
        <v>8</v>
      </c>
      <c r="M2759" t="s">
        <v>16</v>
      </c>
    </row>
    <row r="2760" spans="2:13" x14ac:dyDescent="0.25">
      <c r="B2760" t="s">
        <v>2783</v>
      </c>
      <c r="C2760" s="1">
        <v>44291</v>
      </c>
      <c r="D2760" t="s">
        <v>18</v>
      </c>
      <c r="E2760">
        <v>80.11</v>
      </c>
      <c r="F2760">
        <v>0.38500000000000001</v>
      </c>
      <c r="G2760" t="s">
        <v>19</v>
      </c>
      <c r="H2760" t="s">
        <v>15</v>
      </c>
      <c r="I2760">
        <v>8</v>
      </c>
      <c r="J2760" s="1">
        <v>44300</v>
      </c>
      <c r="K2760" s="1">
        <v>44302</v>
      </c>
      <c r="L2760">
        <v>2</v>
      </c>
      <c r="M2760" t="s">
        <v>16</v>
      </c>
    </row>
    <row r="2761" spans="2:13" x14ac:dyDescent="0.25">
      <c r="B2761" t="s">
        <v>2784</v>
      </c>
      <c r="C2761" s="1">
        <v>44291</v>
      </c>
      <c r="D2761" t="s">
        <v>18</v>
      </c>
      <c r="E2761">
        <v>54.38</v>
      </c>
      <c r="F2761">
        <v>0.24</v>
      </c>
      <c r="G2761" t="s">
        <v>14</v>
      </c>
      <c r="H2761" t="s">
        <v>15</v>
      </c>
      <c r="I2761">
        <v>7</v>
      </c>
      <c r="J2761" s="1">
        <v>44297</v>
      </c>
      <c r="K2761" s="1">
        <v>44305</v>
      </c>
      <c r="L2761">
        <v>8</v>
      </c>
      <c r="M2761" t="s">
        <v>34</v>
      </c>
    </row>
    <row r="2762" spans="2:13" x14ac:dyDescent="0.25">
      <c r="B2762" t="s">
        <v>2785</v>
      </c>
      <c r="C2762" s="1">
        <v>44291</v>
      </c>
      <c r="D2762" t="s">
        <v>18</v>
      </c>
      <c r="E2762">
        <v>634.80999999999995</v>
      </c>
      <c r="F2762">
        <v>1.1200000000000001</v>
      </c>
      <c r="G2762" t="s">
        <v>23</v>
      </c>
      <c r="H2762" t="s">
        <v>15</v>
      </c>
      <c r="I2762">
        <v>12</v>
      </c>
      <c r="J2762" s="1">
        <v>44300</v>
      </c>
      <c r="K2762" s="1">
        <v>44302</v>
      </c>
      <c r="L2762">
        <v>2</v>
      </c>
      <c r="M2762" t="s">
        <v>16</v>
      </c>
    </row>
    <row r="2763" spans="2:13" x14ac:dyDescent="0.25">
      <c r="B2763" t="s">
        <v>2786</v>
      </c>
      <c r="C2763" s="1">
        <v>44291</v>
      </c>
      <c r="D2763" t="s">
        <v>18</v>
      </c>
      <c r="E2763">
        <v>54.38</v>
      </c>
      <c r="F2763">
        <v>0.24</v>
      </c>
      <c r="G2763" t="s">
        <v>33</v>
      </c>
      <c r="H2763" t="s">
        <v>15</v>
      </c>
      <c r="I2763">
        <v>4</v>
      </c>
      <c r="J2763" s="1">
        <v>44297</v>
      </c>
      <c r="K2763" s="1">
        <v>44305</v>
      </c>
      <c r="L2763">
        <v>8</v>
      </c>
      <c r="M2763" t="s">
        <v>34</v>
      </c>
    </row>
    <row r="2764" spans="2:13" x14ac:dyDescent="0.25">
      <c r="B2764" t="s">
        <v>2787</v>
      </c>
      <c r="C2764" s="1">
        <v>44291</v>
      </c>
      <c r="D2764" t="s">
        <v>18</v>
      </c>
      <c r="E2764">
        <v>80.11</v>
      </c>
      <c r="F2764">
        <v>0.38500000000000001</v>
      </c>
      <c r="G2764" t="s">
        <v>41</v>
      </c>
      <c r="H2764" t="s">
        <v>15</v>
      </c>
      <c r="I2764">
        <v>8</v>
      </c>
      <c r="J2764" s="1">
        <v>44299</v>
      </c>
      <c r="K2764" s="1">
        <v>44301</v>
      </c>
      <c r="L2764">
        <v>2</v>
      </c>
      <c r="M2764" t="s">
        <v>16</v>
      </c>
    </row>
    <row r="2765" spans="2:13" x14ac:dyDescent="0.25">
      <c r="B2765" t="s">
        <v>2788</v>
      </c>
      <c r="C2765" s="1">
        <v>44291</v>
      </c>
      <c r="D2765" t="s">
        <v>13</v>
      </c>
      <c r="E2765">
        <v>6989.73</v>
      </c>
      <c r="F2765">
        <v>14.137</v>
      </c>
      <c r="G2765" t="s">
        <v>23</v>
      </c>
      <c r="H2765" t="s">
        <v>15</v>
      </c>
      <c r="I2765">
        <v>7</v>
      </c>
      <c r="J2765" s="1">
        <v>44300</v>
      </c>
      <c r="K2765" s="1">
        <v>44306</v>
      </c>
      <c r="L2765">
        <v>6</v>
      </c>
      <c r="M2765" t="s">
        <v>16</v>
      </c>
    </row>
    <row r="2766" spans="2:13" x14ac:dyDescent="0.25">
      <c r="B2766" t="s">
        <v>2789</v>
      </c>
      <c r="C2766" s="1">
        <v>44291</v>
      </c>
      <c r="D2766" t="s">
        <v>13</v>
      </c>
      <c r="E2766">
        <v>496.21</v>
      </c>
      <c r="F2766">
        <v>6.3920000000000003</v>
      </c>
      <c r="G2766" t="s">
        <v>33</v>
      </c>
      <c r="H2766" t="s">
        <v>15</v>
      </c>
      <c r="I2766">
        <v>3</v>
      </c>
      <c r="J2766" s="1">
        <v>44300</v>
      </c>
      <c r="K2766" s="1">
        <v>44305</v>
      </c>
      <c r="L2766">
        <v>5</v>
      </c>
      <c r="M2766" t="s">
        <v>34</v>
      </c>
    </row>
    <row r="2767" spans="2:13" x14ac:dyDescent="0.25">
      <c r="B2767" t="s">
        <v>2790</v>
      </c>
      <c r="C2767" s="1">
        <v>44291</v>
      </c>
      <c r="D2767" t="s">
        <v>13</v>
      </c>
      <c r="E2767">
        <v>1172.1400000000001</v>
      </c>
      <c r="F2767">
        <v>3.266</v>
      </c>
      <c r="G2767" t="s">
        <v>19</v>
      </c>
      <c r="H2767" t="s">
        <v>15</v>
      </c>
      <c r="I2767">
        <v>9</v>
      </c>
      <c r="J2767" s="1">
        <v>44293</v>
      </c>
      <c r="K2767" s="1">
        <v>44301</v>
      </c>
      <c r="L2767">
        <v>8</v>
      </c>
      <c r="M2767" t="s">
        <v>16</v>
      </c>
    </row>
    <row r="2768" spans="2:13" x14ac:dyDescent="0.25">
      <c r="B2768" t="s">
        <v>2791</v>
      </c>
      <c r="C2768" s="1">
        <v>44291</v>
      </c>
      <c r="D2768" t="s">
        <v>18</v>
      </c>
      <c r="E2768">
        <v>1200.76</v>
      </c>
      <c r="F2768">
        <v>1.1200000000000001</v>
      </c>
      <c r="G2768" t="s">
        <v>21</v>
      </c>
      <c r="H2768" t="s">
        <v>320</v>
      </c>
      <c r="I2768">
        <v>12</v>
      </c>
      <c r="J2768" s="1">
        <v>44294</v>
      </c>
      <c r="K2768" s="1">
        <v>44304</v>
      </c>
      <c r="L2768">
        <v>10</v>
      </c>
      <c r="M2768" t="s">
        <v>16</v>
      </c>
    </row>
    <row r="2769" spans="2:13" x14ac:dyDescent="0.25">
      <c r="B2769" t="s">
        <v>2792</v>
      </c>
      <c r="C2769" s="1">
        <v>44291</v>
      </c>
      <c r="D2769" t="s">
        <v>18</v>
      </c>
      <c r="E2769">
        <v>634.80999999999995</v>
      </c>
      <c r="F2769">
        <v>1.1200000000000001</v>
      </c>
      <c r="G2769" t="s">
        <v>33</v>
      </c>
      <c r="H2769" t="s">
        <v>15</v>
      </c>
      <c r="I2769">
        <v>10</v>
      </c>
      <c r="J2769" s="1">
        <v>44294</v>
      </c>
      <c r="K2769" s="1">
        <v>44296</v>
      </c>
      <c r="L2769">
        <v>2</v>
      </c>
      <c r="M2769" t="s">
        <v>16</v>
      </c>
    </row>
    <row r="2770" spans="2:13" x14ac:dyDescent="0.25">
      <c r="B2770" t="s">
        <v>2793</v>
      </c>
      <c r="C2770" s="1">
        <v>44291</v>
      </c>
      <c r="D2770" t="s">
        <v>18</v>
      </c>
      <c r="E2770">
        <v>1200.76</v>
      </c>
      <c r="F2770">
        <v>1.1200000000000001</v>
      </c>
      <c r="G2770" t="s">
        <v>33</v>
      </c>
      <c r="H2770" t="s">
        <v>320</v>
      </c>
      <c r="I2770">
        <v>10</v>
      </c>
      <c r="J2770" s="1">
        <v>44299</v>
      </c>
      <c r="K2770" s="1">
        <v>44309</v>
      </c>
      <c r="L2770">
        <v>10</v>
      </c>
      <c r="M2770" t="s">
        <v>16</v>
      </c>
    </row>
    <row r="2771" spans="2:13" x14ac:dyDescent="0.25">
      <c r="B2771" t="s">
        <v>2794</v>
      </c>
      <c r="C2771" s="1">
        <v>44291</v>
      </c>
      <c r="D2771" t="s">
        <v>18</v>
      </c>
      <c r="E2771">
        <v>32.75</v>
      </c>
      <c r="F2771">
        <v>1.1200000000000001</v>
      </c>
      <c r="G2771" t="s">
        <v>41</v>
      </c>
      <c r="H2771" t="s">
        <v>15</v>
      </c>
      <c r="I2771">
        <v>11</v>
      </c>
      <c r="J2771" s="1">
        <v>44292</v>
      </c>
      <c r="K2771" s="1">
        <v>44302</v>
      </c>
      <c r="L2771">
        <v>10</v>
      </c>
      <c r="M2771" t="s">
        <v>16</v>
      </c>
    </row>
    <row r="2772" spans="2:13" x14ac:dyDescent="0.25">
      <c r="B2772" t="s">
        <v>2795</v>
      </c>
      <c r="C2772" s="1">
        <v>44291</v>
      </c>
      <c r="D2772" t="s">
        <v>18</v>
      </c>
      <c r="E2772">
        <v>32.75</v>
      </c>
      <c r="F2772">
        <v>1.1200000000000001</v>
      </c>
      <c r="G2772" t="s">
        <v>19</v>
      </c>
      <c r="H2772" t="s">
        <v>15</v>
      </c>
      <c r="I2772">
        <v>11</v>
      </c>
      <c r="J2772" s="1">
        <v>44294</v>
      </c>
      <c r="K2772" s="1">
        <v>44304</v>
      </c>
      <c r="L2772">
        <v>10</v>
      </c>
      <c r="M2772" t="s">
        <v>16</v>
      </c>
    </row>
    <row r="2773" spans="2:13" x14ac:dyDescent="0.25">
      <c r="B2773" t="s">
        <v>2796</v>
      </c>
      <c r="C2773" s="1">
        <v>44294</v>
      </c>
      <c r="D2773" t="s">
        <v>13</v>
      </c>
      <c r="E2773">
        <v>1492.68</v>
      </c>
      <c r="F2773">
        <v>1.1200000000000001</v>
      </c>
      <c r="G2773" t="s">
        <v>23</v>
      </c>
      <c r="H2773" t="s">
        <v>15</v>
      </c>
      <c r="I2773">
        <v>12</v>
      </c>
      <c r="J2773" s="1">
        <v>44298</v>
      </c>
      <c r="K2773" s="1">
        <v>44304</v>
      </c>
      <c r="L2773">
        <v>6</v>
      </c>
      <c r="M2773" t="s">
        <v>16</v>
      </c>
    </row>
    <row r="2774" spans="2:13" x14ac:dyDescent="0.25">
      <c r="B2774" t="s">
        <v>2797</v>
      </c>
      <c r="C2774" s="1">
        <v>44294</v>
      </c>
      <c r="D2774" t="s">
        <v>13</v>
      </c>
      <c r="E2774">
        <v>1492.68</v>
      </c>
      <c r="F2774">
        <v>1.1200000000000001</v>
      </c>
      <c r="G2774" t="s">
        <v>21</v>
      </c>
      <c r="H2774" t="s">
        <v>15</v>
      </c>
      <c r="I2774">
        <v>12</v>
      </c>
      <c r="J2774" s="1">
        <v>44298</v>
      </c>
      <c r="K2774" s="1">
        <v>44304</v>
      </c>
      <c r="L2774">
        <v>6</v>
      </c>
      <c r="M2774" t="s">
        <v>16</v>
      </c>
    </row>
    <row r="2775" spans="2:13" x14ac:dyDescent="0.25">
      <c r="B2775" t="s">
        <v>2798</v>
      </c>
      <c r="C2775" s="1">
        <v>44294</v>
      </c>
      <c r="D2775" t="s">
        <v>13</v>
      </c>
      <c r="E2775">
        <v>158.26</v>
      </c>
      <c r="F2775">
        <v>1.1200000000000001</v>
      </c>
      <c r="G2775" t="s">
        <v>33</v>
      </c>
      <c r="H2775" t="s">
        <v>15</v>
      </c>
      <c r="I2775">
        <v>11</v>
      </c>
      <c r="J2775" s="1">
        <v>44298</v>
      </c>
      <c r="K2775" s="1">
        <v>44306</v>
      </c>
      <c r="L2775">
        <v>8</v>
      </c>
      <c r="M2775" t="s">
        <v>16</v>
      </c>
    </row>
    <row r="2776" spans="2:13" x14ac:dyDescent="0.25">
      <c r="B2776" t="s">
        <v>2799</v>
      </c>
      <c r="C2776" s="1">
        <v>44294</v>
      </c>
      <c r="D2776" t="s">
        <v>13</v>
      </c>
      <c r="E2776">
        <v>158.26</v>
      </c>
      <c r="F2776">
        <v>1.1200000000000001</v>
      </c>
      <c r="G2776" t="s">
        <v>33</v>
      </c>
      <c r="H2776" t="s">
        <v>15</v>
      </c>
      <c r="I2776">
        <v>11</v>
      </c>
      <c r="J2776" s="1">
        <v>44296</v>
      </c>
      <c r="K2776" s="1">
        <v>44304</v>
      </c>
      <c r="L2776">
        <v>8</v>
      </c>
      <c r="M2776" t="s">
        <v>16</v>
      </c>
    </row>
    <row r="2777" spans="2:13" x14ac:dyDescent="0.25">
      <c r="B2777" t="s">
        <v>2800</v>
      </c>
      <c r="C2777" s="1">
        <v>44294</v>
      </c>
      <c r="D2777" t="s">
        <v>13</v>
      </c>
      <c r="E2777">
        <v>94.42</v>
      </c>
      <c r="F2777">
        <v>1.1200000000000001</v>
      </c>
      <c r="G2777" t="s">
        <v>41</v>
      </c>
      <c r="H2777" t="s">
        <v>15</v>
      </c>
      <c r="I2777">
        <v>2</v>
      </c>
      <c r="J2777" s="1">
        <v>44297</v>
      </c>
      <c r="K2777" s="1">
        <v>44298</v>
      </c>
      <c r="L2777">
        <v>1</v>
      </c>
      <c r="M2777" t="s">
        <v>16</v>
      </c>
    </row>
    <row r="2778" spans="2:13" x14ac:dyDescent="0.25">
      <c r="B2778" t="s">
        <v>2801</v>
      </c>
      <c r="C2778" s="1">
        <v>44294</v>
      </c>
      <c r="D2778" t="s">
        <v>13</v>
      </c>
      <c r="E2778">
        <v>94.42</v>
      </c>
      <c r="F2778">
        <v>1.1200000000000001</v>
      </c>
      <c r="G2778" t="s">
        <v>19</v>
      </c>
      <c r="H2778" t="s">
        <v>15</v>
      </c>
      <c r="I2778">
        <v>2</v>
      </c>
      <c r="J2778" s="1">
        <v>44297</v>
      </c>
      <c r="K2778" s="1">
        <v>44298</v>
      </c>
      <c r="L2778">
        <v>1</v>
      </c>
      <c r="M2778" t="s">
        <v>16</v>
      </c>
    </row>
    <row r="2779" spans="2:13" x14ac:dyDescent="0.25">
      <c r="B2779" t="s">
        <v>2802</v>
      </c>
      <c r="C2779" s="1">
        <v>44294</v>
      </c>
      <c r="D2779" t="s">
        <v>13</v>
      </c>
      <c r="E2779">
        <v>277.24</v>
      </c>
      <c r="F2779">
        <v>1.5169999999999999</v>
      </c>
      <c r="G2779" t="s">
        <v>19</v>
      </c>
      <c r="H2779" t="s">
        <v>15</v>
      </c>
      <c r="I2779">
        <v>9</v>
      </c>
      <c r="J2779" s="1">
        <v>44304</v>
      </c>
      <c r="K2779" s="1">
        <v>44310</v>
      </c>
      <c r="L2779">
        <v>6</v>
      </c>
      <c r="M2779" t="s">
        <v>16</v>
      </c>
    </row>
    <row r="2780" spans="2:13" x14ac:dyDescent="0.25">
      <c r="B2780" t="s">
        <v>2803</v>
      </c>
      <c r="C2780" s="1">
        <v>44294</v>
      </c>
      <c r="D2780" t="s">
        <v>18</v>
      </c>
      <c r="E2780">
        <v>1182.99</v>
      </c>
      <c r="F2780">
        <v>4.423</v>
      </c>
      <c r="G2780" t="s">
        <v>14</v>
      </c>
      <c r="H2780" t="s">
        <v>15</v>
      </c>
      <c r="I2780">
        <v>3</v>
      </c>
      <c r="J2780" s="1">
        <v>44297</v>
      </c>
      <c r="K2780" s="1">
        <v>44307</v>
      </c>
      <c r="L2780">
        <v>10</v>
      </c>
      <c r="M2780" t="s">
        <v>34</v>
      </c>
    </row>
    <row r="2781" spans="2:13" x14ac:dyDescent="0.25">
      <c r="B2781" t="s">
        <v>2804</v>
      </c>
      <c r="C2781" s="1">
        <v>44294</v>
      </c>
      <c r="D2781" t="s">
        <v>18</v>
      </c>
      <c r="E2781">
        <v>100.23</v>
      </c>
      <c r="F2781">
        <v>11.754</v>
      </c>
      <c r="G2781" t="s">
        <v>26</v>
      </c>
      <c r="H2781" t="s">
        <v>15</v>
      </c>
      <c r="I2781">
        <v>10</v>
      </c>
      <c r="J2781" s="1">
        <v>44301</v>
      </c>
      <c r="K2781" s="1">
        <v>44304</v>
      </c>
      <c r="L2781">
        <v>3</v>
      </c>
      <c r="M2781" t="s">
        <v>16</v>
      </c>
    </row>
    <row r="2782" spans="2:13" x14ac:dyDescent="0.25">
      <c r="B2782" t="s">
        <v>2805</v>
      </c>
      <c r="C2782" s="1">
        <v>44294</v>
      </c>
      <c r="D2782" t="s">
        <v>13</v>
      </c>
      <c r="E2782">
        <v>277.24</v>
      </c>
      <c r="F2782">
        <v>1.5169999999999999</v>
      </c>
      <c r="G2782" t="s">
        <v>14</v>
      </c>
      <c r="H2782" t="s">
        <v>15</v>
      </c>
      <c r="I2782">
        <v>8</v>
      </c>
      <c r="J2782" s="1">
        <v>44302</v>
      </c>
      <c r="K2782" s="1">
        <v>44308</v>
      </c>
      <c r="L2782">
        <v>6</v>
      </c>
      <c r="M2782" t="s">
        <v>16</v>
      </c>
    </row>
    <row r="2783" spans="2:13" x14ac:dyDescent="0.25">
      <c r="B2783" t="s">
        <v>2806</v>
      </c>
      <c r="C2783" s="1">
        <v>44294</v>
      </c>
      <c r="D2783" t="s">
        <v>18</v>
      </c>
      <c r="E2783">
        <v>1182.99</v>
      </c>
      <c r="F2783">
        <v>4.423</v>
      </c>
      <c r="G2783" t="s">
        <v>26</v>
      </c>
      <c r="H2783" t="s">
        <v>15</v>
      </c>
      <c r="I2783">
        <v>3</v>
      </c>
      <c r="J2783" s="1">
        <v>44300</v>
      </c>
      <c r="K2783" s="1">
        <v>44310</v>
      </c>
      <c r="L2783">
        <v>10</v>
      </c>
      <c r="M2783" t="s">
        <v>34</v>
      </c>
    </row>
    <row r="2784" spans="2:13" x14ac:dyDescent="0.25">
      <c r="B2784" t="s">
        <v>2807</v>
      </c>
      <c r="C2784" s="1">
        <v>44294</v>
      </c>
      <c r="D2784" t="s">
        <v>18</v>
      </c>
      <c r="E2784">
        <v>100.23</v>
      </c>
      <c r="F2784">
        <v>11.754</v>
      </c>
      <c r="G2784" t="s">
        <v>26</v>
      </c>
      <c r="H2784" t="s">
        <v>15</v>
      </c>
      <c r="I2784">
        <v>10</v>
      </c>
      <c r="J2784" s="1">
        <v>44301</v>
      </c>
      <c r="K2784" s="1">
        <v>44304</v>
      </c>
      <c r="L2784">
        <v>3</v>
      </c>
      <c r="M2784" t="s">
        <v>16</v>
      </c>
    </row>
    <row r="2785" spans="2:13" x14ac:dyDescent="0.25">
      <c r="B2785" t="s">
        <v>2808</v>
      </c>
      <c r="C2785" s="1">
        <v>44294</v>
      </c>
      <c r="D2785" t="s">
        <v>18</v>
      </c>
      <c r="E2785">
        <v>1151</v>
      </c>
      <c r="F2785">
        <v>1.1200000000000001</v>
      </c>
      <c r="G2785" t="s">
        <v>41</v>
      </c>
      <c r="H2785" t="s">
        <v>15</v>
      </c>
      <c r="I2785">
        <v>10</v>
      </c>
      <c r="J2785" s="1">
        <v>44301</v>
      </c>
      <c r="K2785" s="1">
        <v>44311</v>
      </c>
      <c r="L2785">
        <v>10</v>
      </c>
      <c r="M2785" t="s">
        <v>16</v>
      </c>
    </row>
    <row r="2786" spans="2:13" x14ac:dyDescent="0.25">
      <c r="B2786" t="s">
        <v>2809</v>
      </c>
      <c r="C2786" s="1">
        <v>44294</v>
      </c>
      <c r="D2786" t="s">
        <v>18</v>
      </c>
      <c r="E2786">
        <v>1151</v>
      </c>
      <c r="F2786">
        <v>1.1200000000000001</v>
      </c>
      <c r="G2786" t="s">
        <v>23</v>
      </c>
      <c r="H2786" t="s">
        <v>15</v>
      </c>
      <c r="I2786">
        <v>10</v>
      </c>
      <c r="J2786" s="1">
        <v>44300</v>
      </c>
      <c r="K2786" s="1">
        <v>44310</v>
      </c>
      <c r="L2786">
        <v>10</v>
      </c>
      <c r="M2786" t="s">
        <v>16</v>
      </c>
    </row>
    <row r="2787" spans="2:13" x14ac:dyDescent="0.25">
      <c r="B2787" t="s">
        <v>2810</v>
      </c>
      <c r="C2787" s="1">
        <v>44295</v>
      </c>
      <c r="D2787" t="s">
        <v>13</v>
      </c>
      <c r="E2787">
        <v>541.78</v>
      </c>
      <c r="F2787">
        <v>1.3440000000000001</v>
      </c>
      <c r="G2787" t="s">
        <v>26</v>
      </c>
      <c r="H2787" t="s">
        <v>15</v>
      </c>
      <c r="I2787">
        <v>8</v>
      </c>
      <c r="J2787" s="1">
        <v>44299</v>
      </c>
      <c r="K2787" s="1">
        <v>44302</v>
      </c>
      <c r="L2787">
        <v>3</v>
      </c>
      <c r="M2787" t="s">
        <v>16</v>
      </c>
    </row>
    <row r="2788" spans="2:13" x14ac:dyDescent="0.25">
      <c r="B2788" t="s">
        <v>2811</v>
      </c>
      <c r="C2788" s="1">
        <v>44295</v>
      </c>
      <c r="D2788" t="s">
        <v>13</v>
      </c>
      <c r="E2788">
        <v>541.78</v>
      </c>
      <c r="F2788">
        <v>1.3440000000000001</v>
      </c>
      <c r="G2788" t="s">
        <v>33</v>
      </c>
      <c r="H2788" t="s">
        <v>15</v>
      </c>
      <c r="I2788">
        <v>6</v>
      </c>
      <c r="J2788" s="1">
        <v>44299</v>
      </c>
      <c r="K2788" s="1">
        <v>44302</v>
      </c>
      <c r="L2788">
        <v>3</v>
      </c>
      <c r="M2788" t="s">
        <v>16</v>
      </c>
    </row>
    <row r="2789" spans="2:13" x14ac:dyDescent="0.25">
      <c r="B2789" t="s">
        <v>2812</v>
      </c>
      <c r="C2789" s="1">
        <v>44295</v>
      </c>
      <c r="D2789" t="s">
        <v>38</v>
      </c>
      <c r="E2789">
        <v>568.34</v>
      </c>
      <c r="F2789">
        <v>5.6963999999999997</v>
      </c>
      <c r="G2789" t="s">
        <v>19</v>
      </c>
      <c r="H2789" t="s">
        <v>15</v>
      </c>
      <c r="I2789">
        <v>3</v>
      </c>
      <c r="J2789" s="1">
        <v>44296</v>
      </c>
      <c r="K2789" s="1">
        <v>44298</v>
      </c>
      <c r="L2789">
        <v>2</v>
      </c>
      <c r="M2789" t="s">
        <v>16</v>
      </c>
    </row>
    <row r="2790" spans="2:13" x14ac:dyDescent="0.25">
      <c r="B2790" t="s">
        <v>2813</v>
      </c>
      <c r="C2790" s="1">
        <v>44295</v>
      </c>
      <c r="D2790" t="s">
        <v>38</v>
      </c>
      <c r="E2790">
        <v>568.34</v>
      </c>
      <c r="F2790">
        <v>5.6963999999999997</v>
      </c>
      <c r="G2790" t="s">
        <v>26</v>
      </c>
      <c r="H2790" t="s">
        <v>15</v>
      </c>
      <c r="I2790">
        <v>3</v>
      </c>
      <c r="J2790" s="1">
        <v>44303</v>
      </c>
      <c r="K2790" s="1">
        <v>44305</v>
      </c>
      <c r="L2790">
        <v>2</v>
      </c>
      <c r="M2790" t="s">
        <v>16</v>
      </c>
    </row>
    <row r="2791" spans="2:13" x14ac:dyDescent="0.25">
      <c r="B2791" t="s">
        <v>2814</v>
      </c>
      <c r="C2791" s="1">
        <v>44295</v>
      </c>
      <c r="D2791" t="s">
        <v>18</v>
      </c>
      <c r="E2791">
        <v>98.36</v>
      </c>
      <c r="F2791">
        <v>1.1200000000000001</v>
      </c>
      <c r="G2791" t="s">
        <v>41</v>
      </c>
      <c r="H2791" t="s">
        <v>15</v>
      </c>
      <c r="I2791">
        <v>6</v>
      </c>
      <c r="J2791" s="1">
        <v>44298</v>
      </c>
      <c r="K2791" s="1">
        <v>44300</v>
      </c>
      <c r="L2791">
        <v>2</v>
      </c>
      <c r="M2791" t="s">
        <v>16</v>
      </c>
    </row>
    <row r="2792" spans="2:13" x14ac:dyDescent="0.25">
      <c r="B2792" t="s">
        <v>2815</v>
      </c>
      <c r="C2792" s="1">
        <v>44295</v>
      </c>
      <c r="D2792" t="s">
        <v>38</v>
      </c>
      <c r="E2792">
        <v>1366.32</v>
      </c>
      <c r="F2792">
        <v>1.1200000000000001</v>
      </c>
      <c r="G2792" t="s">
        <v>33</v>
      </c>
      <c r="H2792" t="s">
        <v>15</v>
      </c>
      <c r="I2792">
        <v>5</v>
      </c>
      <c r="J2792" s="1">
        <v>44298</v>
      </c>
      <c r="K2792" s="1">
        <v>44307</v>
      </c>
      <c r="L2792">
        <v>9</v>
      </c>
      <c r="M2792" t="s">
        <v>34</v>
      </c>
    </row>
    <row r="2793" spans="2:13" x14ac:dyDescent="0.25">
      <c r="B2793" t="s">
        <v>2816</v>
      </c>
      <c r="C2793" s="1">
        <v>44295</v>
      </c>
      <c r="D2793" t="s">
        <v>18</v>
      </c>
      <c r="E2793">
        <v>98.36</v>
      </c>
      <c r="F2793">
        <v>1.1200000000000001</v>
      </c>
      <c r="G2793" t="s">
        <v>26</v>
      </c>
      <c r="H2793" t="s">
        <v>15</v>
      </c>
      <c r="I2793">
        <v>6</v>
      </c>
      <c r="J2793" s="1">
        <v>44300</v>
      </c>
      <c r="K2793" s="1">
        <v>44302</v>
      </c>
      <c r="L2793">
        <v>2</v>
      </c>
      <c r="M2793" t="s">
        <v>16</v>
      </c>
    </row>
    <row r="2794" spans="2:13" x14ac:dyDescent="0.25">
      <c r="B2794" t="s">
        <v>2817</v>
      </c>
      <c r="C2794" s="1">
        <v>44295</v>
      </c>
      <c r="D2794" t="s">
        <v>38</v>
      </c>
      <c r="E2794">
        <v>1366.32</v>
      </c>
      <c r="F2794">
        <v>1.1200000000000001</v>
      </c>
      <c r="G2794" t="s">
        <v>41</v>
      </c>
      <c r="H2794" t="s">
        <v>15</v>
      </c>
      <c r="I2794">
        <v>8</v>
      </c>
      <c r="J2794" s="1">
        <v>44298</v>
      </c>
      <c r="K2794" s="1">
        <v>44307</v>
      </c>
      <c r="L2794">
        <v>9</v>
      </c>
      <c r="M2794" t="s">
        <v>34</v>
      </c>
    </row>
    <row r="2795" spans="2:13" x14ac:dyDescent="0.25">
      <c r="B2795" t="s">
        <v>2818</v>
      </c>
      <c r="C2795" s="1">
        <v>44297</v>
      </c>
      <c r="D2795" t="s">
        <v>13</v>
      </c>
      <c r="E2795">
        <v>888.52</v>
      </c>
      <c r="F2795">
        <v>3.2909999999999999</v>
      </c>
      <c r="G2795" t="s">
        <v>14</v>
      </c>
      <c r="H2795" t="s">
        <v>15</v>
      </c>
      <c r="I2795">
        <v>8</v>
      </c>
      <c r="J2795" s="1">
        <v>44298</v>
      </c>
      <c r="K2795" s="1">
        <v>44304</v>
      </c>
      <c r="L2795">
        <v>6</v>
      </c>
      <c r="M2795" t="s">
        <v>16</v>
      </c>
    </row>
    <row r="2796" spans="2:13" x14ac:dyDescent="0.25">
      <c r="B2796" t="s">
        <v>2819</v>
      </c>
      <c r="C2796" s="1">
        <v>44297</v>
      </c>
      <c r="D2796" t="s">
        <v>13</v>
      </c>
      <c r="E2796">
        <v>888.52</v>
      </c>
      <c r="F2796">
        <v>3.2909999999999999</v>
      </c>
      <c r="G2796" t="s">
        <v>33</v>
      </c>
      <c r="H2796" t="s">
        <v>15</v>
      </c>
      <c r="I2796">
        <v>7</v>
      </c>
      <c r="J2796" s="1">
        <v>44307</v>
      </c>
      <c r="K2796" s="1">
        <v>44313</v>
      </c>
      <c r="L2796">
        <v>6</v>
      </c>
      <c r="M2796" t="s">
        <v>16</v>
      </c>
    </row>
    <row r="2797" spans="2:13" x14ac:dyDescent="0.25">
      <c r="B2797" t="s">
        <v>2820</v>
      </c>
      <c r="C2797" s="1">
        <v>44297</v>
      </c>
      <c r="D2797" t="s">
        <v>18</v>
      </c>
      <c r="E2797">
        <v>1470.11</v>
      </c>
      <c r="F2797">
        <v>1.1200000000000001</v>
      </c>
      <c r="G2797" t="s">
        <v>33</v>
      </c>
      <c r="H2797" t="s">
        <v>15</v>
      </c>
      <c r="I2797">
        <v>0</v>
      </c>
      <c r="J2797" s="1">
        <v>44305</v>
      </c>
      <c r="K2797" s="1">
        <v>44309</v>
      </c>
      <c r="L2797">
        <v>4</v>
      </c>
      <c r="M2797" t="s">
        <v>34</v>
      </c>
    </row>
    <row r="2798" spans="2:13" x14ac:dyDescent="0.25">
      <c r="B2798" t="s">
        <v>2821</v>
      </c>
      <c r="C2798" s="1">
        <v>44297</v>
      </c>
      <c r="D2798" t="s">
        <v>18</v>
      </c>
      <c r="E2798">
        <v>1470.11</v>
      </c>
      <c r="F2798">
        <v>1.1200000000000001</v>
      </c>
      <c r="G2798" t="s">
        <v>19</v>
      </c>
      <c r="H2798" t="s">
        <v>15</v>
      </c>
      <c r="I2798">
        <v>3</v>
      </c>
      <c r="J2798" s="1">
        <v>44302</v>
      </c>
      <c r="K2798" s="1">
        <v>44306</v>
      </c>
      <c r="L2798">
        <v>4</v>
      </c>
      <c r="M2798" t="s">
        <v>34</v>
      </c>
    </row>
    <row r="2799" spans="2:13" x14ac:dyDescent="0.25">
      <c r="B2799" t="s">
        <v>2822</v>
      </c>
      <c r="C2799" s="1">
        <v>44298</v>
      </c>
      <c r="D2799" t="s">
        <v>13</v>
      </c>
      <c r="E2799">
        <v>106.89</v>
      </c>
      <c r="F2799">
        <v>1.1200000000000001</v>
      </c>
      <c r="G2799" t="s">
        <v>33</v>
      </c>
      <c r="H2799" t="s">
        <v>15</v>
      </c>
      <c r="I2799">
        <v>11</v>
      </c>
      <c r="J2799" s="1">
        <v>44300</v>
      </c>
      <c r="K2799" s="1">
        <v>44302</v>
      </c>
      <c r="L2799">
        <v>2</v>
      </c>
      <c r="M2799" t="s">
        <v>16</v>
      </c>
    </row>
    <row r="2800" spans="2:13" x14ac:dyDescent="0.25">
      <c r="B2800" t="s">
        <v>2823</v>
      </c>
      <c r="C2800" s="1">
        <v>44298</v>
      </c>
      <c r="D2800" t="s">
        <v>13</v>
      </c>
      <c r="E2800">
        <v>106.89</v>
      </c>
      <c r="F2800">
        <v>1.1200000000000001</v>
      </c>
      <c r="G2800" t="s">
        <v>41</v>
      </c>
      <c r="H2800" t="s">
        <v>15</v>
      </c>
      <c r="I2800">
        <v>13</v>
      </c>
      <c r="J2800" s="1">
        <v>44300</v>
      </c>
      <c r="K2800" s="1">
        <v>44302</v>
      </c>
      <c r="L2800">
        <v>2</v>
      </c>
      <c r="M2800" t="s">
        <v>16</v>
      </c>
    </row>
    <row r="2801" spans="2:13" x14ac:dyDescent="0.25">
      <c r="B2801" t="s">
        <v>2824</v>
      </c>
      <c r="C2801" s="1">
        <v>44298</v>
      </c>
      <c r="D2801" t="s">
        <v>18</v>
      </c>
      <c r="E2801">
        <v>67.78</v>
      </c>
      <c r="F2801">
        <v>58.643000000000001</v>
      </c>
      <c r="G2801" t="s">
        <v>23</v>
      </c>
      <c r="H2801" t="s">
        <v>15</v>
      </c>
      <c r="I2801">
        <v>8</v>
      </c>
      <c r="J2801" s="1">
        <v>44305</v>
      </c>
      <c r="K2801" s="1">
        <v>44310</v>
      </c>
      <c r="L2801">
        <v>5</v>
      </c>
      <c r="M2801" t="s">
        <v>16</v>
      </c>
    </row>
    <row r="2802" spans="2:13" x14ac:dyDescent="0.25">
      <c r="B2802" t="s">
        <v>2825</v>
      </c>
      <c r="C2802" s="1">
        <v>44298</v>
      </c>
      <c r="D2802" t="s">
        <v>18</v>
      </c>
      <c r="E2802">
        <v>238.81</v>
      </c>
      <c r="F2802">
        <v>7.6999999999999999E-2</v>
      </c>
      <c r="G2802" t="s">
        <v>26</v>
      </c>
      <c r="H2802" t="s">
        <v>15</v>
      </c>
      <c r="I2802">
        <v>11</v>
      </c>
      <c r="J2802" s="1">
        <v>44303</v>
      </c>
      <c r="K2802" s="1">
        <v>44304</v>
      </c>
      <c r="L2802">
        <v>1</v>
      </c>
      <c r="M2802" t="s">
        <v>16</v>
      </c>
    </row>
    <row r="2803" spans="2:13" x14ac:dyDescent="0.25">
      <c r="B2803" t="s">
        <v>2826</v>
      </c>
      <c r="C2803" s="1">
        <v>44298</v>
      </c>
      <c r="D2803" t="s">
        <v>18</v>
      </c>
      <c r="E2803">
        <v>238.81</v>
      </c>
      <c r="F2803">
        <v>7.6999999999999999E-2</v>
      </c>
      <c r="G2803" t="s">
        <v>21</v>
      </c>
      <c r="H2803" t="s">
        <v>15</v>
      </c>
      <c r="I2803">
        <v>11</v>
      </c>
      <c r="J2803" s="1">
        <v>44304</v>
      </c>
      <c r="K2803" s="1">
        <v>44305</v>
      </c>
      <c r="L2803">
        <v>1</v>
      </c>
      <c r="M2803" t="s">
        <v>16</v>
      </c>
    </row>
    <row r="2804" spans="2:13" x14ac:dyDescent="0.25">
      <c r="B2804" t="s">
        <v>2827</v>
      </c>
      <c r="C2804" s="1">
        <v>44298</v>
      </c>
      <c r="D2804" t="s">
        <v>18</v>
      </c>
      <c r="E2804">
        <v>67.78</v>
      </c>
      <c r="F2804">
        <v>58.643000000000001</v>
      </c>
      <c r="G2804" t="s">
        <v>33</v>
      </c>
      <c r="H2804" t="s">
        <v>15</v>
      </c>
      <c r="I2804">
        <v>6</v>
      </c>
      <c r="J2804" s="1">
        <v>44301</v>
      </c>
      <c r="K2804" s="1">
        <v>44306</v>
      </c>
      <c r="L2804">
        <v>5</v>
      </c>
      <c r="M2804" t="s">
        <v>16</v>
      </c>
    </row>
    <row r="2805" spans="2:13" x14ac:dyDescent="0.25">
      <c r="B2805" t="s">
        <v>2828</v>
      </c>
      <c r="C2805" s="1">
        <v>44301</v>
      </c>
      <c r="D2805" t="s">
        <v>18</v>
      </c>
      <c r="E2805">
        <v>4706.18</v>
      </c>
      <c r="F2805">
        <v>10.189</v>
      </c>
      <c r="G2805" t="s">
        <v>23</v>
      </c>
      <c r="H2805" t="s">
        <v>15</v>
      </c>
      <c r="I2805">
        <v>7</v>
      </c>
      <c r="J2805" s="1">
        <v>44307</v>
      </c>
      <c r="K2805" s="1">
        <v>44312</v>
      </c>
      <c r="L2805">
        <v>5</v>
      </c>
      <c r="M2805" t="s">
        <v>16</v>
      </c>
    </row>
    <row r="2806" spans="2:13" x14ac:dyDescent="0.25">
      <c r="B2806" t="s">
        <v>2829</v>
      </c>
      <c r="C2806" s="1">
        <v>44301</v>
      </c>
      <c r="D2806" t="s">
        <v>18</v>
      </c>
      <c r="E2806">
        <v>4706.18</v>
      </c>
      <c r="F2806">
        <v>10.189</v>
      </c>
      <c r="G2806" t="s">
        <v>14</v>
      </c>
      <c r="H2806" t="s">
        <v>15</v>
      </c>
      <c r="I2806">
        <v>6</v>
      </c>
      <c r="J2806" s="1">
        <v>44303</v>
      </c>
      <c r="K2806" s="1">
        <v>44308</v>
      </c>
      <c r="L2806">
        <v>5</v>
      </c>
      <c r="M2806" t="s">
        <v>16</v>
      </c>
    </row>
    <row r="2807" spans="2:13" x14ac:dyDescent="0.25">
      <c r="B2807" t="s">
        <v>2830</v>
      </c>
      <c r="C2807" s="1">
        <v>44302</v>
      </c>
      <c r="D2807" t="s">
        <v>18</v>
      </c>
      <c r="E2807">
        <v>1136.42</v>
      </c>
      <c r="F2807">
        <v>1.1200000000000001</v>
      </c>
      <c r="G2807" t="s">
        <v>14</v>
      </c>
      <c r="H2807" t="s">
        <v>15</v>
      </c>
      <c r="I2807">
        <v>8</v>
      </c>
      <c r="J2807" s="1">
        <v>44303</v>
      </c>
      <c r="K2807" s="1">
        <v>44306</v>
      </c>
      <c r="L2807">
        <v>3</v>
      </c>
      <c r="M2807" t="s">
        <v>16</v>
      </c>
    </row>
    <row r="2808" spans="2:13" x14ac:dyDescent="0.25">
      <c r="B2808" t="s">
        <v>2831</v>
      </c>
      <c r="C2808" s="1">
        <v>44302</v>
      </c>
      <c r="D2808" t="s">
        <v>18</v>
      </c>
      <c r="E2808">
        <v>1136.42</v>
      </c>
      <c r="F2808">
        <v>1.1200000000000001</v>
      </c>
      <c r="G2808" t="s">
        <v>23</v>
      </c>
      <c r="H2808" t="s">
        <v>15</v>
      </c>
      <c r="I2808">
        <v>9</v>
      </c>
      <c r="J2808" s="1">
        <v>44308</v>
      </c>
      <c r="K2808" s="1">
        <v>44311</v>
      </c>
      <c r="L2808">
        <v>3</v>
      </c>
      <c r="M2808" t="s">
        <v>16</v>
      </c>
    </row>
    <row r="2809" spans="2:13" x14ac:dyDescent="0.25">
      <c r="B2809" t="s">
        <v>2832</v>
      </c>
      <c r="C2809" s="1">
        <v>44303</v>
      </c>
      <c r="D2809" t="s">
        <v>13</v>
      </c>
      <c r="E2809">
        <v>413.82</v>
      </c>
      <c r="F2809">
        <v>6.923</v>
      </c>
      <c r="G2809" t="s">
        <v>26</v>
      </c>
      <c r="H2809" t="s">
        <v>15</v>
      </c>
      <c r="I2809">
        <v>3</v>
      </c>
      <c r="J2809" s="1">
        <v>44304</v>
      </c>
      <c r="K2809" s="1">
        <v>44307</v>
      </c>
      <c r="L2809">
        <v>3</v>
      </c>
      <c r="M2809" t="s">
        <v>16</v>
      </c>
    </row>
    <row r="2810" spans="2:13" x14ac:dyDescent="0.25">
      <c r="B2810" t="s">
        <v>2833</v>
      </c>
      <c r="C2810" s="1">
        <v>44303</v>
      </c>
      <c r="D2810" t="s">
        <v>13</v>
      </c>
      <c r="E2810">
        <v>413.82</v>
      </c>
      <c r="F2810">
        <v>6.923</v>
      </c>
      <c r="G2810" t="s">
        <v>21</v>
      </c>
      <c r="H2810" t="s">
        <v>15</v>
      </c>
      <c r="I2810">
        <v>3</v>
      </c>
      <c r="J2810" s="1">
        <v>44306</v>
      </c>
      <c r="K2810" s="1">
        <v>44309</v>
      </c>
      <c r="L2810">
        <v>3</v>
      </c>
      <c r="M2810" t="s">
        <v>16</v>
      </c>
    </row>
    <row r="2811" spans="2:13" x14ac:dyDescent="0.25">
      <c r="B2811" t="s">
        <v>2834</v>
      </c>
      <c r="C2811" s="1">
        <v>44303</v>
      </c>
      <c r="D2811" t="s">
        <v>38</v>
      </c>
      <c r="E2811">
        <v>568.28</v>
      </c>
      <c r="F2811">
        <v>1.1200000000000001</v>
      </c>
      <c r="G2811" t="s">
        <v>21</v>
      </c>
      <c r="H2811" t="s">
        <v>15</v>
      </c>
      <c r="I2811">
        <v>6</v>
      </c>
      <c r="J2811" s="1">
        <v>44310</v>
      </c>
      <c r="K2811" s="1">
        <v>44314</v>
      </c>
      <c r="L2811">
        <v>4</v>
      </c>
      <c r="M2811" t="s">
        <v>16</v>
      </c>
    </row>
    <row r="2812" spans="2:13" x14ac:dyDescent="0.25">
      <c r="B2812" t="s">
        <v>2835</v>
      </c>
      <c r="C2812" s="1">
        <v>44303</v>
      </c>
      <c r="D2812" t="s">
        <v>38</v>
      </c>
      <c r="E2812">
        <v>3342.26</v>
      </c>
      <c r="F2812">
        <v>1.1200000000000001</v>
      </c>
      <c r="G2812" t="s">
        <v>23</v>
      </c>
      <c r="H2812" t="s">
        <v>15</v>
      </c>
      <c r="I2812">
        <v>7</v>
      </c>
      <c r="J2812" s="1">
        <v>44313</v>
      </c>
      <c r="K2812" s="1">
        <v>44315</v>
      </c>
      <c r="L2812">
        <v>2</v>
      </c>
      <c r="M2812" t="s">
        <v>16</v>
      </c>
    </row>
    <row r="2813" spans="2:13" x14ac:dyDescent="0.25">
      <c r="B2813" t="s">
        <v>2836</v>
      </c>
      <c r="C2813" s="1">
        <v>44303</v>
      </c>
      <c r="D2813" t="s">
        <v>38</v>
      </c>
      <c r="E2813">
        <v>568.28</v>
      </c>
      <c r="F2813">
        <v>1.1200000000000001</v>
      </c>
      <c r="G2813" t="s">
        <v>23</v>
      </c>
      <c r="H2813" t="s">
        <v>15</v>
      </c>
      <c r="I2813">
        <v>6</v>
      </c>
      <c r="J2813" s="1">
        <v>44309</v>
      </c>
      <c r="K2813" s="1">
        <v>44313</v>
      </c>
      <c r="L2813">
        <v>4</v>
      </c>
      <c r="M2813" t="s">
        <v>16</v>
      </c>
    </row>
    <row r="2814" spans="2:13" x14ac:dyDescent="0.25">
      <c r="B2814" t="s">
        <v>2837</v>
      </c>
      <c r="C2814" s="1">
        <v>44303</v>
      </c>
      <c r="D2814" t="s">
        <v>38</v>
      </c>
      <c r="E2814">
        <v>3342.26</v>
      </c>
      <c r="F2814">
        <v>1.1200000000000001</v>
      </c>
      <c r="G2814" t="s">
        <v>41</v>
      </c>
      <c r="H2814" t="s">
        <v>15</v>
      </c>
      <c r="I2814">
        <v>7</v>
      </c>
      <c r="J2814" s="1">
        <v>44310</v>
      </c>
      <c r="K2814" s="1">
        <v>44312</v>
      </c>
      <c r="L2814">
        <v>2</v>
      </c>
      <c r="M2814" t="s">
        <v>16</v>
      </c>
    </row>
    <row r="2815" spans="2:13" x14ac:dyDescent="0.25">
      <c r="B2815" t="s">
        <v>2838</v>
      </c>
      <c r="C2815" s="1">
        <v>44304</v>
      </c>
      <c r="D2815" t="s">
        <v>13</v>
      </c>
      <c r="E2815">
        <v>1311.42</v>
      </c>
      <c r="F2815">
        <v>1.5840000000000001</v>
      </c>
      <c r="G2815" t="s">
        <v>41</v>
      </c>
      <c r="H2815" t="s">
        <v>15</v>
      </c>
      <c r="I2815">
        <v>13</v>
      </c>
      <c r="J2815" s="1">
        <v>44310</v>
      </c>
      <c r="K2815" s="1">
        <v>44311</v>
      </c>
      <c r="L2815">
        <v>1</v>
      </c>
      <c r="M2815" t="s">
        <v>16</v>
      </c>
    </row>
    <row r="2816" spans="2:13" x14ac:dyDescent="0.25">
      <c r="B2816" t="s">
        <v>2839</v>
      </c>
      <c r="C2816" s="1">
        <v>44304</v>
      </c>
      <c r="D2816" t="s">
        <v>13</v>
      </c>
      <c r="E2816">
        <v>28338.15</v>
      </c>
      <c r="F2816">
        <v>135.589</v>
      </c>
      <c r="G2816" t="s">
        <v>19</v>
      </c>
      <c r="H2816" t="s">
        <v>15</v>
      </c>
      <c r="I2816">
        <v>4</v>
      </c>
      <c r="J2816" s="1">
        <v>44312</v>
      </c>
      <c r="K2816" s="1">
        <v>44316</v>
      </c>
      <c r="L2816">
        <v>4</v>
      </c>
      <c r="M2816" t="s">
        <v>16</v>
      </c>
    </row>
    <row r="2817" spans="2:13" x14ac:dyDescent="0.25">
      <c r="B2817" t="s">
        <v>2840</v>
      </c>
      <c r="C2817" s="1">
        <v>44304</v>
      </c>
      <c r="D2817" t="s">
        <v>13</v>
      </c>
      <c r="E2817">
        <v>28338.15</v>
      </c>
      <c r="F2817">
        <v>135.589</v>
      </c>
      <c r="G2817" t="s">
        <v>26</v>
      </c>
      <c r="H2817" t="s">
        <v>15</v>
      </c>
      <c r="I2817">
        <v>4</v>
      </c>
      <c r="J2817" s="1">
        <v>44314</v>
      </c>
      <c r="K2817" s="1">
        <v>44318</v>
      </c>
      <c r="L2817">
        <v>4</v>
      </c>
      <c r="M2817" t="s">
        <v>16</v>
      </c>
    </row>
    <row r="2818" spans="2:13" x14ac:dyDescent="0.25">
      <c r="B2818" t="s">
        <v>2841</v>
      </c>
      <c r="C2818" s="1">
        <v>44304</v>
      </c>
      <c r="D2818" t="s">
        <v>13</v>
      </c>
      <c r="E2818">
        <v>1311.42</v>
      </c>
      <c r="F2818">
        <v>1.5840000000000001</v>
      </c>
      <c r="G2818" t="s">
        <v>23</v>
      </c>
      <c r="H2818" t="s">
        <v>15</v>
      </c>
      <c r="I2818">
        <v>13</v>
      </c>
      <c r="J2818" s="1">
        <v>44308</v>
      </c>
      <c r="K2818" s="1">
        <v>44309</v>
      </c>
      <c r="L2818">
        <v>1</v>
      </c>
      <c r="M2818" t="s">
        <v>16</v>
      </c>
    </row>
    <row r="2819" spans="2:13" x14ac:dyDescent="0.25">
      <c r="B2819" t="s">
        <v>2842</v>
      </c>
      <c r="C2819" s="1">
        <v>44305</v>
      </c>
      <c r="D2819" t="s">
        <v>13</v>
      </c>
      <c r="E2819">
        <v>63.88</v>
      </c>
      <c r="F2819">
        <v>1.1200000000000001</v>
      </c>
      <c r="G2819" t="s">
        <v>14</v>
      </c>
      <c r="H2819" t="s">
        <v>15</v>
      </c>
      <c r="I2819">
        <v>9</v>
      </c>
      <c r="J2819" s="1">
        <v>44307</v>
      </c>
      <c r="K2819" s="1">
        <v>44315</v>
      </c>
      <c r="L2819">
        <v>8</v>
      </c>
      <c r="M2819" t="s">
        <v>16</v>
      </c>
    </row>
    <row r="2820" spans="2:13" x14ac:dyDescent="0.25">
      <c r="B2820" t="s">
        <v>2843</v>
      </c>
      <c r="C2820" s="1">
        <v>44305</v>
      </c>
      <c r="D2820" t="s">
        <v>38</v>
      </c>
      <c r="E2820">
        <v>848.71</v>
      </c>
      <c r="F2820">
        <v>11.702</v>
      </c>
      <c r="G2820" t="s">
        <v>19</v>
      </c>
      <c r="H2820" t="s">
        <v>15</v>
      </c>
      <c r="I2820">
        <v>11</v>
      </c>
      <c r="J2820" s="1">
        <v>44309</v>
      </c>
      <c r="K2820" s="1">
        <v>44319</v>
      </c>
      <c r="L2820">
        <v>10</v>
      </c>
      <c r="M2820" t="s">
        <v>16</v>
      </c>
    </row>
    <row r="2821" spans="2:13" x14ac:dyDescent="0.25">
      <c r="B2821" t="s">
        <v>2844</v>
      </c>
      <c r="C2821" s="1">
        <v>44305</v>
      </c>
      <c r="D2821" t="s">
        <v>13</v>
      </c>
      <c r="E2821">
        <v>63.88</v>
      </c>
      <c r="F2821">
        <v>1.1200000000000001</v>
      </c>
      <c r="G2821" t="s">
        <v>33</v>
      </c>
      <c r="H2821" t="s">
        <v>15</v>
      </c>
      <c r="I2821">
        <v>8</v>
      </c>
      <c r="J2821" s="1">
        <v>44307</v>
      </c>
      <c r="K2821" s="1">
        <v>44315</v>
      </c>
      <c r="L2821">
        <v>8</v>
      </c>
      <c r="M2821" t="s">
        <v>16</v>
      </c>
    </row>
    <row r="2822" spans="2:13" x14ac:dyDescent="0.25">
      <c r="B2822" t="s">
        <v>2845</v>
      </c>
      <c r="C2822" s="1">
        <v>44305</v>
      </c>
      <c r="D2822" t="s">
        <v>38</v>
      </c>
      <c r="E2822">
        <v>848.71</v>
      </c>
      <c r="F2822">
        <v>11.702</v>
      </c>
      <c r="G2822" t="s">
        <v>26</v>
      </c>
      <c r="H2822" t="s">
        <v>15</v>
      </c>
      <c r="I2822">
        <v>11</v>
      </c>
      <c r="J2822" s="1">
        <v>44306</v>
      </c>
      <c r="K2822" s="1">
        <v>44316</v>
      </c>
      <c r="L2822">
        <v>10</v>
      </c>
      <c r="M2822" t="s">
        <v>16</v>
      </c>
    </row>
    <row r="2823" spans="2:13" x14ac:dyDescent="0.25">
      <c r="B2823" t="s">
        <v>2846</v>
      </c>
      <c r="C2823" s="1">
        <v>44305</v>
      </c>
      <c r="D2823" t="s">
        <v>18</v>
      </c>
      <c r="E2823">
        <v>1496.23</v>
      </c>
      <c r="F2823">
        <v>7.6835999999999993</v>
      </c>
      <c r="G2823" t="s">
        <v>33</v>
      </c>
      <c r="H2823" t="s">
        <v>15</v>
      </c>
      <c r="I2823">
        <v>2</v>
      </c>
      <c r="J2823" s="1">
        <v>44307</v>
      </c>
      <c r="K2823" s="1">
        <v>44310</v>
      </c>
      <c r="L2823">
        <v>3</v>
      </c>
      <c r="M2823" t="s">
        <v>34</v>
      </c>
    </row>
    <row r="2824" spans="2:13" x14ac:dyDescent="0.25">
      <c r="B2824" t="s">
        <v>2847</v>
      </c>
      <c r="C2824" s="1">
        <v>44305</v>
      </c>
      <c r="D2824" t="s">
        <v>18</v>
      </c>
      <c r="E2824">
        <v>356.06</v>
      </c>
      <c r="F2824">
        <v>1.1200000000000001</v>
      </c>
      <c r="G2824" t="s">
        <v>14</v>
      </c>
      <c r="H2824" t="s">
        <v>15</v>
      </c>
      <c r="I2824">
        <v>2</v>
      </c>
      <c r="J2824" s="1">
        <v>44314</v>
      </c>
      <c r="K2824" s="1">
        <v>44316</v>
      </c>
      <c r="L2824">
        <v>2</v>
      </c>
      <c r="M2824" t="s">
        <v>16</v>
      </c>
    </row>
    <row r="2825" spans="2:13" x14ac:dyDescent="0.25">
      <c r="B2825" t="s">
        <v>2848</v>
      </c>
      <c r="C2825" s="1">
        <v>44305</v>
      </c>
      <c r="D2825" t="s">
        <v>18</v>
      </c>
      <c r="E2825">
        <v>4369.28</v>
      </c>
      <c r="F2825">
        <v>1.1200000000000001</v>
      </c>
      <c r="G2825" t="s">
        <v>33</v>
      </c>
      <c r="H2825" t="s">
        <v>15</v>
      </c>
      <c r="I2825">
        <v>6</v>
      </c>
      <c r="J2825" s="1">
        <v>44314</v>
      </c>
      <c r="K2825" s="1">
        <v>44318</v>
      </c>
      <c r="L2825">
        <v>4</v>
      </c>
      <c r="M2825" t="s">
        <v>16</v>
      </c>
    </row>
    <row r="2826" spans="2:13" x14ac:dyDescent="0.25">
      <c r="B2826" t="s">
        <v>2849</v>
      </c>
      <c r="C2826" s="1">
        <v>44305</v>
      </c>
      <c r="D2826" t="s">
        <v>18</v>
      </c>
      <c r="E2826">
        <v>716.45</v>
      </c>
      <c r="F2826">
        <v>1.571</v>
      </c>
      <c r="G2826" t="s">
        <v>14</v>
      </c>
      <c r="H2826" t="s">
        <v>15</v>
      </c>
      <c r="I2826">
        <v>8</v>
      </c>
      <c r="J2826" s="1">
        <v>44307</v>
      </c>
      <c r="K2826" s="1">
        <v>44311</v>
      </c>
      <c r="L2826">
        <v>4</v>
      </c>
      <c r="M2826" t="s">
        <v>16</v>
      </c>
    </row>
    <row r="2827" spans="2:13" x14ac:dyDescent="0.25">
      <c r="B2827" t="s">
        <v>2850</v>
      </c>
      <c r="C2827" s="1">
        <v>44305</v>
      </c>
      <c r="D2827" t="s">
        <v>18</v>
      </c>
      <c r="E2827">
        <v>1496.23</v>
      </c>
      <c r="F2827">
        <v>7.6835999999999993</v>
      </c>
      <c r="G2827" t="s">
        <v>41</v>
      </c>
      <c r="H2827" t="s">
        <v>15</v>
      </c>
      <c r="I2827">
        <v>4</v>
      </c>
      <c r="J2827" s="1">
        <v>44308</v>
      </c>
      <c r="K2827" s="1">
        <v>44311</v>
      </c>
      <c r="L2827">
        <v>3</v>
      </c>
      <c r="M2827" t="s">
        <v>16</v>
      </c>
    </row>
    <row r="2828" spans="2:13" x14ac:dyDescent="0.25">
      <c r="B2828" t="s">
        <v>2851</v>
      </c>
      <c r="C2828" s="1">
        <v>44305</v>
      </c>
      <c r="D2828" t="s">
        <v>18</v>
      </c>
      <c r="E2828">
        <v>356.06</v>
      </c>
      <c r="F2828">
        <v>1.1200000000000001</v>
      </c>
      <c r="G2828" t="s">
        <v>23</v>
      </c>
      <c r="H2828" t="s">
        <v>15</v>
      </c>
      <c r="I2828">
        <v>3</v>
      </c>
      <c r="J2828" s="1">
        <v>44309</v>
      </c>
      <c r="K2828" s="1">
        <v>44311</v>
      </c>
      <c r="L2828">
        <v>2</v>
      </c>
      <c r="M2828" t="s">
        <v>16</v>
      </c>
    </row>
    <row r="2829" spans="2:13" x14ac:dyDescent="0.25">
      <c r="B2829" t="s">
        <v>2852</v>
      </c>
      <c r="C2829" s="1">
        <v>44305</v>
      </c>
      <c r="D2829" t="s">
        <v>18</v>
      </c>
      <c r="E2829">
        <v>4369.28</v>
      </c>
      <c r="F2829">
        <v>1.1200000000000001</v>
      </c>
      <c r="G2829" t="s">
        <v>21</v>
      </c>
      <c r="H2829" t="s">
        <v>15</v>
      </c>
      <c r="I2829">
        <v>8</v>
      </c>
      <c r="J2829" s="1">
        <v>44313</v>
      </c>
      <c r="K2829" s="1">
        <v>44317</v>
      </c>
      <c r="L2829">
        <v>4</v>
      </c>
      <c r="M2829" t="s">
        <v>16</v>
      </c>
    </row>
    <row r="2830" spans="2:13" x14ac:dyDescent="0.25">
      <c r="B2830" t="s">
        <v>2853</v>
      </c>
      <c r="C2830" s="1">
        <v>44305</v>
      </c>
      <c r="D2830" t="s">
        <v>18</v>
      </c>
      <c r="E2830">
        <v>716.45</v>
      </c>
      <c r="F2830">
        <v>1.571</v>
      </c>
      <c r="G2830" t="s">
        <v>41</v>
      </c>
      <c r="H2830" t="s">
        <v>15</v>
      </c>
      <c r="I2830">
        <v>9</v>
      </c>
      <c r="J2830" s="1">
        <v>44310</v>
      </c>
      <c r="K2830" s="1">
        <v>44314</v>
      </c>
      <c r="L2830">
        <v>4</v>
      </c>
      <c r="M2830" t="s">
        <v>16</v>
      </c>
    </row>
    <row r="2831" spans="2:13" x14ac:dyDescent="0.25">
      <c r="B2831" t="s">
        <v>2854</v>
      </c>
      <c r="C2831" s="1">
        <v>44305</v>
      </c>
      <c r="D2831" t="s">
        <v>18</v>
      </c>
      <c r="E2831">
        <v>80.5</v>
      </c>
      <c r="F2831">
        <v>3.3000000000000002E-2</v>
      </c>
      <c r="G2831" t="s">
        <v>33</v>
      </c>
      <c r="H2831" t="s">
        <v>15</v>
      </c>
      <c r="I2831">
        <v>8</v>
      </c>
      <c r="J2831" s="1">
        <v>44313</v>
      </c>
      <c r="K2831" s="1">
        <v>44316</v>
      </c>
      <c r="L2831">
        <v>3</v>
      </c>
      <c r="M2831" t="s">
        <v>16</v>
      </c>
    </row>
    <row r="2832" spans="2:13" x14ac:dyDescent="0.25">
      <c r="B2832" t="s">
        <v>2855</v>
      </c>
      <c r="C2832" s="1">
        <v>44305</v>
      </c>
      <c r="D2832" t="s">
        <v>18</v>
      </c>
      <c r="E2832">
        <v>1846.25</v>
      </c>
      <c r="F2832">
        <v>7.0940000000000003</v>
      </c>
      <c r="G2832" t="s">
        <v>41</v>
      </c>
      <c r="H2832" t="s">
        <v>15</v>
      </c>
      <c r="I2832">
        <v>13</v>
      </c>
      <c r="J2832" s="1">
        <v>44307</v>
      </c>
      <c r="K2832" s="1">
        <v>44312</v>
      </c>
      <c r="L2832">
        <v>5</v>
      </c>
      <c r="M2832" t="s">
        <v>16</v>
      </c>
    </row>
    <row r="2833" spans="2:13" x14ac:dyDescent="0.25">
      <c r="B2833" t="s">
        <v>2856</v>
      </c>
      <c r="C2833" s="1">
        <v>44305</v>
      </c>
      <c r="D2833" t="s">
        <v>18</v>
      </c>
      <c r="E2833">
        <v>65.64</v>
      </c>
      <c r="F2833">
        <v>1.1200000000000001</v>
      </c>
      <c r="G2833" t="s">
        <v>14</v>
      </c>
      <c r="H2833" t="s">
        <v>15</v>
      </c>
      <c r="I2833">
        <v>3</v>
      </c>
      <c r="J2833" s="1">
        <v>44309</v>
      </c>
      <c r="K2833" s="1">
        <v>44314</v>
      </c>
      <c r="L2833">
        <v>5</v>
      </c>
      <c r="M2833" t="s">
        <v>34</v>
      </c>
    </row>
    <row r="2834" spans="2:13" x14ac:dyDescent="0.25">
      <c r="B2834" t="s">
        <v>2857</v>
      </c>
      <c r="C2834" s="1">
        <v>44305</v>
      </c>
      <c r="D2834" t="s">
        <v>18</v>
      </c>
      <c r="E2834">
        <v>1846.25</v>
      </c>
      <c r="F2834">
        <v>7.0940000000000003</v>
      </c>
      <c r="G2834" t="s">
        <v>41</v>
      </c>
      <c r="H2834" t="s">
        <v>15</v>
      </c>
      <c r="I2834">
        <v>13</v>
      </c>
      <c r="J2834" s="1">
        <v>44311</v>
      </c>
      <c r="K2834" s="1">
        <v>44316</v>
      </c>
      <c r="L2834">
        <v>5</v>
      </c>
      <c r="M2834" t="s">
        <v>16</v>
      </c>
    </row>
    <row r="2835" spans="2:13" x14ac:dyDescent="0.25">
      <c r="B2835" t="s">
        <v>2858</v>
      </c>
      <c r="C2835" s="1">
        <v>44305</v>
      </c>
      <c r="D2835" t="s">
        <v>18</v>
      </c>
      <c r="E2835">
        <v>65.64</v>
      </c>
      <c r="F2835">
        <v>1.1200000000000001</v>
      </c>
      <c r="G2835" t="s">
        <v>14</v>
      </c>
      <c r="H2835" t="s">
        <v>15</v>
      </c>
      <c r="I2835">
        <v>3</v>
      </c>
      <c r="J2835" s="1">
        <v>44309</v>
      </c>
      <c r="K2835" s="1">
        <v>44314</v>
      </c>
      <c r="L2835">
        <v>5</v>
      </c>
      <c r="M2835" t="s">
        <v>34</v>
      </c>
    </row>
    <row r="2836" spans="2:13" x14ac:dyDescent="0.25">
      <c r="B2836" t="s">
        <v>2859</v>
      </c>
      <c r="C2836" s="1">
        <v>44305</v>
      </c>
      <c r="D2836" t="s">
        <v>18</v>
      </c>
      <c r="E2836">
        <v>80.5</v>
      </c>
      <c r="F2836">
        <v>3.3000000000000002E-2</v>
      </c>
      <c r="G2836" t="s">
        <v>14</v>
      </c>
      <c r="H2836" t="s">
        <v>15</v>
      </c>
      <c r="I2836">
        <v>9</v>
      </c>
      <c r="J2836" s="1">
        <v>44309</v>
      </c>
      <c r="K2836" s="1">
        <v>44312</v>
      </c>
      <c r="L2836">
        <v>3</v>
      </c>
      <c r="M2836" t="s">
        <v>16</v>
      </c>
    </row>
    <row r="2837" spans="2:13" x14ac:dyDescent="0.25">
      <c r="B2837" t="s">
        <v>2860</v>
      </c>
      <c r="C2837" s="1">
        <v>44308</v>
      </c>
      <c r="D2837" t="s">
        <v>18</v>
      </c>
      <c r="E2837">
        <v>1061.72</v>
      </c>
      <c r="F2837">
        <v>2.0459999999999998</v>
      </c>
      <c r="G2837" t="s">
        <v>23</v>
      </c>
      <c r="H2837" t="s">
        <v>15</v>
      </c>
      <c r="I2837">
        <v>3</v>
      </c>
      <c r="J2837" s="1">
        <v>44312</v>
      </c>
      <c r="K2837" s="1">
        <v>44315</v>
      </c>
      <c r="L2837">
        <v>3</v>
      </c>
      <c r="M2837" t="s">
        <v>16</v>
      </c>
    </row>
    <row r="2838" spans="2:13" x14ac:dyDescent="0.25">
      <c r="B2838" t="s">
        <v>2861</v>
      </c>
      <c r="C2838" s="1">
        <v>44308</v>
      </c>
      <c r="D2838" t="s">
        <v>18</v>
      </c>
      <c r="E2838">
        <v>1061.72</v>
      </c>
      <c r="F2838">
        <v>2.0459999999999998</v>
      </c>
      <c r="G2838" t="s">
        <v>41</v>
      </c>
      <c r="H2838" t="s">
        <v>15</v>
      </c>
      <c r="I2838">
        <v>3</v>
      </c>
      <c r="J2838" s="1">
        <v>44314</v>
      </c>
      <c r="K2838" s="1">
        <v>44317</v>
      </c>
      <c r="L2838">
        <v>3</v>
      </c>
      <c r="M2838" t="s">
        <v>16</v>
      </c>
    </row>
    <row r="2839" spans="2:13" x14ac:dyDescent="0.25">
      <c r="B2839" t="s">
        <v>2862</v>
      </c>
      <c r="C2839" s="1">
        <v>44308</v>
      </c>
      <c r="D2839" t="s">
        <v>13</v>
      </c>
      <c r="E2839">
        <v>733.57</v>
      </c>
      <c r="F2839">
        <v>1.744</v>
      </c>
      <c r="G2839" t="s">
        <v>14</v>
      </c>
      <c r="H2839" t="s">
        <v>15</v>
      </c>
      <c r="I2839">
        <v>7</v>
      </c>
      <c r="J2839" s="1">
        <v>44309</v>
      </c>
      <c r="K2839" s="1">
        <v>44312</v>
      </c>
      <c r="L2839">
        <v>3</v>
      </c>
      <c r="M2839" t="s">
        <v>16</v>
      </c>
    </row>
    <row r="2840" spans="2:13" x14ac:dyDescent="0.25">
      <c r="B2840" t="s">
        <v>2863</v>
      </c>
      <c r="C2840" s="1">
        <v>44308</v>
      </c>
      <c r="D2840" t="s">
        <v>13</v>
      </c>
      <c r="E2840">
        <v>733.57</v>
      </c>
      <c r="F2840">
        <v>1.744</v>
      </c>
      <c r="G2840" t="s">
        <v>26</v>
      </c>
      <c r="H2840" t="s">
        <v>15</v>
      </c>
      <c r="I2840">
        <v>8</v>
      </c>
      <c r="J2840" s="1">
        <v>44314</v>
      </c>
      <c r="K2840" s="1">
        <v>44317</v>
      </c>
      <c r="L2840">
        <v>3</v>
      </c>
      <c r="M2840" t="s">
        <v>16</v>
      </c>
    </row>
    <row r="2841" spans="2:13" x14ac:dyDescent="0.25">
      <c r="B2841" t="s">
        <v>2864</v>
      </c>
      <c r="C2841" s="1">
        <v>44308</v>
      </c>
      <c r="D2841" t="s">
        <v>13</v>
      </c>
      <c r="E2841">
        <v>120.7</v>
      </c>
      <c r="F2841">
        <v>1.1200000000000001</v>
      </c>
      <c r="G2841" t="s">
        <v>26</v>
      </c>
      <c r="H2841" t="s">
        <v>15</v>
      </c>
      <c r="I2841">
        <v>10</v>
      </c>
      <c r="J2841" s="1">
        <v>44314</v>
      </c>
      <c r="K2841" s="1">
        <v>44319</v>
      </c>
      <c r="L2841">
        <v>5</v>
      </c>
      <c r="M2841" t="s">
        <v>16</v>
      </c>
    </row>
    <row r="2842" spans="2:13" x14ac:dyDescent="0.25">
      <c r="B2842" t="s">
        <v>2865</v>
      </c>
      <c r="C2842" s="1">
        <v>44308</v>
      </c>
      <c r="D2842" t="s">
        <v>18</v>
      </c>
      <c r="E2842">
        <v>6694.35</v>
      </c>
      <c r="F2842">
        <v>12.958</v>
      </c>
      <c r="G2842" t="s">
        <v>21</v>
      </c>
      <c r="H2842" t="s">
        <v>15</v>
      </c>
      <c r="I2842">
        <v>10</v>
      </c>
      <c r="J2842" s="1">
        <v>44311</v>
      </c>
      <c r="K2842" s="1">
        <v>44317</v>
      </c>
      <c r="L2842">
        <v>6</v>
      </c>
      <c r="M2842" t="s">
        <v>16</v>
      </c>
    </row>
    <row r="2843" spans="2:13" x14ac:dyDescent="0.25">
      <c r="B2843" t="s">
        <v>2866</v>
      </c>
      <c r="C2843" s="1">
        <v>44308</v>
      </c>
      <c r="D2843" t="s">
        <v>18</v>
      </c>
      <c r="E2843">
        <v>1039.93</v>
      </c>
      <c r="F2843">
        <v>2.0459999999999998</v>
      </c>
      <c r="G2843" t="s">
        <v>26</v>
      </c>
      <c r="H2843" t="s">
        <v>15</v>
      </c>
      <c r="I2843">
        <v>5</v>
      </c>
      <c r="J2843" s="1">
        <v>44312</v>
      </c>
      <c r="K2843" s="1">
        <v>44318</v>
      </c>
      <c r="L2843">
        <v>6</v>
      </c>
      <c r="M2843" t="s">
        <v>34</v>
      </c>
    </row>
    <row r="2844" spans="2:13" x14ac:dyDescent="0.25">
      <c r="B2844" t="s">
        <v>2867</v>
      </c>
      <c r="C2844" s="1">
        <v>44308</v>
      </c>
      <c r="D2844" t="s">
        <v>18</v>
      </c>
      <c r="E2844">
        <v>6694.35</v>
      </c>
      <c r="F2844">
        <v>12.958</v>
      </c>
      <c r="G2844" t="s">
        <v>21</v>
      </c>
      <c r="H2844" t="s">
        <v>15</v>
      </c>
      <c r="I2844">
        <v>10</v>
      </c>
      <c r="J2844" s="1">
        <v>44318</v>
      </c>
      <c r="K2844" s="1">
        <v>44324</v>
      </c>
      <c r="L2844">
        <v>6</v>
      </c>
      <c r="M2844" t="s">
        <v>16</v>
      </c>
    </row>
    <row r="2845" spans="2:13" x14ac:dyDescent="0.25">
      <c r="B2845" t="s">
        <v>2868</v>
      </c>
      <c r="C2845" s="1">
        <v>44308</v>
      </c>
      <c r="D2845" t="s">
        <v>18</v>
      </c>
      <c r="E2845">
        <v>1039.93</v>
      </c>
      <c r="F2845">
        <v>2.0459999999999998</v>
      </c>
      <c r="G2845" t="s">
        <v>33</v>
      </c>
      <c r="H2845" t="s">
        <v>15</v>
      </c>
      <c r="I2845">
        <v>2</v>
      </c>
      <c r="J2845" s="1">
        <v>44310</v>
      </c>
      <c r="K2845" s="1">
        <v>44316</v>
      </c>
      <c r="L2845">
        <v>6</v>
      </c>
      <c r="M2845" t="s">
        <v>34</v>
      </c>
    </row>
    <row r="2846" spans="2:13" x14ac:dyDescent="0.25">
      <c r="B2846" t="s">
        <v>2869</v>
      </c>
      <c r="C2846" s="1">
        <v>44308</v>
      </c>
      <c r="D2846" t="s">
        <v>13</v>
      </c>
      <c r="E2846">
        <v>2428.67</v>
      </c>
      <c r="F2846">
        <v>4.774</v>
      </c>
      <c r="G2846" t="s">
        <v>26</v>
      </c>
      <c r="H2846" t="s">
        <v>15</v>
      </c>
      <c r="I2846">
        <v>5</v>
      </c>
      <c r="J2846" s="1">
        <v>44310</v>
      </c>
      <c r="K2846" s="1">
        <v>44317</v>
      </c>
      <c r="L2846">
        <v>7</v>
      </c>
      <c r="M2846" t="s">
        <v>34</v>
      </c>
    </row>
    <row r="2847" spans="2:13" x14ac:dyDescent="0.25">
      <c r="B2847" t="s">
        <v>2870</v>
      </c>
      <c r="C2847" s="1">
        <v>44308</v>
      </c>
      <c r="D2847" t="s">
        <v>18</v>
      </c>
      <c r="E2847">
        <v>345.58</v>
      </c>
      <c r="F2847">
        <v>0.68200000000000005</v>
      </c>
      <c r="G2847" t="s">
        <v>41</v>
      </c>
      <c r="H2847" t="s">
        <v>15</v>
      </c>
      <c r="I2847">
        <v>9</v>
      </c>
      <c r="J2847" s="1">
        <v>44315</v>
      </c>
      <c r="K2847" s="1">
        <v>44319</v>
      </c>
      <c r="L2847">
        <v>4</v>
      </c>
      <c r="M2847" t="s">
        <v>16</v>
      </c>
    </row>
    <row r="2848" spans="2:13" x14ac:dyDescent="0.25">
      <c r="B2848" t="s">
        <v>2871</v>
      </c>
      <c r="C2848" s="1">
        <v>44308</v>
      </c>
      <c r="D2848" t="s">
        <v>18</v>
      </c>
      <c r="E2848">
        <v>4185.09</v>
      </c>
      <c r="F2848">
        <v>9.0289999999999999</v>
      </c>
      <c r="G2848" t="s">
        <v>14</v>
      </c>
      <c r="H2848" t="s">
        <v>15</v>
      </c>
      <c r="I2848">
        <v>9</v>
      </c>
      <c r="J2848" s="1">
        <v>44316</v>
      </c>
      <c r="K2848" s="1">
        <v>44321</v>
      </c>
      <c r="L2848">
        <v>5</v>
      </c>
      <c r="M2848" t="s">
        <v>16</v>
      </c>
    </row>
    <row r="2849" spans="2:13" x14ac:dyDescent="0.25">
      <c r="B2849" t="s">
        <v>2872</v>
      </c>
      <c r="C2849" s="1">
        <v>44308</v>
      </c>
      <c r="D2849" t="s">
        <v>13</v>
      </c>
      <c r="E2849">
        <v>5182.8500000000004</v>
      </c>
      <c r="F2849">
        <v>10.23</v>
      </c>
      <c r="G2849" t="s">
        <v>26</v>
      </c>
      <c r="H2849" t="s">
        <v>15</v>
      </c>
      <c r="I2849">
        <v>3</v>
      </c>
      <c r="J2849" s="1">
        <v>44317</v>
      </c>
      <c r="K2849" s="1">
        <v>44326</v>
      </c>
      <c r="L2849">
        <v>9</v>
      </c>
      <c r="M2849" t="s">
        <v>34</v>
      </c>
    </row>
    <row r="2850" spans="2:13" x14ac:dyDescent="0.25">
      <c r="B2850" t="s">
        <v>2873</v>
      </c>
      <c r="C2850" s="1">
        <v>44308</v>
      </c>
      <c r="D2850" t="s">
        <v>18</v>
      </c>
      <c r="E2850">
        <v>345.58</v>
      </c>
      <c r="F2850">
        <v>0.68200000000000005</v>
      </c>
      <c r="G2850" t="s">
        <v>21</v>
      </c>
      <c r="H2850" t="s">
        <v>15</v>
      </c>
      <c r="I2850">
        <v>9</v>
      </c>
      <c r="J2850" s="1">
        <v>44313</v>
      </c>
      <c r="K2850" s="1">
        <v>44317</v>
      </c>
      <c r="L2850">
        <v>4</v>
      </c>
      <c r="M2850" t="s">
        <v>16</v>
      </c>
    </row>
    <row r="2851" spans="2:13" x14ac:dyDescent="0.25">
      <c r="B2851" t="s">
        <v>2874</v>
      </c>
      <c r="C2851" s="1">
        <v>44308</v>
      </c>
      <c r="D2851" t="s">
        <v>13</v>
      </c>
      <c r="E2851">
        <v>5182.8500000000004</v>
      </c>
      <c r="F2851">
        <v>10.23</v>
      </c>
      <c r="G2851" t="s">
        <v>19</v>
      </c>
      <c r="H2851" t="s">
        <v>15</v>
      </c>
      <c r="I2851">
        <v>3</v>
      </c>
      <c r="J2851" s="1">
        <v>44309</v>
      </c>
      <c r="K2851" s="1">
        <v>44318</v>
      </c>
      <c r="L2851">
        <v>9</v>
      </c>
      <c r="M2851" t="s">
        <v>34</v>
      </c>
    </row>
    <row r="2852" spans="2:13" x14ac:dyDescent="0.25">
      <c r="B2852" t="s">
        <v>2875</v>
      </c>
      <c r="C2852" s="1">
        <v>44308</v>
      </c>
      <c r="D2852" t="s">
        <v>13</v>
      </c>
      <c r="E2852">
        <v>120.7</v>
      </c>
      <c r="F2852">
        <v>1.1200000000000001</v>
      </c>
      <c r="G2852" t="s">
        <v>23</v>
      </c>
      <c r="H2852" t="s">
        <v>15</v>
      </c>
      <c r="I2852">
        <v>10</v>
      </c>
      <c r="J2852" s="1">
        <v>44313</v>
      </c>
      <c r="K2852" s="1">
        <v>44318</v>
      </c>
      <c r="L2852">
        <v>5</v>
      </c>
      <c r="M2852" t="s">
        <v>16</v>
      </c>
    </row>
    <row r="2853" spans="2:13" x14ac:dyDescent="0.25">
      <c r="B2853" t="s">
        <v>2876</v>
      </c>
      <c r="C2853" s="1">
        <v>44308</v>
      </c>
      <c r="D2853" t="s">
        <v>18</v>
      </c>
      <c r="E2853">
        <v>4185.09</v>
      </c>
      <c r="F2853">
        <v>9.0289999999999999</v>
      </c>
      <c r="G2853" t="s">
        <v>19</v>
      </c>
      <c r="H2853" t="s">
        <v>15</v>
      </c>
      <c r="I2853">
        <v>10</v>
      </c>
      <c r="J2853" s="1">
        <v>44316</v>
      </c>
      <c r="K2853" s="1">
        <v>44321</v>
      </c>
      <c r="L2853">
        <v>5</v>
      </c>
      <c r="M2853" t="s">
        <v>16</v>
      </c>
    </row>
    <row r="2854" spans="2:13" x14ac:dyDescent="0.25">
      <c r="B2854" t="s">
        <v>2877</v>
      </c>
      <c r="C2854" s="1">
        <v>44308</v>
      </c>
      <c r="D2854" t="s">
        <v>13</v>
      </c>
      <c r="E2854">
        <v>2428.67</v>
      </c>
      <c r="F2854">
        <v>4.774</v>
      </c>
      <c r="G2854" t="s">
        <v>41</v>
      </c>
      <c r="H2854" t="s">
        <v>15</v>
      </c>
      <c r="I2854">
        <v>5</v>
      </c>
      <c r="J2854" s="1">
        <v>44309</v>
      </c>
      <c r="K2854" s="1">
        <v>44316</v>
      </c>
      <c r="L2854">
        <v>7</v>
      </c>
      <c r="M2854" t="s">
        <v>34</v>
      </c>
    </row>
    <row r="2855" spans="2:13" x14ac:dyDescent="0.25">
      <c r="B2855" t="s">
        <v>2878</v>
      </c>
      <c r="C2855" s="1">
        <v>44308</v>
      </c>
      <c r="D2855" t="s">
        <v>13</v>
      </c>
      <c r="E2855">
        <v>5160.3599999999997</v>
      </c>
      <c r="F2855">
        <v>10.23</v>
      </c>
      <c r="G2855" t="s">
        <v>19</v>
      </c>
      <c r="H2855" t="s">
        <v>15</v>
      </c>
      <c r="I2855">
        <v>11</v>
      </c>
      <c r="J2855" s="1">
        <v>44313</v>
      </c>
      <c r="K2855" s="1">
        <v>44314</v>
      </c>
      <c r="L2855">
        <v>1</v>
      </c>
      <c r="M2855" t="s">
        <v>16</v>
      </c>
    </row>
    <row r="2856" spans="2:13" x14ac:dyDescent="0.25">
      <c r="B2856" t="s">
        <v>2879</v>
      </c>
      <c r="C2856" s="1">
        <v>44308</v>
      </c>
      <c r="D2856" t="s">
        <v>13</v>
      </c>
      <c r="E2856">
        <v>5160.3599999999997</v>
      </c>
      <c r="F2856">
        <v>10.23</v>
      </c>
      <c r="G2856" t="s">
        <v>19</v>
      </c>
      <c r="H2856" t="s">
        <v>15</v>
      </c>
      <c r="I2856">
        <v>11</v>
      </c>
      <c r="J2856" s="1">
        <v>44310</v>
      </c>
      <c r="K2856" s="1">
        <v>44311</v>
      </c>
      <c r="L2856">
        <v>1</v>
      </c>
      <c r="M2856" t="s">
        <v>16</v>
      </c>
    </row>
    <row r="2857" spans="2:13" x14ac:dyDescent="0.25">
      <c r="B2857" t="s">
        <v>2880</v>
      </c>
      <c r="C2857" s="1">
        <v>44308</v>
      </c>
      <c r="D2857" t="s">
        <v>18</v>
      </c>
      <c r="E2857">
        <v>709.09</v>
      </c>
      <c r="F2857">
        <v>1.3640000000000001</v>
      </c>
      <c r="G2857" t="s">
        <v>19</v>
      </c>
      <c r="H2857" t="s">
        <v>15</v>
      </c>
      <c r="I2857">
        <v>11</v>
      </c>
      <c r="J2857" s="1">
        <v>44318</v>
      </c>
      <c r="K2857" s="1">
        <v>44321</v>
      </c>
      <c r="L2857">
        <v>3</v>
      </c>
      <c r="M2857" t="s">
        <v>16</v>
      </c>
    </row>
    <row r="2858" spans="2:13" x14ac:dyDescent="0.25">
      <c r="B2858" t="s">
        <v>2881</v>
      </c>
      <c r="C2858" s="1">
        <v>44308</v>
      </c>
      <c r="D2858" t="s">
        <v>18</v>
      </c>
      <c r="E2858">
        <v>709.09</v>
      </c>
      <c r="F2858">
        <v>1.3640000000000001</v>
      </c>
      <c r="G2858" t="s">
        <v>23</v>
      </c>
      <c r="H2858" t="s">
        <v>15</v>
      </c>
      <c r="I2858">
        <v>11</v>
      </c>
      <c r="J2858" s="1">
        <v>44318</v>
      </c>
      <c r="K2858" s="1">
        <v>44321</v>
      </c>
      <c r="L2858">
        <v>3</v>
      </c>
      <c r="M2858" t="s">
        <v>16</v>
      </c>
    </row>
    <row r="2859" spans="2:13" x14ac:dyDescent="0.25">
      <c r="B2859" t="s">
        <v>2882</v>
      </c>
      <c r="C2859" s="1">
        <v>44308</v>
      </c>
      <c r="D2859" t="s">
        <v>13</v>
      </c>
      <c r="E2859">
        <v>140.33000000000001</v>
      </c>
      <c r="F2859">
        <v>0.76600000000000001</v>
      </c>
      <c r="G2859" t="s">
        <v>41</v>
      </c>
      <c r="H2859" t="s">
        <v>15</v>
      </c>
      <c r="I2859">
        <v>10</v>
      </c>
      <c r="J2859" s="1">
        <v>44313</v>
      </c>
      <c r="K2859" s="1">
        <v>44320</v>
      </c>
      <c r="L2859">
        <v>7</v>
      </c>
      <c r="M2859" t="s">
        <v>16</v>
      </c>
    </row>
    <row r="2860" spans="2:13" x14ac:dyDescent="0.25">
      <c r="B2860" t="s">
        <v>2883</v>
      </c>
      <c r="C2860" s="1">
        <v>44308</v>
      </c>
      <c r="D2860" t="s">
        <v>18</v>
      </c>
      <c r="E2860">
        <v>340.82</v>
      </c>
      <c r="F2860">
        <v>0.68200000000000005</v>
      </c>
      <c r="G2860" t="s">
        <v>19</v>
      </c>
      <c r="H2860" t="s">
        <v>15</v>
      </c>
      <c r="I2860">
        <v>11</v>
      </c>
      <c r="J2860" s="1">
        <v>44310</v>
      </c>
      <c r="K2860" s="1">
        <v>44314</v>
      </c>
      <c r="L2860">
        <v>4</v>
      </c>
      <c r="M2860" t="s">
        <v>16</v>
      </c>
    </row>
    <row r="2861" spans="2:13" x14ac:dyDescent="0.25">
      <c r="B2861" t="s">
        <v>2884</v>
      </c>
      <c r="C2861" s="1">
        <v>44308</v>
      </c>
      <c r="D2861" t="s">
        <v>18</v>
      </c>
      <c r="E2861">
        <v>353.91</v>
      </c>
      <c r="F2861">
        <v>0.68200000000000005</v>
      </c>
      <c r="G2861" t="s">
        <v>41</v>
      </c>
      <c r="H2861" t="s">
        <v>15</v>
      </c>
      <c r="I2861">
        <v>11</v>
      </c>
      <c r="J2861" s="1">
        <v>44315</v>
      </c>
      <c r="K2861" s="1">
        <v>44316</v>
      </c>
      <c r="L2861">
        <v>1</v>
      </c>
      <c r="M2861" t="s">
        <v>16</v>
      </c>
    </row>
    <row r="2862" spans="2:13" x14ac:dyDescent="0.25">
      <c r="B2862" t="s">
        <v>2885</v>
      </c>
      <c r="C2862" s="1">
        <v>44308</v>
      </c>
      <c r="D2862" t="s">
        <v>18</v>
      </c>
      <c r="E2862">
        <v>395.4</v>
      </c>
      <c r="F2862">
        <v>0.68200000000000005</v>
      </c>
      <c r="G2862" t="s">
        <v>21</v>
      </c>
      <c r="H2862" t="s">
        <v>15</v>
      </c>
      <c r="I2862">
        <v>4</v>
      </c>
      <c r="J2862" s="1">
        <v>44313</v>
      </c>
      <c r="K2862" s="1">
        <v>44319</v>
      </c>
      <c r="L2862">
        <v>6</v>
      </c>
      <c r="M2862" t="s">
        <v>34</v>
      </c>
    </row>
    <row r="2863" spans="2:13" x14ac:dyDescent="0.25">
      <c r="B2863" t="s">
        <v>2886</v>
      </c>
      <c r="C2863" s="1">
        <v>44308</v>
      </c>
      <c r="D2863" t="s">
        <v>18</v>
      </c>
      <c r="E2863">
        <v>340.82</v>
      </c>
      <c r="F2863">
        <v>0.68200000000000005</v>
      </c>
      <c r="G2863" t="s">
        <v>26</v>
      </c>
      <c r="H2863" t="s">
        <v>15</v>
      </c>
      <c r="I2863">
        <v>11</v>
      </c>
      <c r="J2863" s="1">
        <v>44313</v>
      </c>
      <c r="K2863" s="1">
        <v>44317</v>
      </c>
      <c r="L2863">
        <v>4</v>
      </c>
      <c r="M2863" t="s">
        <v>16</v>
      </c>
    </row>
    <row r="2864" spans="2:13" x14ac:dyDescent="0.25">
      <c r="B2864" t="s">
        <v>2887</v>
      </c>
      <c r="C2864" s="1">
        <v>44308</v>
      </c>
      <c r="D2864" t="s">
        <v>18</v>
      </c>
      <c r="E2864">
        <v>336.98</v>
      </c>
      <c r="F2864">
        <v>0.68200000000000005</v>
      </c>
      <c r="G2864" t="s">
        <v>14</v>
      </c>
      <c r="H2864" t="s">
        <v>15</v>
      </c>
      <c r="I2864">
        <v>6</v>
      </c>
      <c r="J2864" s="1">
        <v>44318</v>
      </c>
      <c r="K2864" s="1">
        <v>44323</v>
      </c>
      <c r="L2864">
        <v>5</v>
      </c>
      <c r="M2864" t="s">
        <v>16</v>
      </c>
    </row>
    <row r="2865" spans="2:13" x14ac:dyDescent="0.25">
      <c r="B2865" t="s">
        <v>2888</v>
      </c>
      <c r="C2865" s="1">
        <v>44308</v>
      </c>
      <c r="D2865" t="s">
        <v>18</v>
      </c>
      <c r="E2865">
        <v>353.91</v>
      </c>
      <c r="F2865">
        <v>0.68200000000000005</v>
      </c>
      <c r="G2865" t="s">
        <v>19</v>
      </c>
      <c r="H2865" t="s">
        <v>15</v>
      </c>
      <c r="I2865">
        <v>3</v>
      </c>
      <c r="J2865" s="1">
        <v>44311</v>
      </c>
      <c r="K2865" s="1">
        <v>44321</v>
      </c>
      <c r="L2865">
        <v>10</v>
      </c>
      <c r="M2865" t="s">
        <v>34</v>
      </c>
    </row>
    <row r="2866" spans="2:13" x14ac:dyDescent="0.25">
      <c r="B2866" t="s">
        <v>2889</v>
      </c>
      <c r="C2866" s="1">
        <v>44308</v>
      </c>
      <c r="D2866" t="s">
        <v>18</v>
      </c>
      <c r="E2866">
        <v>395.4</v>
      </c>
      <c r="F2866">
        <v>0.68200000000000005</v>
      </c>
      <c r="G2866" t="s">
        <v>14</v>
      </c>
      <c r="H2866" t="s">
        <v>15</v>
      </c>
      <c r="I2866">
        <v>4</v>
      </c>
      <c r="J2866" s="1">
        <v>44318</v>
      </c>
      <c r="K2866" s="1">
        <v>44324</v>
      </c>
      <c r="L2866">
        <v>6</v>
      </c>
      <c r="M2866" t="s">
        <v>34</v>
      </c>
    </row>
    <row r="2867" spans="2:13" x14ac:dyDescent="0.25">
      <c r="B2867" t="s">
        <v>2890</v>
      </c>
      <c r="C2867" s="1">
        <v>44308</v>
      </c>
      <c r="D2867" t="s">
        <v>18</v>
      </c>
      <c r="E2867">
        <v>687.46</v>
      </c>
      <c r="F2867">
        <v>1.3640000000000001</v>
      </c>
      <c r="G2867" t="s">
        <v>41</v>
      </c>
      <c r="H2867" t="s">
        <v>15</v>
      </c>
      <c r="I2867">
        <v>11</v>
      </c>
      <c r="J2867" s="1">
        <v>44317</v>
      </c>
      <c r="K2867" s="1">
        <v>44321</v>
      </c>
      <c r="L2867">
        <v>4</v>
      </c>
      <c r="M2867" t="s">
        <v>16</v>
      </c>
    </row>
    <row r="2868" spans="2:13" x14ac:dyDescent="0.25">
      <c r="B2868" t="s">
        <v>2891</v>
      </c>
      <c r="C2868" s="1">
        <v>44308</v>
      </c>
      <c r="D2868" t="s">
        <v>18</v>
      </c>
      <c r="E2868">
        <v>355.86</v>
      </c>
      <c r="F2868">
        <v>0.68200000000000005</v>
      </c>
      <c r="G2868" t="s">
        <v>41</v>
      </c>
      <c r="H2868" t="s">
        <v>15</v>
      </c>
      <c r="I2868">
        <v>10</v>
      </c>
      <c r="J2868" s="1">
        <v>44318</v>
      </c>
      <c r="K2868" s="1">
        <v>44322</v>
      </c>
      <c r="L2868">
        <v>4</v>
      </c>
      <c r="M2868" t="s">
        <v>16</v>
      </c>
    </row>
    <row r="2869" spans="2:13" x14ac:dyDescent="0.25">
      <c r="B2869" t="s">
        <v>2892</v>
      </c>
      <c r="C2869" s="1">
        <v>44308</v>
      </c>
      <c r="D2869" t="s">
        <v>13</v>
      </c>
      <c r="E2869">
        <v>671.07</v>
      </c>
      <c r="F2869">
        <v>1.3640000000000001</v>
      </c>
      <c r="G2869" t="s">
        <v>26</v>
      </c>
      <c r="H2869" t="s">
        <v>15</v>
      </c>
      <c r="I2869">
        <v>6</v>
      </c>
      <c r="J2869" s="1">
        <v>44315</v>
      </c>
      <c r="K2869" s="1">
        <v>44325</v>
      </c>
      <c r="L2869">
        <v>10</v>
      </c>
      <c r="M2869" t="s">
        <v>34</v>
      </c>
    </row>
    <row r="2870" spans="2:13" x14ac:dyDescent="0.25">
      <c r="B2870" t="s">
        <v>2893</v>
      </c>
      <c r="C2870" s="1">
        <v>44308</v>
      </c>
      <c r="D2870" t="s">
        <v>13</v>
      </c>
      <c r="E2870">
        <v>140.33000000000001</v>
      </c>
      <c r="F2870">
        <v>0.76600000000000001</v>
      </c>
      <c r="G2870" t="s">
        <v>14</v>
      </c>
      <c r="H2870" t="s">
        <v>15</v>
      </c>
      <c r="I2870">
        <v>9</v>
      </c>
      <c r="J2870" s="1">
        <v>44318</v>
      </c>
      <c r="K2870" s="1">
        <v>44325</v>
      </c>
      <c r="L2870">
        <v>7</v>
      </c>
      <c r="M2870" t="s">
        <v>16</v>
      </c>
    </row>
    <row r="2871" spans="2:13" x14ac:dyDescent="0.25">
      <c r="B2871" t="s">
        <v>2894</v>
      </c>
      <c r="C2871" s="1">
        <v>44308</v>
      </c>
      <c r="D2871" t="s">
        <v>18</v>
      </c>
      <c r="E2871">
        <v>219.38</v>
      </c>
      <c r="F2871">
        <v>1.1200000000000001</v>
      </c>
      <c r="G2871" t="s">
        <v>26</v>
      </c>
      <c r="H2871" t="s">
        <v>15</v>
      </c>
      <c r="I2871">
        <v>11</v>
      </c>
      <c r="J2871" s="1">
        <v>44309</v>
      </c>
      <c r="K2871" s="1">
        <v>44317</v>
      </c>
      <c r="L2871">
        <v>8</v>
      </c>
      <c r="M2871" t="s">
        <v>16</v>
      </c>
    </row>
    <row r="2872" spans="2:13" x14ac:dyDescent="0.25">
      <c r="B2872" t="s">
        <v>2895</v>
      </c>
      <c r="C2872" s="1">
        <v>44308</v>
      </c>
      <c r="D2872" t="s">
        <v>18</v>
      </c>
      <c r="E2872">
        <v>353.91</v>
      </c>
      <c r="F2872">
        <v>0.68200000000000005</v>
      </c>
      <c r="G2872" t="s">
        <v>33</v>
      </c>
      <c r="H2872" t="s">
        <v>15</v>
      </c>
      <c r="I2872">
        <v>0</v>
      </c>
      <c r="J2872" s="1">
        <v>44317</v>
      </c>
      <c r="K2872" s="1">
        <v>44327</v>
      </c>
      <c r="L2872">
        <v>10</v>
      </c>
      <c r="M2872" t="s">
        <v>34</v>
      </c>
    </row>
    <row r="2873" spans="2:13" x14ac:dyDescent="0.25">
      <c r="B2873" t="s">
        <v>2896</v>
      </c>
      <c r="C2873" s="1">
        <v>44308</v>
      </c>
      <c r="D2873" t="s">
        <v>18</v>
      </c>
      <c r="E2873">
        <v>336.98</v>
      </c>
      <c r="F2873">
        <v>0.68200000000000005</v>
      </c>
      <c r="G2873" t="s">
        <v>14</v>
      </c>
      <c r="H2873" t="s">
        <v>15</v>
      </c>
      <c r="I2873">
        <v>6</v>
      </c>
      <c r="J2873" s="1">
        <v>44311</v>
      </c>
      <c r="K2873" s="1">
        <v>44316</v>
      </c>
      <c r="L2873">
        <v>5</v>
      </c>
      <c r="M2873" t="s">
        <v>16</v>
      </c>
    </row>
    <row r="2874" spans="2:13" x14ac:dyDescent="0.25">
      <c r="B2874" t="s">
        <v>2897</v>
      </c>
      <c r="C2874" s="1">
        <v>44308</v>
      </c>
      <c r="D2874" t="s">
        <v>18</v>
      </c>
      <c r="E2874">
        <v>353.91</v>
      </c>
      <c r="F2874">
        <v>0.68200000000000005</v>
      </c>
      <c r="G2874" t="s">
        <v>41</v>
      </c>
      <c r="H2874" t="s">
        <v>15</v>
      </c>
      <c r="I2874">
        <v>11</v>
      </c>
      <c r="J2874" s="1">
        <v>44314</v>
      </c>
      <c r="K2874" s="1">
        <v>44315</v>
      </c>
      <c r="L2874">
        <v>1</v>
      </c>
      <c r="M2874" t="s">
        <v>16</v>
      </c>
    </row>
    <row r="2875" spans="2:13" x14ac:dyDescent="0.25">
      <c r="B2875" t="s">
        <v>2898</v>
      </c>
      <c r="C2875" s="1">
        <v>44308</v>
      </c>
      <c r="D2875" t="s">
        <v>18</v>
      </c>
      <c r="E2875">
        <v>219.38</v>
      </c>
      <c r="F2875">
        <v>1.1200000000000001</v>
      </c>
      <c r="G2875" t="s">
        <v>14</v>
      </c>
      <c r="H2875" t="s">
        <v>15</v>
      </c>
      <c r="I2875">
        <v>10</v>
      </c>
      <c r="J2875" s="1">
        <v>44312</v>
      </c>
      <c r="K2875" s="1">
        <v>44320</v>
      </c>
      <c r="L2875">
        <v>8</v>
      </c>
      <c r="M2875" t="s">
        <v>16</v>
      </c>
    </row>
    <row r="2876" spans="2:13" x14ac:dyDescent="0.25">
      <c r="B2876" t="s">
        <v>2899</v>
      </c>
      <c r="C2876" s="1">
        <v>44308</v>
      </c>
      <c r="D2876" t="s">
        <v>18</v>
      </c>
      <c r="E2876">
        <v>355.86</v>
      </c>
      <c r="F2876">
        <v>0.68200000000000005</v>
      </c>
      <c r="G2876" t="s">
        <v>14</v>
      </c>
      <c r="H2876" t="s">
        <v>15</v>
      </c>
      <c r="I2876">
        <v>9</v>
      </c>
      <c r="J2876" s="1">
        <v>44318</v>
      </c>
      <c r="K2876" s="1">
        <v>44322</v>
      </c>
      <c r="L2876">
        <v>4</v>
      </c>
      <c r="M2876" t="s">
        <v>16</v>
      </c>
    </row>
    <row r="2877" spans="2:13" x14ac:dyDescent="0.25">
      <c r="B2877" t="s">
        <v>2900</v>
      </c>
      <c r="C2877" s="1">
        <v>44308</v>
      </c>
      <c r="D2877" t="s">
        <v>18</v>
      </c>
      <c r="E2877">
        <v>687.46</v>
      </c>
      <c r="F2877">
        <v>1.3640000000000001</v>
      </c>
      <c r="G2877" t="s">
        <v>14</v>
      </c>
      <c r="H2877" t="s">
        <v>15</v>
      </c>
      <c r="I2877">
        <v>10</v>
      </c>
      <c r="J2877" s="1">
        <v>44309</v>
      </c>
      <c r="K2877" s="1">
        <v>44313</v>
      </c>
      <c r="L2877">
        <v>4</v>
      </c>
      <c r="M2877" t="s">
        <v>16</v>
      </c>
    </row>
    <row r="2878" spans="2:13" x14ac:dyDescent="0.25">
      <c r="B2878" t="s">
        <v>2901</v>
      </c>
      <c r="C2878" s="1">
        <v>44308</v>
      </c>
      <c r="D2878" t="s">
        <v>13</v>
      </c>
      <c r="E2878">
        <v>671.07</v>
      </c>
      <c r="F2878">
        <v>1.3640000000000001</v>
      </c>
      <c r="G2878" t="s">
        <v>26</v>
      </c>
      <c r="H2878" t="s">
        <v>15</v>
      </c>
      <c r="I2878">
        <v>6</v>
      </c>
      <c r="J2878" s="1">
        <v>44318</v>
      </c>
      <c r="K2878" s="1">
        <v>44328</v>
      </c>
      <c r="L2878">
        <v>10</v>
      </c>
      <c r="M2878" t="s">
        <v>34</v>
      </c>
    </row>
    <row r="2879" spans="2:13" x14ac:dyDescent="0.25">
      <c r="B2879" t="s">
        <v>2902</v>
      </c>
      <c r="C2879" s="1">
        <v>44309</v>
      </c>
      <c r="D2879" t="s">
        <v>18</v>
      </c>
      <c r="E2879">
        <v>353.91</v>
      </c>
      <c r="F2879">
        <v>0.68200000000000005</v>
      </c>
      <c r="G2879" t="s">
        <v>33</v>
      </c>
      <c r="H2879" t="s">
        <v>15</v>
      </c>
      <c r="I2879">
        <v>11</v>
      </c>
      <c r="J2879" s="1">
        <v>44316</v>
      </c>
      <c r="K2879" s="1">
        <v>44321</v>
      </c>
      <c r="L2879">
        <v>5</v>
      </c>
      <c r="M2879" t="s">
        <v>16</v>
      </c>
    </row>
    <row r="2880" spans="2:13" x14ac:dyDescent="0.25">
      <c r="B2880" t="s">
        <v>2903</v>
      </c>
      <c r="C2880" s="1">
        <v>44309</v>
      </c>
      <c r="D2880" t="s">
        <v>18</v>
      </c>
      <c r="E2880">
        <v>353.91</v>
      </c>
      <c r="F2880">
        <v>0.81840000000000002</v>
      </c>
      <c r="G2880" t="s">
        <v>41</v>
      </c>
      <c r="H2880" t="s">
        <v>15</v>
      </c>
      <c r="I2880">
        <v>8</v>
      </c>
      <c r="J2880" s="1">
        <v>44319</v>
      </c>
      <c r="K2880" s="1">
        <v>44324</v>
      </c>
      <c r="L2880">
        <v>5</v>
      </c>
      <c r="M2880" t="s">
        <v>16</v>
      </c>
    </row>
    <row r="2881" spans="2:13" x14ac:dyDescent="0.25">
      <c r="B2881" t="s">
        <v>2904</v>
      </c>
      <c r="C2881" s="1">
        <v>44309</v>
      </c>
      <c r="D2881" t="s">
        <v>18</v>
      </c>
      <c r="E2881">
        <v>353.91</v>
      </c>
      <c r="F2881">
        <v>0.81840000000000002</v>
      </c>
      <c r="G2881" t="s">
        <v>23</v>
      </c>
      <c r="H2881" t="s">
        <v>15</v>
      </c>
      <c r="I2881">
        <v>8</v>
      </c>
      <c r="J2881" s="1">
        <v>44311</v>
      </c>
      <c r="K2881" s="1">
        <v>44316</v>
      </c>
      <c r="L2881">
        <v>5</v>
      </c>
      <c r="M2881" t="s">
        <v>16</v>
      </c>
    </row>
    <row r="2882" spans="2:13" x14ac:dyDescent="0.25">
      <c r="B2882" t="s">
        <v>2905</v>
      </c>
      <c r="C2882" s="1">
        <v>44309</v>
      </c>
      <c r="D2882" t="s">
        <v>18</v>
      </c>
      <c r="E2882">
        <v>353.91</v>
      </c>
      <c r="F2882">
        <v>0.68200000000000005</v>
      </c>
      <c r="G2882" t="s">
        <v>33</v>
      </c>
      <c r="H2882" t="s">
        <v>15</v>
      </c>
      <c r="I2882">
        <v>11</v>
      </c>
      <c r="J2882" s="1">
        <v>44311</v>
      </c>
      <c r="K2882" s="1">
        <v>44316</v>
      </c>
      <c r="L2882">
        <v>5</v>
      </c>
      <c r="M2882" t="s">
        <v>16</v>
      </c>
    </row>
    <row r="2883" spans="2:13" x14ac:dyDescent="0.25">
      <c r="B2883" t="s">
        <v>2906</v>
      </c>
      <c r="C2883" s="1">
        <v>44310</v>
      </c>
      <c r="D2883" t="s">
        <v>18</v>
      </c>
      <c r="E2883">
        <v>511.91</v>
      </c>
      <c r="F2883">
        <v>1.177</v>
      </c>
      <c r="G2883" t="s">
        <v>33</v>
      </c>
      <c r="H2883" t="s">
        <v>15</v>
      </c>
      <c r="I2883">
        <v>0</v>
      </c>
      <c r="J2883" s="1">
        <v>44319</v>
      </c>
      <c r="K2883" s="1">
        <v>44321</v>
      </c>
      <c r="L2883">
        <v>2</v>
      </c>
      <c r="M2883" t="s">
        <v>34</v>
      </c>
    </row>
    <row r="2884" spans="2:13" x14ac:dyDescent="0.25">
      <c r="B2884" t="s">
        <v>2907</v>
      </c>
      <c r="C2884" s="1">
        <v>44310</v>
      </c>
      <c r="D2884" t="s">
        <v>13</v>
      </c>
      <c r="E2884">
        <v>575.59</v>
      </c>
      <c r="F2884">
        <v>5.7640000000000002</v>
      </c>
      <c r="G2884" t="s">
        <v>23</v>
      </c>
      <c r="H2884" t="s">
        <v>15</v>
      </c>
      <c r="I2884">
        <v>3</v>
      </c>
      <c r="J2884" s="1">
        <v>44317</v>
      </c>
      <c r="K2884" s="1">
        <v>44320</v>
      </c>
      <c r="L2884">
        <v>3</v>
      </c>
      <c r="M2884" t="s">
        <v>16</v>
      </c>
    </row>
    <row r="2885" spans="2:13" x14ac:dyDescent="0.25">
      <c r="B2885" t="s">
        <v>2908</v>
      </c>
      <c r="C2885" s="1">
        <v>44310</v>
      </c>
      <c r="D2885" t="s">
        <v>13</v>
      </c>
      <c r="E2885">
        <v>448.18</v>
      </c>
      <c r="F2885">
        <v>0.68200000000000005</v>
      </c>
      <c r="G2885" t="s">
        <v>26</v>
      </c>
      <c r="H2885" t="s">
        <v>15</v>
      </c>
      <c r="I2885">
        <v>3</v>
      </c>
      <c r="J2885" s="1">
        <v>44313</v>
      </c>
      <c r="K2885" s="1">
        <v>44316</v>
      </c>
      <c r="L2885">
        <v>3</v>
      </c>
      <c r="M2885" t="s">
        <v>16</v>
      </c>
    </row>
    <row r="2886" spans="2:13" x14ac:dyDescent="0.25">
      <c r="B2886" t="s">
        <v>2909</v>
      </c>
      <c r="C2886" s="1">
        <v>44310</v>
      </c>
      <c r="D2886" t="s">
        <v>18</v>
      </c>
      <c r="E2886">
        <v>724.47</v>
      </c>
      <c r="F2886">
        <v>1.3640000000000001</v>
      </c>
      <c r="G2886" t="s">
        <v>33</v>
      </c>
      <c r="H2886" t="s">
        <v>15</v>
      </c>
      <c r="I2886">
        <v>11</v>
      </c>
      <c r="J2886" s="1">
        <v>44312</v>
      </c>
      <c r="K2886" s="1">
        <v>44317</v>
      </c>
      <c r="L2886">
        <v>5</v>
      </c>
      <c r="M2886" t="s">
        <v>16</v>
      </c>
    </row>
    <row r="2887" spans="2:13" x14ac:dyDescent="0.25">
      <c r="B2887" t="s">
        <v>2910</v>
      </c>
      <c r="C2887" s="1">
        <v>44310</v>
      </c>
      <c r="D2887" t="s">
        <v>18</v>
      </c>
      <c r="E2887">
        <v>511.91</v>
      </c>
      <c r="F2887">
        <v>1.177</v>
      </c>
      <c r="G2887" t="s">
        <v>23</v>
      </c>
      <c r="H2887" t="s">
        <v>15</v>
      </c>
      <c r="I2887">
        <v>2</v>
      </c>
      <c r="J2887" s="1">
        <v>44319</v>
      </c>
      <c r="K2887" s="1">
        <v>44321</v>
      </c>
      <c r="L2887">
        <v>2</v>
      </c>
      <c r="M2887" t="s">
        <v>16</v>
      </c>
    </row>
    <row r="2888" spans="2:13" x14ac:dyDescent="0.25">
      <c r="B2888" t="s">
        <v>2911</v>
      </c>
      <c r="C2888" s="1">
        <v>44310</v>
      </c>
      <c r="D2888" t="s">
        <v>13</v>
      </c>
      <c r="E2888">
        <v>448.18</v>
      </c>
      <c r="F2888">
        <v>0.68200000000000005</v>
      </c>
      <c r="G2888" t="s">
        <v>19</v>
      </c>
      <c r="H2888" t="s">
        <v>15</v>
      </c>
      <c r="I2888">
        <v>3</v>
      </c>
      <c r="J2888" s="1">
        <v>44313</v>
      </c>
      <c r="K2888" s="1">
        <v>44316</v>
      </c>
      <c r="L2888">
        <v>3</v>
      </c>
      <c r="M2888" t="s">
        <v>16</v>
      </c>
    </row>
    <row r="2889" spans="2:13" x14ac:dyDescent="0.25">
      <c r="B2889" t="s">
        <v>2912</v>
      </c>
      <c r="C2889" s="1">
        <v>44310</v>
      </c>
      <c r="D2889" t="s">
        <v>13</v>
      </c>
      <c r="E2889">
        <v>575.59</v>
      </c>
      <c r="F2889">
        <v>5.7640000000000002</v>
      </c>
      <c r="G2889" t="s">
        <v>19</v>
      </c>
      <c r="H2889" t="s">
        <v>15</v>
      </c>
      <c r="I2889">
        <v>3</v>
      </c>
      <c r="J2889" s="1">
        <v>44318</v>
      </c>
      <c r="K2889" s="1">
        <v>44321</v>
      </c>
      <c r="L2889">
        <v>3</v>
      </c>
      <c r="M2889" t="s">
        <v>16</v>
      </c>
    </row>
    <row r="2890" spans="2:13" x14ac:dyDescent="0.25">
      <c r="B2890" t="s">
        <v>2913</v>
      </c>
      <c r="C2890" s="1">
        <v>44310</v>
      </c>
      <c r="D2890" t="s">
        <v>18</v>
      </c>
      <c r="E2890">
        <v>724.47</v>
      </c>
      <c r="F2890">
        <v>1.3640000000000001</v>
      </c>
      <c r="G2890" t="s">
        <v>41</v>
      </c>
      <c r="H2890" t="s">
        <v>15</v>
      </c>
      <c r="I2890">
        <v>13</v>
      </c>
      <c r="J2890" s="1">
        <v>44314</v>
      </c>
      <c r="K2890" s="1">
        <v>44319</v>
      </c>
      <c r="L2890">
        <v>5</v>
      </c>
      <c r="M2890" t="s">
        <v>16</v>
      </c>
    </row>
    <row r="2891" spans="2:13" x14ac:dyDescent="0.25">
      <c r="B2891" t="s">
        <v>2914</v>
      </c>
      <c r="C2891" s="1">
        <v>44311</v>
      </c>
      <c r="D2891" t="s">
        <v>18</v>
      </c>
      <c r="E2891">
        <v>244.54</v>
      </c>
      <c r="F2891">
        <v>1.2110000000000001</v>
      </c>
      <c r="G2891" t="s">
        <v>33</v>
      </c>
      <c r="H2891" t="s">
        <v>15</v>
      </c>
      <c r="I2891">
        <v>0</v>
      </c>
      <c r="J2891" s="1">
        <v>44314</v>
      </c>
      <c r="K2891" s="1">
        <v>44316</v>
      </c>
      <c r="L2891">
        <v>2</v>
      </c>
      <c r="M2891" t="s">
        <v>34</v>
      </c>
    </row>
    <row r="2892" spans="2:13" x14ac:dyDescent="0.25">
      <c r="B2892" t="s">
        <v>2915</v>
      </c>
      <c r="C2892" s="1">
        <v>44311</v>
      </c>
      <c r="D2892" t="s">
        <v>13</v>
      </c>
      <c r="E2892">
        <v>896.13</v>
      </c>
      <c r="F2892">
        <v>6.6070000000000002</v>
      </c>
      <c r="G2892" t="s">
        <v>26</v>
      </c>
      <c r="H2892" t="s">
        <v>15</v>
      </c>
      <c r="I2892">
        <v>13</v>
      </c>
      <c r="J2892" s="1">
        <v>44312</v>
      </c>
      <c r="K2892" s="1">
        <v>44315</v>
      </c>
      <c r="L2892">
        <v>3</v>
      </c>
      <c r="M2892" t="s">
        <v>16</v>
      </c>
    </row>
    <row r="2893" spans="2:13" x14ac:dyDescent="0.25">
      <c r="B2893" t="s">
        <v>2916</v>
      </c>
      <c r="C2893" s="1">
        <v>44311</v>
      </c>
      <c r="D2893" t="s">
        <v>18</v>
      </c>
      <c r="E2893">
        <v>244.54</v>
      </c>
      <c r="F2893">
        <v>1.2110000000000001</v>
      </c>
      <c r="G2893" t="s">
        <v>21</v>
      </c>
      <c r="H2893" t="s">
        <v>15</v>
      </c>
      <c r="I2893">
        <v>2</v>
      </c>
      <c r="J2893" s="1">
        <v>44313</v>
      </c>
      <c r="K2893" s="1">
        <v>44315</v>
      </c>
      <c r="L2893">
        <v>2</v>
      </c>
      <c r="M2893" t="s">
        <v>16</v>
      </c>
    </row>
    <row r="2894" spans="2:13" x14ac:dyDescent="0.25">
      <c r="B2894" t="s">
        <v>2917</v>
      </c>
      <c r="C2894" s="1">
        <v>44311</v>
      </c>
      <c r="D2894" t="s">
        <v>13</v>
      </c>
      <c r="E2894">
        <v>896.13</v>
      </c>
      <c r="F2894">
        <v>6.6070000000000002</v>
      </c>
      <c r="G2894" t="s">
        <v>23</v>
      </c>
      <c r="H2894" t="s">
        <v>15</v>
      </c>
      <c r="I2894">
        <v>13</v>
      </c>
      <c r="J2894" s="1">
        <v>44315</v>
      </c>
      <c r="K2894" s="1">
        <v>44318</v>
      </c>
      <c r="L2894">
        <v>3</v>
      </c>
      <c r="M2894" t="s">
        <v>16</v>
      </c>
    </row>
    <row r="2895" spans="2:13" x14ac:dyDescent="0.25">
      <c r="B2895" t="s">
        <v>2918</v>
      </c>
      <c r="C2895" s="1">
        <v>44312</v>
      </c>
      <c r="D2895" t="s">
        <v>18</v>
      </c>
      <c r="E2895">
        <v>330.59</v>
      </c>
      <c r="F2895">
        <v>1.76</v>
      </c>
      <c r="G2895" t="s">
        <v>26</v>
      </c>
      <c r="H2895" t="s">
        <v>15</v>
      </c>
      <c r="I2895">
        <v>12</v>
      </c>
      <c r="J2895" s="1">
        <v>44313</v>
      </c>
      <c r="K2895" s="1">
        <v>44322</v>
      </c>
      <c r="L2895">
        <v>9</v>
      </c>
      <c r="M2895" t="s">
        <v>16</v>
      </c>
    </row>
    <row r="2896" spans="2:13" x14ac:dyDescent="0.25">
      <c r="B2896" t="s">
        <v>2919</v>
      </c>
      <c r="C2896" s="1">
        <v>44312</v>
      </c>
      <c r="D2896" t="s">
        <v>13</v>
      </c>
      <c r="E2896">
        <v>444.94</v>
      </c>
      <c r="F2896">
        <v>1.0449999999999999</v>
      </c>
      <c r="G2896" t="s">
        <v>23</v>
      </c>
      <c r="H2896" t="s">
        <v>15</v>
      </c>
      <c r="I2896">
        <v>9</v>
      </c>
      <c r="J2896" s="1">
        <v>44315</v>
      </c>
      <c r="K2896" s="1">
        <v>44320</v>
      </c>
      <c r="L2896">
        <v>5</v>
      </c>
      <c r="M2896" t="s">
        <v>16</v>
      </c>
    </row>
    <row r="2897" spans="2:13" x14ac:dyDescent="0.25">
      <c r="B2897" t="s">
        <v>2920</v>
      </c>
      <c r="C2897" s="1">
        <v>44312</v>
      </c>
      <c r="D2897" t="s">
        <v>13</v>
      </c>
      <c r="E2897">
        <v>444.94</v>
      </c>
      <c r="F2897">
        <v>1.0449999999999999</v>
      </c>
      <c r="G2897" t="s">
        <v>23</v>
      </c>
      <c r="H2897" t="s">
        <v>15</v>
      </c>
      <c r="I2897">
        <v>9</v>
      </c>
      <c r="J2897" s="1">
        <v>44315</v>
      </c>
      <c r="K2897" s="1">
        <v>44320</v>
      </c>
      <c r="L2897">
        <v>5</v>
      </c>
      <c r="M2897" t="s">
        <v>16</v>
      </c>
    </row>
    <row r="2898" spans="2:13" x14ac:dyDescent="0.25">
      <c r="B2898" t="s">
        <v>2921</v>
      </c>
      <c r="C2898" s="1">
        <v>44312</v>
      </c>
      <c r="D2898" t="s">
        <v>18</v>
      </c>
      <c r="E2898">
        <v>330.59</v>
      </c>
      <c r="F2898">
        <v>1.76</v>
      </c>
      <c r="G2898" t="s">
        <v>14</v>
      </c>
      <c r="H2898" t="s">
        <v>15</v>
      </c>
      <c r="I2898">
        <v>11</v>
      </c>
      <c r="J2898" s="1">
        <v>44314</v>
      </c>
      <c r="K2898" s="1">
        <v>44323</v>
      </c>
      <c r="L2898">
        <v>9</v>
      </c>
      <c r="M2898" t="s">
        <v>16</v>
      </c>
    </row>
    <row r="2899" spans="2:13" x14ac:dyDescent="0.25">
      <c r="B2899" t="s">
        <v>2922</v>
      </c>
      <c r="C2899" s="1">
        <v>44312</v>
      </c>
      <c r="D2899" t="s">
        <v>13</v>
      </c>
      <c r="E2899">
        <v>541.78</v>
      </c>
      <c r="F2899">
        <v>2.7948</v>
      </c>
      <c r="G2899" t="s">
        <v>41</v>
      </c>
      <c r="H2899" t="s">
        <v>15</v>
      </c>
      <c r="I2899">
        <v>4</v>
      </c>
      <c r="J2899" s="1">
        <v>44313</v>
      </c>
      <c r="K2899" s="1">
        <v>44320</v>
      </c>
      <c r="L2899">
        <v>7</v>
      </c>
      <c r="M2899" t="s">
        <v>34</v>
      </c>
    </row>
    <row r="2900" spans="2:13" x14ac:dyDescent="0.25">
      <c r="B2900" t="s">
        <v>2923</v>
      </c>
      <c r="C2900" s="1">
        <v>44312</v>
      </c>
      <c r="D2900" t="s">
        <v>13</v>
      </c>
      <c r="E2900">
        <v>541.78</v>
      </c>
      <c r="F2900">
        <v>2.7948</v>
      </c>
      <c r="G2900" t="s">
        <v>21</v>
      </c>
      <c r="H2900" t="s">
        <v>15</v>
      </c>
      <c r="I2900">
        <v>4</v>
      </c>
      <c r="J2900" s="1">
        <v>44313</v>
      </c>
      <c r="K2900" s="1">
        <v>44320</v>
      </c>
      <c r="L2900">
        <v>7</v>
      </c>
      <c r="M2900" t="s">
        <v>34</v>
      </c>
    </row>
    <row r="2901" spans="2:13" x14ac:dyDescent="0.25">
      <c r="B2901" t="s">
        <v>2924</v>
      </c>
      <c r="C2901" s="1">
        <v>44312</v>
      </c>
      <c r="D2901" t="s">
        <v>18</v>
      </c>
      <c r="E2901">
        <v>344.24</v>
      </c>
      <c r="F2901">
        <v>4.6790000000000003</v>
      </c>
      <c r="G2901" t="s">
        <v>14</v>
      </c>
      <c r="H2901" t="s">
        <v>15</v>
      </c>
      <c r="I2901">
        <v>8</v>
      </c>
      <c r="J2901" s="1">
        <v>44320</v>
      </c>
      <c r="K2901" s="1">
        <v>44329</v>
      </c>
      <c r="L2901">
        <v>9</v>
      </c>
      <c r="M2901" t="s">
        <v>34</v>
      </c>
    </row>
    <row r="2902" spans="2:13" x14ac:dyDescent="0.25">
      <c r="B2902" t="s">
        <v>2925</v>
      </c>
      <c r="C2902" s="1">
        <v>44312</v>
      </c>
      <c r="D2902" t="s">
        <v>13</v>
      </c>
      <c r="E2902">
        <v>1180.68</v>
      </c>
      <c r="F2902">
        <v>3.3144</v>
      </c>
      <c r="G2902" t="s">
        <v>33</v>
      </c>
      <c r="H2902" t="s">
        <v>15</v>
      </c>
      <c r="I2902">
        <v>5</v>
      </c>
      <c r="J2902" s="1">
        <v>44313</v>
      </c>
      <c r="K2902" s="1">
        <v>44321</v>
      </c>
      <c r="L2902">
        <v>8</v>
      </c>
      <c r="M2902" t="s">
        <v>34</v>
      </c>
    </row>
    <row r="2903" spans="2:13" x14ac:dyDescent="0.25">
      <c r="B2903" t="s">
        <v>2926</v>
      </c>
      <c r="C2903" s="1">
        <v>44312</v>
      </c>
      <c r="D2903" t="s">
        <v>18</v>
      </c>
      <c r="E2903">
        <v>411.38</v>
      </c>
      <c r="F2903">
        <v>5.5060000000000002</v>
      </c>
      <c r="G2903" t="s">
        <v>23</v>
      </c>
      <c r="H2903" t="s">
        <v>15</v>
      </c>
      <c r="I2903">
        <v>12</v>
      </c>
      <c r="J2903" s="1">
        <v>44320</v>
      </c>
      <c r="K2903" s="1">
        <v>44326</v>
      </c>
      <c r="L2903">
        <v>6</v>
      </c>
      <c r="M2903" t="s">
        <v>16</v>
      </c>
    </row>
    <row r="2904" spans="2:13" x14ac:dyDescent="0.25">
      <c r="B2904" t="s">
        <v>2927</v>
      </c>
      <c r="C2904" s="1">
        <v>44312</v>
      </c>
      <c r="D2904" t="s">
        <v>18</v>
      </c>
      <c r="E2904">
        <v>435.57</v>
      </c>
      <c r="F2904">
        <v>6.16</v>
      </c>
      <c r="G2904" t="s">
        <v>19</v>
      </c>
      <c r="H2904" t="s">
        <v>15</v>
      </c>
      <c r="I2904">
        <v>10</v>
      </c>
      <c r="J2904" s="1">
        <v>44318</v>
      </c>
      <c r="K2904" s="1">
        <v>44320</v>
      </c>
      <c r="L2904">
        <v>2</v>
      </c>
      <c r="M2904" t="s">
        <v>16</v>
      </c>
    </row>
    <row r="2905" spans="2:13" x14ac:dyDescent="0.25">
      <c r="B2905" t="s">
        <v>2928</v>
      </c>
      <c r="C2905" s="1">
        <v>44312</v>
      </c>
      <c r="D2905" t="s">
        <v>13</v>
      </c>
      <c r="E2905">
        <v>1180.68</v>
      </c>
      <c r="F2905">
        <v>3.3144</v>
      </c>
      <c r="G2905" t="s">
        <v>21</v>
      </c>
      <c r="H2905" t="s">
        <v>15</v>
      </c>
      <c r="I2905">
        <v>8</v>
      </c>
      <c r="J2905" s="1">
        <v>44313</v>
      </c>
      <c r="K2905" s="1">
        <v>44321</v>
      </c>
      <c r="L2905">
        <v>8</v>
      </c>
      <c r="M2905" t="s">
        <v>16</v>
      </c>
    </row>
    <row r="2906" spans="2:13" x14ac:dyDescent="0.25">
      <c r="B2906" t="s">
        <v>2929</v>
      </c>
      <c r="C2906" s="1">
        <v>44312</v>
      </c>
      <c r="D2906" t="s">
        <v>18</v>
      </c>
      <c r="E2906">
        <v>344.24</v>
      </c>
      <c r="F2906">
        <v>4.6790000000000003</v>
      </c>
      <c r="G2906" t="s">
        <v>23</v>
      </c>
      <c r="H2906" t="s">
        <v>15</v>
      </c>
      <c r="I2906">
        <v>8</v>
      </c>
      <c r="J2906" s="1">
        <v>44313</v>
      </c>
      <c r="K2906" s="1">
        <v>44322</v>
      </c>
      <c r="L2906">
        <v>9</v>
      </c>
      <c r="M2906" t="s">
        <v>34</v>
      </c>
    </row>
    <row r="2907" spans="2:13" x14ac:dyDescent="0.25">
      <c r="B2907" t="s">
        <v>2930</v>
      </c>
      <c r="C2907" s="1">
        <v>44312</v>
      </c>
      <c r="D2907" t="s">
        <v>18</v>
      </c>
      <c r="E2907">
        <v>411.38</v>
      </c>
      <c r="F2907">
        <v>5.5060000000000002</v>
      </c>
      <c r="G2907" t="s">
        <v>41</v>
      </c>
      <c r="H2907" t="s">
        <v>15</v>
      </c>
      <c r="I2907">
        <v>12</v>
      </c>
      <c r="J2907" s="1">
        <v>44313</v>
      </c>
      <c r="K2907" s="1">
        <v>44319</v>
      </c>
      <c r="L2907">
        <v>6</v>
      </c>
      <c r="M2907" t="s">
        <v>16</v>
      </c>
    </row>
    <row r="2908" spans="2:13" x14ac:dyDescent="0.25">
      <c r="B2908" t="s">
        <v>2931</v>
      </c>
      <c r="C2908" s="1">
        <v>44312</v>
      </c>
      <c r="D2908" t="s">
        <v>18</v>
      </c>
      <c r="E2908">
        <v>435.57</v>
      </c>
      <c r="F2908">
        <v>6.16</v>
      </c>
      <c r="G2908" t="s">
        <v>23</v>
      </c>
      <c r="H2908" t="s">
        <v>15</v>
      </c>
      <c r="I2908">
        <v>10</v>
      </c>
      <c r="J2908" s="1">
        <v>44315</v>
      </c>
      <c r="K2908" s="1">
        <v>44317</v>
      </c>
      <c r="L2908">
        <v>2</v>
      </c>
      <c r="M2908" t="s">
        <v>16</v>
      </c>
    </row>
    <row r="2909" spans="2:13" x14ac:dyDescent="0.25">
      <c r="B2909" t="s">
        <v>2932</v>
      </c>
      <c r="C2909" s="1">
        <v>44313</v>
      </c>
      <c r="D2909" t="s">
        <v>13</v>
      </c>
      <c r="E2909">
        <v>97.59</v>
      </c>
      <c r="F2909">
        <v>0.23300000000000001</v>
      </c>
      <c r="G2909" t="s">
        <v>41</v>
      </c>
      <c r="H2909" t="s">
        <v>15</v>
      </c>
      <c r="I2909">
        <v>7</v>
      </c>
      <c r="J2909" s="1">
        <v>44318</v>
      </c>
      <c r="K2909" s="1">
        <v>44326</v>
      </c>
      <c r="L2909">
        <v>8</v>
      </c>
      <c r="M2909" t="s">
        <v>34</v>
      </c>
    </row>
    <row r="2910" spans="2:13" x14ac:dyDescent="0.25">
      <c r="B2910" t="s">
        <v>2933</v>
      </c>
      <c r="C2910" s="1">
        <v>44313</v>
      </c>
      <c r="D2910" t="s">
        <v>13</v>
      </c>
      <c r="E2910">
        <v>97.59</v>
      </c>
      <c r="F2910">
        <v>0.23300000000000001</v>
      </c>
      <c r="G2910" t="s">
        <v>14</v>
      </c>
      <c r="H2910" t="s">
        <v>15</v>
      </c>
      <c r="I2910">
        <v>7</v>
      </c>
      <c r="J2910" s="1">
        <v>44323</v>
      </c>
      <c r="K2910" s="1">
        <v>44331</v>
      </c>
      <c r="L2910">
        <v>8</v>
      </c>
      <c r="M2910" t="s">
        <v>34</v>
      </c>
    </row>
    <row r="2911" spans="2:13" x14ac:dyDescent="0.25">
      <c r="B2911" t="s">
        <v>2934</v>
      </c>
      <c r="C2911" s="1">
        <v>44313</v>
      </c>
      <c r="D2911" t="s">
        <v>18</v>
      </c>
      <c r="E2911">
        <v>2415.89</v>
      </c>
      <c r="F2911">
        <v>19.8</v>
      </c>
      <c r="G2911" t="s">
        <v>41</v>
      </c>
      <c r="H2911" t="s">
        <v>15</v>
      </c>
      <c r="I2911">
        <v>9</v>
      </c>
      <c r="J2911" s="1">
        <v>44317</v>
      </c>
      <c r="K2911" s="1">
        <v>44321</v>
      </c>
      <c r="L2911">
        <v>4</v>
      </c>
      <c r="M2911" t="s">
        <v>16</v>
      </c>
    </row>
    <row r="2912" spans="2:13" x14ac:dyDescent="0.25">
      <c r="B2912" t="s">
        <v>2935</v>
      </c>
      <c r="C2912" s="1">
        <v>44313</v>
      </c>
      <c r="D2912" t="s">
        <v>18</v>
      </c>
      <c r="E2912">
        <v>2415.89</v>
      </c>
      <c r="F2912">
        <v>19.8</v>
      </c>
      <c r="G2912" t="s">
        <v>14</v>
      </c>
      <c r="H2912" t="s">
        <v>15</v>
      </c>
      <c r="I2912">
        <v>8</v>
      </c>
      <c r="J2912" s="1">
        <v>44319</v>
      </c>
      <c r="K2912" s="1">
        <v>44323</v>
      </c>
      <c r="L2912">
        <v>4</v>
      </c>
      <c r="M2912" t="s">
        <v>16</v>
      </c>
    </row>
    <row r="2913" spans="2:13" x14ac:dyDescent="0.25">
      <c r="B2913" t="s">
        <v>2936</v>
      </c>
      <c r="C2913" s="1">
        <v>44313</v>
      </c>
      <c r="D2913" t="s">
        <v>18</v>
      </c>
      <c r="E2913">
        <v>295.83999999999997</v>
      </c>
      <c r="F2913">
        <v>1.679</v>
      </c>
      <c r="G2913" t="s">
        <v>14</v>
      </c>
      <c r="H2913" t="s">
        <v>15</v>
      </c>
      <c r="I2913">
        <v>3</v>
      </c>
      <c r="J2913" s="1">
        <v>44322</v>
      </c>
      <c r="K2913" s="1">
        <v>44323</v>
      </c>
      <c r="L2913">
        <v>1</v>
      </c>
      <c r="M2913" t="s">
        <v>16</v>
      </c>
    </row>
    <row r="2914" spans="2:13" x14ac:dyDescent="0.25">
      <c r="B2914" t="s">
        <v>2937</v>
      </c>
      <c r="C2914" s="1">
        <v>44313</v>
      </c>
      <c r="D2914" t="s">
        <v>18</v>
      </c>
      <c r="E2914">
        <v>295.83999999999997</v>
      </c>
      <c r="F2914">
        <v>1.679</v>
      </c>
      <c r="G2914" t="s">
        <v>41</v>
      </c>
      <c r="H2914" t="s">
        <v>15</v>
      </c>
      <c r="I2914">
        <v>4</v>
      </c>
      <c r="J2914" s="1">
        <v>44317</v>
      </c>
      <c r="K2914" s="1">
        <v>44318</v>
      </c>
      <c r="L2914">
        <v>1</v>
      </c>
      <c r="M2914" t="s">
        <v>16</v>
      </c>
    </row>
    <row r="2915" spans="2:13" x14ac:dyDescent="0.25">
      <c r="B2915" t="s">
        <v>2938</v>
      </c>
      <c r="C2915" s="1">
        <v>44315</v>
      </c>
      <c r="D2915" t="s">
        <v>18</v>
      </c>
      <c r="E2915">
        <v>704.48</v>
      </c>
      <c r="F2915">
        <v>3.9140000000000001</v>
      </c>
      <c r="G2915" t="s">
        <v>26</v>
      </c>
      <c r="H2915" t="s">
        <v>15</v>
      </c>
      <c r="I2915">
        <v>12</v>
      </c>
      <c r="J2915" s="1">
        <v>44322</v>
      </c>
      <c r="K2915" s="1">
        <v>44331</v>
      </c>
      <c r="L2915">
        <v>9</v>
      </c>
      <c r="M2915" t="s">
        <v>16</v>
      </c>
    </row>
    <row r="2916" spans="2:13" x14ac:dyDescent="0.25">
      <c r="B2916" t="s">
        <v>2939</v>
      </c>
      <c r="C2916" s="1">
        <v>44315</v>
      </c>
      <c r="D2916" t="s">
        <v>18</v>
      </c>
      <c r="E2916">
        <v>704.48</v>
      </c>
      <c r="F2916">
        <v>3.9140000000000001</v>
      </c>
      <c r="G2916" t="s">
        <v>19</v>
      </c>
      <c r="H2916" t="s">
        <v>15</v>
      </c>
      <c r="I2916">
        <v>12</v>
      </c>
      <c r="J2916" s="1">
        <v>44317</v>
      </c>
      <c r="K2916" s="1">
        <v>44326</v>
      </c>
      <c r="L2916">
        <v>9</v>
      </c>
      <c r="M2916" t="s">
        <v>16</v>
      </c>
    </row>
    <row r="2917" spans="2:13" x14ac:dyDescent="0.25">
      <c r="B2917" t="s">
        <v>2940</v>
      </c>
      <c r="C2917" s="1">
        <v>44315</v>
      </c>
      <c r="D2917" t="s">
        <v>18</v>
      </c>
      <c r="E2917">
        <v>1385.98</v>
      </c>
      <c r="F2917">
        <v>7.0469999999999997</v>
      </c>
      <c r="G2917" t="s">
        <v>41</v>
      </c>
      <c r="H2917" t="s">
        <v>15</v>
      </c>
      <c r="I2917">
        <v>11</v>
      </c>
      <c r="J2917" s="1">
        <v>44317</v>
      </c>
      <c r="K2917" s="1">
        <v>44327</v>
      </c>
      <c r="L2917">
        <v>10</v>
      </c>
      <c r="M2917" t="s">
        <v>16</v>
      </c>
    </row>
    <row r="2918" spans="2:13" x14ac:dyDescent="0.25">
      <c r="B2918" t="s">
        <v>2941</v>
      </c>
      <c r="C2918" s="1">
        <v>44315</v>
      </c>
      <c r="D2918" t="s">
        <v>18</v>
      </c>
      <c r="E2918">
        <v>1385.98</v>
      </c>
      <c r="F2918">
        <v>7.0469999999999997</v>
      </c>
      <c r="G2918" t="s">
        <v>19</v>
      </c>
      <c r="H2918" t="s">
        <v>15</v>
      </c>
      <c r="I2918">
        <v>11</v>
      </c>
      <c r="J2918" s="1">
        <v>44324</v>
      </c>
      <c r="K2918" s="1">
        <v>44334</v>
      </c>
      <c r="L2918">
        <v>10</v>
      </c>
      <c r="M2918" t="s">
        <v>16</v>
      </c>
    </row>
    <row r="2919" spans="2:13" x14ac:dyDescent="0.25">
      <c r="B2919" t="s">
        <v>2942</v>
      </c>
      <c r="C2919" s="1">
        <v>44315</v>
      </c>
      <c r="D2919" t="s">
        <v>18</v>
      </c>
      <c r="E2919">
        <v>1859.98</v>
      </c>
      <c r="F2919">
        <v>4.9530000000000003</v>
      </c>
      <c r="G2919" t="s">
        <v>41</v>
      </c>
      <c r="H2919" t="s">
        <v>15</v>
      </c>
      <c r="I2919">
        <v>2</v>
      </c>
      <c r="J2919" s="1">
        <v>44321</v>
      </c>
      <c r="K2919" s="1">
        <v>44322</v>
      </c>
      <c r="L2919">
        <v>1</v>
      </c>
      <c r="M2919" t="s">
        <v>16</v>
      </c>
    </row>
    <row r="2920" spans="2:13" x14ac:dyDescent="0.25">
      <c r="B2920" t="s">
        <v>2943</v>
      </c>
      <c r="C2920" s="1">
        <v>44315</v>
      </c>
      <c r="D2920" t="s">
        <v>18</v>
      </c>
      <c r="E2920">
        <v>515.01</v>
      </c>
      <c r="F2920">
        <v>4.4039999999999999</v>
      </c>
      <c r="G2920" t="s">
        <v>33</v>
      </c>
      <c r="H2920" t="s">
        <v>15</v>
      </c>
      <c r="I2920">
        <v>9</v>
      </c>
      <c r="J2920" s="1">
        <v>44322</v>
      </c>
      <c r="K2920" s="1">
        <v>44328</v>
      </c>
      <c r="L2920">
        <v>6</v>
      </c>
      <c r="M2920" t="s">
        <v>16</v>
      </c>
    </row>
    <row r="2921" spans="2:13" x14ac:dyDescent="0.25">
      <c r="B2921" t="s">
        <v>2944</v>
      </c>
      <c r="C2921" s="1">
        <v>44315</v>
      </c>
      <c r="D2921" t="s">
        <v>18</v>
      </c>
      <c r="E2921">
        <v>1859.98</v>
      </c>
      <c r="F2921">
        <v>4.9530000000000003</v>
      </c>
      <c r="G2921" t="s">
        <v>26</v>
      </c>
      <c r="H2921" t="s">
        <v>15</v>
      </c>
      <c r="I2921">
        <v>2</v>
      </c>
      <c r="J2921" s="1">
        <v>44317</v>
      </c>
      <c r="K2921" s="1">
        <v>44318</v>
      </c>
      <c r="L2921">
        <v>1</v>
      </c>
      <c r="M2921" t="s">
        <v>16</v>
      </c>
    </row>
    <row r="2922" spans="2:13" x14ac:dyDescent="0.25">
      <c r="B2922" t="s">
        <v>2945</v>
      </c>
      <c r="C2922" s="1">
        <v>44315</v>
      </c>
      <c r="D2922" t="s">
        <v>18</v>
      </c>
      <c r="E2922">
        <v>515.01</v>
      </c>
      <c r="F2922">
        <v>4.4039999999999999</v>
      </c>
      <c r="G2922" t="s">
        <v>33</v>
      </c>
      <c r="H2922" t="s">
        <v>15</v>
      </c>
      <c r="I2922">
        <v>9</v>
      </c>
      <c r="J2922" s="1">
        <v>44318</v>
      </c>
      <c r="K2922" s="1">
        <v>44324</v>
      </c>
      <c r="L2922">
        <v>6</v>
      </c>
      <c r="M2922" t="s">
        <v>16</v>
      </c>
    </row>
    <row r="2923" spans="2:13" x14ac:dyDescent="0.25">
      <c r="B2923" t="s">
        <v>2946</v>
      </c>
      <c r="C2923" s="1">
        <v>44316</v>
      </c>
      <c r="D2923" t="s">
        <v>18</v>
      </c>
      <c r="E2923">
        <v>1287.1500000000001</v>
      </c>
      <c r="F2923">
        <v>11.935</v>
      </c>
      <c r="G2923" t="s">
        <v>19</v>
      </c>
      <c r="H2923" t="s">
        <v>15</v>
      </c>
      <c r="I2923">
        <v>10</v>
      </c>
      <c r="J2923" s="1">
        <v>44321</v>
      </c>
      <c r="K2923" s="1">
        <v>44326</v>
      </c>
      <c r="L2923">
        <v>5</v>
      </c>
      <c r="M2923" t="s">
        <v>16</v>
      </c>
    </row>
    <row r="2924" spans="2:13" x14ac:dyDescent="0.25">
      <c r="B2924" t="s">
        <v>2947</v>
      </c>
      <c r="C2924" s="1">
        <v>44316</v>
      </c>
      <c r="D2924" t="s">
        <v>18</v>
      </c>
      <c r="E2924">
        <v>1287.1500000000001</v>
      </c>
      <c r="F2924">
        <v>11.935</v>
      </c>
      <c r="G2924" t="s">
        <v>23</v>
      </c>
      <c r="H2924" t="s">
        <v>15</v>
      </c>
      <c r="I2924">
        <v>10</v>
      </c>
      <c r="J2924" s="1">
        <v>44320</v>
      </c>
      <c r="K2924" s="1">
        <v>44325</v>
      </c>
      <c r="L2924">
        <v>5</v>
      </c>
      <c r="M2924" t="s">
        <v>16</v>
      </c>
    </row>
    <row r="2925" spans="2:13" x14ac:dyDescent="0.25">
      <c r="B2925" t="s">
        <v>2948</v>
      </c>
      <c r="C2925" s="1">
        <v>44316</v>
      </c>
      <c r="D2925" t="s">
        <v>13</v>
      </c>
      <c r="E2925">
        <v>46.22</v>
      </c>
      <c r="F2925">
        <v>0.17199999999999999</v>
      </c>
      <c r="G2925" t="s">
        <v>26</v>
      </c>
      <c r="H2925" t="s">
        <v>15</v>
      </c>
      <c r="I2925">
        <v>3</v>
      </c>
      <c r="J2925" s="1">
        <v>44324</v>
      </c>
      <c r="K2925" s="1">
        <v>44325</v>
      </c>
      <c r="L2925">
        <v>1</v>
      </c>
      <c r="M2925" t="s">
        <v>16</v>
      </c>
    </row>
    <row r="2926" spans="2:13" x14ac:dyDescent="0.25">
      <c r="B2926" t="s">
        <v>2949</v>
      </c>
      <c r="C2926" s="1">
        <v>44316</v>
      </c>
      <c r="D2926" t="s">
        <v>13</v>
      </c>
      <c r="E2926">
        <v>237.14</v>
      </c>
      <c r="F2926">
        <v>0.54300000000000004</v>
      </c>
      <c r="G2926" t="s">
        <v>21</v>
      </c>
      <c r="H2926" t="s">
        <v>15</v>
      </c>
      <c r="I2926">
        <v>13</v>
      </c>
      <c r="J2926" s="1">
        <v>44319</v>
      </c>
      <c r="K2926" s="1">
        <v>44323</v>
      </c>
      <c r="L2926">
        <v>4</v>
      </c>
      <c r="M2926" t="s">
        <v>16</v>
      </c>
    </row>
    <row r="2927" spans="2:13" x14ac:dyDescent="0.25">
      <c r="B2927" t="s">
        <v>2950</v>
      </c>
      <c r="C2927" s="1">
        <v>44316</v>
      </c>
      <c r="D2927" t="s">
        <v>18</v>
      </c>
      <c r="E2927">
        <v>31.69</v>
      </c>
      <c r="F2927">
        <v>0.11</v>
      </c>
      <c r="G2927" t="s">
        <v>19</v>
      </c>
      <c r="H2927" t="s">
        <v>15</v>
      </c>
      <c r="I2927">
        <v>6</v>
      </c>
      <c r="J2927" s="1">
        <v>44325</v>
      </c>
      <c r="K2927" s="1">
        <v>44330</v>
      </c>
      <c r="L2927">
        <v>5</v>
      </c>
      <c r="M2927" t="s">
        <v>16</v>
      </c>
    </row>
    <row r="2928" spans="2:13" x14ac:dyDescent="0.25">
      <c r="B2928" t="s">
        <v>2951</v>
      </c>
      <c r="C2928" s="1">
        <v>44316</v>
      </c>
      <c r="D2928" t="s">
        <v>13</v>
      </c>
      <c r="E2928">
        <v>237.14</v>
      </c>
      <c r="F2928">
        <v>0.54300000000000004</v>
      </c>
      <c r="G2928" t="s">
        <v>14</v>
      </c>
      <c r="H2928" t="s">
        <v>15</v>
      </c>
      <c r="I2928">
        <v>12</v>
      </c>
      <c r="J2928" s="1">
        <v>44319</v>
      </c>
      <c r="K2928" s="1">
        <v>44323</v>
      </c>
      <c r="L2928">
        <v>4</v>
      </c>
      <c r="M2928" t="s">
        <v>16</v>
      </c>
    </row>
    <row r="2929" spans="2:13" x14ac:dyDescent="0.25">
      <c r="B2929" t="s">
        <v>2952</v>
      </c>
      <c r="C2929" s="1">
        <v>44316</v>
      </c>
      <c r="D2929" t="s">
        <v>18</v>
      </c>
      <c r="E2929">
        <v>31.69</v>
      </c>
      <c r="F2929">
        <v>0.11</v>
      </c>
      <c r="G2929" t="s">
        <v>23</v>
      </c>
      <c r="H2929" t="s">
        <v>15</v>
      </c>
      <c r="I2929">
        <v>6</v>
      </c>
      <c r="J2929" s="1">
        <v>44320</v>
      </c>
      <c r="K2929" s="1">
        <v>44325</v>
      </c>
      <c r="L2929">
        <v>5</v>
      </c>
      <c r="M2929" t="s">
        <v>16</v>
      </c>
    </row>
    <row r="2930" spans="2:13" x14ac:dyDescent="0.25">
      <c r="B2930" t="s">
        <v>2953</v>
      </c>
      <c r="C2930" s="1">
        <v>44316</v>
      </c>
      <c r="D2930" t="s">
        <v>13</v>
      </c>
      <c r="E2930">
        <v>131.84</v>
      </c>
      <c r="F2930">
        <v>8.7999999999999995E-2</v>
      </c>
      <c r="G2930" t="s">
        <v>33</v>
      </c>
      <c r="H2930" t="s">
        <v>15</v>
      </c>
      <c r="I2930">
        <v>1</v>
      </c>
      <c r="J2930" s="1">
        <v>44320</v>
      </c>
      <c r="K2930" s="1">
        <v>44327</v>
      </c>
      <c r="L2930">
        <v>7</v>
      </c>
      <c r="M2930" t="s">
        <v>34</v>
      </c>
    </row>
    <row r="2931" spans="2:13" x14ac:dyDescent="0.25">
      <c r="B2931" t="s">
        <v>2954</v>
      </c>
      <c r="C2931" s="1">
        <v>44316</v>
      </c>
      <c r="D2931" t="s">
        <v>13</v>
      </c>
      <c r="E2931">
        <v>2030.1</v>
      </c>
      <c r="F2931">
        <v>47.640999999999998</v>
      </c>
      <c r="G2931" t="s">
        <v>23</v>
      </c>
      <c r="H2931" t="s">
        <v>15</v>
      </c>
      <c r="I2931">
        <v>5</v>
      </c>
      <c r="J2931" s="1">
        <v>44318</v>
      </c>
      <c r="K2931" s="1">
        <v>44324</v>
      </c>
      <c r="L2931">
        <v>6</v>
      </c>
      <c r="M2931" t="s">
        <v>34</v>
      </c>
    </row>
    <row r="2932" spans="2:13" x14ac:dyDescent="0.25">
      <c r="B2932" t="s">
        <v>2955</v>
      </c>
      <c r="C2932" s="1">
        <v>44316</v>
      </c>
      <c r="D2932" t="s">
        <v>13</v>
      </c>
      <c r="E2932">
        <v>43.78</v>
      </c>
      <c r="F2932">
        <v>0.56399999999999995</v>
      </c>
      <c r="G2932" t="s">
        <v>41</v>
      </c>
      <c r="H2932" t="s">
        <v>15</v>
      </c>
      <c r="I2932">
        <v>7</v>
      </c>
      <c r="J2932" s="1">
        <v>44321</v>
      </c>
      <c r="K2932" s="1">
        <v>44329</v>
      </c>
      <c r="L2932">
        <v>8</v>
      </c>
      <c r="M2932" t="s">
        <v>34</v>
      </c>
    </row>
    <row r="2933" spans="2:13" x14ac:dyDescent="0.25">
      <c r="B2933" t="s">
        <v>2956</v>
      </c>
      <c r="C2933" s="1">
        <v>44316</v>
      </c>
      <c r="D2933" t="s">
        <v>18</v>
      </c>
      <c r="E2933">
        <v>131.86000000000001</v>
      </c>
      <c r="F2933">
        <v>0.16500000000000001</v>
      </c>
      <c r="G2933" t="s">
        <v>23</v>
      </c>
      <c r="H2933" t="s">
        <v>15</v>
      </c>
      <c r="I2933">
        <v>7</v>
      </c>
      <c r="J2933" s="1">
        <v>44323</v>
      </c>
      <c r="K2933" s="1">
        <v>44330</v>
      </c>
      <c r="L2933">
        <v>7</v>
      </c>
      <c r="M2933" t="s">
        <v>16</v>
      </c>
    </row>
    <row r="2934" spans="2:13" x14ac:dyDescent="0.25">
      <c r="B2934" t="s">
        <v>2957</v>
      </c>
      <c r="C2934" s="1">
        <v>44316</v>
      </c>
      <c r="D2934" t="s">
        <v>13</v>
      </c>
      <c r="E2934">
        <v>131.84</v>
      </c>
      <c r="F2934">
        <v>8.7999999999999995E-2</v>
      </c>
      <c r="G2934" t="s">
        <v>14</v>
      </c>
      <c r="H2934" t="s">
        <v>15</v>
      </c>
      <c r="I2934">
        <v>4</v>
      </c>
      <c r="J2934" s="1">
        <v>44323</v>
      </c>
      <c r="K2934" s="1">
        <v>44330</v>
      </c>
      <c r="L2934">
        <v>7</v>
      </c>
      <c r="M2934" t="s">
        <v>34</v>
      </c>
    </row>
    <row r="2935" spans="2:13" x14ac:dyDescent="0.25">
      <c r="B2935" t="s">
        <v>2958</v>
      </c>
      <c r="C2935" s="1">
        <v>44316</v>
      </c>
      <c r="D2935" t="s">
        <v>13</v>
      </c>
      <c r="E2935">
        <v>46.22</v>
      </c>
      <c r="F2935">
        <v>0.17199999999999999</v>
      </c>
      <c r="G2935" t="s">
        <v>33</v>
      </c>
      <c r="H2935" t="s">
        <v>15</v>
      </c>
      <c r="I2935">
        <v>1</v>
      </c>
      <c r="J2935" s="1">
        <v>44318</v>
      </c>
      <c r="K2935" s="1">
        <v>44319</v>
      </c>
      <c r="L2935">
        <v>1</v>
      </c>
      <c r="M2935" t="s">
        <v>16</v>
      </c>
    </row>
    <row r="2936" spans="2:13" x14ac:dyDescent="0.25">
      <c r="B2936" t="s">
        <v>2959</v>
      </c>
      <c r="C2936" s="1">
        <v>44316</v>
      </c>
      <c r="D2936" t="s">
        <v>13</v>
      </c>
      <c r="E2936">
        <v>2030.1</v>
      </c>
      <c r="F2936">
        <v>47.640999999999998</v>
      </c>
      <c r="G2936" t="s">
        <v>14</v>
      </c>
      <c r="H2936" t="s">
        <v>15</v>
      </c>
      <c r="I2936">
        <v>5</v>
      </c>
      <c r="J2936" s="1">
        <v>44326</v>
      </c>
      <c r="K2936" s="1">
        <v>44332</v>
      </c>
      <c r="L2936">
        <v>6</v>
      </c>
      <c r="M2936" t="s">
        <v>34</v>
      </c>
    </row>
    <row r="2937" spans="2:13" x14ac:dyDescent="0.25">
      <c r="B2937" t="s">
        <v>2960</v>
      </c>
      <c r="C2937" s="1">
        <v>44316</v>
      </c>
      <c r="D2937" t="s">
        <v>13</v>
      </c>
      <c r="E2937">
        <v>237.14</v>
      </c>
      <c r="F2937">
        <v>0.54300000000000004</v>
      </c>
      <c r="G2937" t="s">
        <v>14</v>
      </c>
      <c r="H2937" t="s">
        <v>15</v>
      </c>
      <c r="I2937">
        <v>8</v>
      </c>
      <c r="J2937" s="1">
        <v>44321</v>
      </c>
      <c r="K2937" s="1">
        <v>44330</v>
      </c>
      <c r="L2937">
        <v>9</v>
      </c>
      <c r="M2937" t="s">
        <v>34</v>
      </c>
    </row>
    <row r="2938" spans="2:13" x14ac:dyDescent="0.25">
      <c r="B2938" t="s">
        <v>2961</v>
      </c>
      <c r="C2938" s="1">
        <v>44316</v>
      </c>
      <c r="D2938" t="s">
        <v>13</v>
      </c>
      <c r="E2938">
        <v>43.78</v>
      </c>
      <c r="F2938">
        <v>0.56399999999999995</v>
      </c>
      <c r="G2938" t="s">
        <v>19</v>
      </c>
      <c r="H2938" t="s">
        <v>15</v>
      </c>
      <c r="I2938">
        <v>7</v>
      </c>
      <c r="J2938" s="1">
        <v>44321</v>
      </c>
      <c r="K2938" s="1">
        <v>44329</v>
      </c>
      <c r="L2938">
        <v>8</v>
      </c>
      <c r="M2938" t="s">
        <v>34</v>
      </c>
    </row>
    <row r="2939" spans="2:13" x14ac:dyDescent="0.25">
      <c r="B2939" t="s">
        <v>2962</v>
      </c>
      <c r="C2939" s="1">
        <v>44316</v>
      </c>
      <c r="D2939" t="s">
        <v>18</v>
      </c>
      <c r="E2939">
        <v>131.86000000000001</v>
      </c>
      <c r="F2939">
        <v>0.16500000000000001</v>
      </c>
      <c r="G2939" t="s">
        <v>23</v>
      </c>
      <c r="H2939" t="s">
        <v>15</v>
      </c>
      <c r="I2939">
        <v>7</v>
      </c>
      <c r="J2939" s="1">
        <v>44318</v>
      </c>
      <c r="K2939" s="1">
        <v>44325</v>
      </c>
      <c r="L2939">
        <v>7</v>
      </c>
      <c r="M2939" t="s">
        <v>16</v>
      </c>
    </row>
    <row r="2940" spans="2:13" x14ac:dyDescent="0.25">
      <c r="B2940" t="s">
        <v>2963</v>
      </c>
      <c r="C2940" s="1">
        <v>44316</v>
      </c>
      <c r="D2940" t="s">
        <v>13</v>
      </c>
      <c r="E2940">
        <v>237.14</v>
      </c>
      <c r="F2940">
        <v>0.54300000000000004</v>
      </c>
      <c r="G2940" t="s">
        <v>19</v>
      </c>
      <c r="H2940" t="s">
        <v>15</v>
      </c>
      <c r="I2940">
        <v>8</v>
      </c>
      <c r="J2940" s="1">
        <v>44319</v>
      </c>
      <c r="K2940" s="1">
        <v>44328</v>
      </c>
      <c r="L2940">
        <v>9</v>
      </c>
      <c r="M2940" t="s">
        <v>34</v>
      </c>
    </row>
    <row r="2941" spans="2:13" x14ac:dyDescent="0.25">
      <c r="B2941" t="s">
        <v>2964</v>
      </c>
      <c r="C2941" s="1">
        <v>44316</v>
      </c>
      <c r="D2941" t="s">
        <v>18</v>
      </c>
      <c r="E2941">
        <v>20.71</v>
      </c>
      <c r="F2941">
        <v>1.1200000000000001</v>
      </c>
      <c r="G2941" t="s">
        <v>14</v>
      </c>
      <c r="H2941" t="s">
        <v>15</v>
      </c>
      <c r="I2941">
        <v>10</v>
      </c>
      <c r="J2941" s="1">
        <v>44319</v>
      </c>
      <c r="K2941" s="1">
        <v>44324</v>
      </c>
      <c r="L2941">
        <v>5</v>
      </c>
      <c r="M2941" t="s">
        <v>16</v>
      </c>
    </row>
    <row r="2942" spans="2:13" x14ac:dyDescent="0.25">
      <c r="B2942" t="s">
        <v>2965</v>
      </c>
      <c r="C2942" s="1">
        <v>44316</v>
      </c>
      <c r="D2942" t="s">
        <v>18</v>
      </c>
      <c r="E2942">
        <v>174.22</v>
      </c>
      <c r="F2942">
        <v>1.1200000000000001</v>
      </c>
      <c r="G2942" t="s">
        <v>14</v>
      </c>
      <c r="H2942" t="s">
        <v>15</v>
      </c>
      <c r="I2942">
        <v>6</v>
      </c>
      <c r="J2942" s="1">
        <v>44323</v>
      </c>
      <c r="K2942" s="1">
        <v>44326</v>
      </c>
      <c r="L2942">
        <v>3</v>
      </c>
      <c r="M2942" t="s">
        <v>16</v>
      </c>
    </row>
    <row r="2943" spans="2:13" x14ac:dyDescent="0.25">
      <c r="B2943" t="s">
        <v>2966</v>
      </c>
      <c r="C2943" s="1">
        <v>44316</v>
      </c>
      <c r="D2943" t="s">
        <v>18</v>
      </c>
      <c r="E2943">
        <v>20.71</v>
      </c>
      <c r="F2943">
        <v>1.1200000000000001</v>
      </c>
      <c r="G2943" t="s">
        <v>26</v>
      </c>
      <c r="H2943" t="s">
        <v>15</v>
      </c>
      <c r="I2943">
        <v>11</v>
      </c>
      <c r="J2943" s="1">
        <v>44322</v>
      </c>
      <c r="K2943" s="1">
        <v>44327</v>
      </c>
      <c r="L2943">
        <v>5</v>
      </c>
      <c r="M2943" t="s">
        <v>16</v>
      </c>
    </row>
    <row r="2944" spans="2:13" x14ac:dyDescent="0.25">
      <c r="B2944" t="s">
        <v>2967</v>
      </c>
      <c r="C2944" s="1">
        <v>44316</v>
      </c>
      <c r="D2944" t="s">
        <v>18</v>
      </c>
      <c r="E2944">
        <v>174.22</v>
      </c>
      <c r="F2944">
        <v>1.1200000000000001</v>
      </c>
      <c r="G2944" t="s">
        <v>19</v>
      </c>
      <c r="H2944" t="s">
        <v>15</v>
      </c>
      <c r="I2944">
        <v>7</v>
      </c>
      <c r="J2944" s="1">
        <v>44324</v>
      </c>
      <c r="K2944" s="1">
        <v>44327</v>
      </c>
      <c r="L2944">
        <v>3</v>
      </c>
      <c r="M2944" t="s">
        <v>16</v>
      </c>
    </row>
    <row r="2945" spans="2:13" x14ac:dyDescent="0.25">
      <c r="B2945" t="s">
        <v>2968</v>
      </c>
      <c r="C2945" s="1">
        <v>44316</v>
      </c>
      <c r="D2945" t="s">
        <v>13</v>
      </c>
      <c r="E2945">
        <v>258.58</v>
      </c>
      <c r="F2945">
        <v>0.19400000000000001</v>
      </c>
      <c r="G2945" t="s">
        <v>19</v>
      </c>
      <c r="H2945" t="s">
        <v>15</v>
      </c>
      <c r="I2945">
        <v>4</v>
      </c>
      <c r="J2945" s="1">
        <v>44322</v>
      </c>
      <c r="K2945" s="1">
        <v>44324</v>
      </c>
      <c r="L2945">
        <v>2</v>
      </c>
      <c r="M2945" t="s">
        <v>16</v>
      </c>
    </row>
    <row r="2946" spans="2:13" x14ac:dyDescent="0.25">
      <c r="B2946" t="s">
        <v>2969</v>
      </c>
      <c r="C2946" s="1">
        <v>44316</v>
      </c>
      <c r="D2946" t="s">
        <v>13</v>
      </c>
      <c r="E2946">
        <v>40.159999999999997</v>
      </c>
      <c r="F2946">
        <v>0.33700000000000002</v>
      </c>
      <c r="G2946" t="s">
        <v>19</v>
      </c>
      <c r="H2946" t="s">
        <v>15</v>
      </c>
      <c r="I2946">
        <v>4</v>
      </c>
      <c r="J2946" s="1">
        <v>44322</v>
      </c>
      <c r="K2946" s="1">
        <v>44332</v>
      </c>
      <c r="L2946">
        <v>10</v>
      </c>
      <c r="M2946" t="s">
        <v>34</v>
      </c>
    </row>
    <row r="2947" spans="2:13" x14ac:dyDescent="0.25">
      <c r="B2947" t="s">
        <v>2970</v>
      </c>
      <c r="C2947" s="1">
        <v>44316</v>
      </c>
      <c r="D2947" t="s">
        <v>13</v>
      </c>
      <c r="E2947">
        <v>288.56</v>
      </c>
      <c r="F2947">
        <v>0.71699999999999997</v>
      </c>
      <c r="G2947" t="s">
        <v>19</v>
      </c>
      <c r="H2947" t="s">
        <v>15</v>
      </c>
      <c r="I2947">
        <v>9</v>
      </c>
      <c r="J2947" s="1">
        <v>44326</v>
      </c>
      <c r="K2947" s="1">
        <v>44334</v>
      </c>
      <c r="L2947">
        <v>8</v>
      </c>
      <c r="M2947" t="s">
        <v>16</v>
      </c>
    </row>
    <row r="2948" spans="2:13" x14ac:dyDescent="0.25">
      <c r="B2948" t="s">
        <v>2971</v>
      </c>
      <c r="C2948" s="1">
        <v>44316</v>
      </c>
      <c r="D2948" t="s">
        <v>13</v>
      </c>
      <c r="E2948">
        <v>288.56</v>
      </c>
      <c r="F2948">
        <v>0.71699999999999997</v>
      </c>
      <c r="G2948" t="s">
        <v>33</v>
      </c>
      <c r="H2948" t="s">
        <v>15</v>
      </c>
      <c r="I2948">
        <v>7</v>
      </c>
      <c r="J2948" s="1">
        <v>44326</v>
      </c>
      <c r="K2948" s="1">
        <v>44334</v>
      </c>
      <c r="L2948">
        <v>8</v>
      </c>
      <c r="M2948" t="s">
        <v>34</v>
      </c>
    </row>
    <row r="2949" spans="2:13" x14ac:dyDescent="0.25">
      <c r="B2949" t="s">
        <v>2972</v>
      </c>
      <c r="C2949" s="1">
        <v>44316</v>
      </c>
      <c r="D2949" t="s">
        <v>18</v>
      </c>
      <c r="E2949">
        <v>43.78</v>
      </c>
      <c r="F2949">
        <v>0.82200000000000006</v>
      </c>
      <c r="G2949" t="s">
        <v>23</v>
      </c>
      <c r="H2949" t="s">
        <v>15</v>
      </c>
      <c r="I2949">
        <v>11</v>
      </c>
      <c r="J2949" s="1">
        <v>44323</v>
      </c>
      <c r="K2949" s="1">
        <v>44324</v>
      </c>
      <c r="L2949">
        <v>1</v>
      </c>
      <c r="M2949" t="s">
        <v>16</v>
      </c>
    </row>
    <row r="2950" spans="2:13" x14ac:dyDescent="0.25">
      <c r="B2950" t="s">
        <v>2973</v>
      </c>
      <c r="C2950" s="1">
        <v>44316</v>
      </c>
      <c r="D2950" t="s">
        <v>18</v>
      </c>
      <c r="E2950">
        <v>407.61</v>
      </c>
      <c r="F2950">
        <v>1.43</v>
      </c>
      <c r="G2950" t="s">
        <v>26</v>
      </c>
      <c r="H2950" t="s">
        <v>15</v>
      </c>
      <c r="I2950">
        <v>4</v>
      </c>
      <c r="J2950" s="1">
        <v>44324</v>
      </c>
      <c r="K2950" s="1">
        <v>44328</v>
      </c>
      <c r="L2950">
        <v>4</v>
      </c>
      <c r="M2950" t="s">
        <v>16</v>
      </c>
    </row>
    <row r="2951" spans="2:13" x14ac:dyDescent="0.25">
      <c r="B2951" t="s">
        <v>2974</v>
      </c>
      <c r="C2951" s="1">
        <v>44316</v>
      </c>
      <c r="D2951" t="s">
        <v>13</v>
      </c>
      <c r="E2951">
        <v>258.58</v>
      </c>
      <c r="F2951">
        <v>0.19400000000000001</v>
      </c>
      <c r="G2951" t="s">
        <v>26</v>
      </c>
      <c r="H2951" t="s">
        <v>15</v>
      </c>
      <c r="I2951">
        <v>4</v>
      </c>
      <c r="J2951" s="1">
        <v>44319</v>
      </c>
      <c r="K2951" s="1">
        <v>44321</v>
      </c>
      <c r="L2951">
        <v>2</v>
      </c>
      <c r="M2951" t="s">
        <v>16</v>
      </c>
    </row>
    <row r="2952" spans="2:13" x14ac:dyDescent="0.25">
      <c r="B2952" t="s">
        <v>2975</v>
      </c>
      <c r="C2952" s="1">
        <v>44316</v>
      </c>
      <c r="D2952" t="s">
        <v>13</v>
      </c>
      <c r="E2952">
        <v>40.159999999999997</v>
      </c>
      <c r="F2952">
        <v>0.33700000000000002</v>
      </c>
      <c r="G2952" t="s">
        <v>33</v>
      </c>
      <c r="H2952" t="s">
        <v>15</v>
      </c>
      <c r="I2952">
        <v>1</v>
      </c>
      <c r="J2952" s="1">
        <v>44325</v>
      </c>
      <c r="K2952" s="1">
        <v>44335</v>
      </c>
      <c r="L2952">
        <v>10</v>
      </c>
      <c r="M2952" t="s">
        <v>34</v>
      </c>
    </row>
    <row r="2953" spans="2:13" x14ac:dyDescent="0.25">
      <c r="B2953" t="s">
        <v>2976</v>
      </c>
      <c r="C2953" s="1">
        <v>44316</v>
      </c>
      <c r="D2953" t="s">
        <v>13</v>
      </c>
      <c r="E2953">
        <v>176.46</v>
      </c>
      <c r="F2953">
        <v>1.8851999999999998</v>
      </c>
      <c r="G2953" t="s">
        <v>41</v>
      </c>
      <c r="H2953" t="s">
        <v>15</v>
      </c>
      <c r="I2953">
        <v>8</v>
      </c>
      <c r="J2953" s="1">
        <v>44323</v>
      </c>
      <c r="K2953" s="1">
        <v>44333</v>
      </c>
      <c r="L2953">
        <v>10</v>
      </c>
      <c r="M2953" t="s">
        <v>34</v>
      </c>
    </row>
    <row r="2954" spans="2:13" x14ac:dyDescent="0.25">
      <c r="B2954" t="s">
        <v>2977</v>
      </c>
      <c r="C2954" s="1">
        <v>44316</v>
      </c>
      <c r="D2954" t="s">
        <v>13</v>
      </c>
      <c r="E2954">
        <v>176.46</v>
      </c>
      <c r="F2954">
        <v>1.8851999999999998</v>
      </c>
      <c r="G2954" t="s">
        <v>14</v>
      </c>
      <c r="H2954" t="s">
        <v>15</v>
      </c>
      <c r="I2954">
        <v>8</v>
      </c>
      <c r="J2954" s="1">
        <v>44317</v>
      </c>
      <c r="K2954" s="1">
        <v>44327</v>
      </c>
      <c r="L2954">
        <v>10</v>
      </c>
      <c r="M2954" t="s">
        <v>34</v>
      </c>
    </row>
    <row r="2955" spans="2:13" x14ac:dyDescent="0.25">
      <c r="B2955" t="s">
        <v>2978</v>
      </c>
      <c r="C2955" s="1">
        <v>44316</v>
      </c>
      <c r="D2955" t="s">
        <v>18</v>
      </c>
      <c r="E2955">
        <v>43.78</v>
      </c>
      <c r="F2955">
        <v>0.82200000000000006</v>
      </c>
      <c r="G2955" t="s">
        <v>19</v>
      </c>
      <c r="H2955" t="s">
        <v>15</v>
      </c>
      <c r="I2955">
        <v>11</v>
      </c>
      <c r="J2955" s="1">
        <v>44325</v>
      </c>
      <c r="K2955" s="1">
        <v>44326</v>
      </c>
      <c r="L2955">
        <v>1</v>
      </c>
      <c r="M2955" t="s">
        <v>16</v>
      </c>
    </row>
    <row r="2956" spans="2:13" x14ac:dyDescent="0.25">
      <c r="B2956" t="s">
        <v>2979</v>
      </c>
      <c r="C2956" s="1">
        <v>44316</v>
      </c>
      <c r="D2956" t="s">
        <v>18</v>
      </c>
      <c r="E2956">
        <v>407.61</v>
      </c>
      <c r="F2956">
        <v>1.43</v>
      </c>
      <c r="G2956" t="s">
        <v>26</v>
      </c>
      <c r="H2956" t="s">
        <v>15</v>
      </c>
      <c r="I2956">
        <v>4</v>
      </c>
      <c r="J2956" s="1">
        <v>44318</v>
      </c>
      <c r="K2956" s="1">
        <v>44322</v>
      </c>
      <c r="L2956">
        <v>4</v>
      </c>
      <c r="M2956" t="s">
        <v>16</v>
      </c>
    </row>
    <row r="2957" spans="2:13" x14ac:dyDescent="0.25">
      <c r="B2957" t="s">
        <v>2980</v>
      </c>
      <c r="C2957" s="1">
        <v>44318</v>
      </c>
      <c r="D2957" t="s">
        <v>13</v>
      </c>
      <c r="E2957">
        <v>46.51</v>
      </c>
      <c r="F2957">
        <v>3.3000000000000002E-2</v>
      </c>
      <c r="G2957" t="s">
        <v>41</v>
      </c>
      <c r="H2957" t="s">
        <v>15</v>
      </c>
      <c r="I2957">
        <v>5</v>
      </c>
      <c r="J2957" s="1">
        <v>44327</v>
      </c>
      <c r="K2957" s="1">
        <v>44334</v>
      </c>
      <c r="L2957">
        <v>7</v>
      </c>
      <c r="M2957" t="s">
        <v>34</v>
      </c>
    </row>
    <row r="2958" spans="2:13" x14ac:dyDescent="0.25">
      <c r="B2958" t="s">
        <v>2981</v>
      </c>
      <c r="C2958" s="1">
        <v>44318</v>
      </c>
      <c r="D2958" t="s">
        <v>13</v>
      </c>
      <c r="E2958">
        <v>46.51</v>
      </c>
      <c r="F2958">
        <v>3.3000000000000002E-2</v>
      </c>
      <c r="G2958" t="s">
        <v>14</v>
      </c>
      <c r="H2958" t="s">
        <v>15</v>
      </c>
      <c r="I2958">
        <v>5</v>
      </c>
      <c r="J2958" s="1">
        <v>44328</v>
      </c>
      <c r="K2958" s="1">
        <v>44335</v>
      </c>
      <c r="L2958">
        <v>7</v>
      </c>
      <c r="M2958" t="s">
        <v>34</v>
      </c>
    </row>
    <row r="2959" spans="2:13" x14ac:dyDescent="0.25">
      <c r="B2959" t="s">
        <v>2982</v>
      </c>
      <c r="C2959" s="1">
        <v>44318</v>
      </c>
      <c r="D2959" t="s">
        <v>18</v>
      </c>
      <c r="E2959">
        <v>43.53</v>
      </c>
      <c r="F2959">
        <v>0.56399999999999995</v>
      </c>
      <c r="G2959" t="s">
        <v>33</v>
      </c>
      <c r="H2959" t="s">
        <v>15</v>
      </c>
      <c r="I2959">
        <v>9</v>
      </c>
      <c r="J2959" s="1">
        <v>44324</v>
      </c>
      <c r="K2959" s="1">
        <v>44334</v>
      </c>
      <c r="L2959">
        <v>10</v>
      </c>
      <c r="M2959" t="s">
        <v>34</v>
      </c>
    </row>
    <row r="2960" spans="2:13" x14ac:dyDescent="0.25">
      <c r="B2960" t="s">
        <v>2983</v>
      </c>
      <c r="C2960" s="1">
        <v>44318</v>
      </c>
      <c r="D2960" t="s">
        <v>18</v>
      </c>
      <c r="E2960">
        <v>1621.91</v>
      </c>
      <c r="F2960">
        <v>16.5</v>
      </c>
      <c r="G2960" t="s">
        <v>23</v>
      </c>
      <c r="H2960" t="s">
        <v>320</v>
      </c>
      <c r="I2960">
        <v>7</v>
      </c>
      <c r="J2960" s="1">
        <v>44323</v>
      </c>
      <c r="K2960" s="1">
        <v>44326</v>
      </c>
      <c r="L2960">
        <v>3</v>
      </c>
      <c r="M2960" t="s">
        <v>16</v>
      </c>
    </row>
    <row r="2961" spans="2:13" x14ac:dyDescent="0.25">
      <c r="B2961" t="s">
        <v>2984</v>
      </c>
      <c r="C2961" s="1">
        <v>44318</v>
      </c>
      <c r="D2961" t="s">
        <v>18</v>
      </c>
      <c r="E2961">
        <v>43.53</v>
      </c>
      <c r="F2961">
        <v>0.56399999999999995</v>
      </c>
      <c r="G2961" t="s">
        <v>23</v>
      </c>
      <c r="H2961" t="s">
        <v>15</v>
      </c>
      <c r="I2961">
        <v>11</v>
      </c>
      <c r="J2961" s="1">
        <v>44328</v>
      </c>
      <c r="K2961" s="1">
        <v>44338</v>
      </c>
      <c r="L2961">
        <v>10</v>
      </c>
      <c r="M2961" t="s">
        <v>16</v>
      </c>
    </row>
    <row r="2962" spans="2:13" x14ac:dyDescent="0.25">
      <c r="B2962" t="s">
        <v>2985</v>
      </c>
      <c r="C2962" s="1">
        <v>44318</v>
      </c>
      <c r="D2962" t="s">
        <v>18</v>
      </c>
      <c r="E2962">
        <v>1621.91</v>
      </c>
      <c r="F2962">
        <v>16.5</v>
      </c>
      <c r="G2962" t="s">
        <v>21</v>
      </c>
      <c r="H2962" t="s">
        <v>320</v>
      </c>
      <c r="I2962">
        <v>7</v>
      </c>
      <c r="J2962" s="1">
        <v>44326</v>
      </c>
      <c r="K2962" s="1">
        <v>44329</v>
      </c>
      <c r="L2962">
        <v>3</v>
      </c>
      <c r="M2962" t="s">
        <v>16</v>
      </c>
    </row>
    <row r="2963" spans="2:13" x14ac:dyDescent="0.25">
      <c r="B2963" t="s">
        <v>2986</v>
      </c>
      <c r="C2963" s="1">
        <v>44319</v>
      </c>
      <c r="D2963" t="s">
        <v>18</v>
      </c>
      <c r="E2963">
        <v>43.53</v>
      </c>
      <c r="F2963">
        <v>1.1200000000000001</v>
      </c>
      <c r="G2963" t="s">
        <v>19</v>
      </c>
      <c r="H2963" t="s">
        <v>15</v>
      </c>
      <c r="I2963">
        <v>6</v>
      </c>
      <c r="J2963" s="1">
        <v>44323</v>
      </c>
      <c r="K2963" s="1">
        <v>44326</v>
      </c>
      <c r="L2963">
        <v>3</v>
      </c>
      <c r="M2963" t="s">
        <v>16</v>
      </c>
    </row>
    <row r="2964" spans="2:13" x14ac:dyDescent="0.25">
      <c r="B2964" t="s">
        <v>2987</v>
      </c>
      <c r="C2964" s="1">
        <v>44319</v>
      </c>
      <c r="D2964" t="s">
        <v>13</v>
      </c>
      <c r="E2964">
        <v>273.52999999999997</v>
      </c>
      <c r="F2964">
        <v>1.2350000000000001</v>
      </c>
      <c r="G2964" t="s">
        <v>33</v>
      </c>
      <c r="H2964" t="s">
        <v>15</v>
      </c>
      <c r="I2964">
        <v>6</v>
      </c>
      <c r="J2964" s="1">
        <v>44324</v>
      </c>
      <c r="K2964" s="1">
        <v>44326</v>
      </c>
      <c r="L2964">
        <v>2</v>
      </c>
      <c r="M2964" t="s">
        <v>16</v>
      </c>
    </row>
    <row r="2965" spans="2:13" x14ac:dyDescent="0.25">
      <c r="B2965" t="s">
        <v>2988</v>
      </c>
      <c r="C2965" s="1">
        <v>44319</v>
      </c>
      <c r="D2965" t="s">
        <v>13</v>
      </c>
      <c r="E2965">
        <v>273.52999999999997</v>
      </c>
      <c r="F2965">
        <v>1.2350000000000001</v>
      </c>
      <c r="G2965" t="s">
        <v>26</v>
      </c>
      <c r="H2965" t="s">
        <v>15</v>
      </c>
      <c r="I2965">
        <v>8</v>
      </c>
      <c r="J2965" s="1">
        <v>44326</v>
      </c>
      <c r="K2965" s="1">
        <v>44328</v>
      </c>
      <c r="L2965">
        <v>2</v>
      </c>
      <c r="M2965" t="s">
        <v>16</v>
      </c>
    </row>
    <row r="2966" spans="2:13" x14ac:dyDescent="0.25">
      <c r="B2966" t="s">
        <v>2989</v>
      </c>
      <c r="C2966" s="1">
        <v>44319</v>
      </c>
      <c r="D2966" t="s">
        <v>18</v>
      </c>
      <c r="E2966">
        <v>43.53</v>
      </c>
      <c r="F2966">
        <v>1.1200000000000001</v>
      </c>
      <c r="G2966" t="s">
        <v>26</v>
      </c>
      <c r="H2966" t="s">
        <v>15</v>
      </c>
      <c r="I2966">
        <v>6</v>
      </c>
      <c r="J2966" s="1">
        <v>44325</v>
      </c>
      <c r="K2966" s="1">
        <v>44328</v>
      </c>
      <c r="L2966">
        <v>3</v>
      </c>
      <c r="M2966" t="s">
        <v>16</v>
      </c>
    </row>
    <row r="2967" spans="2:13" x14ac:dyDescent="0.25">
      <c r="B2967" t="s">
        <v>2990</v>
      </c>
      <c r="C2967" s="1">
        <v>44319</v>
      </c>
      <c r="D2967" t="s">
        <v>18</v>
      </c>
      <c r="E2967">
        <v>257.10000000000002</v>
      </c>
      <c r="F2967">
        <v>0.64200000000000002</v>
      </c>
      <c r="G2967" t="s">
        <v>26</v>
      </c>
      <c r="H2967" t="s">
        <v>15</v>
      </c>
      <c r="I2967">
        <v>4</v>
      </c>
      <c r="J2967" s="1">
        <v>44327</v>
      </c>
      <c r="K2967" s="1">
        <v>44333</v>
      </c>
      <c r="L2967">
        <v>6</v>
      </c>
      <c r="M2967" t="s">
        <v>34</v>
      </c>
    </row>
    <row r="2968" spans="2:13" x14ac:dyDescent="0.25">
      <c r="B2968" t="s">
        <v>2991</v>
      </c>
      <c r="C2968" s="1">
        <v>44319</v>
      </c>
      <c r="D2968" t="s">
        <v>18</v>
      </c>
      <c r="E2968">
        <v>257.10000000000002</v>
      </c>
      <c r="F2968">
        <v>0.64200000000000002</v>
      </c>
      <c r="G2968" t="s">
        <v>14</v>
      </c>
      <c r="H2968" t="s">
        <v>15</v>
      </c>
      <c r="I2968">
        <v>4</v>
      </c>
      <c r="J2968" s="1">
        <v>44323</v>
      </c>
      <c r="K2968" s="1">
        <v>44329</v>
      </c>
      <c r="L2968">
        <v>6</v>
      </c>
      <c r="M2968" t="s">
        <v>34</v>
      </c>
    </row>
    <row r="2969" spans="2:13" x14ac:dyDescent="0.25">
      <c r="B2969" t="s">
        <v>2992</v>
      </c>
      <c r="C2969" s="1">
        <v>44320</v>
      </c>
      <c r="D2969" t="s">
        <v>18</v>
      </c>
      <c r="E2969">
        <v>53.54</v>
      </c>
      <c r="F2969">
        <v>1.1200000000000001</v>
      </c>
      <c r="G2969" t="s">
        <v>21</v>
      </c>
      <c r="H2969" t="s">
        <v>15</v>
      </c>
      <c r="I2969">
        <v>5</v>
      </c>
      <c r="J2969" s="1">
        <v>44323</v>
      </c>
      <c r="K2969" s="1">
        <v>44329</v>
      </c>
      <c r="L2969">
        <v>6</v>
      </c>
      <c r="M2969" t="s">
        <v>34</v>
      </c>
    </row>
    <row r="2970" spans="2:13" x14ac:dyDescent="0.25">
      <c r="B2970" t="s">
        <v>2993</v>
      </c>
      <c r="C2970" s="1">
        <v>44320</v>
      </c>
      <c r="D2970" t="s">
        <v>18</v>
      </c>
      <c r="E2970">
        <v>53.54</v>
      </c>
      <c r="F2970">
        <v>1.1200000000000001</v>
      </c>
      <c r="G2970" t="s">
        <v>41</v>
      </c>
      <c r="H2970" t="s">
        <v>15</v>
      </c>
      <c r="I2970">
        <v>5</v>
      </c>
      <c r="J2970" s="1">
        <v>44323</v>
      </c>
      <c r="K2970" s="1">
        <v>44329</v>
      </c>
      <c r="L2970">
        <v>6</v>
      </c>
      <c r="M2970" t="s">
        <v>34</v>
      </c>
    </row>
    <row r="2971" spans="2:13" x14ac:dyDescent="0.25">
      <c r="B2971" t="s">
        <v>2994</v>
      </c>
      <c r="C2971" s="1">
        <v>44320</v>
      </c>
      <c r="D2971" t="s">
        <v>18</v>
      </c>
      <c r="E2971">
        <v>729.45</v>
      </c>
      <c r="F2971">
        <v>0.83599999999999997</v>
      </c>
      <c r="G2971" t="s">
        <v>23</v>
      </c>
      <c r="H2971" t="s">
        <v>15</v>
      </c>
      <c r="I2971">
        <v>11</v>
      </c>
      <c r="J2971" s="1">
        <v>44321</v>
      </c>
      <c r="K2971" s="1">
        <v>44322</v>
      </c>
      <c r="L2971">
        <v>1</v>
      </c>
      <c r="M2971" t="s">
        <v>16</v>
      </c>
    </row>
    <row r="2972" spans="2:13" x14ac:dyDescent="0.25">
      <c r="B2972" t="s">
        <v>2995</v>
      </c>
      <c r="C2972" s="1">
        <v>44320</v>
      </c>
      <c r="D2972" t="s">
        <v>18</v>
      </c>
      <c r="E2972">
        <v>1612.55</v>
      </c>
      <c r="F2972">
        <v>16.5</v>
      </c>
      <c r="G2972" t="s">
        <v>23</v>
      </c>
      <c r="H2972" t="s">
        <v>15</v>
      </c>
      <c r="I2972">
        <v>12</v>
      </c>
      <c r="J2972" s="1">
        <v>44328</v>
      </c>
      <c r="K2972" s="1">
        <v>44338</v>
      </c>
      <c r="L2972">
        <v>10</v>
      </c>
      <c r="M2972" t="s">
        <v>16</v>
      </c>
    </row>
    <row r="2973" spans="2:13" x14ac:dyDescent="0.25">
      <c r="B2973" t="s">
        <v>2996</v>
      </c>
      <c r="C2973" s="1">
        <v>44320</v>
      </c>
      <c r="D2973" t="s">
        <v>18</v>
      </c>
      <c r="E2973">
        <v>1612.55</v>
      </c>
      <c r="F2973">
        <v>16.5</v>
      </c>
      <c r="G2973" t="s">
        <v>33</v>
      </c>
      <c r="H2973" t="s">
        <v>15</v>
      </c>
      <c r="I2973">
        <v>10</v>
      </c>
      <c r="J2973" s="1">
        <v>44322</v>
      </c>
      <c r="K2973" s="1">
        <v>44332</v>
      </c>
      <c r="L2973">
        <v>10</v>
      </c>
      <c r="M2973" t="s">
        <v>16</v>
      </c>
    </row>
    <row r="2974" spans="2:13" x14ac:dyDescent="0.25">
      <c r="B2974" t="s">
        <v>2997</v>
      </c>
      <c r="C2974" s="1">
        <v>44320</v>
      </c>
      <c r="D2974" t="s">
        <v>18</v>
      </c>
      <c r="E2974">
        <v>729.45</v>
      </c>
      <c r="F2974">
        <v>0.83599999999999997</v>
      </c>
      <c r="G2974" t="s">
        <v>23</v>
      </c>
      <c r="H2974" t="s">
        <v>15</v>
      </c>
      <c r="I2974">
        <v>11</v>
      </c>
      <c r="J2974" s="1">
        <v>44328</v>
      </c>
      <c r="K2974" s="1">
        <v>44329</v>
      </c>
      <c r="L2974">
        <v>1</v>
      </c>
      <c r="M2974" t="s">
        <v>16</v>
      </c>
    </row>
    <row r="2975" spans="2:13" x14ac:dyDescent="0.25">
      <c r="B2975" t="s">
        <v>2998</v>
      </c>
      <c r="C2975" s="1">
        <v>44323</v>
      </c>
      <c r="D2975" t="s">
        <v>18</v>
      </c>
      <c r="E2975">
        <v>201.14</v>
      </c>
      <c r="F2975">
        <v>0.23100000000000001</v>
      </c>
      <c r="G2975" t="s">
        <v>23</v>
      </c>
      <c r="H2975" t="s">
        <v>15</v>
      </c>
      <c r="I2975">
        <v>7</v>
      </c>
      <c r="J2975" s="1">
        <v>44330</v>
      </c>
      <c r="K2975" s="1">
        <v>44337</v>
      </c>
      <c r="L2975">
        <v>7</v>
      </c>
      <c r="M2975" t="s">
        <v>16</v>
      </c>
    </row>
    <row r="2976" spans="2:13" x14ac:dyDescent="0.25">
      <c r="B2976" t="s">
        <v>2999</v>
      </c>
      <c r="C2976" s="1">
        <v>44323</v>
      </c>
      <c r="D2976" t="s">
        <v>18</v>
      </c>
      <c r="E2976">
        <v>9.65</v>
      </c>
      <c r="F2976">
        <v>1.7000000000000001E-2</v>
      </c>
      <c r="G2976" t="s">
        <v>41</v>
      </c>
      <c r="H2976" t="s">
        <v>15</v>
      </c>
      <c r="I2976">
        <v>13</v>
      </c>
      <c r="J2976" s="1">
        <v>44332</v>
      </c>
      <c r="K2976" s="1">
        <v>44340</v>
      </c>
      <c r="L2976">
        <v>8</v>
      </c>
      <c r="M2976" t="s">
        <v>16</v>
      </c>
    </row>
    <row r="2977" spans="2:13" x14ac:dyDescent="0.25">
      <c r="B2977" t="s">
        <v>3000</v>
      </c>
      <c r="C2977" s="1">
        <v>44323</v>
      </c>
      <c r="D2977" t="s">
        <v>38</v>
      </c>
      <c r="E2977">
        <v>9.65</v>
      </c>
      <c r="F2977">
        <v>1.7000000000000001E-2</v>
      </c>
      <c r="G2977" t="s">
        <v>33</v>
      </c>
      <c r="H2977" t="s">
        <v>15</v>
      </c>
      <c r="I2977">
        <v>11</v>
      </c>
      <c r="J2977" s="1">
        <v>44324</v>
      </c>
      <c r="K2977" s="1">
        <v>44332</v>
      </c>
      <c r="L2977">
        <v>8</v>
      </c>
      <c r="M2977" t="s">
        <v>16</v>
      </c>
    </row>
    <row r="2978" spans="2:13" x14ac:dyDescent="0.25">
      <c r="B2978" t="s">
        <v>3001</v>
      </c>
      <c r="C2978" s="1">
        <v>44323</v>
      </c>
      <c r="D2978" t="s">
        <v>38</v>
      </c>
      <c r="E2978">
        <v>201.14</v>
      </c>
      <c r="F2978">
        <v>0.23100000000000001</v>
      </c>
      <c r="G2978" t="s">
        <v>19</v>
      </c>
      <c r="H2978" t="s">
        <v>15</v>
      </c>
      <c r="I2978">
        <v>7</v>
      </c>
      <c r="J2978" s="1">
        <v>44332</v>
      </c>
      <c r="K2978" s="1">
        <v>44339</v>
      </c>
      <c r="L2978">
        <v>7</v>
      </c>
      <c r="M2978" t="s">
        <v>16</v>
      </c>
    </row>
    <row r="2979" spans="2:13" x14ac:dyDescent="0.25">
      <c r="B2979" t="s">
        <v>3002</v>
      </c>
      <c r="C2979" s="1">
        <v>44323</v>
      </c>
      <c r="D2979" t="s">
        <v>18</v>
      </c>
      <c r="E2979">
        <v>418.11</v>
      </c>
      <c r="F2979">
        <v>0.28999999999999998</v>
      </c>
      <c r="G2979" t="s">
        <v>14</v>
      </c>
      <c r="H2979" t="s">
        <v>15</v>
      </c>
      <c r="I2979">
        <v>11</v>
      </c>
      <c r="J2979" s="1">
        <v>44324</v>
      </c>
      <c r="K2979" s="1">
        <v>44326</v>
      </c>
      <c r="L2979">
        <v>2</v>
      </c>
      <c r="M2979" t="s">
        <v>16</v>
      </c>
    </row>
    <row r="2980" spans="2:13" x14ac:dyDescent="0.25">
      <c r="B2980" t="s">
        <v>3003</v>
      </c>
      <c r="C2980" s="1">
        <v>44323</v>
      </c>
      <c r="D2980" t="s">
        <v>18</v>
      </c>
      <c r="E2980">
        <v>418.11</v>
      </c>
      <c r="F2980">
        <v>0.28999999999999998</v>
      </c>
      <c r="G2980" t="s">
        <v>41</v>
      </c>
      <c r="H2980" t="s">
        <v>15</v>
      </c>
      <c r="I2980">
        <v>12</v>
      </c>
      <c r="J2980" s="1">
        <v>44324</v>
      </c>
      <c r="K2980" s="1">
        <v>44326</v>
      </c>
      <c r="L2980">
        <v>2</v>
      </c>
      <c r="M2980" t="s">
        <v>16</v>
      </c>
    </row>
    <row r="2981" spans="2:13" x14ac:dyDescent="0.25">
      <c r="B2981" t="s">
        <v>3004</v>
      </c>
      <c r="C2981" s="1">
        <v>44325</v>
      </c>
      <c r="D2981" t="s">
        <v>13</v>
      </c>
      <c r="E2981">
        <v>73.88</v>
      </c>
      <c r="F2981">
        <v>0.11</v>
      </c>
      <c r="G2981" t="s">
        <v>33</v>
      </c>
      <c r="H2981" t="s">
        <v>15</v>
      </c>
      <c r="I2981">
        <v>1</v>
      </c>
      <c r="J2981" s="1">
        <v>44326</v>
      </c>
      <c r="K2981" s="1">
        <v>44330</v>
      </c>
      <c r="L2981">
        <v>4</v>
      </c>
      <c r="M2981" t="s">
        <v>34</v>
      </c>
    </row>
    <row r="2982" spans="2:13" x14ac:dyDescent="0.25">
      <c r="B2982" t="s">
        <v>3005</v>
      </c>
      <c r="C2982" s="1">
        <v>44325</v>
      </c>
      <c r="D2982" t="s">
        <v>38</v>
      </c>
      <c r="E2982">
        <v>22.95</v>
      </c>
      <c r="F2982">
        <v>0.184</v>
      </c>
      <c r="G2982" t="s">
        <v>26</v>
      </c>
      <c r="H2982" t="s">
        <v>15</v>
      </c>
      <c r="I2982">
        <v>6</v>
      </c>
      <c r="J2982" s="1">
        <v>44327</v>
      </c>
      <c r="K2982" s="1">
        <v>44337</v>
      </c>
      <c r="L2982">
        <v>10</v>
      </c>
      <c r="M2982" t="s">
        <v>34</v>
      </c>
    </row>
    <row r="2983" spans="2:13" x14ac:dyDescent="0.25">
      <c r="B2983" t="s">
        <v>3006</v>
      </c>
      <c r="C2983" s="1">
        <v>44325</v>
      </c>
      <c r="D2983" t="s">
        <v>38</v>
      </c>
      <c r="E2983">
        <v>22.95</v>
      </c>
      <c r="F2983">
        <v>0.184</v>
      </c>
      <c r="G2983" t="s">
        <v>41</v>
      </c>
      <c r="H2983" t="s">
        <v>15</v>
      </c>
      <c r="I2983">
        <v>6</v>
      </c>
      <c r="J2983" s="1">
        <v>44331</v>
      </c>
      <c r="K2983" s="1">
        <v>44341</v>
      </c>
      <c r="L2983">
        <v>10</v>
      </c>
      <c r="M2983" t="s">
        <v>34</v>
      </c>
    </row>
    <row r="2984" spans="2:13" x14ac:dyDescent="0.25">
      <c r="B2984" t="s">
        <v>3007</v>
      </c>
      <c r="C2984" s="1">
        <v>44325</v>
      </c>
      <c r="D2984" t="s">
        <v>13</v>
      </c>
      <c r="E2984">
        <v>73.88</v>
      </c>
      <c r="F2984">
        <v>0.11</v>
      </c>
      <c r="G2984" t="s">
        <v>14</v>
      </c>
      <c r="H2984" t="s">
        <v>15</v>
      </c>
      <c r="I2984">
        <v>4</v>
      </c>
      <c r="J2984" s="1">
        <v>44331</v>
      </c>
      <c r="K2984" s="1">
        <v>44335</v>
      </c>
      <c r="L2984">
        <v>4</v>
      </c>
      <c r="M2984" t="s">
        <v>16</v>
      </c>
    </row>
    <row r="2985" spans="2:13" x14ac:dyDescent="0.25">
      <c r="B2985" t="s">
        <v>3008</v>
      </c>
      <c r="C2985" s="1">
        <v>44325</v>
      </c>
      <c r="D2985" t="s">
        <v>13</v>
      </c>
      <c r="E2985">
        <v>767.3</v>
      </c>
      <c r="F2985">
        <v>1.397</v>
      </c>
      <c r="G2985" t="s">
        <v>14</v>
      </c>
      <c r="H2985" t="s">
        <v>15</v>
      </c>
      <c r="I2985">
        <v>8</v>
      </c>
      <c r="J2985" s="1">
        <v>44333</v>
      </c>
      <c r="K2985" s="1">
        <v>44339</v>
      </c>
      <c r="L2985">
        <v>6</v>
      </c>
      <c r="M2985" t="s">
        <v>16</v>
      </c>
    </row>
    <row r="2986" spans="2:13" x14ac:dyDescent="0.25">
      <c r="B2986" t="s">
        <v>3009</v>
      </c>
      <c r="C2986" s="1">
        <v>44325</v>
      </c>
      <c r="D2986" t="s">
        <v>13</v>
      </c>
      <c r="E2986">
        <v>767.3</v>
      </c>
      <c r="F2986">
        <v>1.397</v>
      </c>
      <c r="G2986" t="s">
        <v>26</v>
      </c>
      <c r="H2986" t="s">
        <v>15</v>
      </c>
      <c r="I2986">
        <v>9</v>
      </c>
      <c r="J2986" s="1">
        <v>44327</v>
      </c>
      <c r="K2986" s="1">
        <v>44333</v>
      </c>
      <c r="L2986">
        <v>6</v>
      </c>
      <c r="M2986" t="s">
        <v>16</v>
      </c>
    </row>
    <row r="2987" spans="2:13" x14ac:dyDescent="0.25">
      <c r="B2987" t="s">
        <v>3010</v>
      </c>
      <c r="C2987" s="1">
        <v>44325</v>
      </c>
      <c r="D2987" t="s">
        <v>13</v>
      </c>
      <c r="E2987">
        <v>16.48</v>
      </c>
      <c r="F2987">
        <v>1.0999999999999999E-2</v>
      </c>
      <c r="G2987" t="s">
        <v>19</v>
      </c>
      <c r="H2987" t="s">
        <v>15</v>
      </c>
      <c r="I2987">
        <v>12</v>
      </c>
      <c r="J2987" s="1">
        <v>44327</v>
      </c>
      <c r="K2987" s="1">
        <v>44335</v>
      </c>
      <c r="L2987">
        <v>8</v>
      </c>
      <c r="M2987" t="s">
        <v>16</v>
      </c>
    </row>
    <row r="2988" spans="2:13" x14ac:dyDescent="0.25">
      <c r="B2988" t="s">
        <v>3011</v>
      </c>
      <c r="C2988" s="1">
        <v>44325</v>
      </c>
      <c r="D2988" t="s">
        <v>38</v>
      </c>
      <c r="E2988">
        <v>715.72</v>
      </c>
      <c r="F2988">
        <v>1.155</v>
      </c>
      <c r="G2988" t="s">
        <v>21</v>
      </c>
      <c r="H2988" t="s">
        <v>15</v>
      </c>
      <c r="I2988">
        <v>12</v>
      </c>
      <c r="J2988" s="1">
        <v>44326</v>
      </c>
      <c r="K2988" s="1">
        <v>44330</v>
      </c>
      <c r="L2988">
        <v>4</v>
      </c>
      <c r="M2988" t="s">
        <v>16</v>
      </c>
    </row>
    <row r="2989" spans="2:13" x14ac:dyDescent="0.25">
      <c r="B2989" t="s">
        <v>3012</v>
      </c>
      <c r="C2989" s="1">
        <v>44325</v>
      </c>
      <c r="D2989" t="s">
        <v>38</v>
      </c>
      <c r="E2989">
        <v>43.78</v>
      </c>
      <c r="F2989">
        <v>0.56399999999999995</v>
      </c>
      <c r="G2989" t="s">
        <v>26</v>
      </c>
      <c r="H2989" t="s">
        <v>15</v>
      </c>
      <c r="I2989">
        <v>13</v>
      </c>
      <c r="J2989" s="1">
        <v>44331</v>
      </c>
      <c r="K2989" s="1">
        <v>44339</v>
      </c>
      <c r="L2989">
        <v>8</v>
      </c>
      <c r="M2989" t="s">
        <v>16</v>
      </c>
    </row>
    <row r="2990" spans="2:13" x14ac:dyDescent="0.25">
      <c r="B2990" t="s">
        <v>3013</v>
      </c>
      <c r="C2990" s="1">
        <v>44325</v>
      </c>
      <c r="D2990" t="s">
        <v>38</v>
      </c>
      <c r="E2990">
        <v>43.78</v>
      </c>
      <c r="F2990">
        <v>0.56399999999999995</v>
      </c>
      <c r="G2990" t="s">
        <v>26</v>
      </c>
      <c r="H2990" t="s">
        <v>15</v>
      </c>
      <c r="I2990">
        <v>13</v>
      </c>
      <c r="J2990" s="1">
        <v>44326</v>
      </c>
      <c r="K2990" s="1">
        <v>44334</v>
      </c>
      <c r="L2990">
        <v>8</v>
      </c>
      <c r="M2990" t="s">
        <v>16</v>
      </c>
    </row>
    <row r="2991" spans="2:13" x14ac:dyDescent="0.25">
      <c r="B2991" t="s">
        <v>3014</v>
      </c>
      <c r="C2991" s="1">
        <v>44325</v>
      </c>
      <c r="D2991" t="s">
        <v>38</v>
      </c>
      <c r="E2991">
        <v>95.41</v>
      </c>
      <c r="F2991">
        <v>0.22</v>
      </c>
      <c r="G2991" t="s">
        <v>19</v>
      </c>
      <c r="H2991" t="s">
        <v>15</v>
      </c>
      <c r="I2991">
        <v>12</v>
      </c>
      <c r="J2991" s="1">
        <v>44335</v>
      </c>
      <c r="K2991" s="1">
        <v>44341</v>
      </c>
      <c r="L2991">
        <v>6</v>
      </c>
      <c r="M2991" t="s">
        <v>16</v>
      </c>
    </row>
    <row r="2992" spans="2:13" x14ac:dyDescent="0.25">
      <c r="B2992" t="s">
        <v>3015</v>
      </c>
      <c r="C2992" s="1">
        <v>44325</v>
      </c>
      <c r="D2992" t="s">
        <v>38</v>
      </c>
      <c r="E2992">
        <v>95.41</v>
      </c>
      <c r="F2992">
        <v>0.22</v>
      </c>
      <c r="G2992" t="s">
        <v>33</v>
      </c>
      <c r="H2992" t="s">
        <v>15</v>
      </c>
      <c r="I2992">
        <v>10</v>
      </c>
      <c r="J2992" s="1">
        <v>44330</v>
      </c>
      <c r="K2992" s="1">
        <v>44336</v>
      </c>
      <c r="L2992">
        <v>6</v>
      </c>
      <c r="M2992" t="s">
        <v>16</v>
      </c>
    </row>
    <row r="2993" spans="2:13" x14ac:dyDescent="0.25">
      <c r="B2993" t="s">
        <v>3016</v>
      </c>
      <c r="C2993" s="1">
        <v>44325</v>
      </c>
      <c r="D2993" t="s">
        <v>13</v>
      </c>
      <c r="E2993">
        <v>16.48</v>
      </c>
      <c r="F2993">
        <v>1.0999999999999999E-2</v>
      </c>
      <c r="G2993" t="s">
        <v>23</v>
      </c>
      <c r="H2993" t="s">
        <v>15</v>
      </c>
      <c r="I2993">
        <v>12</v>
      </c>
      <c r="J2993" s="1">
        <v>44329</v>
      </c>
      <c r="K2993" s="1">
        <v>44337</v>
      </c>
      <c r="L2993">
        <v>8</v>
      </c>
      <c r="M2993" t="s">
        <v>16</v>
      </c>
    </row>
    <row r="2994" spans="2:13" x14ac:dyDescent="0.25">
      <c r="B2994" t="s">
        <v>3017</v>
      </c>
      <c r="C2994" s="1">
        <v>44325</v>
      </c>
      <c r="D2994" t="s">
        <v>38</v>
      </c>
      <c r="E2994">
        <v>715.72</v>
      </c>
      <c r="F2994">
        <v>1.155</v>
      </c>
      <c r="G2994" t="s">
        <v>21</v>
      </c>
      <c r="H2994" t="s">
        <v>15</v>
      </c>
      <c r="I2994">
        <v>12</v>
      </c>
      <c r="J2994" s="1">
        <v>44327</v>
      </c>
      <c r="K2994" s="1">
        <v>44331</v>
      </c>
      <c r="L2994">
        <v>4</v>
      </c>
      <c r="M2994" t="s">
        <v>16</v>
      </c>
    </row>
    <row r="2995" spans="2:13" x14ac:dyDescent="0.25">
      <c r="B2995" t="s">
        <v>3018</v>
      </c>
      <c r="C2995" s="1">
        <v>44325</v>
      </c>
      <c r="D2995" t="s">
        <v>13</v>
      </c>
      <c r="E2995">
        <v>3859.6</v>
      </c>
      <c r="F2995">
        <v>22.539000000000001</v>
      </c>
      <c r="G2995" t="s">
        <v>26</v>
      </c>
      <c r="H2995" t="s">
        <v>15</v>
      </c>
      <c r="I2995">
        <v>9</v>
      </c>
      <c r="J2995" s="1">
        <v>44333</v>
      </c>
      <c r="K2995" s="1">
        <v>44342</v>
      </c>
      <c r="L2995">
        <v>9</v>
      </c>
      <c r="M2995" t="s">
        <v>16</v>
      </c>
    </row>
    <row r="2996" spans="2:13" x14ac:dyDescent="0.25">
      <c r="B2996" t="s">
        <v>3019</v>
      </c>
      <c r="C2996" s="1">
        <v>44325</v>
      </c>
      <c r="D2996" t="s">
        <v>13</v>
      </c>
      <c r="E2996">
        <v>3859.6</v>
      </c>
      <c r="F2996">
        <v>22.539000000000001</v>
      </c>
      <c r="G2996" t="s">
        <v>26</v>
      </c>
      <c r="H2996" t="s">
        <v>15</v>
      </c>
      <c r="I2996">
        <v>9</v>
      </c>
      <c r="J2996" s="1">
        <v>44329</v>
      </c>
      <c r="K2996" s="1">
        <v>44338</v>
      </c>
      <c r="L2996">
        <v>9</v>
      </c>
      <c r="M2996" t="s">
        <v>16</v>
      </c>
    </row>
    <row r="2997" spans="2:13" x14ac:dyDescent="0.25">
      <c r="B2997" t="s">
        <v>3020</v>
      </c>
      <c r="C2997" s="1">
        <v>44325</v>
      </c>
      <c r="D2997" t="s">
        <v>13</v>
      </c>
      <c r="E2997">
        <v>996.25</v>
      </c>
      <c r="F2997">
        <v>4.95</v>
      </c>
      <c r="G2997" t="s">
        <v>19</v>
      </c>
      <c r="H2997" t="s">
        <v>15</v>
      </c>
      <c r="I2997">
        <v>13</v>
      </c>
      <c r="J2997" s="1">
        <v>44328</v>
      </c>
      <c r="K2997" s="1">
        <v>44331</v>
      </c>
      <c r="L2997">
        <v>3</v>
      </c>
      <c r="M2997" t="s">
        <v>16</v>
      </c>
    </row>
    <row r="2998" spans="2:13" x14ac:dyDescent="0.25">
      <c r="B2998" t="s">
        <v>3021</v>
      </c>
      <c r="C2998" s="1">
        <v>44325</v>
      </c>
      <c r="D2998" t="s">
        <v>13</v>
      </c>
      <c r="E2998">
        <v>679.99</v>
      </c>
      <c r="F2998">
        <v>16.920999999999999</v>
      </c>
      <c r="G2998" t="s">
        <v>19</v>
      </c>
      <c r="H2998" t="s">
        <v>15</v>
      </c>
      <c r="I2998">
        <v>5</v>
      </c>
      <c r="J2998" s="1">
        <v>44328</v>
      </c>
      <c r="K2998" s="1">
        <v>44333</v>
      </c>
      <c r="L2998">
        <v>5</v>
      </c>
      <c r="M2998" t="s">
        <v>16</v>
      </c>
    </row>
    <row r="2999" spans="2:13" x14ac:dyDescent="0.25">
      <c r="B2999" t="s">
        <v>3022</v>
      </c>
      <c r="C2999" s="1">
        <v>44325</v>
      </c>
      <c r="D2999" t="s">
        <v>13</v>
      </c>
      <c r="E2999">
        <v>679.99</v>
      </c>
      <c r="F2999">
        <v>16.920999999999999</v>
      </c>
      <c r="G2999" t="s">
        <v>19</v>
      </c>
      <c r="H2999" t="s">
        <v>15</v>
      </c>
      <c r="I2999">
        <v>5</v>
      </c>
      <c r="J2999" s="1">
        <v>44333</v>
      </c>
      <c r="K2999" s="1">
        <v>44338</v>
      </c>
      <c r="L2999">
        <v>5</v>
      </c>
      <c r="M2999" t="s">
        <v>16</v>
      </c>
    </row>
    <row r="3000" spans="2:13" x14ac:dyDescent="0.25">
      <c r="B3000" t="s">
        <v>3023</v>
      </c>
      <c r="C3000" s="1">
        <v>44325</v>
      </c>
      <c r="D3000" t="s">
        <v>18</v>
      </c>
      <c r="E3000">
        <v>267.39</v>
      </c>
      <c r="F3000">
        <v>1.1200000000000001</v>
      </c>
      <c r="G3000" t="s">
        <v>19</v>
      </c>
      <c r="H3000" t="s">
        <v>15</v>
      </c>
      <c r="I3000">
        <v>9</v>
      </c>
      <c r="J3000" s="1">
        <v>44333</v>
      </c>
      <c r="K3000" s="1">
        <v>44337</v>
      </c>
      <c r="L3000">
        <v>4</v>
      </c>
      <c r="M3000" t="s">
        <v>16</v>
      </c>
    </row>
    <row r="3001" spans="2:13" x14ac:dyDescent="0.25">
      <c r="B3001" t="s">
        <v>3024</v>
      </c>
      <c r="C3001" s="1">
        <v>44325</v>
      </c>
      <c r="D3001" t="s">
        <v>18</v>
      </c>
      <c r="E3001">
        <v>715.72</v>
      </c>
      <c r="F3001">
        <v>1.155</v>
      </c>
      <c r="G3001" t="s">
        <v>41</v>
      </c>
      <c r="H3001" t="s">
        <v>15</v>
      </c>
      <c r="I3001">
        <v>10</v>
      </c>
      <c r="J3001" s="1">
        <v>44332</v>
      </c>
      <c r="K3001" s="1">
        <v>44342</v>
      </c>
      <c r="L3001">
        <v>10</v>
      </c>
      <c r="M3001" t="s">
        <v>16</v>
      </c>
    </row>
    <row r="3002" spans="2:13" x14ac:dyDescent="0.25">
      <c r="B3002" t="s">
        <v>3025</v>
      </c>
      <c r="C3002" s="1">
        <v>44325</v>
      </c>
      <c r="D3002" t="s">
        <v>13</v>
      </c>
      <c r="E3002">
        <v>996.25</v>
      </c>
      <c r="F3002">
        <v>4.95</v>
      </c>
      <c r="G3002" t="s">
        <v>41</v>
      </c>
      <c r="H3002" t="s">
        <v>15</v>
      </c>
      <c r="I3002">
        <v>13</v>
      </c>
      <c r="J3002" s="1">
        <v>44326</v>
      </c>
      <c r="K3002" s="1">
        <v>44329</v>
      </c>
      <c r="L3002">
        <v>3</v>
      </c>
      <c r="M3002" t="s">
        <v>16</v>
      </c>
    </row>
    <row r="3003" spans="2:13" x14ac:dyDescent="0.25">
      <c r="B3003" t="s">
        <v>3026</v>
      </c>
      <c r="C3003" s="1">
        <v>44325</v>
      </c>
      <c r="D3003" t="s">
        <v>18</v>
      </c>
      <c r="E3003">
        <v>267.39</v>
      </c>
      <c r="F3003">
        <v>1.1200000000000001</v>
      </c>
      <c r="G3003" t="s">
        <v>41</v>
      </c>
      <c r="H3003" t="s">
        <v>15</v>
      </c>
      <c r="I3003">
        <v>9</v>
      </c>
      <c r="J3003" s="1">
        <v>44330</v>
      </c>
      <c r="K3003" s="1">
        <v>44334</v>
      </c>
      <c r="L3003">
        <v>4</v>
      </c>
      <c r="M3003" t="s">
        <v>16</v>
      </c>
    </row>
    <row r="3004" spans="2:13" x14ac:dyDescent="0.25">
      <c r="B3004" t="s">
        <v>3027</v>
      </c>
      <c r="C3004" s="1">
        <v>44325</v>
      </c>
      <c r="D3004" t="s">
        <v>18</v>
      </c>
      <c r="E3004">
        <v>715.72</v>
      </c>
      <c r="F3004">
        <v>1.155</v>
      </c>
      <c r="G3004" t="s">
        <v>41</v>
      </c>
      <c r="H3004" t="s">
        <v>15</v>
      </c>
      <c r="I3004">
        <v>10</v>
      </c>
      <c r="J3004" s="1">
        <v>44330</v>
      </c>
      <c r="K3004" s="1">
        <v>44340</v>
      </c>
      <c r="L3004">
        <v>10</v>
      </c>
      <c r="M3004" t="s">
        <v>16</v>
      </c>
    </row>
    <row r="3005" spans="2:13" x14ac:dyDescent="0.25">
      <c r="B3005" t="s">
        <v>3028</v>
      </c>
      <c r="C3005" s="1">
        <v>44326</v>
      </c>
      <c r="D3005" t="s">
        <v>13</v>
      </c>
      <c r="E3005">
        <v>199.26</v>
      </c>
      <c r="F3005">
        <v>0.99</v>
      </c>
      <c r="G3005" t="s">
        <v>26</v>
      </c>
      <c r="H3005" t="s">
        <v>15</v>
      </c>
      <c r="I3005">
        <v>3</v>
      </c>
      <c r="J3005" s="1">
        <v>44334</v>
      </c>
      <c r="K3005" s="1">
        <v>44343</v>
      </c>
      <c r="L3005">
        <v>9</v>
      </c>
      <c r="M3005" t="s">
        <v>34</v>
      </c>
    </row>
    <row r="3006" spans="2:13" x14ac:dyDescent="0.25">
      <c r="B3006" t="s">
        <v>3029</v>
      </c>
      <c r="C3006" s="1">
        <v>44326</v>
      </c>
      <c r="D3006" t="s">
        <v>13</v>
      </c>
      <c r="E3006">
        <v>199.26</v>
      </c>
      <c r="F3006">
        <v>0.99</v>
      </c>
      <c r="G3006" t="s">
        <v>33</v>
      </c>
      <c r="H3006" t="s">
        <v>15</v>
      </c>
      <c r="I3006">
        <v>0</v>
      </c>
      <c r="J3006" s="1">
        <v>44331</v>
      </c>
      <c r="K3006" s="1">
        <v>44340</v>
      </c>
      <c r="L3006">
        <v>9</v>
      </c>
      <c r="M3006" t="s">
        <v>34</v>
      </c>
    </row>
    <row r="3007" spans="2:13" x14ac:dyDescent="0.25">
      <c r="B3007" t="s">
        <v>3030</v>
      </c>
      <c r="C3007" s="1">
        <v>44326</v>
      </c>
      <c r="D3007" t="s">
        <v>18</v>
      </c>
      <c r="E3007">
        <v>149.86000000000001</v>
      </c>
      <c r="F3007">
        <v>4.4000000000000004</v>
      </c>
      <c r="G3007" t="s">
        <v>26</v>
      </c>
      <c r="H3007" t="s">
        <v>15</v>
      </c>
      <c r="I3007">
        <v>6</v>
      </c>
      <c r="J3007" s="1">
        <v>44333</v>
      </c>
      <c r="K3007" s="1">
        <v>44335</v>
      </c>
      <c r="L3007">
        <v>2</v>
      </c>
      <c r="M3007" t="s">
        <v>16</v>
      </c>
    </row>
    <row r="3008" spans="2:13" x14ac:dyDescent="0.25">
      <c r="B3008" t="s">
        <v>3031</v>
      </c>
      <c r="C3008" s="1">
        <v>44326</v>
      </c>
      <c r="D3008" t="s">
        <v>18</v>
      </c>
      <c r="E3008">
        <v>149.86000000000001</v>
      </c>
      <c r="F3008">
        <v>4.4000000000000004</v>
      </c>
      <c r="G3008" t="s">
        <v>26</v>
      </c>
      <c r="H3008" t="s">
        <v>15</v>
      </c>
      <c r="I3008">
        <v>6</v>
      </c>
      <c r="J3008" s="1">
        <v>44330</v>
      </c>
      <c r="K3008" s="1">
        <v>44332</v>
      </c>
      <c r="L3008">
        <v>2</v>
      </c>
      <c r="M3008" t="s">
        <v>16</v>
      </c>
    </row>
    <row r="3009" spans="2:13" x14ac:dyDescent="0.25">
      <c r="B3009" t="s">
        <v>3032</v>
      </c>
      <c r="C3009" s="1">
        <v>44327</v>
      </c>
      <c r="D3009" t="s">
        <v>13</v>
      </c>
      <c r="E3009">
        <v>3218.77</v>
      </c>
      <c r="F3009">
        <v>19.396000000000001</v>
      </c>
      <c r="G3009" t="s">
        <v>26</v>
      </c>
      <c r="H3009" t="s">
        <v>15</v>
      </c>
      <c r="I3009">
        <v>12</v>
      </c>
      <c r="J3009" s="1">
        <v>44336</v>
      </c>
      <c r="K3009" s="1">
        <v>44342</v>
      </c>
      <c r="L3009">
        <v>6</v>
      </c>
      <c r="M3009" t="s">
        <v>16</v>
      </c>
    </row>
    <row r="3010" spans="2:13" x14ac:dyDescent="0.25">
      <c r="B3010" t="s">
        <v>3033</v>
      </c>
      <c r="C3010" s="1">
        <v>44327</v>
      </c>
      <c r="D3010" t="s">
        <v>38</v>
      </c>
      <c r="E3010">
        <v>790.96</v>
      </c>
      <c r="F3010">
        <v>1.1200000000000001</v>
      </c>
      <c r="G3010" t="s">
        <v>23</v>
      </c>
      <c r="H3010" t="s">
        <v>15</v>
      </c>
      <c r="I3010">
        <v>4</v>
      </c>
      <c r="J3010" s="1">
        <v>44330</v>
      </c>
      <c r="K3010" s="1">
        <v>44337</v>
      </c>
      <c r="L3010">
        <v>7</v>
      </c>
      <c r="M3010" t="s">
        <v>34</v>
      </c>
    </row>
    <row r="3011" spans="2:13" x14ac:dyDescent="0.25">
      <c r="B3011" t="s">
        <v>3034</v>
      </c>
      <c r="C3011" s="1">
        <v>44327</v>
      </c>
      <c r="D3011" t="s">
        <v>38</v>
      </c>
      <c r="E3011">
        <v>790.96</v>
      </c>
      <c r="F3011">
        <v>1.1200000000000001</v>
      </c>
      <c r="G3011" t="s">
        <v>14</v>
      </c>
      <c r="H3011" t="s">
        <v>15</v>
      </c>
      <c r="I3011">
        <v>4</v>
      </c>
      <c r="J3011" s="1">
        <v>44331</v>
      </c>
      <c r="K3011" s="1">
        <v>44338</v>
      </c>
      <c r="L3011">
        <v>7</v>
      </c>
      <c r="M3011" t="s">
        <v>34</v>
      </c>
    </row>
    <row r="3012" spans="2:13" x14ac:dyDescent="0.25">
      <c r="B3012" t="s">
        <v>3035</v>
      </c>
      <c r="C3012" s="1">
        <v>44327</v>
      </c>
      <c r="D3012" t="s">
        <v>13</v>
      </c>
      <c r="E3012">
        <v>549.83000000000004</v>
      </c>
      <c r="F3012">
        <v>3.036</v>
      </c>
      <c r="G3012" t="s">
        <v>19</v>
      </c>
      <c r="H3012" t="s">
        <v>15</v>
      </c>
      <c r="I3012">
        <v>8</v>
      </c>
      <c r="J3012" s="1">
        <v>44329</v>
      </c>
      <c r="K3012" s="1">
        <v>44332</v>
      </c>
      <c r="L3012">
        <v>3</v>
      </c>
      <c r="M3012" t="s">
        <v>16</v>
      </c>
    </row>
    <row r="3013" spans="2:13" x14ac:dyDescent="0.25">
      <c r="B3013" t="s">
        <v>3036</v>
      </c>
      <c r="C3013" s="1">
        <v>44327</v>
      </c>
      <c r="D3013" t="s">
        <v>13</v>
      </c>
      <c r="E3013">
        <v>549.83000000000004</v>
      </c>
      <c r="F3013">
        <v>3.036</v>
      </c>
      <c r="G3013" t="s">
        <v>19</v>
      </c>
      <c r="H3013" t="s">
        <v>15</v>
      </c>
      <c r="I3013">
        <v>8</v>
      </c>
      <c r="J3013" s="1">
        <v>44331</v>
      </c>
      <c r="K3013" s="1">
        <v>44334</v>
      </c>
      <c r="L3013">
        <v>3</v>
      </c>
      <c r="M3013" t="s">
        <v>16</v>
      </c>
    </row>
    <row r="3014" spans="2:13" x14ac:dyDescent="0.25">
      <c r="B3014" t="s">
        <v>3037</v>
      </c>
      <c r="C3014" s="1">
        <v>44327</v>
      </c>
      <c r="D3014" t="s">
        <v>13</v>
      </c>
      <c r="E3014">
        <v>3218.77</v>
      </c>
      <c r="F3014">
        <v>19.396000000000001</v>
      </c>
      <c r="G3014" t="s">
        <v>41</v>
      </c>
      <c r="H3014" t="s">
        <v>15</v>
      </c>
      <c r="I3014">
        <v>12</v>
      </c>
      <c r="J3014" s="1">
        <v>44337</v>
      </c>
      <c r="K3014" s="1">
        <v>44343</v>
      </c>
      <c r="L3014">
        <v>6</v>
      </c>
      <c r="M3014" t="s">
        <v>16</v>
      </c>
    </row>
    <row r="3015" spans="2:13" x14ac:dyDescent="0.25">
      <c r="B3015" t="s">
        <v>3038</v>
      </c>
      <c r="C3015" s="1">
        <v>44327</v>
      </c>
      <c r="D3015" t="s">
        <v>13</v>
      </c>
      <c r="E3015">
        <v>3482.23</v>
      </c>
      <c r="F3015">
        <v>4.18</v>
      </c>
      <c r="G3015" t="s">
        <v>33</v>
      </c>
      <c r="H3015" t="s">
        <v>15</v>
      </c>
      <c r="I3015">
        <v>3</v>
      </c>
      <c r="J3015" s="1">
        <v>44334</v>
      </c>
      <c r="K3015" s="1">
        <v>44341</v>
      </c>
      <c r="L3015">
        <v>7</v>
      </c>
      <c r="M3015" t="s">
        <v>34</v>
      </c>
    </row>
    <row r="3016" spans="2:13" x14ac:dyDescent="0.25">
      <c r="B3016" t="s">
        <v>3039</v>
      </c>
      <c r="C3016" s="1">
        <v>44327</v>
      </c>
      <c r="D3016" t="s">
        <v>13</v>
      </c>
      <c r="E3016">
        <v>3482.23</v>
      </c>
      <c r="F3016">
        <v>4.18</v>
      </c>
      <c r="G3016" t="s">
        <v>26</v>
      </c>
      <c r="H3016" t="s">
        <v>15</v>
      </c>
      <c r="I3016">
        <v>6</v>
      </c>
      <c r="J3016" s="1">
        <v>44337</v>
      </c>
      <c r="K3016" s="1">
        <v>44344</v>
      </c>
      <c r="L3016">
        <v>7</v>
      </c>
      <c r="M3016" t="s">
        <v>34</v>
      </c>
    </row>
    <row r="3017" spans="2:13" x14ac:dyDescent="0.25">
      <c r="B3017" t="s">
        <v>3040</v>
      </c>
      <c r="C3017" s="1">
        <v>44327</v>
      </c>
      <c r="D3017" t="s">
        <v>13</v>
      </c>
      <c r="E3017">
        <v>1382.58</v>
      </c>
      <c r="F3017">
        <v>23.37</v>
      </c>
      <c r="G3017" t="s">
        <v>21</v>
      </c>
      <c r="H3017" t="s">
        <v>15</v>
      </c>
      <c r="I3017">
        <v>4</v>
      </c>
      <c r="J3017" s="1">
        <v>44331</v>
      </c>
      <c r="K3017" s="1">
        <v>44333</v>
      </c>
      <c r="L3017">
        <v>2</v>
      </c>
      <c r="M3017" t="s">
        <v>16</v>
      </c>
    </row>
    <row r="3018" spans="2:13" x14ac:dyDescent="0.25">
      <c r="B3018" t="s">
        <v>3041</v>
      </c>
      <c r="C3018" s="1">
        <v>44327</v>
      </c>
      <c r="D3018" t="s">
        <v>13</v>
      </c>
      <c r="E3018">
        <v>990.76</v>
      </c>
      <c r="F3018">
        <v>4.95</v>
      </c>
      <c r="G3018" t="s">
        <v>23</v>
      </c>
      <c r="H3018" t="s">
        <v>15</v>
      </c>
      <c r="I3018">
        <v>4</v>
      </c>
      <c r="J3018" s="1">
        <v>44337</v>
      </c>
      <c r="K3018" s="1">
        <v>44347</v>
      </c>
      <c r="L3018">
        <v>10</v>
      </c>
      <c r="M3018" t="s">
        <v>34</v>
      </c>
    </row>
    <row r="3019" spans="2:13" x14ac:dyDescent="0.25">
      <c r="B3019" t="s">
        <v>3042</v>
      </c>
      <c r="C3019" s="1">
        <v>44327</v>
      </c>
      <c r="D3019" t="s">
        <v>18</v>
      </c>
      <c r="E3019">
        <v>1992.5</v>
      </c>
      <c r="F3019">
        <v>9.9</v>
      </c>
      <c r="G3019" t="s">
        <v>33</v>
      </c>
      <c r="H3019" t="s">
        <v>15</v>
      </c>
      <c r="I3019">
        <v>0</v>
      </c>
      <c r="J3019" s="1">
        <v>44329</v>
      </c>
      <c r="K3019" s="1">
        <v>44333</v>
      </c>
      <c r="L3019">
        <v>4</v>
      </c>
      <c r="M3019" t="s">
        <v>34</v>
      </c>
    </row>
    <row r="3020" spans="2:13" x14ac:dyDescent="0.25">
      <c r="B3020" t="s">
        <v>3043</v>
      </c>
      <c r="C3020" s="1">
        <v>44327</v>
      </c>
      <c r="D3020" t="s">
        <v>13</v>
      </c>
      <c r="E3020">
        <v>1382.58</v>
      </c>
      <c r="F3020">
        <v>23.37</v>
      </c>
      <c r="G3020" t="s">
        <v>14</v>
      </c>
      <c r="H3020" t="s">
        <v>15</v>
      </c>
      <c r="I3020">
        <v>3</v>
      </c>
      <c r="J3020" s="1">
        <v>44333</v>
      </c>
      <c r="K3020" s="1">
        <v>44335</v>
      </c>
      <c r="L3020">
        <v>2</v>
      </c>
      <c r="M3020" t="s">
        <v>16</v>
      </c>
    </row>
    <row r="3021" spans="2:13" x14ac:dyDescent="0.25">
      <c r="B3021" t="s">
        <v>3044</v>
      </c>
      <c r="C3021" s="1">
        <v>44327</v>
      </c>
      <c r="D3021" t="s">
        <v>13</v>
      </c>
      <c r="E3021">
        <v>990.76</v>
      </c>
      <c r="F3021">
        <v>4.95</v>
      </c>
      <c r="G3021" t="s">
        <v>14</v>
      </c>
      <c r="H3021" t="s">
        <v>15</v>
      </c>
      <c r="I3021">
        <v>4</v>
      </c>
      <c r="J3021" s="1">
        <v>44330</v>
      </c>
      <c r="K3021" s="1">
        <v>44340</v>
      </c>
      <c r="L3021">
        <v>10</v>
      </c>
      <c r="M3021" t="s">
        <v>34</v>
      </c>
    </row>
    <row r="3022" spans="2:13" x14ac:dyDescent="0.25">
      <c r="B3022" t="s">
        <v>3045</v>
      </c>
      <c r="C3022" s="1">
        <v>44327</v>
      </c>
      <c r="D3022" t="s">
        <v>18</v>
      </c>
      <c r="E3022">
        <v>1992.5</v>
      </c>
      <c r="F3022">
        <v>9.9</v>
      </c>
      <c r="G3022" t="s">
        <v>23</v>
      </c>
      <c r="H3022" t="s">
        <v>15</v>
      </c>
      <c r="I3022">
        <v>3</v>
      </c>
      <c r="J3022" s="1">
        <v>44337</v>
      </c>
      <c r="K3022" s="1">
        <v>44341</v>
      </c>
      <c r="L3022">
        <v>4</v>
      </c>
      <c r="M3022" t="s">
        <v>34</v>
      </c>
    </row>
    <row r="3023" spans="2:13" x14ac:dyDescent="0.25">
      <c r="B3023" t="s">
        <v>3046</v>
      </c>
      <c r="C3023" s="1">
        <v>44329</v>
      </c>
      <c r="D3023" t="s">
        <v>38</v>
      </c>
      <c r="E3023">
        <v>2357.4</v>
      </c>
      <c r="F3023">
        <v>9.68</v>
      </c>
      <c r="G3023" t="s">
        <v>19</v>
      </c>
      <c r="H3023" t="s">
        <v>15</v>
      </c>
      <c r="I3023">
        <v>6</v>
      </c>
      <c r="J3023" s="1">
        <v>44337</v>
      </c>
      <c r="K3023" s="1">
        <v>44339</v>
      </c>
      <c r="L3023">
        <v>2</v>
      </c>
      <c r="M3023" t="s">
        <v>16</v>
      </c>
    </row>
    <row r="3024" spans="2:13" x14ac:dyDescent="0.25">
      <c r="B3024" t="s">
        <v>3047</v>
      </c>
      <c r="C3024" s="1">
        <v>44329</v>
      </c>
      <c r="D3024" t="s">
        <v>38</v>
      </c>
      <c r="E3024">
        <v>2357.4</v>
      </c>
      <c r="F3024">
        <v>9.68</v>
      </c>
      <c r="G3024" t="s">
        <v>23</v>
      </c>
      <c r="H3024" t="s">
        <v>15</v>
      </c>
      <c r="I3024">
        <v>6</v>
      </c>
      <c r="J3024" s="1">
        <v>44330</v>
      </c>
      <c r="K3024" s="1">
        <v>44332</v>
      </c>
      <c r="L3024">
        <v>2</v>
      </c>
      <c r="M3024" t="s">
        <v>16</v>
      </c>
    </row>
    <row r="3025" spans="2:13" x14ac:dyDescent="0.25">
      <c r="B3025" t="s">
        <v>3048</v>
      </c>
      <c r="C3025" s="1">
        <v>44329</v>
      </c>
      <c r="D3025" t="s">
        <v>13</v>
      </c>
      <c r="E3025">
        <v>1525</v>
      </c>
      <c r="F3025">
        <v>6.7119999999999997</v>
      </c>
      <c r="G3025" t="s">
        <v>23</v>
      </c>
      <c r="H3025" t="s">
        <v>15</v>
      </c>
      <c r="I3025">
        <v>7</v>
      </c>
      <c r="J3025" s="1">
        <v>44336</v>
      </c>
      <c r="K3025" s="1">
        <v>44342</v>
      </c>
      <c r="L3025">
        <v>6</v>
      </c>
      <c r="M3025" t="s">
        <v>16</v>
      </c>
    </row>
    <row r="3026" spans="2:13" x14ac:dyDescent="0.25">
      <c r="B3026" t="s">
        <v>3049</v>
      </c>
      <c r="C3026" s="1">
        <v>44329</v>
      </c>
      <c r="D3026" t="s">
        <v>13</v>
      </c>
      <c r="E3026">
        <v>1525</v>
      </c>
      <c r="F3026">
        <v>6.7119999999999997</v>
      </c>
      <c r="G3026" t="s">
        <v>21</v>
      </c>
      <c r="H3026" t="s">
        <v>15</v>
      </c>
      <c r="I3026">
        <v>7</v>
      </c>
      <c r="J3026" s="1">
        <v>44336</v>
      </c>
      <c r="K3026" s="1">
        <v>44342</v>
      </c>
      <c r="L3026">
        <v>6</v>
      </c>
      <c r="M3026" t="s">
        <v>16</v>
      </c>
    </row>
    <row r="3027" spans="2:13" x14ac:dyDescent="0.25">
      <c r="B3027" t="s">
        <v>3050</v>
      </c>
      <c r="C3027" s="1">
        <v>44330</v>
      </c>
      <c r="D3027" t="s">
        <v>13</v>
      </c>
      <c r="E3027">
        <v>1047.21</v>
      </c>
      <c r="F3027">
        <v>6.7130000000000001</v>
      </c>
      <c r="G3027" t="s">
        <v>19</v>
      </c>
      <c r="H3027" t="s">
        <v>15</v>
      </c>
      <c r="I3027">
        <v>7</v>
      </c>
      <c r="J3027" s="1">
        <v>44336</v>
      </c>
      <c r="K3027" s="1">
        <v>44344</v>
      </c>
      <c r="L3027">
        <v>8</v>
      </c>
      <c r="M3027" t="s">
        <v>34</v>
      </c>
    </row>
    <row r="3028" spans="2:13" x14ac:dyDescent="0.25">
      <c r="B3028" t="s">
        <v>3051</v>
      </c>
      <c r="C3028" s="1">
        <v>44330</v>
      </c>
      <c r="D3028" t="s">
        <v>13</v>
      </c>
      <c r="E3028">
        <v>1047.21</v>
      </c>
      <c r="F3028">
        <v>6.7130000000000001</v>
      </c>
      <c r="G3028" t="s">
        <v>41</v>
      </c>
      <c r="H3028" t="s">
        <v>15</v>
      </c>
      <c r="I3028">
        <v>7</v>
      </c>
      <c r="J3028" s="1">
        <v>44336</v>
      </c>
      <c r="K3028" s="1">
        <v>44344</v>
      </c>
      <c r="L3028">
        <v>8</v>
      </c>
      <c r="M3028" t="s">
        <v>34</v>
      </c>
    </row>
    <row r="3029" spans="2:13" x14ac:dyDescent="0.25">
      <c r="B3029" t="s">
        <v>3052</v>
      </c>
      <c r="C3029" s="1">
        <v>44330</v>
      </c>
      <c r="D3029" t="s">
        <v>18</v>
      </c>
      <c r="E3029">
        <v>304.73</v>
      </c>
      <c r="F3029">
        <v>10.423999999999999</v>
      </c>
      <c r="G3029" t="s">
        <v>41</v>
      </c>
      <c r="H3029" t="s">
        <v>15</v>
      </c>
      <c r="I3029">
        <v>7</v>
      </c>
      <c r="J3029" s="1">
        <v>44335</v>
      </c>
      <c r="K3029" s="1">
        <v>44345</v>
      </c>
      <c r="L3029">
        <v>10</v>
      </c>
      <c r="M3029" t="s">
        <v>34</v>
      </c>
    </row>
    <row r="3030" spans="2:13" x14ac:dyDescent="0.25">
      <c r="B3030" t="s">
        <v>3053</v>
      </c>
      <c r="C3030" s="1">
        <v>44330</v>
      </c>
      <c r="D3030" t="s">
        <v>18</v>
      </c>
      <c r="E3030">
        <v>1479.1</v>
      </c>
      <c r="F3030">
        <v>1.3440000000000001</v>
      </c>
      <c r="G3030" t="s">
        <v>26</v>
      </c>
      <c r="H3030" t="s">
        <v>15</v>
      </c>
      <c r="I3030">
        <v>8</v>
      </c>
      <c r="J3030" s="1">
        <v>44331</v>
      </c>
      <c r="K3030" s="1">
        <v>44333</v>
      </c>
      <c r="L3030">
        <v>2</v>
      </c>
      <c r="M3030" t="s">
        <v>16</v>
      </c>
    </row>
    <row r="3031" spans="2:13" x14ac:dyDescent="0.25">
      <c r="B3031" t="s">
        <v>3054</v>
      </c>
      <c r="C3031" s="1">
        <v>44330</v>
      </c>
      <c r="D3031" t="s">
        <v>18</v>
      </c>
      <c r="E3031">
        <v>304.73</v>
      </c>
      <c r="F3031">
        <v>10.423999999999999</v>
      </c>
      <c r="G3031" t="s">
        <v>21</v>
      </c>
      <c r="H3031" t="s">
        <v>15</v>
      </c>
      <c r="I3031">
        <v>7</v>
      </c>
      <c r="J3031" s="1">
        <v>44332</v>
      </c>
      <c r="K3031" s="1">
        <v>44342</v>
      </c>
      <c r="L3031">
        <v>10</v>
      </c>
      <c r="M3031" t="s">
        <v>34</v>
      </c>
    </row>
    <row r="3032" spans="2:13" x14ac:dyDescent="0.25">
      <c r="B3032" t="s">
        <v>3055</v>
      </c>
      <c r="C3032" s="1">
        <v>44330</v>
      </c>
      <c r="D3032" t="s">
        <v>18</v>
      </c>
      <c r="E3032">
        <v>1479.1</v>
      </c>
      <c r="F3032">
        <v>1.3440000000000001</v>
      </c>
      <c r="G3032" t="s">
        <v>41</v>
      </c>
      <c r="H3032" t="s">
        <v>15</v>
      </c>
      <c r="I3032">
        <v>8</v>
      </c>
      <c r="J3032" s="1">
        <v>44334</v>
      </c>
      <c r="K3032" s="1">
        <v>44336</v>
      </c>
      <c r="L3032">
        <v>2</v>
      </c>
      <c r="M3032" t="s">
        <v>16</v>
      </c>
    </row>
    <row r="3033" spans="2:13" x14ac:dyDescent="0.25">
      <c r="B3033" t="s">
        <v>3056</v>
      </c>
      <c r="C3033" s="1">
        <v>44331</v>
      </c>
      <c r="D3033" t="s">
        <v>18</v>
      </c>
      <c r="E3033">
        <v>727.14</v>
      </c>
      <c r="F3033">
        <v>0.96</v>
      </c>
      <c r="G3033" t="s">
        <v>41</v>
      </c>
      <c r="H3033" t="s">
        <v>15</v>
      </c>
      <c r="I3033">
        <v>8</v>
      </c>
      <c r="J3033" s="1">
        <v>44341</v>
      </c>
      <c r="K3033" s="1">
        <v>44351</v>
      </c>
      <c r="L3033">
        <v>10</v>
      </c>
      <c r="M3033" t="s">
        <v>34</v>
      </c>
    </row>
    <row r="3034" spans="2:13" x14ac:dyDescent="0.25">
      <c r="B3034" t="s">
        <v>3057</v>
      </c>
      <c r="C3034" s="1">
        <v>44331</v>
      </c>
      <c r="D3034" t="s">
        <v>18</v>
      </c>
      <c r="E3034">
        <v>727.14</v>
      </c>
      <c r="F3034">
        <v>0.96</v>
      </c>
      <c r="G3034" t="s">
        <v>19</v>
      </c>
      <c r="H3034" t="s">
        <v>15</v>
      </c>
      <c r="I3034">
        <v>8</v>
      </c>
      <c r="J3034" s="1">
        <v>44339</v>
      </c>
      <c r="K3034" s="1">
        <v>44349</v>
      </c>
      <c r="L3034">
        <v>10</v>
      </c>
      <c r="M3034" t="s">
        <v>34</v>
      </c>
    </row>
    <row r="3035" spans="2:13" x14ac:dyDescent="0.25">
      <c r="B3035" t="s">
        <v>3058</v>
      </c>
      <c r="C3035" s="1">
        <v>44331</v>
      </c>
      <c r="D3035" t="s">
        <v>18</v>
      </c>
      <c r="E3035">
        <v>1751.23</v>
      </c>
      <c r="F3035">
        <v>11.842000000000001</v>
      </c>
      <c r="G3035" t="s">
        <v>19</v>
      </c>
      <c r="H3035" t="s">
        <v>15</v>
      </c>
      <c r="I3035">
        <v>5</v>
      </c>
      <c r="J3035" s="1">
        <v>44332</v>
      </c>
      <c r="K3035" s="1">
        <v>44339</v>
      </c>
      <c r="L3035">
        <v>7</v>
      </c>
      <c r="M3035" t="s">
        <v>34</v>
      </c>
    </row>
    <row r="3036" spans="2:13" x14ac:dyDescent="0.25">
      <c r="B3036" t="s">
        <v>3059</v>
      </c>
      <c r="C3036" s="1">
        <v>44331</v>
      </c>
      <c r="D3036" t="s">
        <v>18</v>
      </c>
      <c r="E3036">
        <v>19994.919999999998</v>
      </c>
      <c r="F3036">
        <v>106.384</v>
      </c>
      <c r="G3036" t="s">
        <v>19</v>
      </c>
      <c r="H3036" t="s">
        <v>15</v>
      </c>
      <c r="I3036">
        <v>13</v>
      </c>
      <c r="J3036" s="1">
        <v>44341</v>
      </c>
      <c r="K3036" s="1">
        <v>44345</v>
      </c>
      <c r="L3036">
        <v>4</v>
      </c>
      <c r="M3036" t="s">
        <v>16</v>
      </c>
    </row>
    <row r="3037" spans="2:13" x14ac:dyDescent="0.25">
      <c r="B3037" t="s">
        <v>3060</v>
      </c>
      <c r="C3037" s="1">
        <v>44331</v>
      </c>
      <c r="D3037" t="s">
        <v>18</v>
      </c>
      <c r="E3037">
        <v>1751.23</v>
      </c>
      <c r="F3037">
        <v>11.842000000000001</v>
      </c>
      <c r="G3037" t="s">
        <v>41</v>
      </c>
      <c r="H3037" t="s">
        <v>15</v>
      </c>
      <c r="I3037">
        <v>5</v>
      </c>
      <c r="J3037" s="1">
        <v>44341</v>
      </c>
      <c r="K3037" s="1">
        <v>44348</v>
      </c>
      <c r="L3037">
        <v>7</v>
      </c>
      <c r="M3037" t="s">
        <v>34</v>
      </c>
    </row>
    <row r="3038" spans="2:13" x14ac:dyDescent="0.25">
      <c r="B3038" t="s">
        <v>3061</v>
      </c>
      <c r="C3038" s="1">
        <v>44331</v>
      </c>
      <c r="D3038" t="s">
        <v>18</v>
      </c>
      <c r="E3038">
        <v>19994.919999999998</v>
      </c>
      <c r="F3038">
        <v>106.384</v>
      </c>
      <c r="G3038" t="s">
        <v>26</v>
      </c>
      <c r="H3038" t="s">
        <v>15</v>
      </c>
      <c r="I3038">
        <v>13</v>
      </c>
      <c r="J3038" s="1">
        <v>44333</v>
      </c>
      <c r="K3038" s="1">
        <v>44337</v>
      </c>
      <c r="L3038">
        <v>4</v>
      </c>
      <c r="M3038" t="s">
        <v>16</v>
      </c>
    </row>
    <row r="3039" spans="2:13" x14ac:dyDescent="0.25">
      <c r="B3039" t="s">
        <v>3062</v>
      </c>
      <c r="C3039" s="1">
        <v>44331</v>
      </c>
      <c r="D3039" t="s">
        <v>18</v>
      </c>
      <c r="E3039">
        <v>2637.02</v>
      </c>
      <c r="F3039">
        <v>1.1200000000000001</v>
      </c>
      <c r="G3039" t="s">
        <v>14</v>
      </c>
      <c r="H3039" t="s">
        <v>15</v>
      </c>
      <c r="I3039">
        <v>9</v>
      </c>
      <c r="J3039" s="1">
        <v>44334</v>
      </c>
      <c r="K3039" s="1">
        <v>44344</v>
      </c>
      <c r="L3039">
        <v>10</v>
      </c>
      <c r="M3039" t="s">
        <v>34</v>
      </c>
    </row>
    <row r="3040" spans="2:13" x14ac:dyDescent="0.25">
      <c r="B3040" t="s">
        <v>3063</v>
      </c>
      <c r="C3040" s="1">
        <v>44331</v>
      </c>
      <c r="D3040" t="s">
        <v>18</v>
      </c>
      <c r="E3040">
        <v>2637.02</v>
      </c>
      <c r="F3040">
        <v>1.1200000000000001</v>
      </c>
      <c r="G3040" t="s">
        <v>14</v>
      </c>
      <c r="H3040" t="s">
        <v>15</v>
      </c>
      <c r="I3040">
        <v>9</v>
      </c>
      <c r="J3040" s="1">
        <v>44334</v>
      </c>
      <c r="K3040" s="1">
        <v>44344</v>
      </c>
      <c r="L3040">
        <v>10</v>
      </c>
      <c r="M3040" t="s">
        <v>34</v>
      </c>
    </row>
    <row r="3041" spans="2:13" x14ac:dyDescent="0.25">
      <c r="B3041" t="s">
        <v>3064</v>
      </c>
      <c r="C3041" s="1">
        <v>44331</v>
      </c>
      <c r="D3041" t="s">
        <v>38</v>
      </c>
      <c r="E3041">
        <v>428.31</v>
      </c>
      <c r="F3041">
        <v>0.62039999999999995</v>
      </c>
      <c r="G3041" t="s">
        <v>14</v>
      </c>
      <c r="H3041" t="s">
        <v>15</v>
      </c>
      <c r="I3041">
        <v>6</v>
      </c>
      <c r="J3041" s="1">
        <v>44332</v>
      </c>
      <c r="K3041" s="1">
        <v>44335</v>
      </c>
      <c r="L3041">
        <v>3</v>
      </c>
      <c r="M3041" t="s">
        <v>16</v>
      </c>
    </row>
    <row r="3042" spans="2:13" x14ac:dyDescent="0.25">
      <c r="B3042" t="s">
        <v>3065</v>
      </c>
      <c r="C3042" s="1">
        <v>44331</v>
      </c>
      <c r="D3042" t="s">
        <v>38</v>
      </c>
      <c r="E3042">
        <v>428.31</v>
      </c>
      <c r="F3042">
        <v>0.62039999999999995</v>
      </c>
      <c r="G3042" t="s">
        <v>14</v>
      </c>
      <c r="H3042" t="s">
        <v>15</v>
      </c>
      <c r="I3042">
        <v>6</v>
      </c>
      <c r="J3042" s="1">
        <v>44341</v>
      </c>
      <c r="K3042" s="1">
        <v>44344</v>
      </c>
      <c r="L3042">
        <v>3</v>
      </c>
      <c r="M3042" t="s">
        <v>16</v>
      </c>
    </row>
    <row r="3043" spans="2:13" x14ac:dyDescent="0.25">
      <c r="B3043" t="s">
        <v>3066</v>
      </c>
      <c r="C3043" s="1">
        <v>44332</v>
      </c>
      <c r="D3043" t="s">
        <v>18</v>
      </c>
      <c r="E3043">
        <v>260.94</v>
      </c>
      <c r="F3043">
        <v>10.78</v>
      </c>
      <c r="G3043" t="s">
        <v>21</v>
      </c>
      <c r="H3043" t="s">
        <v>15</v>
      </c>
      <c r="I3043">
        <v>8</v>
      </c>
      <c r="J3043" s="1">
        <v>44335</v>
      </c>
      <c r="K3043" s="1">
        <v>44337</v>
      </c>
      <c r="L3043">
        <v>2</v>
      </c>
      <c r="M3043" t="s">
        <v>16</v>
      </c>
    </row>
    <row r="3044" spans="2:13" x14ac:dyDescent="0.25">
      <c r="B3044" t="s">
        <v>3067</v>
      </c>
      <c r="C3044" s="1">
        <v>44332</v>
      </c>
      <c r="D3044" t="s">
        <v>13</v>
      </c>
      <c r="E3044">
        <v>260.94</v>
      </c>
      <c r="F3044">
        <v>10.78</v>
      </c>
      <c r="G3044" t="s">
        <v>14</v>
      </c>
      <c r="H3044" t="s">
        <v>15</v>
      </c>
      <c r="I3044">
        <v>7</v>
      </c>
      <c r="J3044" s="1">
        <v>44337</v>
      </c>
      <c r="K3044" s="1">
        <v>44339</v>
      </c>
      <c r="L3044">
        <v>2</v>
      </c>
      <c r="M3044" t="s">
        <v>16</v>
      </c>
    </row>
    <row r="3045" spans="2:13" x14ac:dyDescent="0.25">
      <c r="B3045" t="s">
        <v>3068</v>
      </c>
      <c r="C3045" s="1">
        <v>44332</v>
      </c>
      <c r="D3045" t="s">
        <v>13</v>
      </c>
      <c r="E3045">
        <v>273.95999999999998</v>
      </c>
      <c r="F3045">
        <v>5.28</v>
      </c>
      <c r="G3045" t="s">
        <v>19</v>
      </c>
      <c r="H3045" t="s">
        <v>15</v>
      </c>
      <c r="I3045">
        <v>6</v>
      </c>
      <c r="J3045" s="1">
        <v>44342</v>
      </c>
      <c r="K3045" s="1">
        <v>44350</v>
      </c>
      <c r="L3045">
        <v>8</v>
      </c>
      <c r="M3045" t="s">
        <v>34</v>
      </c>
    </row>
    <row r="3046" spans="2:13" x14ac:dyDescent="0.25">
      <c r="B3046" t="s">
        <v>3069</v>
      </c>
      <c r="C3046" s="1">
        <v>44332</v>
      </c>
      <c r="D3046" t="s">
        <v>13</v>
      </c>
      <c r="E3046">
        <v>6627.04</v>
      </c>
      <c r="F3046">
        <v>36.209000000000003</v>
      </c>
      <c r="G3046" t="s">
        <v>19</v>
      </c>
      <c r="H3046" t="s">
        <v>15</v>
      </c>
      <c r="I3046">
        <v>3</v>
      </c>
      <c r="J3046" s="1">
        <v>44337</v>
      </c>
      <c r="K3046" s="1">
        <v>44338</v>
      </c>
      <c r="L3046">
        <v>1</v>
      </c>
      <c r="M3046" t="s">
        <v>16</v>
      </c>
    </row>
    <row r="3047" spans="2:13" x14ac:dyDescent="0.25">
      <c r="B3047" t="s">
        <v>3070</v>
      </c>
      <c r="C3047" s="1">
        <v>44332</v>
      </c>
      <c r="D3047" t="s">
        <v>13</v>
      </c>
      <c r="E3047">
        <v>6627.04</v>
      </c>
      <c r="F3047">
        <v>36.209000000000003</v>
      </c>
      <c r="G3047" t="s">
        <v>19</v>
      </c>
      <c r="H3047" t="s">
        <v>15</v>
      </c>
      <c r="I3047">
        <v>3</v>
      </c>
      <c r="J3047" s="1">
        <v>44335</v>
      </c>
      <c r="K3047" s="1">
        <v>44336</v>
      </c>
      <c r="L3047">
        <v>1</v>
      </c>
      <c r="M3047" t="s">
        <v>16</v>
      </c>
    </row>
    <row r="3048" spans="2:13" x14ac:dyDescent="0.25">
      <c r="B3048" t="s">
        <v>3071</v>
      </c>
      <c r="C3048" s="1">
        <v>44332</v>
      </c>
      <c r="D3048" t="s">
        <v>13</v>
      </c>
      <c r="E3048">
        <v>273.95999999999998</v>
      </c>
      <c r="F3048">
        <v>5.28</v>
      </c>
      <c r="G3048" t="s">
        <v>26</v>
      </c>
      <c r="H3048" t="s">
        <v>15</v>
      </c>
      <c r="I3048">
        <v>6</v>
      </c>
      <c r="J3048" s="1">
        <v>44337</v>
      </c>
      <c r="K3048" s="1">
        <v>44345</v>
      </c>
      <c r="L3048">
        <v>8</v>
      </c>
      <c r="M3048" t="s">
        <v>34</v>
      </c>
    </row>
    <row r="3049" spans="2:13" x14ac:dyDescent="0.25">
      <c r="B3049" t="s">
        <v>3072</v>
      </c>
      <c r="C3049" s="1">
        <v>44332</v>
      </c>
      <c r="D3049" t="s">
        <v>38</v>
      </c>
      <c r="E3049">
        <v>2070.46</v>
      </c>
      <c r="F3049">
        <v>1.1200000000000001</v>
      </c>
      <c r="G3049" t="s">
        <v>26</v>
      </c>
      <c r="H3049" t="s">
        <v>15</v>
      </c>
      <c r="I3049">
        <v>13</v>
      </c>
      <c r="J3049" s="1">
        <v>44338</v>
      </c>
      <c r="K3049" s="1">
        <v>44340</v>
      </c>
      <c r="L3049">
        <v>2</v>
      </c>
      <c r="M3049" t="s">
        <v>16</v>
      </c>
    </row>
    <row r="3050" spans="2:13" x14ac:dyDescent="0.25">
      <c r="B3050" t="s">
        <v>3073</v>
      </c>
      <c r="C3050" s="1">
        <v>44332</v>
      </c>
      <c r="D3050" t="s">
        <v>38</v>
      </c>
      <c r="E3050">
        <v>2070.46</v>
      </c>
      <c r="F3050">
        <v>1.1200000000000001</v>
      </c>
      <c r="G3050" t="s">
        <v>41</v>
      </c>
      <c r="H3050" t="s">
        <v>15</v>
      </c>
      <c r="I3050">
        <v>13</v>
      </c>
      <c r="J3050" s="1">
        <v>44342</v>
      </c>
      <c r="K3050" s="1">
        <v>44344</v>
      </c>
      <c r="L3050">
        <v>2</v>
      </c>
      <c r="M3050" t="s">
        <v>16</v>
      </c>
    </row>
    <row r="3051" spans="2:13" x14ac:dyDescent="0.25">
      <c r="B3051" t="s">
        <v>3074</v>
      </c>
      <c r="C3051" s="1">
        <v>44332</v>
      </c>
      <c r="D3051" t="s">
        <v>13</v>
      </c>
      <c r="E3051">
        <v>3116.04</v>
      </c>
      <c r="F3051">
        <v>26.734000000000002</v>
      </c>
      <c r="G3051" t="s">
        <v>19</v>
      </c>
      <c r="H3051" t="s">
        <v>15</v>
      </c>
      <c r="I3051">
        <v>8</v>
      </c>
      <c r="J3051" s="1">
        <v>44334</v>
      </c>
      <c r="K3051" s="1">
        <v>44338</v>
      </c>
      <c r="L3051">
        <v>4</v>
      </c>
      <c r="M3051" t="s">
        <v>16</v>
      </c>
    </row>
    <row r="3052" spans="2:13" x14ac:dyDescent="0.25">
      <c r="B3052" t="s">
        <v>3075</v>
      </c>
      <c r="C3052" s="1">
        <v>44332</v>
      </c>
      <c r="D3052" t="s">
        <v>13</v>
      </c>
      <c r="E3052">
        <v>3116.04</v>
      </c>
      <c r="F3052">
        <v>26.734000000000002</v>
      </c>
      <c r="G3052" t="s">
        <v>21</v>
      </c>
      <c r="H3052" t="s">
        <v>15</v>
      </c>
      <c r="I3052">
        <v>8</v>
      </c>
      <c r="J3052" s="1">
        <v>44338</v>
      </c>
      <c r="K3052" s="1">
        <v>44342</v>
      </c>
      <c r="L3052">
        <v>4</v>
      </c>
      <c r="M3052" t="s">
        <v>16</v>
      </c>
    </row>
    <row r="3053" spans="2:13" x14ac:dyDescent="0.25">
      <c r="B3053" t="s">
        <v>3076</v>
      </c>
      <c r="C3053" s="1">
        <v>44333</v>
      </c>
      <c r="D3053" t="s">
        <v>13</v>
      </c>
      <c r="E3053">
        <v>3170.57</v>
      </c>
      <c r="F3053">
        <v>6.2220000000000004</v>
      </c>
      <c r="G3053" t="s">
        <v>14</v>
      </c>
      <c r="H3053" t="s">
        <v>15</v>
      </c>
      <c r="I3053">
        <v>4</v>
      </c>
      <c r="J3053" s="1">
        <v>44336</v>
      </c>
      <c r="K3053" s="1">
        <v>44342</v>
      </c>
      <c r="L3053">
        <v>6</v>
      </c>
      <c r="M3053" t="s">
        <v>34</v>
      </c>
    </row>
    <row r="3054" spans="2:13" x14ac:dyDescent="0.25">
      <c r="B3054" t="s">
        <v>3077</v>
      </c>
      <c r="C3054" s="1">
        <v>44333</v>
      </c>
      <c r="D3054" t="s">
        <v>13</v>
      </c>
      <c r="E3054">
        <v>3170.57</v>
      </c>
      <c r="F3054">
        <v>6.2220000000000004</v>
      </c>
      <c r="G3054" t="s">
        <v>41</v>
      </c>
      <c r="H3054" t="s">
        <v>15</v>
      </c>
      <c r="I3054">
        <v>4</v>
      </c>
      <c r="J3054" s="1">
        <v>44337</v>
      </c>
      <c r="K3054" s="1">
        <v>44343</v>
      </c>
      <c r="L3054">
        <v>6</v>
      </c>
      <c r="M3054" t="s">
        <v>34</v>
      </c>
    </row>
    <row r="3055" spans="2:13" x14ac:dyDescent="0.25">
      <c r="B3055" t="s">
        <v>3078</v>
      </c>
      <c r="C3055" s="1">
        <v>44333</v>
      </c>
      <c r="D3055" t="s">
        <v>13</v>
      </c>
      <c r="E3055">
        <v>3295.45</v>
      </c>
      <c r="F3055">
        <v>11.76</v>
      </c>
      <c r="G3055" t="s">
        <v>41</v>
      </c>
      <c r="H3055" t="s">
        <v>15</v>
      </c>
      <c r="I3055">
        <v>13</v>
      </c>
      <c r="J3055" s="1">
        <v>44343</v>
      </c>
      <c r="K3055" s="1">
        <v>44348</v>
      </c>
      <c r="L3055">
        <v>5</v>
      </c>
      <c r="M3055" t="s">
        <v>16</v>
      </c>
    </row>
    <row r="3056" spans="2:13" x14ac:dyDescent="0.25">
      <c r="B3056" t="s">
        <v>3079</v>
      </c>
      <c r="C3056" s="1">
        <v>44333</v>
      </c>
      <c r="D3056" t="s">
        <v>13</v>
      </c>
      <c r="E3056">
        <v>3295.45</v>
      </c>
      <c r="F3056">
        <v>11.76</v>
      </c>
      <c r="G3056" t="s">
        <v>26</v>
      </c>
      <c r="H3056" t="s">
        <v>15</v>
      </c>
      <c r="I3056">
        <v>13</v>
      </c>
      <c r="J3056" s="1">
        <v>44334</v>
      </c>
      <c r="K3056" s="1">
        <v>44339</v>
      </c>
      <c r="L3056">
        <v>5</v>
      </c>
      <c r="M3056" t="s">
        <v>16</v>
      </c>
    </row>
    <row r="3057" spans="2:13" x14ac:dyDescent="0.25">
      <c r="B3057" t="s">
        <v>3080</v>
      </c>
      <c r="C3057" s="1">
        <v>44333</v>
      </c>
      <c r="D3057" t="s">
        <v>38</v>
      </c>
      <c r="E3057">
        <v>881.33</v>
      </c>
      <c r="F3057">
        <v>6.5490000000000004</v>
      </c>
      <c r="G3057" t="s">
        <v>41</v>
      </c>
      <c r="H3057" t="s">
        <v>15</v>
      </c>
      <c r="I3057">
        <v>11</v>
      </c>
      <c r="J3057" s="1">
        <v>44340</v>
      </c>
      <c r="K3057" s="1">
        <v>44343</v>
      </c>
      <c r="L3057">
        <v>3</v>
      </c>
      <c r="M3057" t="s">
        <v>16</v>
      </c>
    </row>
    <row r="3058" spans="2:13" x14ac:dyDescent="0.25">
      <c r="B3058" t="s">
        <v>3081</v>
      </c>
      <c r="C3058" s="1">
        <v>44333</v>
      </c>
      <c r="D3058" t="s">
        <v>38</v>
      </c>
      <c r="E3058">
        <v>881.33</v>
      </c>
      <c r="F3058">
        <v>6.5490000000000004</v>
      </c>
      <c r="G3058" t="s">
        <v>19</v>
      </c>
      <c r="H3058" t="s">
        <v>15</v>
      </c>
      <c r="I3058">
        <v>11</v>
      </c>
      <c r="J3058" s="1">
        <v>44342</v>
      </c>
      <c r="K3058" s="1">
        <v>44345</v>
      </c>
      <c r="L3058">
        <v>3</v>
      </c>
      <c r="M3058" t="s">
        <v>16</v>
      </c>
    </row>
    <row r="3059" spans="2:13" x14ac:dyDescent="0.25">
      <c r="B3059" t="s">
        <v>3082</v>
      </c>
      <c r="C3059" s="1">
        <v>44333</v>
      </c>
      <c r="D3059" t="s">
        <v>18</v>
      </c>
      <c r="E3059">
        <v>1212.81</v>
      </c>
      <c r="F3059">
        <v>10.119999999999999</v>
      </c>
      <c r="G3059" t="s">
        <v>23</v>
      </c>
      <c r="H3059" t="s">
        <v>15</v>
      </c>
      <c r="I3059">
        <v>13</v>
      </c>
      <c r="J3059" s="1">
        <v>44336</v>
      </c>
      <c r="K3059" s="1">
        <v>44341</v>
      </c>
      <c r="L3059">
        <v>5</v>
      </c>
      <c r="M3059" t="s">
        <v>16</v>
      </c>
    </row>
    <row r="3060" spans="2:13" x14ac:dyDescent="0.25">
      <c r="B3060" t="s">
        <v>3083</v>
      </c>
      <c r="C3060" s="1">
        <v>44333</v>
      </c>
      <c r="D3060" t="s">
        <v>13</v>
      </c>
      <c r="E3060">
        <v>713.17</v>
      </c>
      <c r="F3060">
        <v>2.7559999999999998</v>
      </c>
      <c r="G3060" t="s">
        <v>26</v>
      </c>
      <c r="H3060" t="s">
        <v>15</v>
      </c>
      <c r="I3060">
        <v>9</v>
      </c>
      <c r="J3060" s="1">
        <v>44340</v>
      </c>
      <c r="K3060" s="1">
        <v>44346</v>
      </c>
      <c r="L3060">
        <v>6</v>
      </c>
      <c r="M3060" t="s">
        <v>16</v>
      </c>
    </row>
    <row r="3061" spans="2:13" x14ac:dyDescent="0.25">
      <c r="B3061" t="s">
        <v>3084</v>
      </c>
      <c r="C3061" s="1">
        <v>44333</v>
      </c>
      <c r="D3061" t="s">
        <v>13</v>
      </c>
      <c r="E3061">
        <v>713.17</v>
      </c>
      <c r="F3061">
        <v>2.7559999999999998</v>
      </c>
      <c r="G3061" t="s">
        <v>19</v>
      </c>
      <c r="H3061" t="s">
        <v>15</v>
      </c>
      <c r="I3061">
        <v>9</v>
      </c>
      <c r="J3061" s="1">
        <v>44334</v>
      </c>
      <c r="K3061" s="1">
        <v>44340</v>
      </c>
      <c r="L3061">
        <v>6</v>
      </c>
      <c r="M3061" t="s">
        <v>16</v>
      </c>
    </row>
    <row r="3062" spans="2:13" x14ac:dyDescent="0.25">
      <c r="B3062" t="s">
        <v>3085</v>
      </c>
      <c r="C3062" s="1">
        <v>44333</v>
      </c>
      <c r="D3062" t="s">
        <v>18</v>
      </c>
      <c r="E3062">
        <v>1212.81</v>
      </c>
      <c r="F3062">
        <v>10.119999999999999</v>
      </c>
      <c r="G3062" t="s">
        <v>33</v>
      </c>
      <c r="H3062" t="s">
        <v>15</v>
      </c>
      <c r="I3062">
        <v>11</v>
      </c>
      <c r="J3062" s="1">
        <v>44338</v>
      </c>
      <c r="K3062" s="1">
        <v>44343</v>
      </c>
      <c r="L3062">
        <v>5</v>
      </c>
      <c r="M3062" t="s">
        <v>16</v>
      </c>
    </row>
    <row r="3063" spans="2:13" x14ac:dyDescent="0.25">
      <c r="B3063" t="s">
        <v>3086</v>
      </c>
      <c r="C3063" s="1">
        <v>44334</v>
      </c>
      <c r="D3063" t="s">
        <v>13</v>
      </c>
      <c r="E3063">
        <v>1857.44</v>
      </c>
      <c r="F3063">
        <v>13.606999999999999</v>
      </c>
      <c r="G3063" t="s">
        <v>33</v>
      </c>
      <c r="H3063" t="s">
        <v>15</v>
      </c>
      <c r="I3063">
        <v>5</v>
      </c>
      <c r="J3063" s="1">
        <v>44339</v>
      </c>
      <c r="K3063" s="1">
        <v>44344</v>
      </c>
      <c r="L3063">
        <v>5</v>
      </c>
      <c r="M3063" t="s">
        <v>16</v>
      </c>
    </row>
    <row r="3064" spans="2:13" x14ac:dyDescent="0.25">
      <c r="B3064" t="s">
        <v>3087</v>
      </c>
      <c r="C3064" s="1">
        <v>44334</v>
      </c>
      <c r="D3064" t="s">
        <v>13</v>
      </c>
      <c r="E3064">
        <v>1857.44</v>
      </c>
      <c r="F3064">
        <v>13.606999999999999</v>
      </c>
      <c r="G3064" t="s">
        <v>19</v>
      </c>
      <c r="H3064" t="s">
        <v>15</v>
      </c>
      <c r="I3064">
        <v>7</v>
      </c>
      <c r="J3064" s="1">
        <v>44341</v>
      </c>
      <c r="K3064" s="1">
        <v>44346</v>
      </c>
      <c r="L3064">
        <v>5</v>
      </c>
      <c r="M3064" t="s">
        <v>16</v>
      </c>
    </row>
    <row r="3065" spans="2:13" x14ac:dyDescent="0.25">
      <c r="B3065" t="s">
        <v>3088</v>
      </c>
      <c r="C3065" s="1">
        <v>44336</v>
      </c>
      <c r="D3065" t="s">
        <v>13</v>
      </c>
      <c r="E3065">
        <v>6576.72</v>
      </c>
      <c r="F3065">
        <v>52.661000000000001</v>
      </c>
      <c r="G3065" t="s">
        <v>41</v>
      </c>
      <c r="H3065" t="s">
        <v>15</v>
      </c>
      <c r="I3065">
        <v>5</v>
      </c>
      <c r="J3065" s="1">
        <v>44341</v>
      </c>
      <c r="K3065" s="1">
        <v>44351</v>
      </c>
      <c r="L3065">
        <v>10</v>
      </c>
      <c r="M3065" t="s">
        <v>34</v>
      </c>
    </row>
    <row r="3066" spans="2:13" x14ac:dyDescent="0.25">
      <c r="B3066" t="s">
        <v>3089</v>
      </c>
      <c r="C3066" s="1">
        <v>44336</v>
      </c>
      <c r="D3066" t="s">
        <v>13</v>
      </c>
      <c r="E3066">
        <v>6576.72</v>
      </c>
      <c r="F3066">
        <v>52.661000000000001</v>
      </c>
      <c r="G3066" t="s">
        <v>14</v>
      </c>
      <c r="H3066" t="s">
        <v>15</v>
      </c>
      <c r="I3066">
        <v>5</v>
      </c>
      <c r="J3066" s="1">
        <v>44339</v>
      </c>
      <c r="K3066" s="1">
        <v>44349</v>
      </c>
      <c r="L3066">
        <v>10</v>
      </c>
      <c r="M3066" t="s">
        <v>34</v>
      </c>
    </row>
    <row r="3067" spans="2:13" x14ac:dyDescent="0.25">
      <c r="B3067" t="s">
        <v>3090</v>
      </c>
      <c r="C3067" s="1">
        <v>44336</v>
      </c>
      <c r="D3067" t="s">
        <v>13</v>
      </c>
      <c r="E3067">
        <v>1419.73</v>
      </c>
      <c r="F3067">
        <v>15.635</v>
      </c>
      <c r="G3067" t="s">
        <v>41</v>
      </c>
      <c r="H3067" t="s">
        <v>15</v>
      </c>
      <c r="I3067">
        <v>12</v>
      </c>
      <c r="J3067" s="1">
        <v>44343</v>
      </c>
      <c r="K3067" s="1">
        <v>44351</v>
      </c>
      <c r="L3067">
        <v>8</v>
      </c>
      <c r="M3067" t="s">
        <v>16</v>
      </c>
    </row>
    <row r="3068" spans="2:13" x14ac:dyDescent="0.25">
      <c r="B3068" t="s">
        <v>3091</v>
      </c>
      <c r="C3068" s="1">
        <v>44336</v>
      </c>
      <c r="D3068" t="s">
        <v>13</v>
      </c>
      <c r="E3068">
        <v>1419.73</v>
      </c>
      <c r="F3068">
        <v>15.635</v>
      </c>
      <c r="G3068" t="s">
        <v>14</v>
      </c>
      <c r="H3068" t="s">
        <v>15</v>
      </c>
      <c r="I3068">
        <v>11</v>
      </c>
      <c r="J3068" s="1">
        <v>44337</v>
      </c>
      <c r="K3068" s="1">
        <v>44345</v>
      </c>
      <c r="L3068">
        <v>8</v>
      </c>
      <c r="M3068" t="s">
        <v>16</v>
      </c>
    </row>
    <row r="3069" spans="2:13" x14ac:dyDescent="0.25">
      <c r="B3069" t="s">
        <v>3092</v>
      </c>
      <c r="C3069" s="1">
        <v>44336</v>
      </c>
      <c r="D3069" t="s">
        <v>13</v>
      </c>
      <c r="E3069">
        <v>6093.22</v>
      </c>
      <c r="F3069">
        <v>30.791</v>
      </c>
      <c r="G3069" t="s">
        <v>33</v>
      </c>
      <c r="H3069" t="s">
        <v>15</v>
      </c>
      <c r="I3069">
        <v>10</v>
      </c>
      <c r="J3069" s="1">
        <v>44340</v>
      </c>
      <c r="K3069" s="1">
        <v>44347</v>
      </c>
      <c r="L3069">
        <v>7</v>
      </c>
      <c r="M3069" t="s">
        <v>16</v>
      </c>
    </row>
    <row r="3070" spans="2:13" x14ac:dyDescent="0.25">
      <c r="B3070" t="s">
        <v>3093</v>
      </c>
      <c r="C3070" s="1">
        <v>44336</v>
      </c>
      <c r="D3070" t="s">
        <v>13</v>
      </c>
      <c r="E3070">
        <v>6093.22</v>
      </c>
      <c r="F3070">
        <v>30.791</v>
      </c>
      <c r="G3070" t="s">
        <v>21</v>
      </c>
      <c r="H3070" t="s">
        <v>15</v>
      </c>
      <c r="I3070">
        <v>12</v>
      </c>
      <c r="J3070" s="1">
        <v>44342</v>
      </c>
      <c r="K3070" s="1">
        <v>44349</v>
      </c>
      <c r="L3070">
        <v>7</v>
      </c>
      <c r="M3070" t="s">
        <v>16</v>
      </c>
    </row>
    <row r="3071" spans="2:13" x14ac:dyDescent="0.25">
      <c r="B3071" t="s">
        <v>3094</v>
      </c>
      <c r="C3071" s="1">
        <v>44336</v>
      </c>
      <c r="D3071" t="s">
        <v>38</v>
      </c>
      <c r="E3071">
        <v>296.49</v>
      </c>
      <c r="F3071">
        <v>1.1200000000000001</v>
      </c>
      <c r="G3071" t="s">
        <v>14</v>
      </c>
      <c r="H3071" t="s">
        <v>15</v>
      </c>
      <c r="I3071">
        <v>7</v>
      </c>
      <c r="J3071" s="1">
        <v>44342</v>
      </c>
      <c r="K3071" s="1">
        <v>44343</v>
      </c>
      <c r="L3071">
        <v>1</v>
      </c>
      <c r="M3071" t="s">
        <v>16</v>
      </c>
    </row>
    <row r="3072" spans="2:13" x14ac:dyDescent="0.25">
      <c r="B3072" t="s">
        <v>3095</v>
      </c>
      <c r="C3072" s="1">
        <v>44336</v>
      </c>
      <c r="D3072" t="s">
        <v>38</v>
      </c>
      <c r="E3072">
        <v>1555.99</v>
      </c>
      <c r="F3072">
        <v>1.1200000000000001</v>
      </c>
      <c r="G3072" t="s">
        <v>21</v>
      </c>
      <c r="H3072" t="s">
        <v>15</v>
      </c>
      <c r="I3072">
        <v>4</v>
      </c>
      <c r="J3072" s="1">
        <v>44340</v>
      </c>
      <c r="K3072" s="1">
        <v>44345</v>
      </c>
      <c r="L3072">
        <v>5</v>
      </c>
      <c r="M3072" t="s">
        <v>34</v>
      </c>
    </row>
    <row r="3073" spans="2:13" x14ac:dyDescent="0.25">
      <c r="B3073" t="s">
        <v>3096</v>
      </c>
      <c r="C3073" s="1">
        <v>44336</v>
      </c>
      <c r="D3073" t="s">
        <v>38</v>
      </c>
      <c r="E3073">
        <v>1183.19</v>
      </c>
      <c r="F3073">
        <v>1.1200000000000001</v>
      </c>
      <c r="G3073" t="s">
        <v>21</v>
      </c>
      <c r="H3073" t="s">
        <v>15</v>
      </c>
      <c r="I3073">
        <v>6</v>
      </c>
      <c r="J3073" s="1">
        <v>44342</v>
      </c>
      <c r="K3073" s="1">
        <v>44348</v>
      </c>
      <c r="L3073">
        <v>6</v>
      </c>
      <c r="M3073" t="s">
        <v>16</v>
      </c>
    </row>
    <row r="3074" spans="2:13" x14ac:dyDescent="0.25">
      <c r="B3074" t="s">
        <v>3097</v>
      </c>
      <c r="C3074" s="1">
        <v>44336</v>
      </c>
      <c r="D3074" t="s">
        <v>38</v>
      </c>
      <c r="E3074">
        <v>296.49</v>
      </c>
      <c r="F3074">
        <v>1.1200000000000001</v>
      </c>
      <c r="G3074" t="s">
        <v>19</v>
      </c>
      <c r="H3074" t="s">
        <v>15</v>
      </c>
      <c r="I3074">
        <v>8</v>
      </c>
      <c r="J3074" s="1">
        <v>44339</v>
      </c>
      <c r="K3074" s="1">
        <v>44340</v>
      </c>
      <c r="L3074">
        <v>1</v>
      </c>
      <c r="M3074" t="s">
        <v>16</v>
      </c>
    </row>
    <row r="3075" spans="2:13" x14ac:dyDescent="0.25">
      <c r="B3075" t="s">
        <v>3098</v>
      </c>
      <c r="C3075" s="1">
        <v>44336</v>
      </c>
      <c r="D3075" t="s">
        <v>38</v>
      </c>
      <c r="E3075">
        <v>1555.99</v>
      </c>
      <c r="F3075">
        <v>1.1200000000000001</v>
      </c>
      <c r="G3075" t="s">
        <v>26</v>
      </c>
      <c r="H3075" t="s">
        <v>15</v>
      </c>
      <c r="I3075">
        <v>4</v>
      </c>
      <c r="J3075" s="1">
        <v>44341</v>
      </c>
      <c r="K3075" s="1">
        <v>44346</v>
      </c>
      <c r="L3075">
        <v>5</v>
      </c>
      <c r="M3075" t="s">
        <v>34</v>
      </c>
    </row>
    <row r="3076" spans="2:13" x14ac:dyDescent="0.25">
      <c r="B3076" t="s">
        <v>3099</v>
      </c>
      <c r="C3076" s="1">
        <v>44336</v>
      </c>
      <c r="D3076" t="s">
        <v>38</v>
      </c>
      <c r="E3076">
        <v>1183.19</v>
      </c>
      <c r="F3076">
        <v>1.1200000000000001</v>
      </c>
      <c r="G3076" t="s">
        <v>21</v>
      </c>
      <c r="H3076" t="s">
        <v>15</v>
      </c>
      <c r="I3076">
        <v>6</v>
      </c>
      <c r="J3076" s="1">
        <v>44340</v>
      </c>
      <c r="K3076" s="1">
        <v>44346</v>
      </c>
      <c r="L3076">
        <v>6</v>
      </c>
      <c r="M3076" t="s">
        <v>16</v>
      </c>
    </row>
    <row r="3077" spans="2:13" x14ac:dyDescent="0.25">
      <c r="B3077" t="s">
        <v>3100</v>
      </c>
      <c r="C3077" s="1">
        <v>44336</v>
      </c>
      <c r="D3077" t="s">
        <v>18</v>
      </c>
      <c r="E3077">
        <v>1137.07</v>
      </c>
      <c r="F3077">
        <v>1.1200000000000001</v>
      </c>
      <c r="G3077" t="s">
        <v>21</v>
      </c>
      <c r="H3077" t="s">
        <v>15</v>
      </c>
      <c r="I3077">
        <v>7</v>
      </c>
      <c r="J3077" s="1">
        <v>44341</v>
      </c>
      <c r="K3077" s="1">
        <v>44349</v>
      </c>
      <c r="L3077">
        <v>8</v>
      </c>
      <c r="M3077" t="s">
        <v>34</v>
      </c>
    </row>
    <row r="3078" spans="2:13" x14ac:dyDescent="0.25">
      <c r="B3078" t="s">
        <v>3101</v>
      </c>
      <c r="C3078" s="1">
        <v>44336</v>
      </c>
      <c r="D3078" t="s">
        <v>18</v>
      </c>
      <c r="E3078">
        <v>1137.07</v>
      </c>
      <c r="F3078">
        <v>1.1200000000000001</v>
      </c>
      <c r="G3078" t="s">
        <v>33</v>
      </c>
      <c r="H3078" t="s">
        <v>15</v>
      </c>
      <c r="I3078">
        <v>4</v>
      </c>
      <c r="J3078" s="1">
        <v>44343</v>
      </c>
      <c r="K3078" s="1">
        <v>44351</v>
      </c>
      <c r="L3078">
        <v>8</v>
      </c>
      <c r="M3078" t="s">
        <v>34</v>
      </c>
    </row>
    <row r="3079" spans="2:13" x14ac:dyDescent="0.25">
      <c r="B3079" t="s">
        <v>3102</v>
      </c>
      <c r="C3079" s="1">
        <v>44337</v>
      </c>
      <c r="D3079" t="s">
        <v>13</v>
      </c>
      <c r="E3079">
        <v>1007.98</v>
      </c>
      <c r="F3079">
        <v>1.1200000000000001</v>
      </c>
      <c r="G3079" t="s">
        <v>33</v>
      </c>
      <c r="H3079" t="s">
        <v>15</v>
      </c>
      <c r="I3079">
        <v>7</v>
      </c>
      <c r="J3079" s="1">
        <v>44340</v>
      </c>
      <c r="K3079" s="1">
        <v>44343</v>
      </c>
      <c r="L3079">
        <v>3</v>
      </c>
      <c r="M3079" t="s">
        <v>16</v>
      </c>
    </row>
    <row r="3080" spans="2:13" x14ac:dyDescent="0.25">
      <c r="B3080" t="s">
        <v>3103</v>
      </c>
      <c r="C3080" s="1">
        <v>44337</v>
      </c>
      <c r="D3080" t="s">
        <v>13</v>
      </c>
      <c r="E3080">
        <v>1007.98</v>
      </c>
      <c r="F3080">
        <v>1.1200000000000001</v>
      </c>
      <c r="G3080" t="s">
        <v>33</v>
      </c>
      <c r="H3080" t="s">
        <v>15</v>
      </c>
      <c r="I3080">
        <v>7</v>
      </c>
      <c r="J3080" s="1">
        <v>44345</v>
      </c>
      <c r="K3080" s="1">
        <v>44348</v>
      </c>
      <c r="L3080">
        <v>3</v>
      </c>
      <c r="M3080" t="s">
        <v>16</v>
      </c>
    </row>
    <row r="3081" spans="2:13" x14ac:dyDescent="0.25">
      <c r="B3081" t="s">
        <v>3104</v>
      </c>
      <c r="C3081" s="1">
        <v>44337</v>
      </c>
      <c r="D3081" t="s">
        <v>38</v>
      </c>
      <c r="E3081">
        <v>8046.04</v>
      </c>
      <c r="F3081">
        <v>59.292000000000002</v>
      </c>
      <c r="G3081" t="s">
        <v>23</v>
      </c>
      <c r="H3081" t="s">
        <v>15</v>
      </c>
      <c r="I3081">
        <v>11</v>
      </c>
      <c r="J3081" s="1">
        <v>44347</v>
      </c>
      <c r="K3081" s="1">
        <v>44357</v>
      </c>
      <c r="L3081">
        <v>10</v>
      </c>
      <c r="M3081" t="s">
        <v>16</v>
      </c>
    </row>
    <row r="3082" spans="2:13" x14ac:dyDescent="0.25">
      <c r="B3082" t="s">
        <v>3105</v>
      </c>
      <c r="C3082" s="1">
        <v>44337</v>
      </c>
      <c r="D3082" t="s">
        <v>38</v>
      </c>
      <c r="E3082">
        <v>8046.04</v>
      </c>
      <c r="F3082">
        <v>59.292000000000002</v>
      </c>
      <c r="G3082" t="s">
        <v>26</v>
      </c>
      <c r="H3082" t="s">
        <v>15</v>
      </c>
      <c r="I3082">
        <v>11</v>
      </c>
      <c r="J3082" s="1">
        <v>44346</v>
      </c>
      <c r="K3082" s="1">
        <v>44356</v>
      </c>
      <c r="L3082">
        <v>10</v>
      </c>
      <c r="M3082" t="s">
        <v>16</v>
      </c>
    </row>
    <row r="3083" spans="2:13" x14ac:dyDescent="0.25">
      <c r="B3083" t="s">
        <v>3106</v>
      </c>
      <c r="C3083" s="1">
        <v>44337</v>
      </c>
      <c r="D3083" t="s">
        <v>13</v>
      </c>
      <c r="E3083">
        <v>835.68</v>
      </c>
      <c r="F3083">
        <v>1.1200000000000001</v>
      </c>
      <c r="G3083" t="s">
        <v>26</v>
      </c>
      <c r="H3083" t="s">
        <v>15</v>
      </c>
      <c r="I3083">
        <v>11</v>
      </c>
      <c r="J3083" s="1">
        <v>44338</v>
      </c>
      <c r="K3083" s="1">
        <v>44344</v>
      </c>
      <c r="L3083">
        <v>6</v>
      </c>
      <c r="M3083" t="s">
        <v>16</v>
      </c>
    </row>
    <row r="3084" spans="2:13" x14ac:dyDescent="0.25">
      <c r="B3084" t="s">
        <v>3107</v>
      </c>
      <c r="C3084" s="1">
        <v>44337</v>
      </c>
      <c r="D3084" t="s">
        <v>38</v>
      </c>
      <c r="E3084">
        <v>728.49</v>
      </c>
      <c r="F3084">
        <v>1.1200000000000001</v>
      </c>
      <c r="G3084" t="s">
        <v>19</v>
      </c>
      <c r="H3084" t="s">
        <v>15</v>
      </c>
      <c r="I3084">
        <v>11</v>
      </c>
      <c r="J3084" s="1">
        <v>44344</v>
      </c>
      <c r="K3084" s="1">
        <v>44347</v>
      </c>
      <c r="L3084">
        <v>3</v>
      </c>
      <c r="M3084" t="s">
        <v>16</v>
      </c>
    </row>
    <row r="3085" spans="2:13" x14ac:dyDescent="0.25">
      <c r="B3085" t="s">
        <v>3108</v>
      </c>
      <c r="C3085" s="1">
        <v>44337</v>
      </c>
      <c r="D3085" t="s">
        <v>38</v>
      </c>
      <c r="E3085">
        <v>2805.62</v>
      </c>
      <c r="F3085">
        <v>96.8</v>
      </c>
      <c r="G3085" t="s">
        <v>23</v>
      </c>
      <c r="H3085" t="s">
        <v>15</v>
      </c>
      <c r="I3085">
        <v>8</v>
      </c>
      <c r="J3085" s="1">
        <v>44340</v>
      </c>
      <c r="K3085" s="1">
        <v>44348</v>
      </c>
      <c r="L3085">
        <v>8</v>
      </c>
      <c r="M3085" t="s">
        <v>16</v>
      </c>
    </row>
    <row r="3086" spans="2:13" x14ac:dyDescent="0.25">
      <c r="B3086" t="s">
        <v>3109</v>
      </c>
      <c r="C3086" s="1">
        <v>44337</v>
      </c>
      <c r="D3086" t="s">
        <v>38</v>
      </c>
      <c r="E3086">
        <v>4311.18</v>
      </c>
      <c r="F3086">
        <v>23.981000000000002</v>
      </c>
      <c r="G3086" t="s">
        <v>23</v>
      </c>
      <c r="H3086" t="s">
        <v>15</v>
      </c>
      <c r="I3086">
        <v>6</v>
      </c>
      <c r="J3086" s="1">
        <v>44347</v>
      </c>
      <c r="K3086" s="1">
        <v>44357</v>
      </c>
      <c r="L3086">
        <v>10</v>
      </c>
      <c r="M3086" t="s">
        <v>34</v>
      </c>
    </row>
    <row r="3087" spans="2:13" x14ac:dyDescent="0.25">
      <c r="B3087" t="s">
        <v>3110</v>
      </c>
      <c r="C3087" s="1">
        <v>44337</v>
      </c>
      <c r="D3087" t="s">
        <v>13</v>
      </c>
      <c r="E3087">
        <v>835.68</v>
      </c>
      <c r="F3087">
        <v>1.1200000000000001</v>
      </c>
      <c r="G3087" t="s">
        <v>14</v>
      </c>
      <c r="H3087" t="s">
        <v>15</v>
      </c>
      <c r="I3087">
        <v>10</v>
      </c>
      <c r="J3087" s="1">
        <v>44341</v>
      </c>
      <c r="K3087" s="1">
        <v>44347</v>
      </c>
      <c r="L3087">
        <v>6</v>
      </c>
      <c r="M3087" t="s">
        <v>16</v>
      </c>
    </row>
    <row r="3088" spans="2:13" x14ac:dyDescent="0.25">
      <c r="B3088" t="s">
        <v>3111</v>
      </c>
      <c r="C3088" s="1">
        <v>44337</v>
      </c>
      <c r="D3088" t="s">
        <v>38</v>
      </c>
      <c r="E3088">
        <v>728.49</v>
      </c>
      <c r="F3088">
        <v>1.1200000000000001</v>
      </c>
      <c r="G3088" t="s">
        <v>19</v>
      </c>
      <c r="H3088" t="s">
        <v>15</v>
      </c>
      <c r="I3088">
        <v>11</v>
      </c>
      <c r="J3088" s="1">
        <v>44341</v>
      </c>
      <c r="K3088" s="1">
        <v>44344</v>
      </c>
      <c r="L3088">
        <v>3</v>
      </c>
      <c r="M3088" t="s">
        <v>16</v>
      </c>
    </row>
    <row r="3089" spans="2:13" x14ac:dyDescent="0.25">
      <c r="B3089" t="s">
        <v>3112</v>
      </c>
      <c r="C3089" s="1">
        <v>44337</v>
      </c>
      <c r="D3089" t="s">
        <v>38</v>
      </c>
      <c r="E3089">
        <v>2805.62</v>
      </c>
      <c r="F3089">
        <v>96.8</v>
      </c>
      <c r="G3089" t="s">
        <v>33</v>
      </c>
      <c r="H3089" t="s">
        <v>15</v>
      </c>
      <c r="I3089">
        <v>6</v>
      </c>
      <c r="J3089" s="1">
        <v>44345</v>
      </c>
      <c r="K3089" s="1">
        <v>44353</v>
      </c>
      <c r="L3089">
        <v>8</v>
      </c>
      <c r="M3089" t="s">
        <v>34</v>
      </c>
    </row>
    <row r="3090" spans="2:13" x14ac:dyDescent="0.25">
      <c r="B3090" t="s">
        <v>3113</v>
      </c>
      <c r="C3090" s="1">
        <v>44337</v>
      </c>
      <c r="D3090" t="s">
        <v>38</v>
      </c>
      <c r="E3090">
        <v>4311.18</v>
      </c>
      <c r="F3090">
        <v>23.981000000000002</v>
      </c>
      <c r="G3090" t="s">
        <v>41</v>
      </c>
      <c r="H3090" t="s">
        <v>15</v>
      </c>
      <c r="I3090">
        <v>6</v>
      </c>
      <c r="J3090" s="1">
        <v>44344</v>
      </c>
      <c r="K3090" s="1">
        <v>44354</v>
      </c>
      <c r="L3090">
        <v>10</v>
      </c>
      <c r="M3090" t="s">
        <v>34</v>
      </c>
    </row>
    <row r="3091" spans="2:13" x14ac:dyDescent="0.25">
      <c r="B3091" t="s">
        <v>3114</v>
      </c>
      <c r="C3091" s="1">
        <v>44337</v>
      </c>
      <c r="D3091" t="s">
        <v>38</v>
      </c>
      <c r="E3091">
        <v>1206.77</v>
      </c>
      <c r="F3091">
        <v>7.8230000000000004</v>
      </c>
      <c r="G3091" t="s">
        <v>33</v>
      </c>
      <c r="H3091" t="s">
        <v>15</v>
      </c>
      <c r="I3091">
        <v>8</v>
      </c>
      <c r="J3091" s="1">
        <v>44344</v>
      </c>
      <c r="K3091" s="1">
        <v>44351</v>
      </c>
      <c r="L3091">
        <v>7</v>
      </c>
      <c r="M3091" t="s">
        <v>16</v>
      </c>
    </row>
    <row r="3092" spans="2:13" x14ac:dyDescent="0.25">
      <c r="B3092" t="s">
        <v>3115</v>
      </c>
      <c r="C3092" s="1">
        <v>44337</v>
      </c>
      <c r="D3092" t="s">
        <v>18</v>
      </c>
      <c r="E3092">
        <v>1857.56</v>
      </c>
      <c r="F3092">
        <v>1.1200000000000001</v>
      </c>
      <c r="G3092" t="s">
        <v>33</v>
      </c>
      <c r="H3092" t="s">
        <v>15</v>
      </c>
      <c r="I3092">
        <v>6</v>
      </c>
      <c r="J3092" s="1">
        <v>44345</v>
      </c>
      <c r="K3092" s="1">
        <v>44347</v>
      </c>
      <c r="L3092">
        <v>2</v>
      </c>
      <c r="M3092" t="s">
        <v>16</v>
      </c>
    </row>
    <row r="3093" spans="2:13" x14ac:dyDescent="0.25">
      <c r="B3093" t="s">
        <v>3116</v>
      </c>
      <c r="C3093" s="1">
        <v>44337</v>
      </c>
      <c r="D3093" t="s">
        <v>38</v>
      </c>
      <c r="E3093">
        <v>1206.77</v>
      </c>
      <c r="F3093">
        <v>7.8230000000000004</v>
      </c>
      <c r="G3093" t="s">
        <v>33</v>
      </c>
      <c r="H3093" t="s">
        <v>15</v>
      </c>
      <c r="I3093">
        <v>8</v>
      </c>
      <c r="J3093" s="1">
        <v>44339</v>
      </c>
      <c r="K3093" s="1">
        <v>44346</v>
      </c>
      <c r="L3093">
        <v>7</v>
      </c>
      <c r="M3093" t="s">
        <v>16</v>
      </c>
    </row>
    <row r="3094" spans="2:13" x14ac:dyDescent="0.25">
      <c r="B3094" t="s">
        <v>3117</v>
      </c>
      <c r="C3094" s="1">
        <v>44337</v>
      </c>
      <c r="D3094" t="s">
        <v>38</v>
      </c>
      <c r="E3094">
        <v>444.43</v>
      </c>
      <c r="F3094">
        <v>1.5409999999999999</v>
      </c>
      <c r="G3094" t="s">
        <v>41</v>
      </c>
      <c r="H3094" t="s">
        <v>15</v>
      </c>
      <c r="I3094">
        <v>7</v>
      </c>
      <c r="J3094" s="1">
        <v>44339</v>
      </c>
      <c r="K3094" s="1">
        <v>44343</v>
      </c>
      <c r="L3094">
        <v>4</v>
      </c>
      <c r="M3094" t="s">
        <v>16</v>
      </c>
    </row>
    <row r="3095" spans="2:13" x14ac:dyDescent="0.25">
      <c r="B3095" t="s">
        <v>3118</v>
      </c>
      <c r="C3095" s="1">
        <v>44337</v>
      </c>
      <c r="D3095" t="s">
        <v>18</v>
      </c>
      <c r="E3095">
        <v>533.12</v>
      </c>
      <c r="F3095">
        <v>1.1200000000000001</v>
      </c>
      <c r="G3095" t="s">
        <v>21</v>
      </c>
      <c r="H3095" t="s">
        <v>15</v>
      </c>
      <c r="I3095">
        <v>8</v>
      </c>
      <c r="J3095" s="1">
        <v>44347</v>
      </c>
      <c r="K3095" s="1">
        <v>44352</v>
      </c>
      <c r="L3095">
        <v>5</v>
      </c>
      <c r="M3095" t="s">
        <v>16</v>
      </c>
    </row>
    <row r="3096" spans="2:13" x14ac:dyDescent="0.25">
      <c r="B3096" t="s">
        <v>3119</v>
      </c>
      <c r="C3096" s="1">
        <v>44337</v>
      </c>
      <c r="D3096" t="s">
        <v>18</v>
      </c>
      <c r="E3096">
        <v>533.12</v>
      </c>
      <c r="F3096">
        <v>1.1200000000000001</v>
      </c>
      <c r="G3096" t="s">
        <v>33</v>
      </c>
      <c r="H3096" t="s">
        <v>15</v>
      </c>
      <c r="I3096">
        <v>6</v>
      </c>
      <c r="J3096" s="1">
        <v>44344</v>
      </c>
      <c r="K3096" s="1">
        <v>44349</v>
      </c>
      <c r="L3096">
        <v>5</v>
      </c>
      <c r="M3096" t="s">
        <v>16</v>
      </c>
    </row>
    <row r="3097" spans="2:13" x14ac:dyDescent="0.25">
      <c r="B3097" t="s">
        <v>3120</v>
      </c>
      <c r="C3097" s="1">
        <v>44337</v>
      </c>
      <c r="D3097" t="s">
        <v>18</v>
      </c>
      <c r="E3097">
        <v>1857.56</v>
      </c>
      <c r="F3097">
        <v>1.1200000000000001</v>
      </c>
      <c r="G3097" t="s">
        <v>23</v>
      </c>
      <c r="H3097" t="s">
        <v>15</v>
      </c>
      <c r="I3097">
        <v>8</v>
      </c>
      <c r="J3097" s="1">
        <v>44344</v>
      </c>
      <c r="K3097" s="1">
        <v>44346</v>
      </c>
      <c r="L3097">
        <v>2</v>
      </c>
      <c r="M3097" t="s">
        <v>16</v>
      </c>
    </row>
    <row r="3098" spans="2:13" x14ac:dyDescent="0.25">
      <c r="B3098" t="s">
        <v>3121</v>
      </c>
      <c r="C3098" s="1">
        <v>44337</v>
      </c>
      <c r="D3098" t="s">
        <v>38</v>
      </c>
      <c r="E3098">
        <v>444.43</v>
      </c>
      <c r="F3098">
        <v>1.5409999999999999</v>
      </c>
      <c r="G3098" t="s">
        <v>33</v>
      </c>
      <c r="H3098" t="s">
        <v>15</v>
      </c>
      <c r="I3098">
        <v>5</v>
      </c>
      <c r="J3098" s="1">
        <v>44338</v>
      </c>
      <c r="K3098" s="1">
        <v>44342</v>
      </c>
      <c r="L3098">
        <v>4</v>
      </c>
      <c r="M3098" t="s">
        <v>16</v>
      </c>
    </row>
    <row r="3099" spans="2:13" x14ac:dyDescent="0.25">
      <c r="B3099" t="s">
        <v>3122</v>
      </c>
      <c r="C3099" s="1">
        <v>44338</v>
      </c>
      <c r="D3099" t="s">
        <v>13</v>
      </c>
      <c r="E3099">
        <v>382.65</v>
      </c>
      <c r="F3099">
        <v>0.28399999999999997</v>
      </c>
      <c r="G3099" t="s">
        <v>26</v>
      </c>
      <c r="H3099" t="s">
        <v>15</v>
      </c>
      <c r="I3099">
        <v>8</v>
      </c>
      <c r="J3099" s="1">
        <v>44346</v>
      </c>
      <c r="K3099" s="1">
        <v>44347</v>
      </c>
      <c r="L3099">
        <v>1</v>
      </c>
      <c r="M3099" t="s">
        <v>16</v>
      </c>
    </row>
    <row r="3100" spans="2:13" x14ac:dyDescent="0.25">
      <c r="B3100" t="s">
        <v>3123</v>
      </c>
      <c r="C3100" s="1">
        <v>44338</v>
      </c>
      <c r="D3100" t="s">
        <v>13</v>
      </c>
      <c r="E3100">
        <v>382.65</v>
      </c>
      <c r="F3100">
        <v>0.28399999999999997</v>
      </c>
      <c r="G3100" t="s">
        <v>19</v>
      </c>
      <c r="H3100" t="s">
        <v>15</v>
      </c>
      <c r="I3100">
        <v>8</v>
      </c>
      <c r="J3100" s="1">
        <v>44348</v>
      </c>
      <c r="K3100" s="1">
        <v>44349</v>
      </c>
      <c r="L3100">
        <v>1</v>
      </c>
      <c r="M3100" t="s">
        <v>16</v>
      </c>
    </row>
    <row r="3101" spans="2:13" x14ac:dyDescent="0.25">
      <c r="B3101" t="s">
        <v>3124</v>
      </c>
      <c r="C3101" s="1">
        <v>44338</v>
      </c>
      <c r="D3101" t="s">
        <v>18</v>
      </c>
      <c r="E3101">
        <v>221.73</v>
      </c>
      <c r="F3101">
        <v>1.1200000000000001</v>
      </c>
      <c r="G3101" t="s">
        <v>14</v>
      </c>
      <c r="H3101" t="s">
        <v>15</v>
      </c>
      <c r="I3101">
        <v>8</v>
      </c>
      <c r="J3101" s="1">
        <v>44347</v>
      </c>
      <c r="K3101" s="1">
        <v>44351</v>
      </c>
      <c r="L3101">
        <v>4</v>
      </c>
      <c r="M3101" t="s">
        <v>16</v>
      </c>
    </row>
    <row r="3102" spans="2:13" x14ac:dyDescent="0.25">
      <c r="B3102" t="s">
        <v>3125</v>
      </c>
      <c r="C3102" s="1">
        <v>44338</v>
      </c>
      <c r="D3102" t="s">
        <v>18</v>
      </c>
      <c r="E3102">
        <v>221.73</v>
      </c>
      <c r="F3102">
        <v>1.1200000000000001</v>
      </c>
      <c r="G3102" t="s">
        <v>14</v>
      </c>
      <c r="H3102" t="s">
        <v>15</v>
      </c>
      <c r="I3102">
        <v>8</v>
      </c>
      <c r="J3102" s="1">
        <v>44342</v>
      </c>
      <c r="K3102" s="1">
        <v>44346</v>
      </c>
      <c r="L3102">
        <v>4</v>
      </c>
      <c r="M3102" t="s">
        <v>16</v>
      </c>
    </row>
    <row r="3103" spans="2:13" x14ac:dyDescent="0.25">
      <c r="B3103" t="s">
        <v>3126</v>
      </c>
      <c r="C3103" s="1">
        <v>44339</v>
      </c>
      <c r="D3103" t="s">
        <v>38</v>
      </c>
      <c r="E3103">
        <v>4253.4799999999996</v>
      </c>
      <c r="F3103">
        <v>34.874000000000002</v>
      </c>
      <c r="G3103" t="s">
        <v>21</v>
      </c>
      <c r="H3103" t="s">
        <v>15</v>
      </c>
      <c r="I3103">
        <v>13</v>
      </c>
      <c r="J3103" s="1">
        <v>44343</v>
      </c>
      <c r="K3103" s="1">
        <v>44348</v>
      </c>
      <c r="L3103">
        <v>5</v>
      </c>
      <c r="M3103" t="s">
        <v>16</v>
      </c>
    </row>
    <row r="3104" spans="2:13" x14ac:dyDescent="0.25">
      <c r="B3104" t="s">
        <v>3127</v>
      </c>
      <c r="C3104" s="1">
        <v>44339</v>
      </c>
      <c r="D3104" t="s">
        <v>38</v>
      </c>
      <c r="E3104">
        <v>4253.4799999999996</v>
      </c>
      <c r="F3104">
        <v>34.874000000000002</v>
      </c>
      <c r="G3104" t="s">
        <v>26</v>
      </c>
      <c r="H3104" t="s">
        <v>15</v>
      </c>
      <c r="I3104">
        <v>13</v>
      </c>
      <c r="J3104" s="1">
        <v>44343</v>
      </c>
      <c r="K3104" s="1">
        <v>44348</v>
      </c>
      <c r="L3104">
        <v>5</v>
      </c>
      <c r="M3104" t="s">
        <v>16</v>
      </c>
    </row>
    <row r="3105" spans="2:13" x14ac:dyDescent="0.25">
      <c r="B3105" t="s">
        <v>3128</v>
      </c>
      <c r="C3105" s="1">
        <v>44340</v>
      </c>
      <c r="D3105" t="s">
        <v>13</v>
      </c>
      <c r="E3105">
        <v>3925.74</v>
      </c>
      <c r="F3105">
        <v>26.34</v>
      </c>
      <c r="G3105" t="s">
        <v>41</v>
      </c>
      <c r="H3105" t="s">
        <v>15</v>
      </c>
      <c r="I3105">
        <v>8</v>
      </c>
      <c r="J3105" s="1">
        <v>44342</v>
      </c>
      <c r="K3105" s="1">
        <v>44352</v>
      </c>
      <c r="L3105">
        <v>10</v>
      </c>
      <c r="M3105" t="s">
        <v>34</v>
      </c>
    </row>
    <row r="3106" spans="2:13" x14ac:dyDescent="0.25">
      <c r="B3106" t="s">
        <v>3129</v>
      </c>
      <c r="C3106" s="1">
        <v>44340</v>
      </c>
      <c r="D3106" t="s">
        <v>38</v>
      </c>
      <c r="E3106">
        <v>135.35</v>
      </c>
      <c r="F3106">
        <v>1.2969999999999999</v>
      </c>
      <c r="G3106" t="s">
        <v>19</v>
      </c>
      <c r="H3106" t="s">
        <v>15</v>
      </c>
      <c r="I3106">
        <v>6</v>
      </c>
      <c r="J3106" s="1">
        <v>44341</v>
      </c>
      <c r="K3106" s="1">
        <v>44351</v>
      </c>
      <c r="L3106">
        <v>10</v>
      </c>
      <c r="M3106" t="s">
        <v>34</v>
      </c>
    </row>
    <row r="3107" spans="2:13" x14ac:dyDescent="0.25">
      <c r="B3107" t="s">
        <v>3130</v>
      </c>
      <c r="C3107" s="1">
        <v>44340</v>
      </c>
      <c r="D3107" t="s">
        <v>13</v>
      </c>
      <c r="E3107">
        <v>3925.74</v>
      </c>
      <c r="F3107">
        <v>26.34</v>
      </c>
      <c r="G3107" t="s">
        <v>26</v>
      </c>
      <c r="H3107" t="s">
        <v>15</v>
      </c>
      <c r="I3107">
        <v>8</v>
      </c>
      <c r="J3107" s="1">
        <v>44346</v>
      </c>
      <c r="K3107" s="1">
        <v>44356</v>
      </c>
      <c r="L3107">
        <v>10</v>
      </c>
      <c r="M3107" t="s">
        <v>34</v>
      </c>
    </row>
    <row r="3108" spans="2:13" x14ac:dyDescent="0.25">
      <c r="B3108" t="s">
        <v>3131</v>
      </c>
      <c r="C3108" s="1">
        <v>44340</v>
      </c>
      <c r="D3108" t="s">
        <v>13</v>
      </c>
      <c r="E3108">
        <v>3455.52</v>
      </c>
      <c r="F3108">
        <v>18.111999999999998</v>
      </c>
      <c r="G3108" t="s">
        <v>33</v>
      </c>
      <c r="H3108" t="s">
        <v>15</v>
      </c>
      <c r="I3108">
        <v>0</v>
      </c>
      <c r="J3108" s="1">
        <v>44346</v>
      </c>
      <c r="K3108" s="1">
        <v>44355</v>
      </c>
      <c r="L3108">
        <v>9</v>
      </c>
      <c r="M3108" t="s">
        <v>34</v>
      </c>
    </row>
    <row r="3109" spans="2:13" x14ac:dyDescent="0.25">
      <c r="B3109" t="s">
        <v>3132</v>
      </c>
      <c r="C3109" s="1">
        <v>44340</v>
      </c>
      <c r="D3109" t="s">
        <v>13</v>
      </c>
      <c r="E3109">
        <v>3455.52</v>
      </c>
      <c r="F3109">
        <v>18.111999999999998</v>
      </c>
      <c r="G3109" t="s">
        <v>23</v>
      </c>
      <c r="H3109" t="s">
        <v>15</v>
      </c>
      <c r="I3109">
        <v>3</v>
      </c>
      <c r="J3109" s="1">
        <v>44345</v>
      </c>
      <c r="K3109" s="1">
        <v>44354</v>
      </c>
      <c r="L3109">
        <v>9</v>
      </c>
      <c r="M3109" t="s">
        <v>34</v>
      </c>
    </row>
    <row r="3110" spans="2:13" x14ac:dyDescent="0.25">
      <c r="B3110" t="s">
        <v>3133</v>
      </c>
      <c r="C3110" s="1">
        <v>44340</v>
      </c>
      <c r="D3110" t="s">
        <v>13</v>
      </c>
      <c r="E3110">
        <v>270.62</v>
      </c>
      <c r="F3110">
        <v>1.76</v>
      </c>
      <c r="G3110" t="s">
        <v>33</v>
      </c>
      <c r="H3110" t="s">
        <v>15</v>
      </c>
      <c r="I3110">
        <v>6</v>
      </c>
      <c r="J3110" s="1">
        <v>44348</v>
      </c>
      <c r="K3110" s="1">
        <v>44356</v>
      </c>
      <c r="L3110">
        <v>8</v>
      </c>
      <c r="M3110" t="s">
        <v>34</v>
      </c>
    </row>
    <row r="3111" spans="2:13" x14ac:dyDescent="0.25">
      <c r="B3111" t="s">
        <v>3134</v>
      </c>
      <c r="C3111" s="1">
        <v>44340</v>
      </c>
      <c r="D3111" t="s">
        <v>13</v>
      </c>
      <c r="E3111">
        <v>39.729999999999997</v>
      </c>
      <c r="F3111">
        <v>1.1200000000000001</v>
      </c>
      <c r="G3111" t="s">
        <v>14</v>
      </c>
      <c r="H3111" t="s">
        <v>15</v>
      </c>
      <c r="I3111">
        <v>3</v>
      </c>
      <c r="J3111" s="1">
        <v>44350</v>
      </c>
      <c r="K3111" s="1">
        <v>44357</v>
      </c>
      <c r="L3111">
        <v>7</v>
      </c>
      <c r="M3111" t="s">
        <v>34</v>
      </c>
    </row>
    <row r="3112" spans="2:13" x14ac:dyDescent="0.25">
      <c r="B3112" t="s">
        <v>3135</v>
      </c>
      <c r="C3112" s="1">
        <v>44340</v>
      </c>
      <c r="D3112" t="s">
        <v>13</v>
      </c>
      <c r="E3112">
        <v>39.729999999999997</v>
      </c>
      <c r="F3112">
        <v>1.1200000000000001</v>
      </c>
      <c r="G3112" t="s">
        <v>23</v>
      </c>
      <c r="H3112" t="s">
        <v>15</v>
      </c>
      <c r="I3112">
        <v>3</v>
      </c>
      <c r="J3112" s="1">
        <v>44350</v>
      </c>
      <c r="K3112" s="1">
        <v>44357</v>
      </c>
      <c r="L3112">
        <v>7</v>
      </c>
      <c r="M3112" t="s">
        <v>34</v>
      </c>
    </row>
    <row r="3113" spans="2:13" x14ac:dyDescent="0.25">
      <c r="B3113" t="s">
        <v>3136</v>
      </c>
      <c r="C3113" s="1">
        <v>44340</v>
      </c>
      <c r="D3113" t="s">
        <v>38</v>
      </c>
      <c r="E3113">
        <v>135.35</v>
      </c>
      <c r="F3113">
        <v>1.2969999999999999</v>
      </c>
      <c r="G3113" t="s">
        <v>41</v>
      </c>
      <c r="H3113" t="s">
        <v>15</v>
      </c>
      <c r="I3113">
        <v>6</v>
      </c>
      <c r="J3113" s="1">
        <v>44348</v>
      </c>
      <c r="K3113" s="1">
        <v>44358</v>
      </c>
      <c r="L3113">
        <v>10</v>
      </c>
      <c r="M3113" t="s">
        <v>34</v>
      </c>
    </row>
    <row r="3114" spans="2:13" x14ac:dyDescent="0.25">
      <c r="B3114" t="s">
        <v>3137</v>
      </c>
      <c r="C3114" s="1">
        <v>44340</v>
      </c>
      <c r="D3114" t="s">
        <v>13</v>
      </c>
      <c r="E3114">
        <v>270.62</v>
      </c>
      <c r="F3114">
        <v>1.76</v>
      </c>
      <c r="G3114" t="s">
        <v>19</v>
      </c>
      <c r="H3114" t="s">
        <v>15</v>
      </c>
      <c r="I3114">
        <v>8</v>
      </c>
      <c r="J3114" s="1">
        <v>44341</v>
      </c>
      <c r="K3114" s="1">
        <v>44349</v>
      </c>
      <c r="L3114">
        <v>8</v>
      </c>
      <c r="M3114" t="s">
        <v>16</v>
      </c>
    </row>
    <row r="3115" spans="2:13" x14ac:dyDescent="0.25">
      <c r="B3115" t="s">
        <v>3138</v>
      </c>
      <c r="C3115" s="1">
        <v>44340</v>
      </c>
      <c r="D3115" t="s">
        <v>13</v>
      </c>
      <c r="E3115">
        <v>1015.54</v>
      </c>
      <c r="F3115">
        <v>1.1200000000000001</v>
      </c>
      <c r="G3115" t="s">
        <v>21</v>
      </c>
      <c r="H3115" t="s">
        <v>15</v>
      </c>
      <c r="I3115">
        <v>5</v>
      </c>
      <c r="J3115" s="1">
        <v>44346</v>
      </c>
      <c r="K3115" s="1">
        <v>44356</v>
      </c>
      <c r="L3115">
        <v>10</v>
      </c>
      <c r="M3115" t="s">
        <v>34</v>
      </c>
    </row>
    <row r="3116" spans="2:13" x14ac:dyDescent="0.25">
      <c r="B3116" t="s">
        <v>3139</v>
      </c>
      <c r="C3116" s="1">
        <v>44340</v>
      </c>
      <c r="D3116" t="s">
        <v>13</v>
      </c>
      <c r="E3116">
        <v>1015.54</v>
      </c>
      <c r="F3116">
        <v>1.1200000000000001</v>
      </c>
      <c r="G3116" t="s">
        <v>33</v>
      </c>
      <c r="H3116" t="s">
        <v>15</v>
      </c>
      <c r="I3116">
        <v>2</v>
      </c>
      <c r="J3116" s="1">
        <v>44347</v>
      </c>
      <c r="K3116" s="1">
        <v>44357</v>
      </c>
      <c r="L3116">
        <v>10</v>
      </c>
      <c r="M3116" t="s">
        <v>34</v>
      </c>
    </row>
    <row r="3117" spans="2:13" x14ac:dyDescent="0.25">
      <c r="B3117" t="s">
        <v>3140</v>
      </c>
      <c r="C3117" s="1">
        <v>44340</v>
      </c>
      <c r="D3117" t="s">
        <v>18</v>
      </c>
      <c r="E3117">
        <v>873.36</v>
      </c>
      <c r="F3117">
        <v>14.177</v>
      </c>
      <c r="G3117" t="s">
        <v>19</v>
      </c>
      <c r="H3117" t="s">
        <v>15</v>
      </c>
      <c r="I3117">
        <v>9</v>
      </c>
      <c r="J3117" s="1">
        <v>44344</v>
      </c>
      <c r="K3117" s="1">
        <v>44347</v>
      </c>
      <c r="L3117">
        <v>3</v>
      </c>
      <c r="M3117" t="s">
        <v>16</v>
      </c>
    </row>
    <row r="3118" spans="2:13" x14ac:dyDescent="0.25">
      <c r="B3118" t="s">
        <v>3141</v>
      </c>
      <c r="C3118" s="1">
        <v>44340</v>
      </c>
      <c r="D3118" t="s">
        <v>18</v>
      </c>
      <c r="E3118">
        <v>1865.31</v>
      </c>
      <c r="F3118">
        <v>18.337</v>
      </c>
      <c r="G3118" t="s">
        <v>23</v>
      </c>
      <c r="H3118" t="s">
        <v>15</v>
      </c>
      <c r="I3118">
        <v>2</v>
      </c>
      <c r="J3118" s="1">
        <v>44349</v>
      </c>
      <c r="K3118" s="1">
        <v>44351</v>
      </c>
      <c r="L3118">
        <v>2</v>
      </c>
      <c r="M3118" t="s">
        <v>16</v>
      </c>
    </row>
    <row r="3119" spans="2:13" x14ac:dyDescent="0.25">
      <c r="B3119" t="s">
        <v>3142</v>
      </c>
      <c r="C3119" s="1">
        <v>44340</v>
      </c>
      <c r="D3119" t="s">
        <v>13</v>
      </c>
      <c r="E3119">
        <v>1880.56</v>
      </c>
      <c r="F3119">
        <v>2.7530000000000001</v>
      </c>
      <c r="G3119" t="s">
        <v>23</v>
      </c>
      <c r="H3119" t="s">
        <v>15</v>
      </c>
      <c r="I3119">
        <v>10</v>
      </c>
      <c r="J3119" s="1">
        <v>44341</v>
      </c>
      <c r="K3119" s="1">
        <v>44348</v>
      </c>
      <c r="L3119">
        <v>7</v>
      </c>
      <c r="M3119" t="s">
        <v>16</v>
      </c>
    </row>
    <row r="3120" spans="2:13" x14ac:dyDescent="0.25">
      <c r="B3120" t="s">
        <v>3143</v>
      </c>
      <c r="C3120" s="1">
        <v>44340</v>
      </c>
      <c r="D3120" t="s">
        <v>13</v>
      </c>
      <c r="E3120">
        <v>1880.56</v>
      </c>
      <c r="F3120">
        <v>2.7530000000000001</v>
      </c>
      <c r="G3120" t="s">
        <v>26</v>
      </c>
      <c r="H3120" t="s">
        <v>15</v>
      </c>
      <c r="I3120">
        <v>10</v>
      </c>
      <c r="J3120" s="1">
        <v>44347</v>
      </c>
      <c r="K3120" s="1">
        <v>44354</v>
      </c>
      <c r="L3120">
        <v>7</v>
      </c>
      <c r="M3120" t="s">
        <v>16</v>
      </c>
    </row>
    <row r="3121" spans="2:13" x14ac:dyDescent="0.25">
      <c r="B3121" t="s">
        <v>3144</v>
      </c>
      <c r="C3121" s="1">
        <v>44340</v>
      </c>
      <c r="D3121" t="s">
        <v>18</v>
      </c>
      <c r="E3121">
        <v>873.36</v>
      </c>
      <c r="F3121">
        <v>14.177</v>
      </c>
      <c r="G3121" t="s">
        <v>14</v>
      </c>
      <c r="H3121" t="s">
        <v>15</v>
      </c>
      <c r="I3121">
        <v>8</v>
      </c>
      <c r="J3121" s="1">
        <v>44343</v>
      </c>
      <c r="K3121" s="1">
        <v>44346</v>
      </c>
      <c r="L3121">
        <v>3</v>
      </c>
      <c r="M3121" t="s">
        <v>16</v>
      </c>
    </row>
    <row r="3122" spans="2:13" x14ac:dyDescent="0.25">
      <c r="B3122" t="s">
        <v>3145</v>
      </c>
      <c r="C3122" s="1">
        <v>44340</v>
      </c>
      <c r="D3122" t="s">
        <v>18</v>
      </c>
      <c r="E3122">
        <v>1865.31</v>
      </c>
      <c r="F3122">
        <v>18.337</v>
      </c>
      <c r="G3122" t="s">
        <v>26</v>
      </c>
      <c r="H3122" t="s">
        <v>15</v>
      </c>
      <c r="I3122">
        <v>2</v>
      </c>
      <c r="J3122" s="1">
        <v>44345</v>
      </c>
      <c r="K3122" s="1">
        <v>44347</v>
      </c>
      <c r="L3122">
        <v>2</v>
      </c>
      <c r="M3122" t="s">
        <v>16</v>
      </c>
    </row>
    <row r="3123" spans="2:13" x14ac:dyDescent="0.25">
      <c r="B3123" t="s">
        <v>3146</v>
      </c>
      <c r="C3123" s="1">
        <v>44343</v>
      </c>
      <c r="D3123" t="s">
        <v>13</v>
      </c>
      <c r="E3123">
        <v>29.69</v>
      </c>
      <c r="F3123">
        <v>8.6449999999999996</v>
      </c>
      <c r="G3123" t="s">
        <v>19</v>
      </c>
      <c r="H3123" t="s">
        <v>15</v>
      </c>
      <c r="I3123">
        <v>8</v>
      </c>
      <c r="J3123" s="1">
        <v>44347</v>
      </c>
      <c r="K3123" s="1">
        <v>44349</v>
      </c>
      <c r="L3123">
        <v>2</v>
      </c>
      <c r="M3123" t="s">
        <v>16</v>
      </c>
    </row>
    <row r="3124" spans="2:13" x14ac:dyDescent="0.25">
      <c r="B3124" t="s">
        <v>3147</v>
      </c>
      <c r="C3124" s="1">
        <v>44343</v>
      </c>
      <c r="D3124" t="s">
        <v>13</v>
      </c>
      <c r="E3124">
        <v>29.69</v>
      </c>
      <c r="F3124">
        <v>8.6449999999999996</v>
      </c>
      <c r="G3124" t="s">
        <v>26</v>
      </c>
      <c r="H3124" t="s">
        <v>15</v>
      </c>
      <c r="I3124">
        <v>8</v>
      </c>
      <c r="J3124" s="1">
        <v>44352</v>
      </c>
      <c r="K3124" s="1">
        <v>44354</v>
      </c>
      <c r="L3124">
        <v>2</v>
      </c>
      <c r="M3124" t="s">
        <v>16</v>
      </c>
    </row>
    <row r="3125" spans="2:13" x14ac:dyDescent="0.25">
      <c r="B3125" t="s">
        <v>3148</v>
      </c>
      <c r="C3125" s="1">
        <v>44343</v>
      </c>
      <c r="D3125" t="s">
        <v>13</v>
      </c>
      <c r="E3125">
        <v>5743.77</v>
      </c>
      <c r="F3125">
        <v>47.102400000000003</v>
      </c>
      <c r="G3125" t="s">
        <v>23</v>
      </c>
      <c r="H3125" t="s">
        <v>15</v>
      </c>
      <c r="I3125">
        <v>7</v>
      </c>
      <c r="J3125" s="1">
        <v>44352</v>
      </c>
      <c r="K3125" s="1">
        <v>44360</v>
      </c>
      <c r="L3125">
        <v>8</v>
      </c>
      <c r="M3125" t="s">
        <v>34</v>
      </c>
    </row>
    <row r="3126" spans="2:13" x14ac:dyDescent="0.25">
      <c r="B3126" t="s">
        <v>3149</v>
      </c>
      <c r="C3126" s="1">
        <v>44343</v>
      </c>
      <c r="D3126" t="s">
        <v>13</v>
      </c>
      <c r="E3126">
        <v>1162.03</v>
      </c>
      <c r="F3126">
        <v>1.1200000000000001</v>
      </c>
      <c r="G3126" t="s">
        <v>41</v>
      </c>
      <c r="H3126" t="s">
        <v>15</v>
      </c>
      <c r="I3126">
        <v>7</v>
      </c>
      <c r="J3126" s="1">
        <v>44346</v>
      </c>
      <c r="K3126" s="1">
        <v>44355</v>
      </c>
      <c r="L3126">
        <v>9</v>
      </c>
      <c r="M3126" t="s">
        <v>34</v>
      </c>
    </row>
    <row r="3127" spans="2:13" x14ac:dyDescent="0.25">
      <c r="B3127" t="s">
        <v>3150</v>
      </c>
      <c r="C3127" s="1">
        <v>44343</v>
      </c>
      <c r="D3127" t="s">
        <v>13</v>
      </c>
      <c r="E3127">
        <v>719.47</v>
      </c>
      <c r="F3127">
        <v>1.1200000000000001</v>
      </c>
      <c r="G3127" t="s">
        <v>41</v>
      </c>
      <c r="H3127" t="s">
        <v>320</v>
      </c>
      <c r="I3127">
        <v>11</v>
      </c>
      <c r="J3127" s="1">
        <v>44344</v>
      </c>
      <c r="K3127" s="1">
        <v>44353</v>
      </c>
      <c r="L3127">
        <v>9</v>
      </c>
      <c r="M3127" t="s">
        <v>16</v>
      </c>
    </row>
    <row r="3128" spans="2:13" x14ac:dyDescent="0.25">
      <c r="B3128" t="s">
        <v>3151</v>
      </c>
      <c r="C3128" s="1">
        <v>44343</v>
      </c>
      <c r="D3128" t="s">
        <v>13</v>
      </c>
      <c r="E3128">
        <v>1009.97</v>
      </c>
      <c r="F3128">
        <v>1.1200000000000001</v>
      </c>
      <c r="G3128" t="s">
        <v>19</v>
      </c>
      <c r="H3128" t="s">
        <v>15</v>
      </c>
      <c r="I3128">
        <v>13</v>
      </c>
      <c r="J3128" s="1">
        <v>44345</v>
      </c>
      <c r="K3128" s="1">
        <v>44349</v>
      </c>
      <c r="L3128">
        <v>4</v>
      </c>
      <c r="M3128" t="s">
        <v>16</v>
      </c>
    </row>
    <row r="3129" spans="2:13" x14ac:dyDescent="0.25">
      <c r="B3129" t="s">
        <v>3152</v>
      </c>
      <c r="C3129" s="1">
        <v>44343</v>
      </c>
      <c r="D3129" t="s">
        <v>13</v>
      </c>
      <c r="E3129">
        <v>1162.03</v>
      </c>
      <c r="F3129">
        <v>1.1200000000000001</v>
      </c>
      <c r="G3129" t="s">
        <v>41</v>
      </c>
      <c r="H3129" t="s">
        <v>15</v>
      </c>
      <c r="I3129">
        <v>7</v>
      </c>
      <c r="J3129" s="1">
        <v>44345</v>
      </c>
      <c r="K3129" s="1">
        <v>44354</v>
      </c>
      <c r="L3129">
        <v>9</v>
      </c>
      <c r="M3129" t="s">
        <v>34</v>
      </c>
    </row>
    <row r="3130" spans="2:13" x14ac:dyDescent="0.25">
      <c r="B3130" t="s">
        <v>3153</v>
      </c>
      <c r="C3130" s="1">
        <v>44343</v>
      </c>
      <c r="D3130" t="s">
        <v>13</v>
      </c>
      <c r="E3130">
        <v>1009.97</v>
      </c>
      <c r="F3130">
        <v>1.1200000000000001</v>
      </c>
      <c r="G3130" t="s">
        <v>26</v>
      </c>
      <c r="H3130" t="s">
        <v>15</v>
      </c>
      <c r="I3130">
        <v>13</v>
      </c>
      <c r="J3130" s="1">
        <v>44346</v>
      </c>
      <c r="K3130" s="1">
        <v>44350</v>
      </c>
      <c r="L3130">
        <v>4</v>
      </c>
      <c r="M3130" t="s">
        <v>16</v>
      </c>
    </row>
    <row r="3131" spans="2:13" x14ac:dyDescent="0.25">
      <c r="B3131" t="s">
        <v>3154</v>
      </c>
      <c r="C3131" s="1">
        <v>44343</v>
      </c>
      <c r="D3131" t="s">
        <v>13</v>
      </c>
      <c r="E3131">
        <v>719.47</v>
      </c>
      <c r="F3131">
        <v>1.1200000000000001</v>
      </c>
      <c r="G3131" t="s">
        <v>21</v>
      </c>
      <c r="H3131" t="s">
        <v>320</v>
      </c>
      <c r="I3131">
        <v>11</v>
      </c>
      <c r="J3131" s="1">
        <v>44352</v>
      </c>
      <c r="K3131" s="1">
        <v>44361</v>
      </c>
      <c r="L3131">
        <v>9</v>
      </c>
      <c r="M3131" t="s">
        <v>16</v>
      </c>
    </row>
    <row r="3132" spans="2:13" x14ac:dyDescent="0.25">
      <c r="B3132" t="s">
        <v>3155</v>
      </c>
      <c r="C3132" s="1">
        <v>44343</v>
      </c>
      <c r="D3132" t="s">
        <v>13</v>
      </c>
      <c r="E3132">
        <v>5743.77</v>
      </c>
      <c r="F3132">
        <v>47.102400000000003</v>
      </c>
      <c r="G3132" t="s">
        <v>23</v>
      </c>
      <c r="H3132" t="s">
        <v>15</v>
      </c>
      <c r="I3132">
        <v>7</v>
      </c>
      <c r="J3132" s="1">
        <v>44345</v>
      </c>
      <c r="K3132" s="1">
        <v>44353</v>
      </c>
      <c r="L3132">
        <v>8</v>
      </c>
      <c r="M3132" t="s">
        <v>34</v>
      </c>
    </row>
    <row r="3133" spans="2:13" x14ac:dyDescent="0.25">
      <c r="B3133" t="s">
        <v>3156</v>
      </c>
      <c r="C3133" s="1">
        <v>44343</v>
      </c>
      <c r="D3133" t="s">
        <v>13</v>
      </c>
      <c r="E3133">
        <v>516.26</v>
      </c>
      <c r="F3133">
        <v>1.66</v>
      </c>
      <c r="G3133" t="s">
        <v>14</v>
      </c>
      <c r="H3133" t="s">
        <v>15</v>
      </c>
      <c r="I3133">
        <v>6</v>
      </c>
      <c r="J3133" s="1">
        <v>44350</v>
      </c>
      <c r="K3133" s="1">
        <v>44360</v>
      </c>
      <c r="L3133">
        <v>10</v>
      </c>
      <c r="M3133" t="s">
        <v>34</v>
      </c>
    </row>
    <row r="3134" spans="2:13" x14ac:dyDescent="0.25">
      <c r="B3134" t="s">
        <v>3157</v>
      </c>
      <c r="C3134" s="1">
        <v>44343</v>
      </c>
      <c r="D3134" t="s">
        <v>13</v>
      </c>
      <c r="E3134">
        <v>885.39</v>
      </c>
      <c r="F3134">
        <v>1.1200000000000001</v>
      </c>
      <c r="G3134" t="s">
        <v>26</v>
      </c>
      <c r="H3134" t="s">
        <v>15</v>
      </c>
      <c r="I3134">
        <v>8</v>
      </c>
      <c r="J3134" s="1">
        <v>44346</v>
      </c>
      <c r="K3134" s="1">
        <v>44354</v>
      </c>
      <c r="L3134">
        <v>8</v>
      </c>
      <c r="M3134" t="s">
        <v>16</v>
      </c>
    </row>
    <row r="3135" spans="2:13" x14ac:dyDescent="0.25">
      <c r="B3135" t="s">
        <v>3158</v>
      </c>
      <c r="C3135" s="1">
        <v>44343</v>
      </c>
      <c r="D3135" t="s">
        <v>13</v>
      </c>
      <c r="E3135">
        <v>516.26</v>
      </c>
      <c r="F3135">
        <v>1.66</v>
      </c>
      <c r="G3135" t="s">
        <v>23</v>
      </c>
      <c r="H3135" t="s">
        <v>15</v>
      </c>
      <c r="I3135">
        <v>6</v>
      </c>
      <c r="J3135" s="1">
        <v>44352</v>
      </c>
      <c r="K3135" s="1">
        <v>44362</v>
      </c>
      <c r="L3135">
        <v>10</v>
      </c>
      <c r="M3135" t="s">
        <v>34</v>
      </c>
    </row>
    <row r="3136" spans="2:13" x14ac:dyDescent="0.25">
      <c r="B3136" t="s">
        <v>3159</v>
      </c>
      <c r="C3136" s="1">
        <v>44343</v>
      </c>
      <c r="D3136" t="s">
        <v>13</v>
      </c>
      <c r="E3136">
        <v>402.72</v>
      </c>
      <c r="F3136">
        <v>1.1200000000000001</v>
      </c>
      <c r="G3136" t="s">
        <v>21</v>
      </c>
      <c r="H3136" t="s">
        <v>15</v>
      </c>
      <c r="I3136">
        <v>3</v>
      </c>
      <c r="J3136" s="1">
        <v>44344</v>
      </c>
      <c r="K3136" s="1">
        <v>44347</v>
      </c>
      <c r="L3136">
        <v>3</v>
      </c>
      <c r="M3136" t="s">
        <v>16</v>
      </c>
    </row>
    <row r="3137" spans="2:13" x14ac:dyDescent="0.25">
      <c r="B3137" t="s">
        <v>3160</v>
      </c>
      <c r="C3137" s="1">
        <v>44343</v>
      </c>
      <c r="D3137" t="s">
        <v>13</v>
      </c>
      <c r="E3137">
        <v>402.72</v>
      </c>
      <c r="F3137">
        <v>1.1200000000000001</v>
      </c>
      <c r="G3137" t="s">
        <v>14</v>
      </c>
      <c r="H3137" t="s">
        <v>15</v>
      </c>
      <c r="I3137">
        <v>3</v>
      </c>
      <c r="J3137" s="1">
        <v>44353</v>
      </c>
      <c r="K3137" s="1">
        <v>44356</v>
      </c>
      <c r="L3137">
        <v>3</v>
      </c>
      <c r="M3137" t="s">
        <v>16</v>
      </c>
    </row>
    <row r="3138" spans="2:13" x14ac:dyDescent="0.25">
      <c r="B3138" t="s">
        <v>3161</v>
      </c>
      <c r="C3138" s="1">
        <v>44343</v>
      </c>
      <c r="D3138" t="s">
        <v>13</v>
      </c>
      <c r="E3138">
        <v>885.39</v>
      </c>
      <c r="F3138">
        <v>1.1200000000000001</v>
      </c>
      <c r="G3138" t="s">
        <v>23</v>
      </c>
      <c r="H3138" t="s">
        <v>15</v>
      </c>
      <c r="I3138">
        <v>8</v>
      </c>
      <c r="J3138" s="1">
        <v>44353</v>
      </c>
      <c r="K3138" s="1">
        <v>44361</v>
      </c>
      <c r="L3138">
        <v>8</v>
      </c>
      <c r="M3138" t="s">
        <v>16</v>
      </c>
    </row>
    <row r="3139" spans="2:13" x14ac:dyDescent="0.25">
      <c r="B3139" t="s">
        <v>3162</v>
      </c>
      <c r="C3139" s="1">
        <v>44344</v>
      </c>
      <c r="D3139" t="s">
        <v>38</v>
      </c>
      <c r="E3139">
        <v>1141.53</v>
      </c>
      <c r="F3139">
        <v>6.375</v>
      </c>
      <c r="G3139" t="s">
        <v>33</v>
      </c>
      <c r="H3139" t="s">
        <v>15</v>
      </c>
      <c r="I3139">
        <v>7</v>
      </c>
      <c r="J3139" s="1">
        <v>44345</v>
      </c>
      <c r="K3139" s="1">
        <v>44349</v>
      </c>
      <c r="L3139">
        <v>4</v>
      </c>
      <c r="M3139" t="s">
        <v>16</v>
      </c>
    </row>
    <row r="3140" spans="2:13" x14ac:dyDescent="0.25">
      <c r="B3140" t="s">
        <v>3163</v>
      </c>
      <c r="C3140" s="1">
        <v>44344</v>
      </c>
      <c r="D3140" t="s">
        <v>38</v>
      </c>
      <c r="E3140">
        <v>1141.53</v>
      </c>
      <c r="F3140">
        <v>6.375</v>
      </c>
      <c r="G3140" t="s">
        <v>41</v>
      </c>
      <c r="H3140" t="s">
        <v>15</v>
      </c>
      <c r="I3140">
        <v>9</v>
      </c>
      <c r="J3140" s="1">
        <v>44347</v>
      </c>
      <c r="K3140" s="1">
        <v>44351</v>
      </c>
      <c r="L3140">
        <v>4</v>
      </c>
      <c r="M3140" t="s">
        <v>16</v>
      </c>
    </row>
    <row r="3141" spans="2:13" x14ac:dyDescent="0.25">
      <c r="B3141" t="s">
        <v>3164</v>
      </c>
      <c r="C3141" s="1">
        <v>44344</v>
      </c>
      <c r="D3141" t="s">
        <v>13</v>
      </c>
      <c r="E3141">
        <v>2095.58</v>
      </c>
      <c r="F3141">
        <v>1.1200000000000001</v>
      </c>
      <c r="G3141" t="s">
        <v>14</v>
      </c>
      <c r="H3141" t="s">
        <v>15</v>
      </c>
      <c r="I3141">
        <v>8</v>
      </c>
      <c r="J3141" s="1">
        <v>44350</v>
      </c>
      <c r="K3141" s="1">
        <v>44358</v>
      </c>
      <c r="L3141">
        <v>8</v>
      </c>
      <c r="M3141" t="s">
        <v>16</v>
      </c>
    </row>
    <row r="3142" spans="2:13" x14ac:dyDescent="0.25">
      <c r="B3142" t="s">
        <v>3165</v>
      </c>
      <c r="C3142" s="1">
        <v>44344</v>
      </c>
      <c r="D3142" t="s">
        <v>13</v>
      </c>
      <c r="E3142">
        <v>2095.58</v>
      </c>
      <c r="F3142">
        <v>1.1200000000000001</v>
      </c>
      <c r="G3142" t="s">
        <v>41</v>
      </c>
      <c r="H3142" t="s">
        <v>15</v>
      </c>
      <c r="I3142">
        <v>9</v>
      </c>
      <c r="J3142" s="1">
        <v>44348</v>
      </c>
      <c r="K3142" s="1">
        <v>44356</v>
      </c>
      <c r="L3142">
        <v>8</v>
      </c>
      <c r="M3142" t="s">
        <v>16</v>
      </c>
    </row>
    <row r="3143" spans="2:13" x14ac:dyDescent="0.25">
      <c r="B3143" t="s">
        <v>3166</v>
      </c>
      <c r="C3143" s="1">
        <v>44345</v>
      </c>
      <c r="D3143" t="s">
        <v>13</v>
      </c>
      <c r="E3143">
        <v>1338.61</v>
      </c>
      <c r="F3143">
        <v>1.1200000000000001</v>
      </c>
      <c r="G3143" t="s">
        <v>21</v>
      </c>
      <c r="H3143" t="s">
        <v>15</v>
      </c>
      <c r="I3143">
        <v>12</v>
      </c>
      <c r="J3143" s="1">
        <v>44352</v>
      </c>
      <c r="K3143" s="1">
        <v>44359</v>
      </c>
      <c r="L3143">
        <v>7</v>
      </c>
      <c r="M3143" t="s">
        <v>16</v>
      </c>
    </row>
    <row r="3144" spans="2:13" x14ac:dyDescent="0.25">
      <c r="B3144" t="s">
        <v>3167</v>
      </c>
      <c r="C3144" s="1">
        <v>44345</v>
      </c>
      <c r="D3144" t="s">
        <v>13</v>
      </c>
      <c r="E3144">
        <v>1338.61</v>
      </c>
      <c r="F3144">
        <v>1.1200000000000001</v>
      </c>
      <c r="G3144" t="s">
        <v>41</v>
      </c>
      <c r="H3144" t="s">
        <v>15</v>
      </c>
      <c r="I3144">
        <v>12</v>
      </c>
      <c r="J3144" s="1">
        <v>44348</v>
      </c>
      <c r="K3144" s="1">
        <v>44355</v>
      </c>
      <c r="L3144">
        <v>7</v>
      </c>
      <c r="M3144" t="s">
        <v>16</v>
      </c>
    </row>
    <row r="3145" spans="2:13" x14ac:dyDescent="0.25">
      <c r="B3145" t="s">
        <v>3168</v>
      </c>
      <c r="C3145" s="1">
        <v>44345</v>
      </c>
      <c r="D3145" t="s">
        <v>13</v>
      </c>
      <c r="E3145">
        <v>2438.69</v>
      </c>
      <c r="F3145">
        <v>5.2547999999999995</v>
      </c>
      <c r="G3145" t="s">
        <v>19</v>
      </c>
      <c r="H3145" t="s">
        <v>15</v>
      </c>
      <c r="I3145">
        <v>12</v>
      </c>
      <c r="J3145" s="1">
        <v>44349</v>
      </c>
      <c r="K3145" s="1">
        <v>44356</v>
      </c>
      <c r="L3145">
        <v>7</v>
      </c>
      <c r="M3145" t="s">
        <v>16</v>
      </c>
    </row>
    <row r="3146" spans="2:13" x14ac:dyDescent="0.25">
      <c r="B3146" t="s">
        <v>3169</v>
      </c>
      <c r="C3146" s="1">
        <v>44345</v>
      </c>
      <c r="D3146" t="s">
        <v>13</v>
      </c>
      <c r="E3146">
        <v>2438.69</v>
      </c>
      <c r="F3146">
        <v>5.2547999999999995</v>
      </c>
      <c r="G3146" t="s">
        <v>26</v>
      </c>
      <c r="H3146" t="s">
        <v>15</v>
      </c>
      <c r="I3146">
        <v>12</v>
      </c>
      <c r="J3146" s="1">
        <v>44348</v>
      </c>
      <c r="K3146" s="1">
        <v>44355</v>
      </c>
      <c r="L3146">
        <v>7</v>
      </c>
      <c r="M3146" t="s">
        <v>16</v>
      </c>
    </row>
    <row r="3147" spans="2:13" x14ac:dyDescent="0.25">
      <c r="B3147" t="s">
        <v>3170</v>
      </c>
      <c r="C3147" s="1">
        <v>44347</v>
      </c>
      <c r="D3147" t="s">
        <v>38</v>
      </c>
      <c r="E3147">
        <v>1834.17</v>
      </c>
      <c r="F3147">
        <v>63.965000000000003</v>
      </c>
      <c r="G3147" t="s">
        <v>19</v>
      </c>
      <c r="H3147" t="s">
        <v>15</v>
      </c>
      <c r="I3147">
        <v>10</v>
      </c>
      <c r="J3147" s="1">
        <v>44350</v>
      </c>
      <c r="K3147" s="1">
        <v>44355</v>
      </c>
      <c r="L3147">
        <v>5</v>
      </c>
      <c r="M3147" t="s">
        <v>16</v>
      </c>
    </row>
    <row r="3148" spans="2:13" x14ac:dyDescent="0.25">
      <c r="B3148" t="s">
        <v>3171</v>
      </c>
      <c r="C3148" s="1">
        <v>44347</v>
      </c>
      <c r="D3148" t="s">
        <v>38</v>
      </c>
      <c r="E3148">
        <v>1834.17</v>
      </c>
      <c r="F3148">
        <v>63.965000000000003</v>
      </c>
      <c r="G3148" t="s">
        <v>33</v>
      </c>
      <c r="H3148" t="s">
        <v>15</v>
      </c>
      <c r="I3148">
        <v>8</v>
      </c>
      <c r="J3148" s="1">
        <v>44351</v>
      </c>
      <c r="K3148" s="1">
        <v>44356</v>
      </c>
      <c r="L3148">
        <v>5</v>
      </c>
      <c r="M3148" t="s">
        <v>16</v>
      </c>
    </row>
    <row r="3149" spans="2:13" x14ac:dyDescent="0.25">
      <c r="B3149" t="s">
        <v>3172</v>
      </c>
      <c r="C3149" s="1">
        <v>44347</v>
      </c>
      <c r="D3149" t="s">
        <v>13</v>
      </c>
      <c r="E3149">
        <v>17744.71</v>
      </c>
      <c r="F3149">
        <v>92.661600000000007</v>
      </c>
      <c r="G3149" t="s">
        <v>19</v>
      </c>
      <c r="H3149" t="s">
        <v>15</v>
      </c>
      <c r="I3149">
        <v>4</v>
      </c>
      <c r="J3149" s="1">
        <v>44353</v>
      </c>
      <c r="K3149" s="1">
        <v>44359</v>
      </c>
      <c r="L3149">
        <v>6</v>
      </c>
      <c r="M3149" t="s">
        <v>34</v>
      </c>
    </row>
    <row r="3150" spans="2:13" x14ac:dyDescent="0.25">
      <c r="B3150" t="s">
        <v>3173</v>
      </c>
      <c r="C3150" s="1">
        <v>44347</v>
      </c>
      <c r="D3150" t="s">
        <v>13</v>
      </c>
      <c r="E3150">
        <v>680.15</v>
      </c>
      <c r="F3150">
        <v>0.77600000000000002</v>
      </c>
      <c r="G3150" t="s">
        <v>26</v>
      </c>
      <c r="H3150" t="s">
        <v>15</v>
      </c>
      <c r="I3150">
        <v>3</v>
      </c>
      <c r="J3150" s="1">
        <v>44349</v>
      </c>
      <c r="K3150" s="1">
        <v>44358</v>
      </c>
      <c r="L3150">
        <v>9</v>
      </c>
      <c r="M3150" t="s">
        <v>34</v>
      </c>
    </row>
    <row r="3151" spans="2:13" x14ac:dyDescent="0.25">
      <c r="B3151" t="s">
        <v>3174</v>
      </c>
      <c r="C3151" s="1">
        <v>44347</v>
      </c>
      <c r="D3151" t="s">
        <v>13</v>
      </c>
      <c r="E3151">
        <v>82.12</v>
      </c>
      <c r="F3151">
        <v>0.32100000000000001</v>
      </c>
      <c r="G3151" t="s">
        <v>23</v>
      </c>
      <c r="H3151" t="s">
        <v>15</v>
      </c>
      <c r="I3151">
        <v>4</v>
      </c>
      <c r="J3151" s="1">
        <v>44348</v>
      </c>
      <c r="K3151" s="1">
        <v>44354</v>
      </c>
      <c r="L3151">
        <v>6</v>
      </c>
      <c r="M3151" t="s">
        <v>34</v>
      </c>
    </row>
    <row r="3152" spans="2:13" x14ac:dyDescent="0.25">
      <c r="B3152" t="s">
        <v>3175</v>
      </c>
      <c r="C3152" s="1">
        <v>44347</v>
      </c>
      <c r="D3152" t="s">
        <v>13</v>
      </c>
      <c r="E3152">
        <v>1836.22</v>
      </c>
      <c r="F3152">
        <v>1.056</v>
      </c>
      <c r="G3152" t="s">
        <v>14</v>
      </c>
      <c r="H3152" t="s">
        <v>15</v>
      </c>
      <c r="I3152">
        <v>8</v>
      </c>
      <c r="J3152" s="1">
        <v>44355</v>
      </c>
      <c r="K3152" s="1">
        <v>44360</v>
      </c>
      <c r="L3152">
        <v>5</v>
      </c>
      <c r="M3152" t="s">
        <v>16</v>
      </c>
    </row>
    <row r="3153" spans="2:13" x14ac:dyDescent="0.25">
      <c r="B3153" t="s">
        <v>3176</v>
      </c>
      <c r="C3153" s="1">
        <v>44347</v>
      </c>
      <c r="D3153" t="s">
        <v>13</v>
      </c>
      <c r="E3153">
        <v>178.74</v>
      </c>
      <c r="F3153">
        <v>0.39600000000000002</v>
      </c>
      <c r="G3153" t="s">
        <v>14</v>
      </c>
      <c r="H3153" t="s">
        <v>15</v>
      </c>
      <c r="I3153">
        <v>6</v>
      </c>
      <c r="J3153" s="1">
        <v>44348</v>
      </c>
      <c r="K3153" s="1">
        <v>44350</v>
      </c>
      <c r="L3153">
        <v>2</v>
      </c>
      <c r="M3153" t="s">
        <v>16</v>
      </c>
    </row>
    <row r="3154" spans="2:13" x14ac:dyDescent="0.25">
      <c r="B3154" t="s">
        <v>3177</v>
      </c>
      <c r="C3154" s="1">
        <v>44347</v>
      </c>
      <c r="D3154" t="s">
        <v>13</v>
      </c>
      <c r="E3154">
        <v>1989.39</v>
      </c>
      <c r="F3154">
        <v>1.3440000000000001</v>
      </c>
      <c r="G3154" t="s">
        <v>26</v>
      </c>
      <c r="H3154" t="s">
        <v>15</v>
      </c>
      <c r="I3154">
        <v>5</v>
      </c>
      <c r="J3154" s="1">
        <v>44354</v>
      </c>
      <c r="K3154" s="1">
        <v>44364</v>
      </c>
      <c r="L3154">
        <v>10</v>
      </c>
      <c r="M3154" t="s">
        <v>34</v>
      </c>
    </row>
    <row r="3155" spans="2:13" x14ac:dyDescent="0.25">
      <c r="B3155" t="s">
        <v>3178</v>
      </c>
      <c r="C3155" s="1">
        <v>44347</v>
      </c>
      <c r="D3155" t="s">
        <v>13</v>
      </c>
      <c r="E3155">
        <v>1836.22</v>
      </c>
      <c r="F3155">
        <v>1.056</v>
      </c>
      <c r="G3155" t="s">
        <v>14</v>
      </c>
      <c r="H3155" t="s">
        <v>15</v>
      </c>
      <c r="I3155">
        <v>8</v>
      </c>
      <c r="J3155" s="1">
        <v>44351</v>
      </c>
      <c r="K3155" s="1">
        <v>44356</v>
      </c>
      <c r="L3155">
        <v>5</v>
      </c>
      <c r="M3155" t="s">
        <v>16</v>
      </c>
    </row>
    <row r="3156" spans="2:13" x14ac:dyDescent="0.25">
      <c r="B3156" t="s">
        <v>3179</v>
      </c>
      <c r="C3156" s="1">
        <v>44347</v>
      </c>
      <c r="D3156" t="s">
        <v>13</v>
      </c>
      <c r="E3156">
        <v>178.74</v>
      </c>
      <c r="F3156">
        <v>0.39600000000000002</v>
      </c>
      <c r="G3156" t="s">
        <v>23</v>
      </c>
      <c r="H3156" t="s">
        <v>15</v>
      </c>
      <c r="I3156">
        <v>7</v>
      </c>
      <c r="J3156" s="1">
        <v>44351</v>
      </c>
      <c r="K3156" s="1">
        <v>44353</v>
      </c>
      <c r="L3156">
        <v>2</v>
      </c>
      <c r="M3156" t="s">
        <v>16</v>
      </c>
    </row>
    <row r="3157" spans="2:13" x14ac:dyDescent="0.25">
      <c r="B3157" t="s">
        <v>3180</v>
      </c>
      <c r="C3157" s="1">
        <v>44347</v>
      </c>
      <c r="D3157" t="s">
        <v>13</v>
      </c>
      <c r="E3157">
        <v>1989.39</v>
      </c>
      <c r="F3157">
        <v>1.3440000000000001</v>
      </c>
      <c r="G3157" t="s">
        <v>26</v>
      </c>
      <c r="H3157" t="s">
        <v>15</v>
      </c>
      <c r="I3157">
        <v>5</v>
      </c>
      <c r="J3157" s="1">
        <v>44357</v>
      </c>
      <c r="K3157" s="1">
        <v>44367</v>
      </c>
      <c r="L3157">
        <v>10</v>
      </c>
      <c r="M3157" t="s">
        <v>34</v>
      </c>
    </row>
    <row r="3158" spans="2:13" x14ac:dyDescent="0.25">
      <c r="B3158" t="s">
        <v>3181</v>
      </c>
      <c r="C3158" s="1">
        <v>44347</v>
      </c>
      <c r="D3158" t="s">
        <v>13</v>
      </c>
      <c r="E3158">
        <v>684.09</v>
      </c>
      <c r="F3158">
        <v>0.93120000000000003</v>
      </c>
      <c r="G3158" t="s">
        <v>19</v>
      </c>
      <c r="H3158" t="s">
        <v>15</v>
      </c>
      <c r="I3158">
        <v>13</v>
      </c>
      <c r="J3158" s="1">
        <v>44357</v>
      </c>
      <c r="K3158" s="1">
        <v>44365</v>
      </c>
      <c r="L3158">
        <v>8</v>
      </c>
      <c r="M3158" t="s">
        <v>16</v>
      </c>
    </row>
    <row r="3159" spans="2:13" x14ac:dyDescent="0.25">
      <c r="B3159" t="s">
        <v>3182</v>
      </c>
      <c r="C3159" s="1">
        <v>44347</v>
      </c>
      <c r="D3159" t="s">
        <v>13</v>
      </c>
      <c r="E3159">
        <v>402.72</v>
      </c>
      <c r="F3159">
        <v>0.89879999999999993</v>
      </c>
      <c r="G3159" t="s">
        <v>26</v>
      </c>
      <c r="H3159" t="s">
        <v>15</v>
      </c>
      <c r="I3159">
        <v>6</v>
      </c>
      <c r="J3159" s="1">
        <v>44356</v>
      </c>
      <c r="K3159" s="1">
        <v>44362</v>
      </c>
      <c r="L3159">
        <v>6</v>
      </c>
      <c r="M3159" t="s">
        <v>16</v>
      </c>
    </row>
    <row r="3160" spans="2:13" x14ac:dyDescent="0.25">
      <c r="B3160" t="s">
        <v>3183</v>
      </c>
      <c r="C3160" s="1">
        <v>44347</v>
      </c>
      <c r="D3160" t="s">
        <v>13</v>
      </c>
      <c r="E3160">
        <v>402.72</v>
      </c>
      <c r="F3160">
        <v>0.89879999999999993</v>
      </c>
      <c r="G3160" t="s">
        <v>19</v>
      </c>
      <c r="H3160" t="s">
        <v>15</v>
      </c>
      <c r="I3160">
        <v>6</v>
      </c>
      <c r="J3160" s="1">
        <v>44356</v>
      </c>
      <c r="K3160" s="1">
        <v>44362</v>
      </c>
      <c r="L3160">
        <v>6</v>
      </c>
      <c r="M3160" t="s">
        <v>16</v>
      </c>
    </row>
    <row r="3161" spans="2:13" x14ac:dyDescent="0.25">
      <c r="B3161" t="s">
        <v>3184</v>
      </c>
      <c r="C3161" s="1">
        <v>44347</v>
      </c>
      <c r="D3161" t="s">
        <v>13</v>
      </c>
      <c r="E3161">
        <v>17744.71</v>
      </c>
      <c r="F3161">
        <v>92.661600000000007</v>
      </c>
      <c r="G3161" t="s">
        <v>14</v>
      </c>
      <c r="H3161" t="s">
        <v>15</v>
      </c>
      <c r="I3161">
        <v>4</v>
      </c>
      <c r="J3161" s="1">
        <v>44355</v>
      </c>
      <c r="K3161" s="1">
        <v>44361</v>
      </c>
      <c r="L3161">
        <v>6</v>
      </c>
      <c r="M3161" t="s">
        <v>34</v>
      </c>
    </row>
    <row r="3162" spans="2:13" x14ac:dyDescent="0.25">
      <c r="B3162" t="s">
        <v>3185</v>
      </c>
      <c r="C3162" s="1">
        <v>44347</v>
      </c>
      <c r="D3162" t="s">
        <v>13</v>
      </c>
      <c r="E3162">
        <v>1755.77</v>
      </c>
      <c r="F3162">
        <v>29.2056</v>
      </c>
      <c r="G3162" t="s">
        <v>14</v>
      </c>
      <c r="H3162" t="s">
        <v>15</v>
      </c>
      <c r="I3162">
        <v>4</v>
      </c>
      <c r="J3162" s="1">
        <v>44354</v>
      </c>
      <c r="K3162" s="1">
        <v>44356</v>
      </c>
      <c r="L3162">
        <v>2</v>
      </c>
      <c r="M3162" t="s">
        <v>16</v>
      </c>
    </row>
    <row r="3163" spans="2:13" x14ac:dyDescent="0.25">
      <c r="B3163" t="s">
        <v>3186</v>
      </c>
      <c r="C3163" s="1">
        <v>44347</v>
      </c>
      <c r="D3163" t="s">
        <v>13</v>
      </c>
      <c r="E3163">
        <v>772.89</v>
      </c>
      <c r="F3163">
        <v>3.3</v>
      </c>
      <c r="G3163" t="s">
        <v>19</v>
      </c>
      <c r="H3163" t="s">
        <v>15</v>
      </c>
      <c r="I3163">
        <v>12</v>
      </c>
      <c r="J3163" s="1">
        <v>44348</v>
      </c>
      <c r="K3163" s="1">
        <v>44355</v>
      </c>
      <c r="L3163">
        <v>7</v>
      </c>
      <c r="M3163" t="s">
        <v>16</v>
      </c>
    </row>
    <row r="3164" spans="2:13" x14ac:dyDescent="0.25">
      <c r="B3164" t="s">
        <v>3187</v>
      </c>
      <c r="C3164" s="1">
        <v>44347</v>
      </c>
      <c r="D3164" t="s">
        <v>13</v>
      </c>
      <c r="E3164">
        <v>680.15</v>
      </c>
      <c r="F3164">
        <v>0.77600000000000002</v>
      </c>
      <c r="G3164" t="s">
        <v>41</v>
      </c>
      <c r="H3164" t="s">
        <v>15</v>
      </c>
      <c r="I3164">
        <v>3</v>
      </c>
      <c r="J3164" s="1">
        <v>44357</v>
      </c>
      <c r="K3164" s="1">
        <v>44366</v>
      </c>
      <c r="L3164">
        <v>9</v>
      </c>
      <c r="M3164" t="s">
        <v>34</v>
      </c>
    </row>
    <row r="3165" spans="2:13" x14ac:dyDescent="0.25">
      <c r="B3165" t="s">
        <v>3188</v>
      </c>
      <c r="C3165" s="1">
        <v>44347</v>
      </c>
      <c r="D3165" t="s">
        <v>13</v>
      </c>
      <c r="E3165">
        <v>82.12</v>
      </c>
      <c r="F3165">
        <v>0.32100000000000001</v>
      </c>
      <c r="G3165" t="s">
        <v>19</v>
      </c>
      <c r="H3165" t="s">
        <v>15</v>
      </c>
      <c r="I3165">
        <v>4</v>
      </c>
      <c r="J3165" s="1">
        <v>44355</v>
      </c>
      <c r="K3165" s="1">
        <v>44361</v>
      </c>
      <c r="L3165">
        <v>6</v>
      </c>
      <c r="M3165" t="s">
        <v>34</v>
      </c>
    </row>
    <row r="3166" spans="2:13" x14ac:dyDescent="0.25">
      <c r="B3166" t="s">
        <v>3189</v>
      </c>
      <c r="C3166" s="1">
        <v>44347</v>
      </c>
      <c r="D3166" t="s">
        <v>38</v>
      </c>
      <c r="E3166">
        <v>5355.1</v>
      </c>
      <c r="F3166">
        <v>21.698</v>
      </c>
      <c r="G3166" t="s">
        <v>21</v>
      </c>
      <c r="H3166" t="s">
        <v>15</v>
      </c>
      <c r="I3166">
        <v>11</v>
      </c>
      <c r="J3166" s="1">
        <v>44350</v>
      </c>
      <c r="K3166" s="1">
        <v>44360</v>
      </c>
      <c r="L3166">
        <v>10</v>
      </c>
      <c r="M3166" t="s">
        <v>16</v>
      </c>
    </row>
    <row r="3167" spans="2:13" x14ac:dyDescent="0.25">
      <c r="B3167" t="s">
        <v>3190</v>
      </c>
      <c r="C3167" s="1">
        <v>44347</v>
      </c>
      <c r="D3167" t="s">
        <v>38</v>
      </c>
      <c r="E3167">
        <v>5355.1</v>
      </c>
      <c r="F3167">
        <v>21.698</v>
      </c>
      <c r="G3167" t="s">
        <v>14</v>
      </c>
      <c r="H3167" t="s">
        <v>15</v>
      </c>
      <c r="I3167">
        <v>10</v>
      </c>
      <c r="J3167" s="1">
        <v>44354</v>
      </c>
      <c r="K3167" s="1">
        <v>44364</v>
      </c>
      <c r="L3167">
        <v>10</v>
      </c>
      <c r="M3167" t="s">
        <v>16</v>
      </c>
    </row>
    <row r="3168" spans="2:13" x14ac:dyDescent="0.25">
      <c r="B3168" t="s">
        <v>3191</v>
      </c>
      <c r="C3168" s="1">
        <v>44347</v>
      </c>
      <c r="D3168" t="s">
        <v>13</v>
      </c>
      <c r="E3168">
        <v>1755.77</v>
      </c>
      <c r="F3168">
        <v>29.2056</v>
      </c>
      <c r="G3168" t="s">
        <v>23</v>
      </c>
      <c r="H3168" t="s">
        <v>15</v>
      </c>
      <c r="I3168">
        <v>5</v>
      </c>
      <c r="J3168" s="1">
        <v>44357</v>
      </c>
      <c r="K3168" s="1">
        <v>44359</v>
      </c>
      <c r="L3168">
        <v>2</v>
      </c>
      <c r="M3168" t="s">
        <v>16</v>
      </c>
    </row>
    <row r="3169" spans="2:13" x14ac:dyDescent="0.25">
      <c r="B3169" t="s">
        <v>3192</v>
      </c>
      <c r="C3169" s="1">
        <v>44347</v>
      </c>
      <c r="D3169" t="s">
        <v>13</v>
      </c>
      <c r="E3169">
        <v>772.89</v>
      </c>
      <c r="F3169">
        <v>3.3</v>
      </c>
      <c r="G3169" t="s">
        <v>33</v>
      </c>
      <c r="H3169" t="s">
        <v>15</v>
      </c>
      <c r="I3169">
        <v>10</v>
      </c>
      <c r="J3169" s="1">
        <v>44356</v>
      </c>
      <c r="K3169" s="1">
        <v>44363</v>
      </c>
      <c r="L3169">
        <v>7</v>
      </c>
      <c r="M3169" t="s">
        <v>16</v>
      </c>
    </row>
    <row r="3170" spans="2:13" x14ac:dyDescent="0.25">
      <c r="B3170" t="s">
        <v>3193</v>
      </c>
      <c r="C3170" s="1">
        <v>44347</v>
      </c>
      <c r="D3170" t="s">
        <v>13</v>
      </c>
      <c r="E3170">
        <v>2723.35</v>
      </c>
      <c r="F3170">
        <v>1.3440000000000001</v>
      </c>
      <c r="G3170" t="s">
        <v>26</v>
      </c>
      <c r="H3170" t="s">
        <v>15</v>
      </c>
      <c r="I3170">
        <v>12</v>
      </c>
      <c r="J3170" s="1">
        <v>44357</v>
      </c>
      <c r="K3170" s="1">
        <v>44363</v>
      </c>
      <c r="L3170">
        <v>6</v>
      </c>
      <c r="M3170" t="s">
        <v>16</v>
      </c>
    </row>
    <row r="3171" spans="2:13" x14ac:dyDescent="0.25">
      <c r="B3171" t="s">
        <v>3194</v>
      </c>
      <c r="C3171" s="1">
        <v>44347</v>
      </c>
      <c r="D3171" t="s">
        <v>13</v>
      </c>
      <c r="E3171">
        <v>2723.35</v>
      </c>
      <c r="F3171">
        <v>1.3440000000000001</v>
      </c>
      <c r="G3171" t="s">
        <v>21</v>
      </c>
      <c r="H3171" t="s">
        <v>15</v>
      </c>
      <c r="I3171">
        <v>12</v>
      </c>
      <c r="J3171" s="1">
        <v>44348</v>
      </c>
      <c r="K3171" s="1">
        <v>44354</v>
      </c>
      <c r="L3171">
        <v>6</v>
      </c>
      <c r="M3171" t="s">
        <v>16</v>
      </c>
    </row>
    <row r="3172" spans="2:13" x14ac:dyDescent="0.25">
      <c r="B3172" t="s">
        <v>3195</v>
      </c>
      <c r="C3172" s="1">
        <v>44347</v>
      </c>
      <c r="D3172" t="s">
        <v>13</v>
      </c>
      <c r="E3172">
        <v>684.09</v>
      </c>
      <c r="F3172">
        <v>0.93120000000000003</v>
      </c>
      <c r="G3172" t="s">
        <v>19</v>
      </c>
      <c r="H3172" t="s">
        <v>15</v>
      </c>
      <c r="I3172">
        <v>13</v>
      </c>
      <c r="J3172" s="1">
        <v>44354</v>
      </c>
      <c r="K3172" s="1">
        <v>44362</v>
      </c>
      <c r="L3172">
        <v>8</v>
      </c>
      <c r="M3172" t="s">
        <v>16</v>
      </c>
    </row>
    <row r="3173" spans="2:13" x14ac:dyDescent="0.25">
      <c r="B3173" t="s">
        <v>3196</v>
      </c>
      <c r="C3173" s="1">
        <v>44347</v>
      </c>
      <c r="D3173" t="s">
        <v>38</v>
      </c>
      <c r="E3173">
        <v>1356.62</v>
      </c>
      <c r="F3173">
        <v>1.3480000000000001</v>
      </c>
      <c r="G3173" t="s">
        <v>21</v>
      </c>
      <c r="H3173" t="s">
        <v>15</v>
      </c>
      <c r="I3173">
        <v>7</v>
      </c>
      <c r="J3173" s="1">
        <v>44355</v>
      </c>
      <c r="K3173" s="1">
        <v>44359</v>
      </c>
      <c r="L3173">
        <v>4</v>
      </c>
      <c r="M3173" t="s">
        <v>16</v>
      </c>
    </row>
    <row r="3174" spans="2:13" x14ac:dyDescent="0.25">
      <c r="B3174" t="s">
        <v>3197</v>
      </c>
      <c r="C3174" s="1">
        <v>44347</v>
      </c>
      <c r="D3174" t="s">
        <v>13</v>
      </c>
      <c r="E3174">
        <v>1117.75</v>
      </c>
      <c r="F3174">
        <v>40.26</v>
      </c>
      <c r="G3174" t="s">
        <v>23</v>
      </c>
      <c r="H3174" t="s">
        <v>15</v>
      </c>
      <c r="I3174">
        <v>13</v>
      </c>
      <c r="J3174" s="1">
        <v>44352</v>
      </c>
      <c r="K3174" s="1">
        <v>44361</v>
      </c>
      <c r="L3174">
        <v>9</v>
      </c>
      <c r="M3174" t="s">
        <v>16</v>
      </c>
    </row>
    <row r="3175" spans="2:13" x14ac:dyDescent="0.25">
      <c r="B3175" t="s">
        <v>3198</v>
      </c>
      <c r="C3175" s="1">
        <v>44347</v>
      </c>
      <c r="D3175" t="s">
        <v>38</v>
      </c>
      <c r="E3175">
        <v>1356.62</v>
      </c>
      <c r="F3175">
        <v>1.3480000000000001</v>
      </c>
      <c r="G3175" t="s">
        <v>41</v>
      </c>
      <c r="H3175" t="s">
        <v>15</v>
      </c>
      <c r="I3175">
        <v>7</v>
      </c>
      <c r="J3175" s="1">
        <v>44349</v>
      </c>
      <c r="K3175" s="1">
        <v>44353</v>
      </c>
      <c r="L3175">
        <v>4</v>
      </c>
      <c r="M3175" t="s">
        <v>16</v>
      </c>
    </row>
    <row r="3176" spans="2:13" x14ac:dyDescent="0.25">
      <c r="B3176" t="s">
        <v>3199</v>
      </c>
      <c r="C3176" s="1">
        <v>44347</v>
      </c>
      <c r="D3176" t="s">
        <v>13</v>
      </c>
      <c r="E3176">
        <v>1117.75</v>
      </c>
      <c r="F3176">
        <v>40.26</v>
      </c>
      <c r="G3176" t="s">
        <v>26</v>
      </c>
      <c r="H3176" t="s">
        <v>15</v>
      </c>
      <c r="I3176">
        <v>13</v>
      </c>
      <c r="J3176" s="1">
        <v>44350</v>
      </c>
      <c r="K3176" s="1">
        <v>44359</v>
      </c>
      <c r="L3176">
        <v>9</v>
      </c>
      <c r="M3176" t="s">
        <v>16</v>
      </c>
    </row>
    <row r="3177" spans="2:13" x14ac:dyDescent="0.25">
      <c r="B3177" t="s">
        <v>3200</v>
      </c>
      <c r="C3177" s="1">
        <v>44347</v>
      </c>
      <c r="D3177" t="s">
        <v>13</v>
      </c>
      <c r="E3177">
        <v>1088.81</v>
      </c>
      <c r="F3177">
        <v>5.5549999999999997</v>
      </c>
      <c r="G3177" t="s">
        <v>21</v>
      </c>
      <c r="H3177" t="s">
        <v>15</v>
      </c>
      <c r="I3177">
        <v>13</v>
      </c>
      <c r="J3177" s="1">
        <v>44348</v>
      </c>
      <c r="K3177" s="1">
        <v>44357</v>
      </c>
      <c r="L3177">
        <v>9</v>
      </c>
      <c r="M3177" t="s">
        <v>16</v>
      </c>
    </row>
    <row r="3178" spans="2:13" x14ac:dyDescent="0.25">
      <c r="B3178" t="s">
        <v>3201</v>
      </c>
      <c r="C3178" s="1">
        <v>44347</v>
      </c>
      <c r="D3178" t="s">
        <v>18</v>
      </c>
      <c r="E3178">
        <v>757.92</v>
      </c>
      <c r="F3178">
        <v>1.1200000000000001</v>
      </c>
      <c r="G3178" t="s">
        <v>41</v>
      </c>
      <c r="H3178" t="s">
        <v>15</v>
      </c>
      <c r="I3178">
        <v>3</v>
      </c>
      <c r="J3178" s="1">
        <v>44352</v>
      </c>
      <c r="K3178" s="1">
        <v>44362</v>
      </c>
      <c r="L3178">
        <v>10</v>
      </c>
      <c r="M3178" t="s">
        <v>34</v>
      </c>
    </row>
    <row r="3179" spans="2:13" x14ac:dyDescent="0.25">
      <c r="B3179" t="s">
        <v>3202</v>
      </c>
      <c r="C3179" s="1">
        <v>44347</v>
      </c>
      <c r="D3179" t="s">
        <v>18</v>
      </c>
      <c r="E3179">
        <v>760.54</v>
      </c>
      <c r="F3179">
        <v>1.1200000000000001</v>
      </c>
      <c r="G3179" t="s">
        <v>41</v>
      </c>
      <c r="H3179" t="s">
        <v>15</v>
      </c>
      <c r="I3179">
        <v>10</v>
      </c>
      <c r="J3179" s="1">
        <v>44349</v>
      </c>
      <c r="K3179" s="1">
        <v>44352</v>
      </c>
      <c r="L3179">
        <v>3</v>
      </c>
      <c r="M3179" t="s">
        <v>16</v>
      </c>
    </row>
    <row r="3180" spans="2:13" x14ac:dyDescent="0.25">
      <c r="B3180" t="s">
        <v>3203</v>
      </c>
      <c r="C3180" s="1">
        <v>44347</v>
      </c>
      <c r="D3180" t="s">
        <v>18</v>
      </c>
      <c r="E3180">
        <v>757.92</v>
      </c>
      <c r="F3180">
        <v>1.1200000000000001</v>
      </c>
      <c r="G3180" t="s">
        <v>41</v>
      </c>
      <c r="H3180" t="s">
        <v>15</v>
      </c>
      <c r="I3180">
        <v>3</v>
      </c>
      <c r="J3180" s="1">
        <v>44353</v>
      </c>
      <c r="K3180" s="1">
        <v>44363</v>
      </c>
      <c r="L3180">
        <v>10</v>
      </c>
      <c r="M3180" t="s">
        <v>34</v>
      </c>
    </row>
    <row r="3181" spans="2:13" x14ac:dyDescent="0.25">
      <c r="B3181" t="s">
        <v>3204</v>
      </c>
      <c r="C3181" s="1">
        <v>44347</v>
      </c>
      <c r="D3181" t="s">
        <v>18</v>
      </c>
      <c r="E3181">
        <v>760.54</v>
      </c>
      <c r="F3181">
        <v>1.1200000000000001</v>
      </c>
      <c r="G3181" t="s">
        <v>23</v>
      </c>
      <c r="H3181" t="s">
        <v>15</v>
      </c>
      <c r="I3181">
        <v>10</v>
      </c>
      <c r="J3181" s="1">
        <v>44348</v>
      </c>
      <c r="K3181" s="1">
        <v>44351</v>
      </c>
      <c r="L3181">
        <v>3</v>
      </c>
      <c r="M3181" t="s">
        <v>16</v>
      </c>
    </row>
    <row r="3182" spans="2:13" x14ac:dyDescent="0.25">
      <c r="B3182" t="s">
        <v>3205</v>
      </c>
      <c r="C3182" s="1">
        <v>44347</v>
      </c>
      <c r="D3182" t="s">
        <v>13</v>
      </c>
      <c r="E3182">
        <v>1088.81</v>
      </c>
      <c r="F3182">
        <v>5.5549999999999997</v>
      </c>
      <c r="G3182" t="s">
        <v>23</v>
      </c>
      <c r="H3182" t="s">
        <v>15</v>
      </c>
      <c r="I3182">
        <v>13</v>
      </c>
      <c r="J3182" s="1">
        <v>44355</v>
      </c>
      <c r="K3182" s="1">
        <v>44364</v>
      </c>
      <c r="L3182">
        <v>9</v>
      </c>
      <c r="M3182" t="s">
        <v>16</v>
      </c>
    </row>
    <row r="3183" spans="2:13" x14ac:dyDescent="0.25">
      <c r="B3183" t="s">
        <v>3206</v>
      </c>
      <c r="C3183" s="1">
        <v>44348</v>
      </c>
      <c r="D3183" t="s">
        <v>13</v>
      </c>
      <c r="E3183">
        <v>781.09</v>
      </c>
      <c r="F3183">
        <v>1.1919999999999999</v>
      </c>
      <c r="G3183" t="s">
        <v>21</v>
      </c>
      <c r="H3183" t="s">
        <v>15</v>
      </c>
      <c r="I3183">
        <v>7</v>
      </c>
      <c r="J3183" s="1">
        <v>44352</v>
      </c>
      <c r="K3183" s="1">
        <v>44362</v>
      </c>
      <c r="L3183">
        <v>10</v>
      </c>
      <c r="M3183" t="s">
        <v>34</v>
      </c>
    </row>
    <row r="3184" spans="2:13" x14ac:dyDescent="0.25">
      <c r="B3184" t="s">
        <v>3207</v>
      </c>
      <c r="C3184" s="1">
        <v>44348</v>
      </c>
      <c r="D3184" t="s">
        <v>13</v>
      </c>
      <c r="E3184">
        <v>781.09</v>
      </c>
      <c r="F3184">
        <v>1.1919999999999999</v>
      </c>
      <c r="G3184" t="s">
        <v>19</v>
      </c>
      <c r="H3184" t="s">
        <v>15</v>
      </c>
      <c r="I3184">
        <v>7</v>
      </c>
      <c r="J3184" s="1">
        <v>44357</v>
      </c>
      <c r="K3184" s="1">
        <v>44367</v>
      </c>
      <c r="L3184">
        <v>10</v>
      </c>
      <c r="M3184" t="s">
        <v>34</v>
      </c>
    </row>
    <row r="3185" spans="2:13" x14ac:dyDescent="0.25">
      <c r="B3185" t="s">
        <v>3208</v>
      </c>
      <c r="C3185" s="1">
        <v>44351</v>
      </c>
      <c r="D3185" t="s">
        <v>38</v>
      </c>
      <c r="E3185">
        <v>4678.32</v>
      </c>
      <c r="F3185">
        <v>20.073</v>
      </c>
      <c r="G3185" t="s">
        <v>23</v>
      </c>
      <c r="H3185" t="s">
        <v>15</v>
      </c>
      <c r="I3185">
        <v>11</v>
      </c>
      <c r="J3185" s="1">
        <v>44353</v>
      </c>
      <c r="K3185" s="1">
        <v>44356</v>
      </c>
      <c r="L3185">
        <v>3</v>
      </c>
      <c r="M3185" t="s">
        <v>16</v>
      </c>
    </row>
    <row r="3186" spans="2:13" x14ac:dyDescent="0.25">
      <c r="B3186" t="s">
        <v>3209</v>
      </c>
      <c r="C3186" s="1">
        <v>44351</v>
      </c>
      <c r="D3186" t="s">
        <v>38</v>
      </c>
      <c r="E3186">
        <v>4678.32</v>
      </c>
      <c r="F3186">
        <v>20.073</v>
      </c>
      <c r="G3186" t="s">
        <v>14</v>
      </c>
      <c r="H3186" t="s">
        <v>15</v>
      </c>
      <c r="I3186">
        <v>10</v>
      </c>
      <c r="J3186" s="1">
        <v>44354</v>
      </c>
      <c r="K3186" s="1">
        <v>44357</v>
      </c>
      <c r="L3186">
        <v>3</v>
      </c>
      <c r="M3186" t="s">
        <v>16</v>
      </c>
    </row>
    <row r="3187" spans="2:13" x14ac:dyDescent="0.25">
      <c r="B3187" t="s">
        <v>3210</v>
      </c>
      <c r="C3187" s="1">
        <v>44351</v>
      </c>
      <c r="D3187" t="s">
        <v>13</v>
      </c>
      <c r="E3187">
        <v>363.79</v>
      </c>
      <c r="F3187">
        <v>1.1200000000000001</v>
      </c>
      <c r="G3187" t="s">
        <v>33</v>
      </c>
      <c r="H3187" t="s">
        <v>15</v>
      </c>
      <c r="I3187">
        <v>3</v>
      </c>
      <c r="J3187" s="1">
        <v>44356</v>
      </c>
      <c r="K3187" s="1">
        <v>44361</v>
      </c>
      <c r="L3187">
        <v>5</v>
      </c>
      <c r="M3187" t="s">
        <v>34</v>
      </c>
    </row>
    <row r="3188" spans="2:13" x14ac:dyDescent="0.25">
      <c r="B3188" t="s">
        <v>3211</v>
      </c>
      <c r="C3188" s="1">
        <v>44351</v>
      </c>
      <c r="D3188" t="s">
        <v>38</v>
      </c>
      <c r="E3188">
        <v>794.36</v>
      </c>
      <c r="F3188">
        <v>2.0150000000000001</v>
      </c>
      <c r="G3188" t="s">
        <v>41</v>
      </c>
      <c r="H3188" t="s">
        <v>15</v>
      </c>
      <c r="I3188">
        <v>6</v>
      </c>
      <c r="J3188" s="1">
        <v>44360</v>
      </c>
      <c r="K3188" s="1">
        <v>44361</v>
      </c>
      <c r="L3188">
        <v>1</v>
      </c>
      <c r="M3188" t="s">
        <v>16</v>
      </c>
    </row>
    <row r="3189" spans="2:13" x14ac:dyDescent="0.25">
      <c r="B3189" t="s">
        <v>3212</v>
      </c>
      <c r="C3189" s="1">
        <v>44351</v>
      </c>
      <c r="D3189" t="s">
        <v>38</v>
      </c>
      <c r="E3189">
        <v>794.36</v>
      </c>
      <c r="F3189">
        <v>2.0150000000000001</v>
      </c>
      <c r="G3189" t="s">
        <v>33</v>
      </c>
      <c r="H3189" t="s">
        <v>15</v>
      </c>
      <c r="I3189">
        <v>4</v>
      </c>
      <c r="J3189" s="1">
        <v>44359</v>
      </c>
      <c r="K3189" s="1">
        <v>44360</v>
      </c>
      <c r="L3189">
        <v>1</v>
      </c>
      <c r="M3189" t="s">
        <v>16</v>
      </c>
    </row>
    <row r="3190" spans="2:13" x14ac:dyDescent="0.25">
      <c r="B3190" t="s">
        <v>3213</v>
      </c>
      <c r="C3190" s="1">
        <v>44351</v>
      </c>
      <c r="D3190" t="s">
        <v>13</v>
      </c>
      <c r="E3190">
        <v>363.79</v>
      </c>
      <c r="F3190">
        <v>1.1200000000000001</v>
      </c>
      <c r="G3190" t="s">
        <v>14</v>
      </c>
      <c r="H3190" t="s">
        <v>15</v>
      </c>
      <c r="I3190">
        <v>5</v>
      </c>
      <c r="J3190" s="1">
        <v>44358</v>
      </c>
      <c r="K3190" s="1">
        <v>44363</v>
      </c>
      <c r="L3190">
        <v>5</v>
      </c>
      <c r="M3190" t="s">
        <v>16</v>
      </c>
    </row>
    <row r="3191" spans="2:13" x14ac:dyDescent="0.25">
      <c r="B3191" t="s">
        <v>3214</v>
      </c>
      <c r="C3191" s="1">
        <v>44352</v>
      </c>
      <c r="D3191" t="s">
        <v>13</v>
      </c>
      <c r="E3191">
        <v>89.87</v>
      </c>
      <c r="F3191">
        <v>0.11</v>
      </c>
      <c r="G3191" t="s">
        <v>23</v>
      </c>
      <c r="H3191" t="s">
        <v>15</v>
      </c>
      <c r="I3191">
        <v>6</v>
      </c>
      <c r="J3191" s="1">
        <v>44355</v>
      </c>
      <c r="K3191" s="1">
        <v>44361</v>
      </c>
      <c r="L3191">
        <v>6</v>
      </c>
      <c r="M3191" t="s">
        <v>16</v>
      </c>
    </row>
    <row r="3192" spans="2:13" x14ac:dyDescent="0.25">
      <c r="B3192" t="s">
        <v>3215</v>
      </c>
      <c r="C3192" s="1">
        <v>44352</v>
      </c>
      <c r="D3192" t="s">
        <v>13</v>
      </c>
      <c r="E3192">
        <v>89.87</v>
      </c>
      <c r="F3192">
        <v>0.11</v>
      </c>
      <c r="G3192" t="s">
        <v>14</v>
      </c>
      <c r="H3192" t="s">
        <v>15</v>
      </c>
      <c r="I3192">
        <v>6</v>
      </c>
      <c r="J3192" s="1">
        <v>44362</v>
      </c>
      <c r="K3192" s="1">
        <v>44368</v>
      </c>
      <c r="L3192">
        <v>6</v>
      </c>
      <c r="M3192" t="s">
        <v>16</v>
      </c>
    </row>
    <row r="3193" spans="2:13" x14ac:dyDescent="0.25">
      <c r="B3193" t="s">
        <v>3216</v>
      </c>
      <c r="C3193" s="1">
        <v>44352</v>
      </c>
      <c r="D3193" t="s">
        <v>13</v>
      </c>
      <c r="E3193">
        <v>802.47</v>
      </c>
      <c r="F3193">
        <v>1.1200000000000001</v>
      </c>
      <c r="G3193" t="s">
        <v>23</v>
      </c>
      <c r="H3193" t="s">
        <v>15</v>
      </c>
      <c r="I3193">
        <v>7</v>
      </c>
      <c r="J3193" s="1">
        <v>44356</v>
      </c>
      <c r="K3193" s="1">
        <v>44362</v>
      </c>
      <c r="L3193">
        <v>6</v>
      </c>
      <c r="M3193" t="s">
        <v>16</v>
      </c>
    </row>
    <row r="3194" spans="2:13" x14ac:dyDescent="0.25">
      <c r="B3194" t="s">
        <v>3217</v>
      </c>
      <c r="C3194" s="1">
        <v>44352</v>
      </c>
      <c r="D3194" t="s">
        <v>13</v>
      </c>
      <c r="E3194">
        <v>802.47</v>
      </c>
      <c r="F3194">
        <v>1.1200000000000001</v>
      </c>
      <c r="G3194" t="s">
        <v>23</v>
      </c>
      <c r="H3194" t="s">
        <v>15</v>
      </c>
      <c r="I3194">
        <v>7</v>
      </c>
      <c r="J3194" s="1">
        <v>44359</v>
      </c>
      <c r="K3194" s="1">
        <v>44365</v>
      </c>
      <c r="L3194">
        <v>6</v>
      </c>
      <c r="M3194" t="s">
        <v>16</v>
      </c>
    </row>
    <row r="3195" spans="2:13" x14ac:dyDescent="0.25">
      <c r="B3195" t="s">
        <v>3218</v>
      </c>
      <c r="C3195" s="1">
        <v>44353</v>
      </c>
      <c r="D3195" t="s">
        <v>13</v>
      </c>
      <c r="E3195">
        <v>320.5</v>
      </c>
      <c r="F3195">
        <v>1.1200000000000001</v>
      </c>
      <c r="G3195" t="s">
        <v>23</v>
      </c>
      <c r="H3195" t="s">
        <v>15</v>
      </c>
      <c r="I3195">
        <v>9</v>
      </c>
      <c r="J3195" s="1">
        <v>44354</v>
      </c>
      <c r="K3195" s="1">
        <v>44360</v>
      </c>
      <c r="L3195">
        <v>6</v>
      </c>
      <c r="M3195" t="s">
        <v>16</v>
      </c>
    </row>
    <row r="3196" spans="2:13" x14ac:dyDescent="0.25">
      <c r="B3196" t="s">
        <v>3219</v>
      </c>
      <c r="C3196" s="1">
        <v>44353</v>
      </c>
      <c r="D3196" t="s">
        <v>13</v>
      </c>
      <c r="E3196">
        <v>478.27</v>
      </c>
      <c r="F3196">
        <v>1.1200000000000001</v>
      </c>
      <c r="G3196" t="s">
        <v>14</v>
      </c>
      <c r="H3196" t="s">
        <v>15</v>
      </c>
      <c r="I3196">
        <v>9</v>
      </c>
      <c r="J3196" s="1">
        <v>44362</v>
      </c>
      <c r="K3196" s="1">
        <v>44369</v>
      </c>
      <c r="L3196">
        <v>7</v>
      </c>
      <c r="M3196" t="s">
        <v>16</v>
      </c>
    </row>
    <row r="3197" spans="2:13" x14ac:dyDescent="0.25">
      <c r="B3197" t="s">
        <v>3220</v>
      </c>
      <c r="C3197" s="1">
        <v>44353</v>
      </c>
      <c r="D3197" t="s">
        <v>38</v>
      </c>
      <c r="E3197">
        <v>15904.02</v>
      </c>
      <c r="F3197">
        <v>121.20699999999999</v>
      </c>
      <c r="G3197" t="s">
        <v>33</v>
      </c>
      <c r="H3197" t="s">
        <v>15</v>
      </c>
      <c r="I3197">
        <v>4</v>
      </c>
      <c r="J3197" s="1">
        <v>44363</v>
      </c>
      <c r="K3197" s="1">
        <v>44364</v>
      </c>
      <c r="L3197">
        <v>1</v>
      </c>
      <c r="M3197" t="s">
        <v>16</v>
      </c>
    </row>
    <row r="3198" spans="2:13" x14ac:dyDescent="0.25">
      <c r="B3198" t="s">
        <v>3221</v>
      </c>
      <c r="C3198" s="1">
        <v>44353</v>
      </c>
      <c r="D3198" t="s">
        <v>38</v>
      </c>
      <c r="E3198">
        <v>5313.25</v>
      </c>
      <c r="F3198">
        <v>17.23</v>
      </c>
      <c r="G3198" t="s">
        <v>19</v>
      </c>
      <c r="H3198" t="s">
        <v>15</v>
      </c>
      <c r="I3198">
        <v>7</v>
      </c>
      <c r="J3198" s="1">
        <v>44354</v>
      </c>
      <c r="K3198" s="1">
        <v>44358</v>
      </c>
      <c r="L3198">
        <v>4</v>
      </c>
      <c r="M3198" t="s">
        <v>16</v>
      </c>
    </row>
    <row r="3199" spans="2:13" x14ac:dyDescent="0.25">
      <c r="B3199" t="s">
        <v>3222</v>
      </c>
      <c r="C3199" s="1">
        <v>44353</v>
      </c>
      <c r="D3199" t="s">
        <v>38</v>
      </c>
      <c r="E3199">
        <v>5313.25</v>
      </c>
      <c r="F3199">
        <v>17.23</v>
      </c>
      <c r="G3199" t="s">
        <v>23</v>
      </c>
      <c r="H3199" t="s">
        <v>15</v>
      </c>
      <c r="I3199">
        <v>7</v>
      </c>
      <c r="J3199" s="1">
        <v>44360</v>
      </c>
      <c r="K3199" s="1">
        <v>44364</v>
      </c>
      <c r="L3199">
        <v>4</v>
      </c>
      <c r="M3199" t="s">
        <v>16</v>
      </c>
    </row>
    <row r="3200" spans="2:13" x14ac:dyDescent="0.25">
      <c r="B3200" t="s">
        <v>3223</v>
      </c>
      <c r="C3200" s="1">
        <v>44353</v>
      </c>
      <c r="D3200" t="s">
        <v>38</v>
      </c>
      <c r="E3200">
        <v>15904.02</v>
      </c>
      <c r="F3200">
        <v>121.20699999999999</v>
      </c>
      <c r="G3200" t="s">
        <v>33</v>
      </c>
      <c r="H3200" t="s">
        <v>15</v>
      </c>
      <c r="I3200">
        <v>4</v>
      </c>
      <c r="J3200" s="1">
        <v>44359</v>
      </c>
      <c r="K3200" s="1">
        <v>44360</v>
      </c>
      <c r="L3200">
        <v>1</v>
      </c>
      <c r="M3200" t="s">
        <v>16</v>
      </c>
    </row>
    <row r="3201" spans="2:13" x14ac:dyDescent="0.25">
      <c r="B3201" t="s">
        <v>3224</v>
      </c>
      <c r="C3201" s="1">
        <v>44353</v>
      </c>
      <c r="D3201" t="s">
        <v>13</v>
      </c>
      <c r="E3201">
        <v>478.27</v>
      </c>
      <c r="F3201">
        <v>1.1200000000000001</v>
      </c>
      <c r="G3201" t="s">
        <v>26</v>
      </c>
      <c r="H3201" t="s">
        <v>15</v>
      </c>
      <c r="I3201">
        <v>10</v>
      </c>
      <c r="J3201" s="1">
        <v>44359</v>
      </c>
      <c r="K3201" s="1">
        <v>44366</v>
      </c>
      <c r="L3201">
        <v>7</v>
      </c>
      <c r="M3201" t="s">
        <v>16</v>
      </c>
    </row>
    <row r="3202" spans="2:13" x14ac:dyDescent="0.25">
      <c r="B3202" t="s">
        <v>3225</v>
      </c>
      <c r="C3202" s="1">
        <v>44353</v>
      </c>
      <c r="D3202" t="s">
        <v>13</v>
      </c>
      <c r="E3202">
        <v>320.5</v>
      </c>
      <c r="F3202">
        <v>1.1200000000000001</v>
      </c>
      <c r="G3202" t="s">
        <v>14</v>
      </c>
      <c r="H3202" t="s">
        <v>15</v>
      </c>
      <c r="I3202">
        <v>8</v>
      </c>
      <c r="J3202" s="1">
        <v>44361</v>
      </c>
      <c r="K3202" s="1">
        <v>44367</v>
      </c>
      <c r="L3202">
        <v>6</v>
      </c>
      <c r="M3202" t="s">
        <v>16</v>
      </c>
    </row>
    <row r="3203" spans="2:13" x14ac:dyDescent="0.25">
      <c r="B3203" t="s">
        <v>3226</v>
      </c>
      <c r="C3203" s="1">
        <v>44354</v>
      </c>
      <c r="D3203" t="s">
        <v>13</v>
      </c>
      <c r="E3203">
        <v>89.87</v>
      </c>
      <c r="F3203">
        <v>0.11</v>
      </c>
      <c r="G3203" t="s">
        <v>14</v>
      </c>
      <c r="H3203" t="s">
        <v>15</v>
      </c>
      <c r="I3203">
        <v>12</v>
      </c>
      <c r="J3203" s="1">
        <v>44363</v>
      </c>
      <c r="K3203" s="1">
        <v>44368</v>
      </c>
      <c r="L3203">
        <v>5</v>
      </c>
      <c r="M3203" t="s">
        <v>16</v>
      </c>
    </row>
    <row r="3204" spans="2:13" x14ac:dyDescent="0.25">
      <c r="B3204" t="s">
        <v>3227</v>
      </c>
      <c r="C3204" s="1">
        <v>44354</v>
      </c>
      <c r="D3204" t="s">
        <v>13</v>
      </c>
      <c r="E3204">
        <v>1114.3599999999999</v>
      </c>
      <c r="F3204">
        <v>12.164</v>
      </c>
      <c r="G3204" t="s">
        <v>14</v>
      </c>
      <c r="H3204" t="s">
        <v>15</v>
      </c>
      <c r="I3204">
        <v>12</v>
      </c>
      <c r="J3204" s="1">
        <v>44359</v>
      </c>
      <c r="K3204" s="1">
        <v>44360</v>
      </c>
      <c r="L3204">
        <v>1</v>
      </c>
      <c r="M3204" t="s">
        <v>16</v>
      </c>
    </row>
    <row r="3205" spans="2:13" x14ac:dyDescent="0.25">
      <c r="B3205" t="s">
        <v>3228</v>
      </c>
      <c r="C3205" s="1">
        <v>44354</v>
      </c>
      <c r="D3205" t="s">
        <v>13</v>
      </c>
      <c r="E3205">
        <v>1114.3599999999999</v>
      </c>
      <c r="F3205">
        <v>12.164</v>
      </c>
      <c r="G3205" t="s">
        <v>23</v>
      </c>
      <c r="H3205" t="s">
        <v>15</v>
      </c>
      <c r="I3205">
        <v>13</v>
      </c>
      <c r="J3205" s="1">
        <v>44360</v>
      </c>
      <c r="K3205" s="1">
        <v>44361</v>
      </c>
      <c r="L3205">
        <v>1</v>
      </c>
      <c r="M3205" t="s">
        <v>16</v>
      </c>
    </row>
    <row r="3206" spans="2:13" x14ac:dyDescent="0.25">
      <c r="B3206" t="s">
        <v>3229</v>
      </c>
      <c r="C3206" s="1">
        <v>44354</v>
      </c>
      <c r="D3206" t="s">
        <v>13</v>
      </c>
      <c r="E3206">
        <v>379.68</v>
      </c>
      <c r="F3206">
        <v>4.4039999999999999</v>
      </c>
      <c r="G3206" t="s">
        <v>19</v>
      </c>
      <c r="H3206" t="s">
        <v>15</v>
      </c>
      <c r="I3206">
        <v>12</v>
      </c>
      <c r="J3206" s="1">
        <v>44358</v>
      </c>
      <c r="K3206" s="1">
        <v>44365</v>
      </c>
      <c r="L3206">
        <v>7</v>
      </c>
      <c r="M3206" t="s">
        <v>16</v>
      </c>
    </row>
    <row r="3207" spans="2:13" x14ac:dyDescent="0.25">
      <c r="B3207" t="s">
        <v>3230</v>
      </c>
      <c r="C3207" s="1">
        <v>44354</v>
      </c>
      <c r="D3207" t="s">
        <v>13</v>
      </c>
      <c r="E3207">
        <v>89.87</v>
      </c>
      <c r="F3207">
        <v>0.11</v>
      </c>
      <c r="G3207" t="s">
        <v>33</v>
      </c>
      <c r="H3207" t="s">
        <v>15</v>
      </c>
      <c r="I3207">
        <v>11</v>
      </c>
      <c r="J3207" s="1">
        <v>44355</v>
      </c>
      <c r="K3207" s="1">
        <v>44360</v>
      </c>
      <c r="L3207">
        <v>5</v>
      </c>
      <c r="M3207" t="s">
        <v>16</v>
      </c>
    </row>
    <row r="3208" spans="2:13" x14ac:dyDescent="0.25">
      <c r="B3208" t="s">
        <v>3231</v>
      </c>
      <c r="C3208" s="1">
        <v>44354</v>
      </c>
      <c r="D3208" t="s">
        <v>13</v>
      </c>
      <c r="E3208">
        <v>379.68</v>
      </c>
      <c r="F3208">
        <v>4.4039999999999999</v>
      </c>
      <c r="G3208" t="s">
        <v>21</v>
      </c>
      <c r="H3208" t="s">
        <v>15</v>
      </c>
      <c r="I3208">
        <v>12</v>
      </c>
      <c r="J3208" s="1">
        <v>44362</v>
      </c>
      <c r="K3208" s="1">
        <v>44369</v>
      </c>
      <c r="L3208">
        <v>7</v>
      </c>
      <c r="M3208" t="s">
        <v>16</v>
      </c>
    </row>
    <row r="3209" spans="2:13" x14ac:dyDescent="0.25">
      <c r="B3209" t="s">
        <v>3232</v>
      </c>
      <c r="C3209" s="1">
        <v>44354</v>
      </c>
      <c r="D3209" t="s">
        <v>38</v>
      </c>
      <c r="E3209">
        <v>33.369999999999997</v>
      </c>
      <c r="F3209">
        <v>0.49399999999999999</v>
      </c>
      <c r="G3209" t="s">
        <v>23</v>
      </c>
      <c r="H3209" t="s">
        <v>15</v>
      </c>
      <c r="I3209">
        <v>10</v>
      </c>
      <c r="J3209" s="1">
        <v>44359</v>
      </c>
      <c r="K3209" s="1">
        <v>44366</v>
      </c>
      <c r="L3209">
        <v>7</v>
      </c>
      <c r="M3209" t="s">
        <v>16</v>
      </c>
    </row>
    <row r="3210" spans="2:13" x14ac:dyDescent="0.25">
      <c r="B3210" t="s">
        <v>3233</v>
      </c>
      <c r="C3210" s="1">
        <v>44354</v>
      </c>
      <c r="D3210" t="s">
        <v>13</v>
      </c>
      <c r="E3210">
        <v>1193.72</v>
      </c>
      <c r="F3210">
        <v>6.7759999999999998</v>
      </c>
      <c r="G3210" t="s">
        <v>23</v>
      </c>
      <c r="H3210" t="s">
        <v>15</v>
      </c>
      <c r="I3210">
        <v>7</v>
      </c>
      <c r="J3210" s="1">
        <v>44360</v>
      </c>
      <c r="K3210" s="1">
        <v>44365</v>
      </c>
      <c r="L3210">
        <v>5</v>
      </c>
      <c r="M3210" t="s">
        <v>16</v>
      </c>
    </row>
    <row r="3211" spans="2:13" x14ac:dyDescent="0.25">
      <c r="B3211" t="s">
        <v>3234</v>
      </c>
      <c r="C3211" s="1">
        <v>44354</v>
      </c>
      <c r="D3211" t="s">
        <v>13</v>
      </c>
      <c r="E3211">
        <v>360.57</v>
      </c>
      <c r="F3211">
        <v>13.42</v>
      </c>
      <c r="G3211" t="s">
        <v>41</v>
      </c>
      <c r="H3211" t="s">
        <v>15</v>
      </c>
      <c r="I3211">
        <v>8</v>
      </c>
      <c r="J3211" s="1">
        <v>44360</v>
      </c>
      <c r="K3211" s="1">
        <v>44364</v>
      </c>
      <c r="L3211">
        <v>4</v>
      </c>
      <c r="M3211" t="s">
        <v>16</v>
      </c>
    </row>
    <row r="3212" spans="2:13" x14ac:dyDescent="0.25">
      <c r="B3212" t="s">
        <v>3235</v>
      </c>
      <c r="C3212" s="1">
        <v>44354</v>
      </c>
      <c r="D3212" t="s">
        <v>13</v>
      </c>
      <c r="E3212">
        <v>1582.33</v>
      </c>
      <c r="F3212">
        <v>13.285</v>
      </c>
      <c r="G3212" t="s">
        <v>33</v>
      </c>
      <c r="H3212" t="s">
        <v>15</v>
      </c>
      <c r="I3212">
        <v>3</v>
      </c>
      <c r="J3212" s="1">
        <v>44360</v>
      </c>
      <c r="K3212" s="1">
        <v>44367</v>
      </c>
      <c r="L3212">
        <v>7</v>
      </c>
      <c r="M3212" t="s">
        <v>34</v>
      </c>
    </row>
    <row r="3213" spans="2:13" x14ac:dyDescent="0.25">
      <c r="B3213" t="s">
        <v>3236</v>
      </c>
      <c r="C3213" s="1">
        <v>44354</v>
      </c>
      <c r="D3213" t="s">
        <v>13</v>
      </c>
      <c r="E3213">
        <v>1582.33</v>
      </c>
      <c r="F3213">
        <v>13.285</v>
      </c>
      <c r="G3213" t="s">
        <v>19</v>
      </c>
      <c r="H3213" t="s">
        <v>15</v>
      </c>
      <c r="I3213">
        <v>6</v>
      </c>
      <c r="J3213" s="1">
        <v>44356</v>
      </c>
      <c r="K3213" s="1">
        <v>44363</v>
      </c>
      <c r="L3213">
        <v>7</v>
      </c>
      <c r="M3213" t="s">
        <v>34</v>
      </c>
    </row>
    <row r="3214" spans="2:13" x14ac:dyDescent="0.25">
      <c r="B3214" t="s">
        <v>3237</v>
      </c>
      <c r="C3214" s="1">
        <v>44354</v>
      </c>
      <c r="D3214" t="s">
        <v>38</v>
      </c>
      <c r="E3214">
        <v>33.369999999999997</v>
      </c>
      <c r="F3214">
        <v>0.49399999999999999</v>
      </c>
      <c r="G3214" t="s">
        <v>19</v>
      </c>
      <c r="H3214" t="s">
        <v>15</v>
      </c>
      <c r="I3214">
        <v>10</v>
      </c>
      <c r="J3214" s="1">
        <v>44358</v>
      </c>
      <c r="K3214" s="1">
        <v>44365</v>
      </c>
      <c r="L3214">
        <v>7</v>
      </c>
      <c r="M3214" t="s">
        <v>16</v>
      </c>
    </row>
    <row r="3215" spans="2:13" x14ac:dyDescent="0.25">
      <c r="B3215" t="s">
        <v>3238</v>
      </c>
      <c r="C3215" s="1">
        <v>44354</v>
      </c>
      <c r="D3215" t="s">
        <v>13</v>
      </c>
      <c r="E3215">
        <v>1193.72</v>
      </c>
      <c r="F3215">
        <v>6.7759999999999998</v>
      </c>
      <c r="G3215" t="s">
        <v>26</v>
      </c>
      <c r="H3215" t="s">
        <v>15</v>
      </c>
      <c r="I3215">
        <v>7</v>
      </c>
      <c r="J3215" s="1">
        <v>44356</v>
      </c>
      <c r="K3215" s="1">
        <v>44361</v>
      </c>
      <c r="L3215">
        <v>5</v>
      </c>
      <c r="M3215" t="s">
        <v>16</v>
      </c>
    </row>
    <row r="3216" spans="2:13" x14ac:dyDescent="0.25">
      <c r="B3216" t="s">
        <v>3239</v>
      </c>
      <c r="C3216" s="1">
        <v>44354</v>
      </c>
      <c r="D3216" t="s">
        <v>13</v>
      </c>
      <c r="E3216">
        <v>6649.04</v>
      </c>
      <c r="F3216">
        <v>248.22239999999999</v>
      </c>
      <c r="G3216" t="s">
        <v>19</v>
      </c>
      <c r="H3216" t="s">
        <v>15</v>
      </c>
      <c r="I3216">
        <v>3</v>
      </c>
      <c r="J3216" s="1">
        <v>44363</v>
      </c>
      <c r="K3216" s="1">
        <v>44366</v>
      </c>
      <c r="L3216">
        <v>3</v>
      </c>
      <c r="M3216" t="s">
        <v>16</v>
      </c>
    </row>
    <row r="3217" spans="2:13" x14ac:dyDescent="0.25">
      <c r="B3217" t="s">
        <v>3240</v>
      </c>
      <c r="C3217" s="1">
        <v>44354</v>
      </c>
      <c r="D3217" t="s">
        <v>13</v>
      </c>
      <c r="E3217">
        <v>42315.96</v>
      </c>
      <c r="F3217">
        <v>1.1200000000000001</v>
      </c>
      <c r="G3217" t="s">
        <v>21</v>
      </c>
      <c r="H3217" t="s">
        <v>15</v>
      </c>
      <c r="I3217">
        <v>13</v>
      </c>
      <c r="J3217" s="1">
        <v>44361</v>
      </c>
      <c r="K3217" s="1">
        <v>44370</v>
      </c>
      <c r="L3217">
        <v>9</v>
      </c>
      <c r="M3217" t="s">
        <v>16</v>
      </c>
    </row>
    <row r="3218" spans="2:13" x14ac:dyDescent="0.25">
      <c r="B3218" t="s">
        <v>3241</v>
      </c>
      <c r="C3218" s="1">
        <v>44354</v>
      </c>
      <c r="D3218" t="s">
        <v>18</v>
      </c>
      <c r="E3218">
        <v>478.67</v>
      </c>
      <c r="F3218">
        <v>0.51700000000000002</v>
      </c>
      <c r="G3218" t="s">
        <v>21</v>
      </c>
      <c r="H3218" t="s">
        <v>15</v>
      </c>
      <c r="I3218">
        <v>3</v>
      </c>
      <c r="J3218" s="1">
        <v>44356</v>
      </c>
      <c r="K3218" s="1">
        <v>44361</v>
      </c>
      <c r="L3218">
        <v>5</v>
      </c>
      <c r="M3218" t="s">
        <v>34</v>
      </c>
    </row>
    <row r="3219" spans="2:13" x14ac:dyDescent="0.25">
      <c r="B3219" t="s">
        <v>3242</v>
      </c>
      <c r="C3219" s="1">
        <v>44354</v>
      </c>
      <c r="D3219" t="s">
        <v>13</v>
      </c>
      <c r="E3219">
        <v>6649.04</v>
      </c>
      <c r="F3219">
        <v>248.22239999999999</v>
      </c>
      <c r="G3219" t="s">
        <v>19</v>
      </c>
      <c r="H3219" t="s">
        <v>15</v>
      </c>
      <c r="I3219">
        <v>3</v>
      </c>
      <c r="J3219" s="1">
        <v>44358</v>
      </c>
      <c r="K3219" s="1">
        <v>44361</v>
      </c>
      <c r="L3219">
        <v>3</v>
      </c>
      <c r="M3219" t="s">
        <v>16</v>
      </c>
    </row>
    <row r="3220" spans="2:13" x14ac:dyDescent="0.25">
      <c r="B3220" t="s">
        <v>3243</v>
      </c>
      <c r="C3220" s="1">
        <v>44354</v>
      </c>
      <c r="D3220" t="s">
        <v>13</v>
      </c>
      <c r="E3220">
        <v>360.57</v>
      </c>
      <c r="F3220">
        <v>13.42</v>
      </c>
      <c r="G3220" t="s">
        <v>33</v>
      </c>
      <c r="H3220" t="s">
        <v>15</v>
      </c>
      <c r="I3220">
        <v>6</v>
      </c>
      <c r="J3220" s="1">
        <v>44364</v>
      </c>
      <c r="K3220" s="1">
        <v>44368</v>
      </c>
      <c r="L3220">
        <v>4</v>
      </c>
      <c r="M3220" t="s">
        <v>16</v>
      </c>
    </row>
    <row r="3221" spans="2:13" x14ac:dyDescent="0.25">
      <c r="B3221" t="s">
        <v>3244</v>
      </c>
      <c r="C3221" s="1">
        <v>44354</v>
      </c>
      <c r="D3221" t="s">
        <v>13</v>
      </c>
      <c r="E3221">
        <v>67.489999999999995</v>
      </c>
      <c r="F3221">
        <v>1.1200000000000001</v>
      </c>
      <c r="G3221" t="s">
        <v>23</v>
      </c>
      <c r="H3221" t="s">
        <v>15</v>
      </c>
      <c r="I3221">
        <v>6</v>
      </c>
      <c r="J3221" s="1">
        <v>44364</v>
      </c>
      <c r="K3221" s="1">
        <v>44374</v>
      </c>
      <c r="L3221">
        <v>10</v>
      </c>
      <c r="M3221" t="s">
        <v>34</v>
      </c>
    </row>
    <row r="3222" spans="2:13" x14ac:dyDescent="0.25">
      <c r="B3222" t="s">
        <v>3245</v>
      </c>
      <c r="C3222" s="1">
        <v>44354</v>
      </c>
      <c r="D3222" t="s">
        <v>13</v>
      </c>
      <c r="E3222">
        <v>42315.96</v>
      </c>
      <c r="F3222">
        <v>1.1200000000000001</v>
      </c>
      <c r="G3222" t="s">
        <v>41</v>
      </c>
      <c r="H3222" t="s">
        <v>15</v>
      </c>
      <c r="I3222">
        <v>13</v>
      </c>
      <c r="J3222" s="1">
        <v>44360</v>
      </c>
      <c r="K3222" s="1">
        <v>44369</v>
      </c>
      <c r="L3222">
        <v>9</v>
      </c>
      <c r="M3222" t="s">
        <v>16</v>
      </c>
    </row>
    <row r="3223" spans="2:13" x14ac:dyDescent="0.25">
      <c r="B3223" t="s">
        <v>3246</v>
      </c>
      <c r="C3223" s="1">
        <v>44354</v>
      </c>
      <c r="D3223" t="s">
        <v>13</v>
      </c>
      <c r="E3223">
        <v>67.489999999999995</v>
      </c>
      <c r="F3223">
        <v>1.1200000000000001</v>
      </c>
      <c r="G3223" t="s">
        <v>21</v>
      </c>
      <c r="H3223" t="s">
        <v>15</v>
      </c>
      <c r="I3223">
        <v>6</v>
      </c>
      <c r="J3223" s="1">
        <v>44357</v>
      </c>
      <c r="K3223" s="1">
        <v>44367</v>
      </c>
      <c r="L3223">
        <v>10</v>
      </c>
      <c r="M3223" t="s">
        <v>34</v>
      </c>
    </row>
    <row r="3224" spans="2:13" x14ac:dyDescent="0.25">
      <c r="B3224" t="s">
        <v>3247</v>
      </c>
      <c r="C3224" s="1">
        <v>44354</v>
      </c>
      <c r="D3224" t="s">
        <v>18</v>
      </c>
      <c r="E3224">
        <v>478.67</v>
      </c>
      <c r="F3224">
        <v>0.51700000000000002</v>
      </c>
      <c r="G3224" t="s">
        <v>33</v>
      </c>
      <c r="H3224" t="s">
        <v>15</v>
      </c>
      <c r="I3224">
        <v>0</v>
      </c>
      <c r="J3224" s="1">
        <v>44363</v>
      </c>
      <c r="K3224" s="1">
        <v>44368</v>
      </c>
      <c r="L3224">
        <v>5</v>
      </c>
      <c r="M3224" t="s">
        <v>34</v>
      </c>
    </row>
    <row r="3225" spans="2:13" x14ac:dyDescent="0.25">
      <c r="B3225" t="s">
        <v>3248</v>
      </c>
      <c r="C3225" s="1">
        <v>44357</v>
      </c>
      <c r="D3225" t="s">
        <v>13</v>
      </c>
      <c r="E3225">
        <v>270.62</v>
      </c>
      <c r="F3225">
        <v>1.1200000000000001</v>
      </c>
      <c r="G3225" t="s">
        <v>26</v>
      </c>
      <c r="H3225" t="s">
        <v>15</v>
      </c>
      <c r="I3225">
        <v>6</v>
      </c>
      <c r="J3225" s="1">
        <v>44362</v>
      </c>
      <c r="K3225" s="1">
        <v>44368</v>
      </c>
      <c r="L3225">
        <v>6</v>
      </c>
      <c r="M3225" t="s">
        <v>16</v>
      </c>
    </row>
    <row r="3226" spans="2:13" x14ac:dyDescent="0.25">
      <c r="B3226" t="s">
        <v>3249</v>
      </c>
      <c r="C3226" s="1">
        <v>44357</v>
      </c>
      <c r="D3226" t="s">
        <v>13</v>
      </c>
      <c r="E3226">
        <v>2985.45</v>
      </c>
      <c r="F3226">
        <v>5.7329999999999997</v>
      </c>
      <c r="G3226" t="s">
        <v>26</v>
      </c>
      <c r="H3226" t="s">
        <v>15</v>
      </c>
      <c r="I3226">
        <v>6</v>
      </c>
      <c r="J3226" s="1">
        <v>44360</v>
      </c>
      <c r="K3226" s="1">
        <v>44368</v>
      </c>
      <c r="L3226">
        <v>8</v>
      </c>
      <c r="M3226" t="s">
        <v>34</v>
      </c>
    </row>
    <row r="3227" spans="2:13" x14ac:dyDescent="0.25">
      <c r="B3227" t="s">
        <v>3250</v>
      </c>
      <c r="C3227" s="1">
        <v>44357</v>
      </c>
      <c r="D3227" t="s">
        <v>13</v>
      </c>
      <c r="E3227">
        <v>2985.45</v>
      </c>
      <c r="F3227">
        <v>5.7329999999999997</v>
      </c>
      <c r="G3227" t="s">
        <v>19</v>
      </c>
      <c r="H3227" t="s">
        <v>15</v>
      </c>
      <c r="I3227">
        <v>6</v>
      </c>
      <c r="J3227" s="1">
        <v>44358</v>
      </c>
      <c r="K3227" s="1">
        <v>44366</v>
      </c>
      <c r="L3227">
        <v>8</v>
      </c>
      <c r="M3227" t="s">
        <v>34</v>
      </c>
    </row>
    <row r="3228" spans="2:13" x14ac:dyDescent="0.25">
      <c r="B3228" t="s">
        <v>3251</v>
      </c>
      <c r="C3228" s="1">
        <v>44357</v>
      </c>
      <c r="D3228" t="s">
        <v>13</v>
      </c>
      <c r="E3228">
        <v>270.62</v>
      </c>
      <c r="F3228">
        <v>1.1200000000000001</v>
      </c>
      <c r="G3228" t="s">
        <v>23</v>
      </c>
      <c r="H3228" t="s">
        <v>15</v>
      </c>
      <c r="I3228">
        <v>6</v>
      </c>
      <c r="J3228" s="1">
        <v>44362</v>
      </c>
      <c r="K3228" s="1">
        <v>44368</v>
      </c>
      <c r="L3228">
        <v>6</v>
      </c>
      <c r="M3228" t="s">
        <v>16</v>
      </c>
    </row>
    <row r="3229" spans="2:13" x14ac:dyDescent="0.25">
      <c r="B3229" t="s">
        <v>3252</v>
      </c>
      <c r="C3229" s="1">
        <v>44357</v>
      </c>
      <c r="D3229" t="s">
        <v>38</v>
      </c>
      <c r="E3229">
        <v>360.57</v>
      </c>
      <c r="F3229">
        <v>13.42</v>
      </c>
      <c r="G3229" t="s">
        <v>14</v>
      </c>
      <c r="H3229" t="s">
        <v>15</v>
      </c>
      <c r="I3229">
        <v>6</v>
      </c>
      <c r="J3229" s="1">
        <v>44359</v>
      </c>
      <c r="K3229" s="1">
        <v>44368</v>
      </c>
      <c r="L3229">
        <v>9</v>
      </c>
      <c r="M3229" t="s">
        <v>34</v>
      </c>
    </row>
    <row r="3230" spans="2:13" x14ac:dyDescent="0.25">
      <c r="B3230" t="s">
        <v>3253</v>
      </c>
      <c r="C3230" s="1">
        <v>44357</v>
      </c>
      <c r="D3230" t="s">
        <v>38</v>
      </c>
      <c r="E3230">
        <v>360.57</v>
      </c>
      <c r="F3230">
        <v>13.42</v>
      </c>
      <c r="G3230" t="s">
        <v>23</v>
      </c>
      <c r="H3230" t="s">
        <v>15</v>
      </c>
      <c r="I3230">
        <v>6</v>
      </c>
      <c r="J3230" s="1">
        <v>44358</v>
      </c>
      <c r="K3230" s="1">
        <v>44367</v>
      </c>
      <c r="L3230">
        <v>9</v>
      </c>
      <c r="M3230" t="s">
        <v>34</v>
      </c>
    </row>
    <row r="3231" spans="2:13" x14ac:dyDescent="0.25">
      <c r="B3231" t="s">
        <v>3254</v>
      </c>
      <c r="C3231" s="1">
        <v>44357</v>
      </c>
      <c r="D3231" t="s">
        <v>13</v>
      </c>
      <c r="E3231">
        <v>2379.5100000000002</v>
      </c>
      <c r="F3231">
        <v>96.623999999999995</v>
      </c>
      <c r="G3231" t="s">
        <v>23</v>
      </c>
      <c r="H3231" t="s">
        <v>15</v>
      </c>
      <c r="I3231">
        <v>13</v>
      </c>
      <c r="J3231" s="1">
        <v>44365</v>
      </c>
      <c r="K3231" s="1">
        <v>44366</v>
      </c>
      <c r="L3231">
        <v>1</v>
      </c>
      <c r="M3231" t="s">
        <v>16</v>
      </c>
    </row>
    <row r="3232" spans="2:13" x14ac:dyDescent="0.25">
      <c r="B3232" t="s">
        <v>3255</v>
      </c>
      <c r="C3232" s="1">
        <v>44357</v>
      </c>
      <c r="D3232" t="s">
        <v>13</v>
      </c>
      <c r="E3232">
        <v>2379.5100000000002</v>
      </c>
      <c r="F3232">
        <v>96.623999999999995</v>
      </c>
      <c r="G3232" t="s">
        <v>14</v>
      </c>
      <c r="H3232" t="s">
        <v>15</v>
      </c>
      <c r="I3232">
        <v>12</v>
      </c>
      <c r="J3232" s="1">
        <v>44361</v>
      </c>
      <c r="K3232" s="1">
        <v>44362</v>
      </c>
      <c r="L3232">
        <v>1</v>
      </c>
      <c r="M3232" t="s">
        <v>16</v>
      </c>
    </row>
    <row r="3233" spans="2:13" x14ac:dyDescent="0.25">
      <c r="B3233" t="s">
        <v>3256</v>
      </c>
      <c r="C3233" s="1">
        <v>44357</v>
      </c>
      <c r="D3233" t="s">
        <v>38</v>
      </c>
      <c r="E3233">
        <v>891.63</v>
      </c>
      <c r="F3233">
        <v>1.804</v>
      </c>
      <c r="G3233" t="s">
        <v>26</v>
      </c>
      <c r="H3233" t="s">
        <v>15</v>
      </c>
      <c r="I3233">
        <v>6</v>
      </c>
      <c r="J3233" s="1">
        <v>44366</v>
      </c>
      <c r="K3233" s="1">
        <v>44367</v>
      </c>
      <c r="L3233">
        <v>1</v>
      </c>
      <c r="M3233" t="s">
        <v>16</v>
      </c>
    </row>
    <row r="3234" spans="2:13" x14ac:dyDescent="0.25">
      <c r="B3234" t="s">
        <v>3257</v>
      </c>
      <c r="C3234" s="1">
        <v>44357</v>
      </c>
      <c r="D3234" t="s">
        <v>38</v>
      </c>
      <c r="E3234">
        <v>2630.06</v>
      </c>
      <c r="F3234">
        <v>16.942</v>
      </c>
      <c r="G3234" t="s">
        <v>19</v>
      </c>
      <c r="H3234" t="s">
        <v>15</v>
      </c>
      <c r="I3234">
        <v>11</v>
      </c>
      <c r="J3234" s="1">
        <v>44361</v>
      </c>
      <c r="K3234" s="1">
        <v>44364</v>
      </c>
      <c r="L3234">
        <v>3</v>
      </c>
      <c r="M3234" t="s">
        <v>16</v>
      </c>
    </row>
    <row r="3235" spans="2:13" x14ac:dyDescent="0.25">
      <c r="B3235" t="s">
        <v>3258</v>
      </c>
      <c r="C3235" s="1">
        <v>44357</v>
      </c>
      <c r="D3235" t="s">
        <v>18</v>
      </c>
      <c r="E3235">
        <v>721.17</v>
      </c>
      <c r="F3235">
        <v>32.207999999999998</v>
      </c>
      <c r="G3235" t="s">
        <v>14</v>
      </c>
      <c r="H3235" t="s">
        <v>15</v>
      </c>
      <c r="I3235">
        <v>4</v>
      </c>
      <c r="J3235" s="1">
        <v>44367</v>
      </c>
      <c r="K3235" s="1">
        <v>44371</v>
      </c>
      <c r="L3235">
        <v>4</v>
      </c>
      <c r="M3235" t="s">
        <v>16</v>
      </c>
    </row>
    <row r="3236" spans="2:13" x14ac:dyDescent="0.25">
      <c r="B3236" t="s">
        <v>3259</v>
      </c>
      <c r="C3236" s="1">
        <v>44357</v>
      </c>
      <c r="D3236" t="s">
        <v>38</v>
      </c>
      <c r="E3236">
        <v>891.63</v>
      </c>
      <c r="F3236">
        <v>1.804</v>
      </c>
      <c r="G3236" t="s">
        <v>41</v>
      </c>
      <c r="H3236" t="s">
        <v>15</v>
      </c>
      <c r="I3236">
        <v>6</v>
      </c>
      <c r="J3236" s="1">
        <v>44358</v>
      </c>
      <c r="K3236" s="1">
        <v>44359</v>
      </c>
      <c r="L3236">
        <v>1</v>
      </c>
      <c r="M3236" t="s">
        <v>16</v>
      </c>
    </row>
    <row r="3237" spans="2:13" x14ac:dyDescent="0.25">
      <c r="B3237" t="s">
        <v>3260</v>
      </c>
      <c r="C3237" s="1">
        <v>44357</v>
      </c>
      <c r="D3237" t="s">
        <v>38</v>
      </c>
      <c r="E3237">
        <v>2630.06</v>
      </c>
      <c r="F3237">
        <v>16.942</v>
      </c>
      <c r="G3237" t="s">
        <v>21</v>
      </c>
      <c r="H3237" t="s">
        <v>15</v>
      </c>
      <c r="I3237">
        <v>11</v>
      </c>
      <c r="J3237" s="1">
        <v>44360</v>
      </c>
      <c r="K3237" s="1">
        <v>44363</v>
      </c>
      <c r="L3237">
        <v>3</v>
      </c>
      <c r="M3237" t="s">
        <v>16</v>
      </c>
    </row>
    <row r="3238" spans="2:13" x14ac:dyDescent="0.25">
      <c r="B3238" t="s">
        <v>3261</v>
      </c>
      <c r="C3238" s="1">
        <v>44357</v>
      </c>
      <c r="D3238" t="s">
        <v>18</v>
      </c>
      <c r="E3238">
        <v>721.17</v>
      </c>
      <c r="F3238">
        <v>32.207999999999998</v>
      </c>
      <c r="G3238" t="s">
        <v>33</v>
      </c>
      <c r="H3238" t="s">
        <v>15</v>
      </c>
      <c r="I3238">
        <v>2</v>
      </c>
      <c r="J3238" s="1">
        <v>44358</v>
      </c>
      <c r="K3238" s="1">
        <v>44362</v>
      </c>
      <c r="L3238">
        <v>4</v>
      </c>
      <c r="M3238" t="s">
        <v>34</v>
      </c>
    </row>
    <row r="3239" spans="2:13" x14ac:dyDescent="0.25">
      <c r="B3239" t="s">
        <v>3262</v>
      </c>
      <c r="C3239" s="1">
        <v>44357</v>
      </c>
      <c r="D3239" t="s">
        <v>18</v>
      </c>
      <c r="E3239">
        <v>295.70999999999998</v>
      </c>
      <c r="F3239">
        <v>1.1200000000000001</v>
      </c>
      <c r="G3239" t="s">
        <v>26</v>
      </c>
      <c r="H3239" t="s">
        <v>15</v>
      </c>
      <c r="I3239">
        <v>7</v>
      </c>
      <c r="J3239" s="1">
        <v>44365</v>
      </c>
      <c r="K3239" s="1">
        <v>44370</v>
      </c>
      <c r="L3239">
        <v>5</v>
      </c>
      <c r="M3239" t="s">
        <v>16</v>
      </c>
    </row>
    <row r="3240" spans="2:13" x14ac:dyDescent="0.25">
      <c r="B3240" t="s">
        <v>3263</v>
      </c>
      <c r="C3240" s="1">
        <v>44357</v>
      </c>
      <c r="D3240" t="s">
        <v>18</v>
      </c>
      <c r="E3240">
        <v>295.70999999999998</v>
      </c>
      <c r="F3240">
        <v>1.1200000000000001</v>
      </c>
      <c r="G3240" t="s">
        <v>19</v>
      </c>
      <c r="H3240" t="s">
        <v>15</v>
      </c>
      <c r="I3240">
        <v>7</v>
      </c>
      <c r="J3240" s="1">
        <v>44360</v>
      </c>
      <c r="K3240" s="1">
        <v>44365</v>
      </c>
      <c r="L3240">
        <v>5</v>
      </c>
      <c r="M3240" t="s">
        <v>16</v>
      </c>
    </row>
    <row r="3241" spans="2:13" x14ac:dyDescent="0.25">
      <c r="B3241" t="s">
        <v>3264</v>
      </c>
      <c r="C3241" s="1">
        <v>44357</v>
      </c>
      <c r="D3241" t="s">
        <v>38</v>
      </c>
      <c r="E3241">
        <v>5197.49</v>
      </c>
      <c r="F3241">
        <v>21.9084</v>
      </c>
      <c r="G3241" t="s">
        <v>41</v>
      </c>
      <c r="H3241" t="s">
        <v>15</v>
      </c>
      <c r="I3241">
        <v>10</v>
      </c>
      <c r="J3241" s="1">
        <v>44361</v>
      </c>
      <c r="K3241" s="1">
        <v>44368</v>
      </c>
      <c r="L3241">
        <v>7</v>
      </c>
      <c r="M3241" t="s">
        <v>16</v>
      </c>
    </row>
    <row r="3242" spans="2:13" x14ac:dyDescent="0.25">
      <c r="B3242" t="s">
        <v>3265</v>
      </c>
      <c r="C3242" s="1">
        <v>44357</v>
      </c>
      <c r="D3242" t="s">
        <v>38</v>
      </c>
      <c r="E3242">
        <v>5197.49</v>
      </c>
      <c r="F3242">
        <v>21.9084</v>
      </c>
      <c r="G3242" t="s">
        <v>23</v>
      </c>
      <c r="H3242" t="s">
        <v>15</v>
      </c>
      <c r="I3242">
        <v>10</v>
      </c>
      <c r="J3242" s="1">
        <v>44361</v>
      </c>
      <c r="K3242" s="1">
        <v>44368</v>
      </c>
      <c r="L3242">
        <v>7</v>
      </c>
      <c r="M3242" t="s">
        <v>16</v>
      </c>
    </row>
    <row r="3243" spans="2:13" x14ac:dyDescent="0.25">
      <c r="B3243" t="s">
        <v>3266</v>
      </c>
      <c r="C3243" s="1">
        <v>44358</v>
      </c>
      <c r="D3243" t="s">
        <v>13</v>
      </c>
      <c r="E3243">
        <v>352.55</v>
      </c>
      <c r="F3243">
        <v>15.03</v>
      </c>
      <c r="G3243" t="s">
        <v>33</v>
      </c>
      <c r="H3243" t="s">
        <v>15</v>
      </c>
      <c r="I3243">
        <v>6</v>
      </c>
      <c r="J3243" s="1">
        <v>44365</v>
      </c>
      <c r="K3243" s="1">
        <v>44366</v>
      </c>
      <c r="L3243">
        <v>1</v>
      </c>
      <c r="M3243" t="s">
        <v>16</v>
      </c>
    </row>
    <row r="3244" spans="2:13" x14ac:dyDescent="0.25">
      <c r="B3244" t="s">
        <v>3267</v>
      </c>
      <c r="C3244" s="1">
        <v>44358</v>
      </c>
      <c r="D3244" t="s">
        <v>13</v>
      </c>
      <c r="E3244">
        <v>352.55</v>
      </c>
      <c r="F3244">
        <v>15.03</v>
      </c>
      <c r="G3244" t="s">
        <v>19</v>
      </c>
      <c r="H3244" t="s">
        <v>15</v>
      </c>
      <c r="I3244">
        <v>8</v>
      </c>
      <c r="J3244" s="1">
        <v>44360</v>
      </c>
      <c r="K3244" s="1">
        <v>44361</v>
      </c>
      <c r="L3244">
        <v>1</v>
      </c>
      <c r="M3244" t="s">
        <v>16</v>
      </c>
    </row>
    <row r="3245" spans="2:13" x14ac:dyDescent="0.25">
      <c r="B3245" t="s">
        <v>3268</v>
      </c>
      <c r="C3245" s="1">
        <v>44358</v>
      </c>
      <c r="D3245" t="s">
        <v>18</v>
      </c>
      <c r="E3245">
        <v>3186.41</v>
      </c>
      <c r="F3245">
        <v>17.398800000000001</v>
      </c>
      <c r="G3245" t="s">
        <v>21</v>
      </c>
      <c r="H3245" t="s">
        <v>15</v>
      </c>
      <c r="I3245">
        <v>7</v>
      </c>
      <c r="J3245" s="1">
        <v>44364</v>
      </c>
      <c r="K3245" s="1">
        <v>44371</v>
      </c>
      <c r="L3245">
        <v>7</v>
      </c>
      <c r="M3245" t="s">
        <v>16</v>
      </c>
    </row>
    <row r="3246" spans="2:13" x14ac:dyDescent="0.25">
      <c r="B3246" t="s">
        <v>3269</v>
      </c>
      <c r="C3246" s="1">
        <v>44358</v>
      </c>
      <c r="D3246" t="s">
        <v>18</v>
      </c>
      <c r="E3246">
        <v>3186.41</v>
      </c>
      <c r="F3246">
        <v>17.398800000000001</v>
      </c>
      <c r="G3246" t="s">
        <v>26</v>
      </c>
      <c r="H3246" t="s">
        <v>15</v>
      </c>
      <c r="I3246">
        <v>7</v>
      </c>
      <c r="J3246" s="1">
        <v>44359</v>
      </c>
      <c r="K3246" s="1">
        <v>44366</v>
      </c>
      <c r="L3246">
        <v>7</v>
      </c>
      <c r="M3246" t="s">
        <v>16</v>
      </c>
    </row>
    <row r="3247" spans="2:13" x14ac:dyDescent="0.25">
      <c r="B3247" t="s">
        <v>3270</v>
      </c>
      <c r="C3247" s="1">
        <v>44358</v>
      </c>
      <c r="D3247" t="s">
        <v>13</v>
      </c>
      <c r="E3247">
        <v>1189.75</v>
      </c>
      <c r="F3247">
        <v>40.26</v>
      </c>
      <c r="G3247" t="s">
        <v>26</v>
      </c>
      <c r="H3247" t="s">
        <v>15</v>
      </c>
      <c r="I3247">
        <v>8</v>
      </c>
      <c r="J3247" s="1">
        <v>44363</v>
      </c>
      <c r="K3247" s="1">
        <v>44370</v>
      </c>
      <c r="L3247">
        <v>7</v>
      </c>
      <c r="M3247" t="s">
        <v>16</v>
      </c>
    </row>
    <row r="3248" spans="2:13" x14ac:dyDescent="0.25">
      <c r="B3248" t="s">
        <v>3271</v>
      </c>
      <c r="C3248" s="1">
        <v>44358</v>
      </c>
      <c r="D3248" t="s">
        <v>13</v>
      </c>
      <c r="E3248">
        <v>1189.75</v>
      </c>
      <c r="F3248">
        <v>40.26</v>
      </c>
      <c r="G3248" t="s">
        <v>21</v>
      </c>
      <c r="H3248" t="s">
        <v>15</v>
      </c>
      <c r="I3248">
        <v>8</v>
      </c>
      <c r="J3248" s="1">
        <v>44361</v>
      </c>
      <c r="K3248" s="1">
        <v>44368</v>
      </c>
      <c r="L3248">
        <v>7</v>
      </c>
      <c r="M3248" t="s">
        <v>16</v>
      </c>
    </row>
    <row r="3249" spans="2:13" x14ac:dyDescent="0.25">
      <c r="B3249" t="s">
        <v>3272</v>
      </c>
      <c r="C3249" s="1">
        <v>44358</v>
      </c>
      <c r="D3249" t="s">
        <v>18</v>
      </c>
      <c r="E3249">
        <v>2589.75</v>
      </c>
      <c r="F3249">
        <v>8.9999999999999993E-3</v>
      </c>
      <c r="G3249" t="s">
        <v>14</v>
      </c>
      <c r="H3249" t="s">
        <v>15</v>
      </c>
      <c r="I3249">
        <v>10</v>
      </c>
      <c r="J3249" s="1">
        <v>44368</v>
      </c>
      <c r="K3249" s="1">
        <v>44376</v>
      </c>
      <c r="L3249">
        <v>8</v>
      </c>
      <c r="M3249" t="s">
        <v>16</v>
      </c>
    </row>
    <row r="3250" spans="2:13" x14ac:dyDescent="0.25">
      <c r="B3250" t="s">
        <v>3273</v>
      </c>
      <c r="C3250" s="1">
        <v>44358</v>
      </c>
      <c r="D3250" t="s">
        <v>18</v>
      </c>
      <c r="E3250">
        <v>2589.75</v>
      </c>
      <c r="F3250">
        <v>8.9999999999999993E-3</v>
      </c>
      <c r="G3250" t="s">
        <v>23</v>
      </c>
      <c r="H3250" t="s">
        <v>15</v>
      </c>
      <c r="I3250">
        <v>11</v>
      </c>
      <c r="J3250" s="1">
        <v>44364</v>
      </c>
      <c r="K3250" s="1">
        <v>44372</v>
      </c>
      <c r="L3250">
        <v>8</v>
      </c>
      <c r="M3250" t="s">
        <v>16</v>
      </c>
    </row>
    <row r="3251" spans="2:13" x14ac:dyDescent="0.25">
      <c r="B3251" t="s">
        <v>3274</v>
      </c>
      <c r="C3251" s="1">
        <v>44359</v>
      </c>
      <c r="D3251" t="s">
        <v>13</v>
      </c>
      <c r="E3251">
        <v>1638.44</v>
      </c>
      <c r="F3251">
        <v>13.255000000000001</v>
      </c>
      <c r="G3251" t="s">
        <v>19</v>
      </c>
      <c r="H3251" t="s">
        <v>15</v>
      </c>
      <c r="I3251">
        <v>8</v>
      </c>
      <c r="J3251" s="1">
        <v>44369</v>
      </c>
      <c r="K3251" s="1">
        <v>44377</v>
      </c>
      <c r="L3251">
        <v>8</v>
      </c>
      <c r="M3251" t="s">
        <v>16</v>
      </c>
    </row>
    <row r="3252" spans="2:13" x14ac:dyDescent="0.25">
      <c r="B3252" t="s">
        <v>3275</v>
      </c>
      <c r="C3252" s="1">
        <v>44359</v>
      </c>
      <c r="D3252" t="s">
        <v>13</v>
      </c>
      <c r="E3252">
        <v>1638.44</v>
      </c>
      <c r="F3252">
        <v>13.255000000000001</v>
      </c>
      <c r="G3252" t="s">
        <v>26</v>
      </c>
      <c r="H3252" t="s">
        <v>15</v>
      </c>
      <c r="I3252">
        <v>8</v>
      </c>
      <c r="J3252" s="1">
        <v>44369</v>
      </c>
      <c r="K3252" s="1">
        <v>44377</v>
      </c>
      <c r="L3252">
        <v>8</v>
      </c>
      <c r="M3252" t="s">
        <v>16</v>
      </c>
    </row>
    <row r="3253" spans="2:13" x14ac:dyDescent="0.25">
      <c r="B3253" t="s">
        <v>3276</v>
      </c>
      <c r="C3253" s="1">
        <v>44359</v>
      </c>
      <c r="D3253" t="s">
        <v>13</v>
      </c>
      <c r="E3253">
        <v>3079.3</v>
      </c>
      <c r="F3253">
        <v>43.447000000000003</v>
      </c>
      <c r="G3253" t="s">
        <v>23</v>
      </c>
      <c r="H3253" t="s">
        <v>15</v>
      </c>
      <c r="I3253">
        <v>8</v>
      </c>
      <c r="J3253" s="1">
        <v>44362</v>
      </c>
      <c r="K3253" s="1">
        <v>44365</v>
      </c>
      <c r="L3253">
        <v>3</v>
      </c>
      <c r="M3253" t="s">
        <v>16</v>
      </c>
    </row>
    <row r="3254" spans="2:13" x14ac:dyDescent="0.25">
      <c r="B3254" t="s">
        <v>3277</v>
      </c>
      <c r="C3254" s="1">
        <v>44359</v>
      </c>
      <c r="D3254" t="s">
        <v>13</v>
      </c>
      <c r="E3254">
        <v>3079.3</v>
      </c>
      <c r="F3254">
        <v>43.447000000000003</v>
      </c>
      <c r="G3254" t="s">
        <v>14</v>
      </c>
      <c r="H3254" t="s">
        <v>15</v>
      </c>
      <c r="I3254">
        <v>7</v>
      </c>
      <c r="J3254" s="1">
        <v>44368</v>
      </c>
      <c r="K3254" s="1">
        <v>44371</v>
      </c>
      <c r="L3254">
        <v>3</v>
      </c>
      <c r="M3254" t="s">
        <v>16</v>
      </c>
    </row>
    <row r="3255" spans="2:13" x14ac:dyDescent="0.25">
      <c r="B3255" t="s">
        <v>3278</v>
      </c>
      <c r="C3255" s="1">
        <v>44359</v>
      </c>
      <c r="D3255" t="s">
        <v>38</v>
      </c>
      <c r="E3255">
        <v>25.63</v>
      </c>
      <c r="F3255">
        <v>0.112</v>
      </c>
      <c r="G3255" t="s">
        <v>14</v>
      </c>
      <c r="H3255" t="s">
        <v>15</v>
      </c>
      <c r="I3255">
        <v>6</v>
      </c>
      <c r="J3255" s="1">
        <v>44360</v>
      </c>
      <c r="K3255" s="1">
        <v>44366</v>
      </c>
      <c r="L3255">
        <v>6</v>
      </c>
      <c r="M3255" t="s">
        <v>16</v>
      </c>
    </row>
    <row r="3256" spans="2:13" x14ac:dyDescent="0.25">
      <c r="B3256" t="s">
        <v>3279</v>
      </c>
      <c r="C3256" s="1">
        <v>44359</v>
      </c>
      <c r="D3256" t="s">
        <v>38</v>
      </c>
      <c r="E3256">
        <v>25.63</v>
      </c>
      <c r="F3256">
        <v>0.112</v>
      </c>
      <c r="G3256" t="s">
        <v>33</v>
      </c>
      <c r="H3256" t="s">
        <v>15</v>
      </c>
      <c r="I3256">
        <v>3</v>
      </c>
      <c r="J3256" s="1">
        <v>44367</v>
      </c>
      <c r="K3256" s="1">
        <v>44373</v>
      </c>
      <c r="L3256">
        <v>6</v>
      </c>
      <c r="M3256" t="s">
        <v>34</v>
      </c>
    </row>
    <row r="3257" spans="2:13" x14ac:dyDescent="0.25">
      <c r="B3257" t="s">
        <v>3280</v>
      </c>
      <c r="C3257" s="1">
        <v>44359</v>
      </c>
      <c r="D3257" t="s">
        <v>38</v>
      </c>
      <c r="E3257">
        <v>2770.17</v>
      </c>
      <c r="F3257">
        <v>19.855</v>
      </c>
      <c r="G3257" t="s">
        <v>33</v>
      </c>
      <c r="H3257" t="s">
        <v>15</v>
      </c>
      <c r="I3257">
        <v>10</v>
      </c>
      <c r="J3257" s="1">
        <v>44362</v>
      </c>
      <c r="K3257" s="1">
        <v>44367</v>
      </c>
      <c r="L3257">
        <v>5</v>
      </c>
      <c r="M3257" t="s">
        <v>16</v>
      </c>
    </row>
    <row r="3258" spans="2:13" x14ac:dyDescent="0.25">
      <c r="B3258" t="s">
        <v>3281</v>
      </c>
      <c r="C3258" s="1">
        <v>44359</v>
      </c>
      <c r="D3258" t="s">
        <v>18</v>
      </c>
      <c r="E3258">
        <v>2843.19</v>
      </c>
      <c r="F3258">
        <v>1.1200000000000001</v>
      </c>
      <c r="G3258" t="s">
        <v>33</v>
      </c>
      <c r="H3258" t="s">
        <v>15</v>
      </c>
      <c r="I3258">
        <v>9</v>
      </c>
      <c r="J3258" s="1">
        <v>44366</v>
      </c>
      <c r="K3258" s="1">
        <v>44367</v>
      </c>
      <c r="L3258">
        <v>1</v>
      </c>
      <c r="M3258" t="s">
        <v>16</v>
      </c>
    </row>
    <row r="3259" spans="2:13" x14ac:dyDescent="0.25">
      <c r="B3259" t="s">
        <v>3282</v>
      </c>
      <c r="C3259" s="1">
        <v>44359</v>
      </c>
      <c r="D3259" t="s">
        <v>18</v>
      </c>
      <c r="E3259">
        <v>238.63</v>
      </c>
      <c r="F3259">
        <v>1.1200000000000001</v>
      </c>
      <c r="G3259" t="s">
        <v>23</v>
      </c>
      <c r="H3259" t="s">
        <v>15</v>
      </c>
      <c r="I3259">
        <v>4</v>
      </c>
      <c r="J3259" s="1">
        <v>44363</v>
      </c>
      <c r="K3259" s="1">
        <v>44369</v>
      </c>
      <c r="L3259">
        <v>6</v>
      </c>
      <c r="M3259" t="s">
        <v>34</v>
      </c>
    </row>
    <row r="3260" spans="2:13" x14ac:dyDescent="0.25">
      <c r="B3260" t="s">
        <v>3283</v>
      </c>
      <c r="C3260" s="1">
        <v>44359</v>
      </c>
      <c r="D3260" t="s">
        <v>13</v>
      </c>
      <c r="E3260">
        <v>1524.66</v>
      </c>
      <c r="F3260">
        <v>11.44</v>
      </c>
      <c r="G3260" t="s">
        <v>14</v>
      </c>
      <c r="H3260" t="s">
        <v>15</v>
      </c>
      <c r="I3260">
        <v>6</v>
      </c>
      <c r="J3260" s="1">
        <v>44369</v>
      </c>
      <c r="K3260" s="1">
        <v>44376</v>
      </c>
      <c r="L3260">
        <v>7</v>
      </c>
      <c r="M3260" t="s">
        <v>34</v>
      </c>
    </row>
    <row r="3261" spans="2:13" x14ac:dyDescent="0.25">
      <c r="B3261" t="s">
        <v>3284</v>
      </c>
      <c r="C3261" s="1">
        <v>44359</v>
      </c>
      <c r="D3261" t="s">
        <v>38</v>
      </c>
      <c r="E3261">
        <v>11995.68</v>
      </c>
      <c r="F3261">
        <v>103.41800000000001</v>
      </c>
      <c r="G3261" t="s">
        <v>21</v>
      </c>
      <c r="H3261" t="s">
        <v>15</v>
      </c>
      <c r="I3261">
        <v>3</v>
      </c>
      <c r="J3261" s="1">
        <v>44361</v>
      </c>
      <c r="K3261" s="1">
        <v>44366</v>
      </c>
      <c r="L3261">
        <v>5</v>
      </c>
      <c r="M3261" t="s">
        <v>34</v>
      </c>
    </row>
    <row r="3262" spans="2:13" x14ac:dyDescent="0.25">
      <c r="B3262" t="s">
        <v>3285</v>
      </c>
      <c r="C3262" s="1">
        <v>44359</v>
      </c>
      <c r="D3262" t="s">
        <v>38</v>
      </c>
      <c r="E3262">
        <v>771.29</v>
      </c>
      <c r="F3262">
        <v>19.669</v>
      </c>
      <c r="G3262" t="s">
        <v>14</v>
      </c>
      <c r="H3262" t="s">
        <v>15</v>
      </c>
      <c r="I3262">
        <v>9</v>
      </c>
      <c r="J3262" s="1">
        <v>44367</v>
      </c>
      <c r="K3262" s="1">
        <v>44368</v>
      </c>
      <c r="L3262">
        <v>1</v>
      </c>
      <c r="M3262" t="s">
        <v>16</v>
      </c>
    </row>
    <row r="3263" spans="2:13" x14ac:dyDescent="0.25">
      <c r="B3263" t="s">
        <v>3286</v>
      </c>
      <c r="C3263" s="1">
        <v>44359</v>
      </c>
      <c r="D3263" t="s">
        <v>38</v>
      </c>
      <c r="E3263">
        <v>2770.17</v>
      </c>
      <c r="F3263">
        <v>19.855</v>
      </c>
      <c r="G3263" t="s">
        <v>19</v>
      </c>
      <c r="H3263" t="s">
        <v>15</v>
      </c>
      <c r="I3263">
        <v>12</v>
      </c>
      <c r="J3263" s="1">
        <v>44365</v>
      </c>
      <c r="K3263" s="1">
        <v>44370</v>
      </c>
      <c r="L3263">
        <v>5</v>
      </c>
      <c r="M3263" t="s">
        <v>16</v>
      </c>
    </row>
    <row r="3264" spans="2:13" x14ac:dyDescent="0.25">
      <c r="B3264" t="s">
        <v>3287</v>
      </c>
      <c r="C3264" s="1">
        <v>44359</v>
      </c>
      <c r="D3264" t="s">
        <v>38</v>
      </c>
      <c r="E3264">
        <v>2880.44</v>
      </c>
      <c r="F3264">
        <v>1.3440000000000001</v>
      </c>
      <c r="G3264" t="s">
        <v>33</v>
      </c>
      <c r="H3264" t="s">
        <v>15</v>
      </c>
      <c r="I3264">
        <v>4</v>
      </c>
      <c r="J3264" s="1">
        <v>44369</v>
      </c>
      <c r="K3264" s="1">
        <v>44373</v>
      </c>
      <c r="L3264">
        <v>4</v>
      </c>
      <c r="M3264" t="s">
        <v>16</v>
      </c>
    </row>
    <row r="3265" spans="2:13" x14ac:dyDescent="0.25">
      <c r="B3265" t="s">
        <v>3288</v>
      </c>
      <c r="C3265" s="1">
        <v>44359</v>
      </c>
      <c r="D3265" t="s">
        <v>38</v>
      </c>
      <c r="E3265">
        <v>11995.68</v>
      </c>
      <c r="F3265">
        <v>103.41800000000001</v>
      </c>
      <c r="G3265" t="s">
        <v>26</v>
      </c>
      <c r="H3265" t="s">
        <v>15</v>
      </c>
      <c r="I3265">
        <v>3</v>
      </c>
      <c r="J3265" s="1">
        <v>44368</v>
      </c>
      <c r="K3265" s="1">
        <v>44373</v>
      </c>
      <c r="L3265">
        <v>5</v>
      </c>
      <c r="M3265" t="s">
        <v>34</v>
      </c>
    </row>
    <row r="3266" spans="2:13" x14ac:dyDescent="0.25">
      <c r="B3266" t="s">
        <v>3289</v>
      </c>
      <c r="C3266" s="1">
        <v>44359</v>
      </c>
      <c r="D3266" t="s">
        <v>38</v>
      </c>
      <c r="E3266">
        <v>771.29</v>
      </c>
      <c r="F3266">
        <v>19.669</v>
      </c>
      <c r="G3266" t="s">
        <v>23</v>
      </c>
      <c r="H3266" t="s">
        <v>15</v>
      </c>
      <c r="I3266">
        <v>10</v>
      </c>
      <c r="J3266" s="1">
        <v>44367</v>
      </c>
      <c r="K3266" s="1">
        <v>44368</v>
      </c>
      <c r="L3266">
        <v>1</v>
      </c>
      <c r="M3266" t="s">
        <v>16</v>
      </c>
    </row>
    <row r="3267" spans="2:13" x14ac:dyDescent="0.25">
      <c r="B3267" t="s">
        <v>3290</v>
      </c>
      <c r="C3267" s="1">
        <v>44359</v>
      </c>
      <c r="D3267" t="s">
        <v>18</v>
      </c>
      <c r="E3267">
        <v>80.260000000000005</v>
      </c>
      <c r="F3267">
        <v>1.1200000000000001</v>
      </c>
      <c r="G3267" t="s">
        <v>41</v>
      </c>
      <c r="H3267" t="s">
        <v>15</v>
      </c>
      <c r="I3267">
        <v>11</v>
      </c>
      <c r="J3267" s="1">
        <v>44364</v>
      </c>
      <c r="K3267" s="1">
        <v>44368</v>
      </c>
      <c r="L3267">
        <v>4</v>
      </c>
      <c r="M3267" t="s">
        <v>16</v>
      </c>
    </row>
    <row r="3268" spans="2:13" x14ac:dyDescent="0.25">
      <c r="B3268" t="s">
        <v>3291</v>
      </c>
      <c r="C3268" s="1">
        <v>44359</v>
      </c>
      <c r="D3268" t="s">
        <v>18</v>
      </c>
      <c r="E3268">
        <v>951.94</v>
      </c>
      <c r="F3268">
        <v>1.1200000000000001</v>
      </c>
      <c r="G3268" t="s">
        <v>19</v>
      </c>
      <c r="H3268" t="s">
        <v>15</v>
      </c>
      <c r="I3268">
        <v>2</v>
      </c>
      <c r="J3268" s="1">
        <v>44368</v>
      </c>
      <c r="K3268" s="1">
        <v>44370</v>
      </c>
      <c r="L3268">
        <v>2</v>
      </c>
      <c r="M3268" t="s">
        <v>16</v>
      </c>
    </row>
    <row r="3269" spans="2:13" x14ac:dyDescent="0.25">
      <c r="B3269" t="s">
        <v>3292</v>
      </c>
      <c r="C3269" s="1">
        <v>44359</v>
      </c>
      <c r="D3269" t="s">
        <v>18</v>
      </c>
      <c r="E3269">
        <v>2269.46</v>
      </c>
      <c r="F3269">
        <v>1.1200000000000001</v>
      </c>
      <c r="G3269" t="s">
        <v>21</v>
      </c>
      <c r="H3269" t="s">
        <v>15</v>
      </c>
      <c r="I3269">
        <v>13</v>
      </c>
      <c r="J3269" s="1">
        <v>44363</v>
      </c>
      <c r="K3269" s="1">
        <v>44368</v>
      </c>
      <c r="L3269">
        <v>5</v>
      </c>
      <c r="M3269" t="s">
        <v>16</v>
      </c>
    </row>
    <row r="3270" spans="2:13" x14ac:dyDescent="0.25">
      <c r="B3270" t="s">
        <v>3293</v>
      </c>
      <c r="C3270" s="1">
        <v>44359</v>
      </c>
      <c r="D3270" t="s">
        <v>18</v>
      </c>
      <c r="E3270">
        <v>2843.19</v>
      </c>
      <c r="F3270">
        <v>1.1200000000000001</v>
      </c>
      <c r="G3270" t="s">
        <v>41</v>
      </c>
      <c r="H3270" t="s">
        <v>15</v>
      </c>
      <c r="I3270">
        <v>11</v>
      </c>
      <c r="J3270" s="1">
        <v>44360</v>
      </c>
      <c r="K3270" s="1">
        <v>44361</v>
      </c>
      <c r="L3270">
        <v>1</v>
      </c>
      <c r="M3270" t="s">
        <v>16</v>
      </c>
    </row>
    <row r="3271" spans="2:13" x14ac:dyDescent="0.25">
      <c r="B3271" t="s">
        <v>3294</v>
      </c>
      <c r="C3271" s="1">
        <v>44359</v>
      </c>
      <c r="D3271" t="s">
        <v>18</v>
      </c>
      <c r="E3271">
        <v>238.63</v>
      </c>
      <c r="F3271">
        <v>1.1200000000000001</v>
      </c>
      <c r="G3271" t="s">
        <v>19</v>
      </c>
      <c r="H3271" t="s">
        <v>15</v>
      </c>
      <c r="I3271">
        <v>4</v>
      </c>
      <c r="J3271" s="1">
        <v>44367</v>
      </c>
      <c r="K3271" s="1">
        <v>44373</v>
      </c>
      <c r="L3271">
        <v>6</v>
      </c>
      <c r="M3271" t="s">
        <v>34</v>
      </c>
    </row>
    <row r="3272" spans="2:13" x14ac:dyDescent="0.25">
      <c r="B3272" t="s">
        <v>3295</v>
      </c>
      <c r="C3272" s="1">
        <v>44359</v>
      </c>
      <c r="D3272" t="s">
        <v>18</v>
      </c>
      <c r="E3272">
        <v>80.260000000000005</v>
      </c>
      <c r="F3272">
        <v>1.1200000000000001</v>
      </c>
      <c r="G3272" t="s">
        <v>33</v>
      </c>
      <c r="H3272" t="s">
        <v>15</v>
      </c>
      <c r="I3272">
        <v>9</v>
      </c>
      <c r="J3272" s="1">
        <v>44368</v>
      </c>
      <c r="K3272" s="1">
        <v>44372</v>
      </c>
      <c r="L3272">
        <v>4</v>
      </c>
      <c r="M3272" t="s">
        <v>16</v>
      </c>
    </row>
    <row r="3273" spans="2:13" x14ac:dyDescent="0.25">
      <c r="B3273" t="s">
        <v>3296</v>
      </c>
      <c r="C3273" s="1">
        <v>44359</v>
      </c>
      <c r="D3273" t="s">
        <v>38</v>
      </c>
      <c r="E3273">
        <v>2880.44</v>
      </c>
      <c r="F3273">
        <v>1.3440000000000001</v>
      </c>
      <c r="G3273" t="s">
        <v>26</v>
      </c>
      <c r="H3273" t="s">
        <v>15</v>
      </c>
      <c r="I3273">
        <v>6</v>
      </c>
      <c r="J3273" s="1">
        <v>44364</v>
      </c>
      <c r="K3273" s="1">
        <v>44368</v>
      </c>
      <c r="L3273">
        <v>4</v>
      </c>
      <c r="M3273" t="s">
        <v>16</v>
      </c>
    </row>
    <row r="3274" spans="2:13" x14ac:dyDescent="0.25">
      <c r="B3274" t="s">
        <v>3297</v>
      </c>
      <c r="C3274" s="1">
        <v>44359</v>
      </c>
      <c r="D3274" t="s">
        <v>18</v>
      </c>
      <c r="E3274">
        <v>951.94</v>
      </c>
      <c r="F3274">
        <v>1.1200000000000001</v>
      </c>
      <c r="G3274" t="s">
        <v>33</v>
      </c>
      <c r="H3274" t="s">
        <v>15</v>
      </c>
      <c r="I3274">
        <v>0</v>
      </c>
      <c r="J3274" s="1">
        <v>44366</v>
      </c>
      <c r="K3274" s="1">
        <v>44368</v>
      </c>
      <c r="L3274">
        <v>2</v>
      </c>
      <c r="M3274" t="s">
        <v>34</v>
      </c>
    </row>
    <row r="3275" spans="2:13" x14ac:dyDescent="0.25">
      <c r="B3275" t="s">
        <v>3298</v>
      </c>
      <c r="C3275" s="1">
        <v>44359</v>
      </c>
      <c r="D3275" t="s">
        <v>18</v>
      </c>
      <c r="E3275">
        <v>2269.46</v>
      </c>
      <c r="F3275">
        <v>1.1200000000000001</v>
      </c>
      <c r="G3275" t="s">
        <v>23</v>
      </c>
      <c r="H3275" t="s">
        <v>15</v>
      </c>
      <c r="I3275">
        <v>13</v>
      </c>
      <c r="J3275" s="1">
        <v>44363</v>
      </c>
      <c r="K3275" s="1">
        <v>44368</v>
      </c>
      <c r="L3275">
        <v>5</v>
      </c>
      <c r="M3275" t="s">
        <v>16</v>
      </c>
    </row>
    <row r="3276" spans="2:13" x14ac:dyDescent="0.25">
      <c r="B3276" t="s">
        <v>3299</v>
      </c>
      <c r="C3276" s="1">
        <v>44359</v>
      </c>
      <c r="D3276" t="s">
        <v>13</v>
      </c>
      <c r="E3276">
        <v>1524.66</v>
      </c>
      <c r="F3276">
        <v>11.44</v>
      </c>
      <c r="G3276" t="s">
        <v>14</v>
      </c>
      <c r="H3276" t="s">
        <v>15</v>
      </c>
      <c r="I3276">
        <v>6</v>
      </c>
      <c r="J3276" s="1">
        <v>44365</v>
      </c>
      <c r="K3276" s="1">
        <v>44372</v>
      </c>
      <c r="L3276">
        <v>7</v>
      </c>
      <c r="M3276" t="s">
        <v>34</v>
      </c>
    </row>
    <row r="3277" spans="2:13" x14ac:dyDescent="0.25">
      <c r="B3277" t="s">
        <v>3300</v>
      </c>
      <c r="C3277" s="1">
        <v>44360</v>
      </c>
      <c r="D3277" t="s">
        <v>13</v>
      </c>
      <c r="E3277">
        <v>401.92</v>
      </c>
      <c r="F3277">
        <v>8.1000000000000003E-2</v>
      </c>
      <c r="G3277" t="s">
        <v>26</v>
      </c>
      <c r="H3277" t="s">
        <v>15</v>
      </c>
      <c r="I3277">
        <v>10</v>
      </c>
      <c r="J3277" s="1">
        <v>44367</v>
      </c>
      <c r="K3277" s="1">
        <v>44368</v>
      </c>
      <c r="L3277">
        <v>1</v>
      </c>
      <c r="M3277" t="s">
        <v>16</v>
      </c>
    </row>
    <row r="3278" spans="2:13" x14ac:dyDescent="0.25">
      <c r="B3278" t="s">
        <v>3301</v>
      </c>
      <c r="C3278" s="1">
        <v>44360</v>
      </c>
      <c r="D3278" t="s">
        <v>13</v>
      </c>
      <c r="E3278">
        <v>3710.91</v>
      </c>
      <c r="F3278">
        <v>1.1200000000000001</v>
      </c>
      <c r="G3278" t="s">
        <v>41</v>
      </c>
      <c r="H3278" t="s">
        <v>15</v>
      </c>
      <c r="I3278">
        <v>5</v>
      </c>
      <c r="J3278" s="1">
        <v>44369</v>
      </c>
      <c r="K3278" s="1">
        <v>44379</v>
      </c>
      <c r="L3278">
        <v>10</v>
      </c>
      <c r="M3278" t="s">
        <v>34</v>
      </c>
    </row>
    <row r="3279" spans="2:13" x14ac:dyDescent="0.25">
      <c r="B3279" t="s">
        <v>3302</v>
      </c>
      <c r="C3279" s="1">
        <v>44360</v>
      </c>
      <c r="D3279" t="s">
        <v>13</v>
      </c>
      <c r="E3279">
        <v>3710.91</v>
      </c>
      <c r="F3279">
        <v>1.1200000000000001</v>
      </c>
      <c r="G3279" t="s">
        <v>19</v>
      </c>
      <c r="H3279" t="s">
        <v>15</v>
      </c>
      <c r="I3279">
        <v>5</v>
      </c>
      <c r="J3279" s="1">
        <v>44368</v>
      </c>
      <c r="K3279" s="1">
        <v>44378</v>
      </c>
      <c r="L3279">
        <v>10</v>
      </c>
      <c r="M3279" t="s">
        <v>34</v>
      </c>
    </row>
    <row r="3280" spans="2:13" x14ac:dyDescent="0.25">
      <c r="B3280" t="s">
        <v>3303</v>
      </c>
      <c r="C3280" s="1">
        <v>44360</v>
      </c>
      <c r="D3280" t="s">
        <v>13</v>
      </c>
      <c r="E3280">
        <v>869.76</v>
      </c>
      <c r="F3280">
        <v>14.177</v>
      </c>
      <c r="G3280" t="s">
        <v>41</v>
      </c>
      <c r="H3280" t="s">
        <v>15</v>
      </c>
      <c r="I3280">
        <v>5</v>
      </c>
      <c r="J3280" s="1">
        <v>44366</v>
      </c>
      <c r="K3280" s="1">
        <v>44373</v>
      </c>
      <c r="L3280">
        <v>7</v>
      </c>
      <c r="M3280" t="s">
        <v>34</v>
      </c>
    </row>
    <row r="3281" spans="2:13" x14ac:dyDescent="0.25">
      <c r="B3281" t="s">
        <v>3304</v>
      </c>
      <c r="C3281" s="1">
        <v>44360</v>
      </c>
      <c r="D3281" t="s">
        <v>18</v>
      </c>
      <c r="E3281">
        <v>9699.61</v>
      </c>
      <c r="F3281">
        <v>172.97300000000001</v>
      </c>
      <c r="G3281" t="s">
        <v>41</v>
      </c>
      <c r="H3281" t="s">
        <v>15</v>
      </c>
      <c r="I3281">
        <v>3</v>
      </c>
      <c r="J3281" s="1">
        <v>44368</v>
      </c>
      <c r="K3281" s="1">
        <v>44371</v>
      </c>
      <c r="L3281">
        <v>3</v>
      </c>
      <c r="M3281" t="s">
        <v>16</v>
      </c>
    </row>
    <row r="3282" spans="2:13" x14ac:dyDescent="0.25">
      <c r="B3282" t="s">
        <v>3305</v>
      </c>
      <c r="C3282" s="1">
        <v>44360</v>
      </c>
      <c r="D3282" t="s">
        <v>18</v>
      </c>
      <c r="E3282">
        <v>9699.61</v>
      </c>
      <c r="F3282">
        <v>172.97300000000001</v>
      </c>
      <c r="G3282" t="s">
        <v>33</v>
      </c>
      <c r="H3282" t="s">
        <v>15</v>
      </c>
      <c r="I3282">
        <v>0</v>
      </c>
      <c r="J3282" s="1">
        <v>44365</v>
      </c>
      <c r="K3282" s="1">
        <v>44368</v>
      </c>
      <c r="L3282">
        <v>3</v>
      </c>
      <c r="M3282" t="s">
        <v>34</v>
      </c>
    </row>
    <row r="3283" spans="2:13" x14ac:dyDescent="0.25">
      <c r="B3283" t="s">
        <v>3306</v>
      </c>
      <c r="C3283" s="1">
        <v>44360</v>
      </c>
      <c r="D3283" t="s">
        <v>38</v>
      </c>
      <c r="E3283">
        <v>1721.32</v>
      </c>
      <c r="F3283">
        <v>1.1200000000000001</v>
      </c>
      <c r="G3283" t="s">
        <v>26</v>
      </c>
      <c r="H3283" t="s">
        <v>15</v>
      </c>
      <c r="I3283">
        <v>12</v>
      </c>
      <c r="J3283" s="1">
        <v>44364</v>
      </c>
      <c r="K3283" s="1">
        <v>44373</v>
      </c>
      <c r="L3283">
        <v>9</v>
      </c>
      <c r="M3283" t="s">
        <v>16</v>
      </c>
    </row>
    <row r="3284" spans="2:13" x14ac:dyDescent="0.25">
      <c r="B3284" t="s">
        <v>3307</v>
      </c>
      <c r="C3284" s="1">
        <v>44360</v>
      </c>
      <c r="D3284" t="s">
        <v>18</v>
      </c>
      <c r="E3284">
        <v>1779.17</v>
      </c>
      <c r="F3284">
        <v>10.505000000000001</v>
      </c>
      <c r="G3284" t="s">
        <v>41</v>
      </c>
      <c r="H3284" t="s">
        <v>15</v>
      </c>
      <c r="I3284">
        <v>5</v>
      </c>
      <c r="J3284" s="1">
        <v>44361</v>
      </c>
      <c r="K3284" s="1">
        <v>44365</v>
      </c>
      <c r="L3284">
        <v>4</v>
      </c>
      <c r="M3284" t="s">
        <v>16</v>
      </c>
    </row>
    <row r="3285" spans="2:13" x14ac:dyDescent="0.25">
      <c r="B3285" t="s">
        <v>3308</v>
      </c>
      <c r="C3285" s="1">
        <v>44360</v>
      </c>
      <c r="D3285" t="s">
        <v>18</v>
      </c>
      <c r="E3285">
        <v>1779.17</v>
      </c>
      <c r="F3285">
        <v>10.505000000000001</v>
      </c>
      <c r="G3285" t="s">
        <v>19</v>
      </c>
      <c r="H3285" t="s">
        <v>15</v>
      </c>
      <c r="I3285">
        <v>5</v>
      </c>
      <c r="J3285" s="1">
        <v>44370</v>
      </c>
      <c r="K3285" s="1">
        <v>44374</v>
      </c>
      <c r="L3285">
        <v>4</v>
      </c>
      <c r="M3285" t="s">
        <v>16</v>
      </c>
    </row>
    <row r="3286" spans="2:13" x14ac:dyDescent="0.25">
      <c r="B3286" t="s">
        <v>3309</v>
      </c>
      <c r="C3286" s="1">
        <v>44360</v>
      </c>
      <c r="D3286" t="s">
        <v>13</v>
      </c>
      <c r="E3286">
        <v>869.76</v>
      </c>
      <c r="F3286">
        <v>14.177</v>
      </c>
      <c r="G3286" t="s">
        <v>41</v>
      </c>
      <c r="H3286" t="s">
        <v>15</v>
      </c>
      <c r="I3286">
        <v>5</v>
      </c>
      <c r="J3286" s="1">
        <v>44363</v>
      </c>
      <c r="K3286" s="1">
        <v>44370</v>
      </c>
      <c r="L3286">
        <v>7</v>
      </c>
      <c r="M3286" t="s">
        <v>34</v>
      </c>
    </row>
    <row r="3287" spans="2:13" x14ac:dyDescent="0.25">
      <c r="B3287" t="s">
        <v>3310</v>
      </c>
      <c r="C3287" s="1">
        <v>44360</v>
      </c>
      <c r="D3287" t="s">
        <v>38</v>
      </c>
      <c r="E3287">
        <v>1721.32</v>
      </c>
      <c r="F3287">
        <v>1.1200000000000001</v>
      </c>
      <c r="G3287" t="s">
        <v>21</v>
      </c>
      <c r="H3287" t="s">
        <v>15</v>
      </c>
      <c r="I3287">
        <v>12</v>
      </c>
      <c r="J3287" s="1">
        <v>44368</v>
      </c>
      <c r="K3287" s="1">
        <v>44377</v>
      </c>
      <c r="L3287">
        <v>9</v>
      </c>
      <c r="M3287" t="s">
        <v>16</v>
      </c>
    </row>
    <row r="3288" spans="2:13" x14ac:dyDescent="0.25">
      <c r="B3288" t="s">
        <v>3311</v>
      </c>
      <c r="C3288" s="1">
        <v>44360</v>
      </c>
      <c r="D3288" t="s">
        <v>13</v>
      </c>
      <c r="E3288">
        <v>401.92</v>
      </c>
      <c r="F3288">
        <v>8.1000000000000003E-2</v>
      </c>
      <c r="G3288" t="s">
        <v>23</v>
      </c>
      <c r="H3288" t="s">
        <v>15</v>
      </c>
      <c r="I3288">
        <v>10</v>
      </c>
      <c r="J3288" s="1">
        <v>44369</v>
      </c>
      <c r="K3288" s="1">
        <v>44370</v>
      </c>
      <c r="L3288">
        <v>1</v>
      </c>
      <c r="M3288" t="s">
        <v>16</v>
      </c>
    </row>
    <row r="3289" spans="2:13" x14ac:dyDescent="0.25">
      <c r="B3289" t="s">
        <v>3312</v>
      </c>
      <c r="C3289" s="1">
        <v>44360</v>
      </c>
      <c r="D3289" t="s">
        <v>18</v>
      </c>
      <c r="E3289">
        <v>3340.76</v>
      </c>
      <c r="F3289">
        <v>36.51</v>
      </c>
      <c r="G3289" t="s">
        <v>41</v>
      </c>
      <c r="H3289" t="s">
        <v>15</v>
      </c>
      <c r="I3289">
        <v>6</v>
      </c>
      <c r="J3289" s="1">
        <v>44370</v>
      </c>
      <c r="K3289" s="1">
        <v>44372</v>
      </c>
      <c r="L3289">
        <v>2</v>
      </c>
      <c r="M3289" t="s">
        <v>16</v>
      </c>
    </row>
    <row r="3290" spans="2:13" x14ac:dyDescent="0.25">
      <c r="B3290" t="s">
        <v>3313</v>
      </c>
      <c r="C3290" s="1">
        <v>44360</v>
      </c>
      <c r="D3290" t="s">
        <v>18</v>
      </c>
      <c r="E3290">
        <v>290.89</v>
      </c>
      <c r="F3290">
        <v>14.266999999999999</v>
      </c>
      <c r="G3290" t="s">
        <v>21</v>
      </c>
      <c r="H3290" t="s">
        <v>15</v>
      </c>
      <c r="I3290">
        <v>8</v>
      </c>
      <c r="J3290" s="1">
        <v>44362</v>
      </c>
      <c r="K3290" s="1">
        <v>44367</v>
      </c>
      <c r="L3290">
        <v>5</v>
      </c>
      <c r="M3290" t="s">
        <v>16</v>
      </c>
    </row>
    <row r="3291" spans="2:13" x14ac:dyDescent="0.25">
      <c r="B3291" t="s">
        <v>3314</v>
      </c>
      <c r="C3291" s="1">
        <v>44360</v>
      </c>
      <c r="D3291" t="s">
        <v>18</v>
      </c>
      <c r="E3291">
        <v>2632.04</v>
      </c>
      <c r="F3291">
        <v>93.94</v>
      </c>
      <c r="G3291" t="s">
        <v>33</v>
      </c>
      <c r="H3291" t="s">
        <v>15</v>
      </c>
      <c r="I3291">
        <v>11</v>
      </c>
      <c r="J3291" s="1">
        <v>44364</v>
      </c>
      <c r="K3291" s="1">
        <v>44365</v>
      </c>
      <c r="L3291">
        <v>1</v>
      </c>
      <c r="M3291" t="s">
        <v>16</v>
      </c>
    </row>
    <row r="3292" spans="2:13" x14ac:dyDescent="0.25">
      <c r="B3292" t="s">
        <v>3315</v>
      </c>
      <c r="C3292" s="1">
        <v>44360</v>
      </c>
      <c r="D3292" t="s">
        <v>18</v>
      </c>
      <c r="E3292">
        <v>3340.76</v>
      </c>
      <c r="F3292">
        <v>36.51</v>
      </c>
      <c r="G3292" t="s">
        <v>33</v>
      </c>
      <c r="H3292" t="s">
        <v>15</v>
      </c>
      <c r="I3292">
        <v>4</v>
      </c>
      <c r="J3292" s="1">
        <v>44368</v>
      </c>
      <c r="K3292" s="1">
        <v>44370</v>
      </c>
      <c r="L3292">
        <v>2</v>
      </c>
      <c r="M3292" t="s">
        <v>16</v>
      </c>
    </row>
    <row r="3293" spans="2:13" x14ac:dyDescent="0.25">
      <c r="B3293" t="s">
        <v>3316</v>
      </c>
      <c r="C3293" s="1">
        <v>44360</v>
      </c>
      <c r="D3293" t="s">
        <v>18</v>
      </c>
      <c r="E3293">
        <v>290.89</v>
      </c>
      <c r="F3293">
        <v>14.266999999999999</v>
      </c>
      <c r="G3293" t="s">
        <v>19</v>
      </c>
      <c r="H3293" t="s">
        <v>15</v>
      </c>
      <c r="I3293">
        <v>8</v>
      </c>
      <c r="J3293" s="1">
        <v>44367</v>
      </c>
      <c r="K3293" s="1">
        <v>44372</v>
      </c>
      <c r="L3293">
        <v>5</v>
      </c>
      <c r="M3293" t="s">
        <v>16</v>
      </c>
    </row>
    <row r="3294" spans="2:13" x14ac:dyDescent="0.25">
      <c r="B3294" t="s">
        <v>3317</v>
      </c>
      <c r="C3294" s="1">
        <v>44360</v>
      </c>
      <c r="D3294" t="s">
        <v>18</v>
      </c>
      <c r="E3294">
        <v>2632.04</v>
      </c>
      <c r="F3294">
        <v>93.94</v>
      </c>
      <c r="G3294" t="s">
        <v>23</v>
      </c>
      <c r="H3294" t="s">
        <v>15</v>
      </c>
      <c r="I3294">
        <v>13</v>
      </c>
      <c r="J3294" s="1">
        <v>44361</v>
      </c>
      <c r="K3294" s="1">
        <v>44362</v>
      </c>
      <c r="L3294">
        <v>1</v>
      </c>
      <c r="M3294" t="s">
        <v>16</v>
      </c>
    </row>
    <row r="3295" spans="2:13" x14ac:dyDescent="0.25">
      <c r="B3295" t="s">
        <v>3318</v>
      </c>
      <c r="C3295" s="1">
        <v>44360</v>
      </c>
      <c r="D3295" t="s">
        <v>13</v>
      </c>
      <c r="E3295">
        <v>1269.8</v>
      </c>
      <c r="F3295">
        <v>1.1200000000000001</v>
      </c>
      <c r="G3295" t="s">
        <v>23</v>
      </c>
      <c r="H3295" t="s">
        <v>15</v>
      </c>
      <c r="I3295">
        <v>10</v>
      </c>
      <c r="J3295" s="1">
        <v>44364</v>
      </c>
      <c r="K3295" s="1">
        <v>44365</v>
      </c>
      <c r="L3295">
        <v>1</v>
      </c>
      <c r="M3295" t="s">
        <v>16</v>
      </c>
    </row>
    <row r="3296" spans="2:13" x14ac:dyDescent="0.25">
      <c r="B3296" t="s">
        <v>3319</v>
      </c>
      <c r="C3296" s="1">
        <v>44360</v>
      </c>
      <c r="D3296" t="s">
        <v>18</v>
      </c>
      <c r="E3296">
        <v>4765.47</v>
      </c>
      <c r="F3296">
        <v>193.2636</v>
      </c>
      <c r="G3296" t="s">
        <v>23</v>
      </c>
      <c r="H3296" t="s">
        <v>15</v>
      </c>
      <c r="I3296">
        <v>4</v>
      </c>
      <c r="J3296" s="1">
        <v>44369</v>
      </c>
      <c r="K3296" s="1">
        <v>44375</v>
      </c>
      <c r="L3296">
        <v>6</v>
      </c>
      <c r="M3296" t="s">
        <v>34</v>
      </c>
    </row>
    <row r="3297" spans="2:13" x14ac:dyDescent="0.25">
      <c r="B3297" t="s">
        <v>3320</v>
      </c>
      <c r="C3297" s="1">
        <v>44360</v>
      </c>
      <c r="D3297" t="s">
        <v>13</v>
      </c>
      <c r="E3297">
        <v>802.47</v>
      </c>
      <c r="F3297">
        <v>1.1200000000000001</v>
      </c>
      <c r="G3297" t="s">
        <v>33</v>
      </c>
      <c r="H3297" t="s">
        <v>15</v>
      </c>
      <c r="I3297">
        <v>7</v>
      </c>
      <c r="J3297" s="1">
        <v>44363</v>
      </c>
      <c r="K3297" s="1">
        <v>44372</v>
      </c>
      <c r="L3297">
        <v>9</v>
      </c>
      <c r="M3297" t="s">
        <v>34</v>
      </c>
    </row>
    <row r="3298" spans="2:13" x14ac:dyDescent="0.25">
      <c r="B3298" t="s">
        <v>3321</v>
      </c>
      <c r="C3298" s="1">
        <v>44360</v>
      </c>
      <c r="D3298" t="s">
        <v>38</v>
      </c>
      <c r="E3298">
        <v>1886.37</v>
      </c>
      <c r="F3298">
        <v>1.8</v>
      </c>
      <c r="G3298" t="s">
        <v>23</v>
      </c>
      <c r="H3298" t="s">
        <v>15</v>
      </c>
      <c r="I3298">
        <v>10</v>
      </c>
      <c r="J3298" s="1">
        <v>44368</v>
      </c>
      <c r="K3298" s="1">
        <v>44369</v>
      </c>
      <c r="L3298">
        <v>1</v>
      </c>
      <c r="M3298" t="s">
        <v>16</v>
      </c>
    </row>
    <row r="3299" spans="2:13" x14ac:dyDescent="0.25">
      <c r="B3299" t="s">
        <v>3322</v>
      </c>
      <c r="C3299" s="1">
        <v>44360</v>
      </c>
      <c r="D3299" t="s">
        <v>18</v>
      </c>
      <c r="E3299">
        <v>4765.47</v>
      </c>
      <c r="F3299">
        <v>193.2636</v>
      </c>
      <c r="G3299" t="s">
        <v>41</v>
      </c>
      <c r="H3299" t="s">
        <v>15</v>
      </c>
      <c r="I3299">
        <v>4</v>
      </c>
      <c r="J3299" s="1">
        <v>44366</v>
      </c>
      <c r="K3299" s="1">
        <v>44372</v>
      </c>
      <c r="L3299">
        <v>6</v>
      </c>
      <c r="M3299" t="s">
        <v>34</v>
      </c>
    </row>
    <row r="3300" spans="2:13" x14ac:dyDescent="0.25">
      <c r="B3300" t="s">
        <v>3323</v>
      </c>
      <c r="C3300" s="1">
        <v>44360</v>
      </c>
      <c r="D3300" t="s">
        <v>13</v>
      </c>
      <c r="E3300">
        <v>544.78</v>
      </c>
      <c r="F3300">
        <v>1.1200000000000001</v>
      </c>
      <c r="G3300" t="s">
        <v>23</v>
      </c>
      <c r="H3300" t="s">
        <v>15</v>
      </c>
      <c r="I3300">
        <v>8</v>
      </c>
      <c r="J3300" s="1">
        <v>44368</v>
      </c>
      <c r="K3300" s="1">
        <v>44375</v>
      </c>
      <c r="L3300">
        <v>7</v>
      </c>
      <c r="M3300" t="s">
        <v>16</v>
      </c>
    </row>
    <row r="3301" spans="2:13" x14ac:dyDescent="0.25">
      <c r="B3301" t="s">
        <v>3324</v>
      </c>
      <c r="C3301" s="1">
        <v>44360</v>
      </c>
      <c r="D3301" t="s">
        <v>38</v>
      </c>
      <c r="E3301">
        <v>1886.37</v>
      </c>
      <c r="F3301">
        <v>1.8</v>
      </c>
      <c r="G3301" t="s">
        <v>21</v>
      </c>
      <c r="H3301" t="s">
        <v>15</v>
      </c>
      <c r="I3301">
        <v>10</v>
      </c>
      <c r="J3301" s="1">
        <v>44365</v>
      </c>
      <c r="K3301" s="1">
        <v>44366</v>
      </c>
      <c r="L3301">
        <v>1</v>
      </c>
      <c r="M3301" t="s">
        <v>16</v>
      </c>
    </row>
    <row r="3302" spans="2:13" x14ac:dyDescent="0.25">
      <c r="B3302" t="s">
        <v>3325</v>
      </c>
      <c r="C3302" s="1">
        <v>44360</v>
      </c>
      <c r="D3302" t="s">
        <v>13</v>
      </c>
      <c r="E3302">
        <v>15.44</v>
      </c>
      <c r="F3302">
        <v>1.1200000000000001</v>
      </c>
      <c r="G3302" t="s">
        <v>23</v>
      </c>
      <c r="H3302" t="s">
        <v>15</v>
      </c>
      <c r="I3302">
        <v>6</v>
      </c>
      <c r="J3302" s="1">
        <v>44364</v>
      </c>
      <c r="K3302" s="1">
        <v>44371</v>
      </c>
      <c r="L3302">
        <v>7</v>
      </c>
      <c r="M3302" t="s">
        <v>34</v>
      </c>
    </row>
    <row r="3303" spans="2:13" x14ac:dyDescent="0.25">
      <c r="B3303" t="s">
        <v>3326</v>
      </c>
      <c r="C3303" s="1">
        <v>44360</v>
      </c>
      <c r="D3303" t="s">
        <v>13</v>
      </c>
      <c r="E3303">
        <v>802.47</v>
      </c>
      <c r="F3303">
        <v>1.1200000000000001</v>
      </c>
      <c r="G3303" t="s">
        <v>26</v>
      </c>
      <c r="H3303" t="s">
        <v>15</v>
      </c>
      <c r="I3303">
        <v>9</v>
      </c>
      <c r="J3303" s="1">
        <v>44361</v>
      </c>
      <c r="K3303" s="1">
        <v>44370</v>
      </c>
      <c r="L3303">
        <v>9</v>
      </c>
      <c r="M3303" t="s">
        <v>16</v>
      </c>
    </row>
    <row r="3304" spans="2:13" x14ac:dyDescent="0.25">
      <c r="B3304" t="s">
        <v>3327</v>
      </c>
      <c r="C3304" s="1">
        <v>44360</v>
      </c>
      <c r="D3304" t="s">
        <v>13</v>
      </c>
      <c r="E3304">
        <v>1269.8</v>
      </c>
      <c r="F3304">
        <v>1.1200000000000001</v>
      </c>
      <c r="G3304" t="s">
        <v>41</v>
      </c>
      <c r="H3304" t="s">
        <v>15</v>
      </c>
      <c r="I3304">
        <v>10</v>
      </c>
      <c r="J3304" s="1">
        <v>44365</v>
      </c>
      <c r="K3304" s="1">
        <v>44366</v>
      </c>
      <c r="L3304">
        <v>1</v>
      </c>
      <c r="M3304" t="s">
        <v>16</v>
      </c>
    </row>
    <row r="3305" spans="2:13" x14ac:dyDescent="0.25">
      <c r="B3305" t="s">
        <v>3328</v>
      </c>
      <c r="C3305" s="1">
        <v>44360</v>
      </c>
      <c r="D3305" t="s">
        <v>13</v>
      </c>
      <c r="E3305">
        <v>544.78</v>
      </c>
      <c r="F3305">
        <v>1.1200000000000001</v>
      </c>
      <c r="G3305" t="s">
        <v>14</v>
      </c>
      <c r="H3305" t="s">
        <v>15</v>
      </c>
      <c r="I3305">
        <v>7</v>
      </c>
      <c r="J3305" s="1">
        <v>44362</v>
      </c>
      <c r="K3305" s="1">
        <v>44369</v>
      </c>
      <c r="L3305">
        <v>7</v>
      </c>
      <c r="M3305" t="s">
        <v>16</v>
      </c>
    </row>
    <row r="3306" spans="2:13" x14ac:dyDescent="0.25">
      <c r="B3306" t="s">
        <v>3329</v>
      </c>
      <c r="C3306" s="1">
        <v>44360</v>
      </c>
      <c r="D3306" t="s">
        <v>13</v>
      </c>
      <c r="E3306">
        <v>15.44</v>
      </c>
      <c r="F3306">
        <v>1.1200000000000001</v>
      </c>
      <c r="G3306" t="s">
        <v>23</v>
      </c>
      <c r="H3306" t="s">
        <v>15</v>
      </c>
      <c r="I3306">
        <v>6</v>
      </c>
      <c r="J3306" s="1">
        <v>44361</v>
      </c>
      <c r="K3306" s="1">
        <v>44368</v>
      </c>
      <c r="L3306">
        <v>7</v>
      </c>
      <c r="M3306" t="s">
        <v>34</v>
      </c>
    </row>
    <row r="3307" spans="2:13" x14ac:dyDescent="0.25">
      <c r="B3307" t="s">
        <v>3330</v>
      </c>
      <c r="C3307" s="1">
        <v>44361</v>
      </c>
      <c r="D3307" t="s">
        <v>13</v>
      </c>
      <c r="E3307">
        <v>307.88</v>
      </c>
      <c r="F3307">
        <v>1.1000000000000001</v>
      </c>
      <c r="G3307" t="s">
        <v>26</v>
      </c>
      <c r="H3307" t="s">
        <v>15</v>
      </c>
      <c r="I3307">
        <v>11</v>
      </c>
      <c r="J3307" s="1">
        <v>44370</v>
      </c>
      <c r="K3307" s="1">
        <v>44371</v>
      </c>
      <c r="L3307">
        <v>1</v>
      </c>
      <c r="M3307" t="s">
        <v>16</v>
      </c>
    </row>
    <row r="3308" spans="2:13" x14ac:dyDescent="0.25">
      <c r="B3308" t="s">
        <v>3331</v>
      </c>
      <c r="C3308" s="1">
        <v>44361</v>
      </c>
      <c r="D3308" t="s">
        <v>38</v>
      </c>
      <c r="E3308">
        <v>637.42999999999995</v>
      </c>
      <c r="F3308">
        <v>7.9749999999999996</v>
      </c>
      <c r="G3308" t="s">
        <v>33</v>
      </c>
      <c r="H3308" t="s">
        <v>15</v>
      </c>
      <c r="I3308">
        <v>3</v>
      </c>
      <c r="J3308" s="1">
        <v>44367</v>
      </c>
      <c r="K3308" s="1">
        <v>44376</v>
      </c>
      <c r="L3308">
        <v>9</v>
      </c>
      <c r="M3308" t="s">
        <v>34</v>
      </c>
    </row>
    <row r="3309" spans="2:13" x14ac:dyDescent="0.25">
      <c r="B3309" t="s">
        <v>3332</v>
      </c>
      <c r="C3309" s="1">
        <v>44361</v>
      </c>
      <c r="D3309" t="s">
        <v>38</v>
      </c>
      <c r="E3309">
        <v>637.42999999999995</v>
      </c>
      <c r="F3309">
        <v>7.9749999999999996</v>
      </c>
      <c r="G3309" t="s">
        <v>14</v>
      </c>
      <c r="H3309" t="s">
        <v>15</v>
      </c>
      <c r="I3309">
        <v>6</v>
      </c>
      <c r="J3309" s="1">
        <v>44366</v>
      </c>
      <c r="K3309" s="1">
        <v>44375</v>
      </c>
      <c r="L3309">
        <v>9</v>
      </c>
      <c r="M3309" t="s">
        <v>34</v>
      </c>
    </row>
    <row r="3310" spans="2:13" x14ac:dyDescent="0.25">
      <c r="B3310" t="s">
        <v>3333</v>
      </c>
      <c r="C3310" s="1">
        <v>44361</v>
      </c>
      <c r="D3310" t="s">
        <v>13</v>
      </c>
      <c r="E3310">
        <v>307.88</v>
      </c>
      <c r="F3310">
        <v>1.1000000000000001</v>
      </c>
      <c r="G3310" t="s">
        <v>21</v>
      </c>
      <c r="H3310" t="s">
        <v>15</v>
      </c>
      <c r="I3310">
        <v>11</v>
      </c>
      <c r="J3310" s="1">
        <v>44364</v>
      </c>
      <c r="K3310" s="1">
        <v>44365</v>
      </c>
      <c r="L3310">
        <v>1</v>
      </c>
      <c r="M3310" t="s">
        <v>16</v>
      </c>
    </row>
    <row r="3311" spans="2:13" x14ac:dyDescent="0.25">
      <c r="B3311" t="s">
        <v>3334</v>
      </c>
      <c r="C3311" s="1">
        <v>44364</v>
      </c>
      <c r="D3311" t="s">
        <v>18</v>
      </c>
      <c r="E3311">
        <v>1495.29</v>
      </c>
      <c r="F3311">
        <v>6.9930000000000003</v>
      </c>
      <c r="G3311" t="s">
        <v>23</v>
      </c>
      <c r="H3311" t="s">
        <v>15</v>
      </c>
      <c r="I3311">
        <v>4</v>
      </c>
      <c r="J3311" s="1">
        <v>44365</v>
      </c>
      <c r="K3311" s="1">
        <v>44372</v>
      </c>
      <c r="L3311">
        <v>7</v>
      </c>
      <c r="M3311" t="s">
        <v>34</v>
      </c>
    </row>
    <row r="3312" spans="2:13" x14ac:dyDescent="0.25">
      <c r="B3312" t="s">
        <v>3335</v>
      </c>
      <c r="C3312" s="1">
        <v>44364</v>
      </c>
      <c r="D3312" t="s">
        <v>13</v>
      </c>
      <c r="E3312">
        <v>544.58000000000004</v>
      </c>
      <c r="F3312">
        <v>1.76</v>
      </c>
      <c r="G3312" t="s">
        <v>21</v>
      </c>
      <c r="H3312" t="s">
        <v>15</v>
      </c>
      <c r="I3312">
        <v>8</v>
      </c>
      <c r="J3312" s="1">
        <v>44374</v>
      </c>
      <c r="K3312" s="1">
        <v>44382</v>
      </c>
      <c r="L3312">
        <v>8</v>
      </c>
      <c r="M3312" t="s">
        <v>16</v>
      </c>
    </row>
    <row r="3313" spans="2:13" x14ac:dyDescent="0.25">
      <c r="B3313" t="s">
        <v>3336</v>
      </c>
      <c r="C3313" s="1">
        <v>44364</v>
      </c>
      <c r="D3313" t="s">
        <v>13</v>
      </c>
      <c r="E3313">
        <v>164.49</v>
      </c>
      <c r="F3313">
        <v>0.99</v>
      </c>
      <c r="G3313" t="s">
        <v>33</v>
      </c>
      <c r="H3313" t="s">
        <v>15</v>
      </c>
      <c r="I3313">
        <v>9</v>
      </c>
      <c r="J3313" s="1">
        <v>44368</v>
      </c>
      <c r="K3313" s="1">
        <v>44378</v>
      </c>
      <c r="L3313">
        <v>10</v>
      </c>
      <c r="M3313" t="s">
        <v>34</v>
      </c>
    </row>
    <row r="3314" spans="2:13" x14ac:dyDescent="0.25">
      <c r="B3314" t="s">
        <v>3337</v>
      </c>
      <c r="C3314" s="1">
        <v>44364</v>
      </c>
      <c r="D3314" t="s">
        <v>13</v>
      </c>
      <c r="E3314">
        <v>597.1</v>
      </c>
      <c r="F3314">
        <v>22</v>
      </c>
      <c r="G3314" t="s">
        <v>14</v>
      </c>
      <c r="H3314" t="s">
        <v>15</v>
      </c>
      <c r="I3314">
        <v>9</v>
      </c>
      <c r="J3314" s="1">
        <v>44373</v>
      </c>
      <c r="K3314" s="1">
        <v>44377</v>
      </c>
      <c r="L3314">
        <v>4</v>
      </c>
      <c r="M3314" t="s">
        <v>16</v>
      </c>
    </row>
    <row r="3315" spans="2:13" x14ac:dyDescent="0.25">
      <c r="B3315" t="s">
        <v>3338</v>
      </c>
      <c r="C3315" s="1">
        <v>44364</v>
      </c>
      <c r="D3315" t="s">
        <v>13</v>
      </c>
      <c r="E3315">
        <v>597.1</v>
      </c>
      <c r="F3315">
        <v>22</v>
      </c>
      <c r="G3315" t="s">
        <v>26</v>
      </c>
      <c r="H3315" t="s">
        <v>15</v>
      </c>
      <c r="I3315">
        <v>10</v>
      </c>
      <c r="J3315" s="1">
        <v>44370</v>
      </c>
      <c r="K3315" s="1">
        <v>44374</v>
      </c>
      <c r="L3315">
        <v>4</v>
      </c>
      <c r="M3315" t="s">
        <v>16</v>
      </c>
    </row>
    <row r="3316" spans="2:13" x14ac:dyDescent="0.25">
      <c r="B3316" t="s">
        <v>3339</v>
      </c>
      <c r="C3316" s="1">
        <v>44364</v>
      </c>
      <c r="D3316" t="s">
        <v>18</v>
      </c>
      <c r="E3316">
        <v>1495.29</v>
      </c>
      <c r="F3316">
        <v>6.9930000000000003</v>
      </c>
      <c r="G3316" t="s">
        <v>41</v>
      </c>
      <c r="H3316" t="s">
        <v>15</v>
      </c>
      <c r="I3316">
        <v>4</v>
      </c>
      <c r="J3316" s="1">
        <v>44374</v>
      </c>
      <c r="K3316" s="1">
        <v>44381</v>
      </c>
      <c r="L3316">
        <v>7</v>
      </c>
      <c r="M3316" t="s">
        <v>34</v>
      </c>
    </row>
    <row r="3317" spans="2:13" x14ac:dyDescent="0.25">
      <c r="B3317" t="s">
        <v>3340</v>
      </c>
      <c r="C3317" s="1">
        <v>44364</v>
      </c>
      <c r="D3317" t="s">
        <v>38</v>
      </c>
      <c r="E3317">
        <v>660.65</v>
      </c>
      <c r="F3317">
        <v>2.202</v>
      </c>
      <c r="G3317" t="s">
        <v>19</v>
      </c>
      <c r="H3317" t="s">
        <v>15</v>
      </c>
      <c r="I3317">
        <v>10</v>
      </c>
      <c r="J3317" s="1">
        <v>44366</v>
      </c>
      <c r="K3317" s="1">
        <v>44376</v>
      </c>
      <c r="L3317">
        <v>10</v>
      </c>
      <c r="M3317" t="s">
        <v>16</v>
      </c>
    </row>
    <row r="3318" spans="2:13" x14ac:dyDescent="0.25">
      <c r="B3318" t="s">
        <v>3341</v>
      </c>
      <c r="C3318" s="1">
        <v>44364</v>
      </c>
      <c r="D3318" t="s">
        <v>38</v>
      </c>
      <c r="E3318">
        <v>660.65</v>
      </c>
      <c r="F3318">
        <v>2.202</v>
      </c>
      <c r="G3318" t="s">
        <v>14</v>
      </c>
      <c r="H3318" t="s">
        <v>15</v>
      </c>
      <c r="I3318">
        <v>10</v>
      </c>
      <c r="J3318" s="1">
        <v>44374</v>
      </c>
      <c r="K3318" s="1">
        <v>44384</v>
      </c>
      <c r="L3318">
        <v>10</v>
      </c>
      <c r="M3318" t="s">
        <v>16</v>
      </c>
    </row>
    <row r="3319" spans="2:13" x14ac:dyDescent="0.25">
      <c r="B3319" t="s">
        <v>3342</v>
      </c>
      <c r="C3319" s="1">
        <v>44364</v>
      </c>
      <c r="D3319" t="s">
        <v>38</v>
      </c>
      <c r="E3319">
        <v>199.94</v>
      </c>
      <c r="F3319">
        <v>0.378</v>
      </c>
      <c r="G3319" t="s">
        <v>19</v>
      </c>
      <c r="H3319" t="s">
        <v>15</v>
      </c>
      <c r="I3319">
        <v>3</v>
      </c>
      <c r="J3319" s="1">
        <v>44374</v>
      </c>
      <c r="K3319" s="1">
        <v>44382</v>
      </c>
      <c r="L3319">
        <v>8</v>
      </c>
      <c r="M3319" t="s">
        <v>34</v>
      </c>
    </row>
    <row r="3320" spans="2:13" x14ac:dyDescent="0.25">
      <c r="B3320" t="s">
        <v>3343</v>
      </c>
      <c r="C3320" s="1">
        <v>44364</v>
      </c>
      <c r="D3320" t="s">
        <v>13</v>
      </c>
      <c r="E3320">
        <v>544.58000000000004</v>
      </c>
      <c r="F3320">
        <v>1.76</v>
      </c>
      <c r="G3320" t="s">
        <v>23</v>
      </c>
      <c r="H3320" t="s">
        <v>15</v>
      </c>
      <c r="I3320">
        <v>8</v>
      </c>
      <c r="J3320" s="1">
        <v>44365</v>
      </c>
      <c r="K3320" s="1">
        <v>44373</v>
      </c>
      <c r="L3320">
        <v>8</v>
      </c>
      <c r="M3320" t="s">
        <v>16</v>
      </c>
    </row>
    <row r="3321" spans="2:13" x14ac:dyDescent="0.25">
      <c r="B3321" t="s">
        <v>3344</v>
      </c>
      <c r="C3321" s="1">
        <v>44364</v>
      </c>
      <c r="D3321" t="s">
        <v>13</v>
      </c>
      <c r="E3321">
        <v>164.49</v>
      </c>
      <c r="F3321">
        <v>0.99</v>
      </c>
      <c r="G3321" t="s">
        <v>14</v>
      </c>
      <c r="H3321" t="s">
        <v>15</v>
      </c>
      <c r="I3321">
        <v>10</v>
      </c>
      <c r="J3321" s="1">
        <v>44367</v>
      </c>
      <c r="K3321" s="1">
        <v>44377</v>
      </c>
      <c r="L3321">
        <v>10</v>
      </c>
      <c r="M3321" t="s">
        <v>16</v>
      </c>
    </row>
    <row r="3322" spans="2:13" x14ac:dyDescent="0.25">
      <c r="B3322" t="s">
        <v>3345</v>
      </c>
      <c r="C3322" s="1">
        <v>44364</v>
      </c>
      <c r="D3322" t="s">
        <v>38</v>
      </c>
      <c r="E3322">
        <v>199.94</v>
      </c>
      <c r="F3322">
        <v>0.378</v>
      </c>
      <c r="G3322" t="s">
        <v>26</v>
      </c>
      <c r="H3322" t="s">
        <v>15</v>
      </c>
      <c r="I3322">
        <v>3</v>
      </c>
      <c r="J3322" s="1">
        <v>44370</v>
      </c>
      <c r="K3322" s="1">
        <v>44378</v>
      </c>
      <c r="L3322">
        <v>8</v>
      </c>
      <c r="M3322" t="s">
        <v>34</v>
      </c>
    </row>
    <row r="3323" spans="2:13" x14ac:dyDescent="0.25">
      <c r="B3323" t="s">
        <v>3346</v>
      </c>
      <c r="C3323" s="1">
        <v>44364</v>
      </c>
      <c r="D3323" t="s">
        <v>13</v>
      </c>
      <c r="E3323">
        <v>2347.48</v>
      </c>
      <c r="F3323">
        <v>4.774</v>
      </c>
      <c r="G3323" t="s">
        <v>14</v>
      </c>
      <c r="H3323" t="s">
        <v>15</v>
      </c>
      <c r="I3323">
        <v>8</v>
      </c>
      <c r="J3323" s="1">
        <v>44366</v>
      </c>
      <c r="K3323" s="1">
        <v>44367</v>
      </c>
      <c r="L3323">
        <v>1</v>
      </c>
      <c r="M3323" t="s">
        <v>16</v>
      </c>
    </row>
    <row r="3324" spans="2:13" x14ac:dyDescent="0.25">
      <c r="B3324" t="s">
        <v>3347</v>
      </c>
      <c r="C3324" s="1">
        <v>44364</v>
      </c>
      <c r="D3324" t="s">
        <v>38</v>
      </c>
      <c r="E3324">
        <v>1106.5899999999999</v>
      </c>
      <c r="F3324">
        <v>28.406400000000001</v>
      </c>
      <c r="G3324" t="s">
        <v>41</v>
      </c>
      <c r="H3324" t="s">
        <v>15</v>
      </c>
      <c r="I3324">
        <v>7</v>
      </c>
      <c r="J3324" s="1">
        <v>44370</v>
      </c>
      <c r="K3324" s="1">
        <v>44378</v>
      </c>
      <c r="L3324">
        <v>8</v>
      </c>
      <c r="M3324" t="s">
        <v>34</v>
      </c>
    </row>
    <row r="3325" spans="2:13" x14ac:dyDescent="0.25">
      <c r="B3325" t="s">
        <v>3348</v>
      </c>
      <c r="C3325" s="1">
        <v>44364</v>
      </c>
      <c r="D3325" t="s">
        <v>38</v>
      </c>
      <c r="E3325">
        <v>1106.5899999999999</v>
      </c>
      <c r="F3325">
        <v>28.406400000000001</v>
      </c>
      <c r="G3325" t="s">
        <v>26</v>
      </c>
      <c r="H3325" t="s">
        <v>15</v>
      </c>
      <c r="I3325">
        <v>7</v>
      </c>
      <c r="J3325" s="1">
        <v>44367</v>
      </c>
      <c r="K3325" s="1">
        <v>44375</v>
      </c>
      <c r="L3325">
        <v>8</v>
      </c>
      <c r="M3325" t="s">
        <v>34</v>
      </c>
    </row>
    <row r="3326" spans="2:13" x14ac:dyDescent="0.25">
      <c r="B3326" t="s">
        <v>3349</v>
      </c>
      <c r="C3326" s="1">
        <v>44364</v>
      </c>
      <c r="D3326" t="s">
        <v>13</v>
      </c>
      <c r="E3326">
        <v>2347.48</v>
      </c>
      <c r="F3326">
        <v>4.774</v>
      </c>
      <c r="G3326" t="s">
        <v>26</v>
      </c>
      <c r="H3326" t="s">
        <v>15</v>
      </c>
      <c r="I3326">
        <v>9</v>
      </c>
      <c r="J3326" s="1">
        <v>44372</v>
      </c>
      <c r="K3326" s="1">
        <v>44373</v>
      </c>
      <c r="L3326">
        <v>1</v>
      </c>
      <c r="M3326" t="s">
        <v>16</v>
      </c>
    </row>
    <row r="3327" spans="2:13" x14ac:dyDescent="0.25">
      <c r="B3327" t="s">
        <v>3350</v>
      </c>
      <c r="C3327" s="1">
        <v>44364</v>
      </c>
      <c r="D3327" t="s">
        <v>18</v>
      </c>
      <c r="E3327">
        <v>988.95</v>
      </c>
      <c r="F3327">
        <v>0.44</v>
      </c>
      <c r="G3327" t="s">
        <v>19</v>
      </c>
      <c r="H3327" t="s">
        <v>320</v>
      </c>
      <c r="I3327">
        <v>13</v>
      </c>
      <c r="J3327" s="1">
        <v>44367</v>
      </c>
      <c r="K3327" s="1">
        <v>44368</v>
      </c>
      <c r="L3327">
        <v>1</v>
      </c>
      <c r="M3327" t="s">
        <v>16</v>
      </c>
    </row>
    <row r="3328" spans="2:13" x14ac:dyDescent="0.25">
      <c r="B3328" t="s">
        <v>3351</v>
      </c>
      <c r="C3328" s="1">
        <v>44364</v>
      </c>
      <c r="D3328" t="s">
        <v>18</v>
      </c>
      <c r="E3328">
        <v>7271.28</v>
      </c>
      <c r="F3328">
        <v>19.052</v>
      </c>
      <c r="G3328" t="s">
        <v>14</v>
      </c>
      <c r="H3328" t="s">
        <v>15</v>
      </c>
      <c r="I3328">
        <v>10</v>
      </c>
      <c r="J3328" s="1">
        <v>44374</v>
      </c>
      <c r="K3328" s="1">
        <v>44376</v>
      </c>
      <c r="L3328">
        <v>2</v>
      </c>
      <c r="M3328" t="s">
        <v>16</v>
      </c>
    </row>
    <row r="3329" spans="2:13" x14ac:dyDescent="0.25">
      <c r="B3329" t="s">
        <v>3352</v>
      </c>
      <c r="C3329" s="1">
        <v>44364</v>
      </c>
      <c r="D3329" t="s">
        <v>18</v>
      </c>
      <c r="E3329">
        <v>988.95</v>
      </c>
      <c r="F3329">
        <v>0.44</v>
      </c>
      <c r="G3329" t="s">
        <v>33</v>
      </c>
      <c r="H3329" t="s">
        <v>320</v>
      </c>
      <c r="I3329">
        <v>11</v>
      </c>
      <c r="J3329" s="1">
        <v>44371</v>
      </c>
      <c r="K3329" s="1">
        <v>44372</v>
      </c>
      <c r="L3329">
        <v>1</v>
      </c>
      <c r="M3329" t="s">
        <v>16</v>
      </c>
    </row>
    <row r="3330" spans="2:13" x14ac:dyDescent="0.25">
      <c r="B3330" t="s">
        <v>3353</v>
      </c>
      <c r="C3330" s="1">
        <v>44364</v>
      </c>
      <c r="D3330" t="s">
        <v>18</v>
      </c>
      <c r="E3330">
        <v>7271.28</v>
      </c>
      <c r="F3330">
        <v>19.052</v>
      </c>
      <c r="G3330" t="s">
        <v>33</v>
      </c>
      <c r="H3330" t="s">
        <v>15</v>
      </c>
      <c r="I3330">
        <v>9</v>
      </c>
      <c r="J3330" s="1">
        <v>44374</v>
      </c>
      <c r="K3330" s="1">
        <v>44376</v>
      </c>
      <c r="L3330">
        <v>2</v>
      </c>
      <c r="M3330" t="s">
        <v>16</v>
      </c>
    </row>
    <row r="3331" spans="2:13" x14ac:dyDescent="0.25">
      <c r="B3331" t="s">
        <v>3354</v>
      </c>
      <c r="C3331" s="1">
        <v>44364</v>
      </c>
      <c r="D3331" t="s">
        <v>38</v>
      </c>
      <c r="E3331">
        <v>3232.27</v>
      </c>
      <c r="F3331">
        <v>6.82</v>
      </c>
      <c r="G3331" t="s">
        <v>14</v>
      </c>
      <c r="H3331" t="s">
        <v>15</v>
      </c>
      <c r="I3331">
        <v>9</v>
      </c>
      <c r="J3331" s="1">
        <v>44370</v>
      </c>
      <c r="K3331" s="1">
        <v>44371</v>
      </c>
      <c r="L3331">
        <v>1</v>
      </c>
      <c r="M3331" t="s">
        <v>16</v>
      </c>
    </row>
    <row r="3332" spans="2:13" x14ac:dyDescent="0.25">
      <c r="B3332" t="s">
        <v>3355</v>
      </c>
      <c r="C3332" s="1">
        <v>44364</v>
      </c>
      <c r="D3332" t="s">
        <v>38</v>
      </c>
      <c r="E3332">
        <v>3232.27</v>
      </c>
      <c r="F3332">
        <v>6.82</v>
      </c>
      <c r="G3332" t="s">
        <v>41</v>
      </c>
      <c r="H3332" t="s">
        <v>15</v>
      </c>
      <c r="I3332">
        <v>10</v>
      </c>
      <c r="J3332" s="1">
        <v>44370</v>
      </c>
      <c r="K3332" s="1">
        <v>44371</v>
      </c>
      <c r="L3332">
        <v>1</v>
      </c>
      <c r="M3332" t="s">
        <v>16</v>
      </c>
    </row>
    <row r="3333" spans="2:13" x14ac:dyDescent="0.25">
      <c r="B3333" t="s">
        <v>3356</v>
      </c>
      <c r="C3333" s="1">
        <v>44365</v>
      </c>
      <c r="D3333" t="s">
        <v>13</v>
      </c>
      <c r="E3333">
        <v>1728.13</v>
      </c>
      <c r="F3333">
        <v>3.41</v>
      </c>
      <c r="G3333" t="s">
        <v>19</v>
      </c>
      <c r="H3333" t="s">
        <v>15</v>
      </c>
      <c r="I3333">
        <v>4</v>
      </c>
      <c r="J3333" s="1">
        <v>44370</v>
      </c>
      <c r="K3333" s="1">
        <v>44375</v>
      </c>
      <c r="L3333">
        <v>5</v>
      </c>
      <c r="M3333" t="s">
        <v>34</v>
      </c>
    </row>
    <row r="3334" spans="2:13" x14ac:dyDescent="0.25">
      <c r="B3334" t="s">
        <v>3357</v>
      </c>
      <c r="C3334" s="1">
        <v>44365</v>
      </c>
      <c r="D3334" t="s">
        <v>38</v>
      </c>
      <c r="E3334">
        <v>3.45</v>
      </c>
      <c r="F3334">
        <v>69.328999999999994</v>
      </c>
      <c r="G3334" t="s">
        <v>19</v>
      </c>
      <c r="H3334" t="s">
        <v>15</v>
      </c>
      <c r="I3334">
        <v>12</v>
      </c>
      <c r="J3334" s="1">
        <v>44368</v>
      </c>
      <c r="K3334" s="1">
        <v>44377</v>
      </c>
      <c r="L3334">
        <v>9</v>
      </c>
      <c r="M3334" t="s">
        <v>16</v>
      </c>
    </row>
    <row r="3335" spans="2:13" x14ac:dyDescent="0.25">
      <c r="B3335" t="s">
        <v>3358</v>
      </c>
      <c r="C3335" s="1">
        <v>44365</v>
      </c>
      <c r="D3335" t="s">
        <v>13</v>
      </c>
      <c r="E3335">
        <v>972.76</v>
      </c>
      <c r="F3335">
        <v>4.95</v>
      </c>
      <c r="G3335" t="s">
        <v>23</v>
      </c>
      <c r="H3335" t="s">
        <v>15</v>
      </c>
      <c r="I3335">
        <v>5</v>
      </c>
      <c r="J3335" s="1">
        <v>44369</v>
      </c>
      <c r="K3335" s="1">
        <v>44379</v>
      </c>
      <c r="L3335">
        <v>10</v>
      </c>
      <c r="M3335" t="s">
        <v>34</v>
      </c>
    </row>
    <row r="3336" spans="2:13" x14ac:dyDescent="0.25">
      <c r="B3336" t="s">
        <v>3359</v>
      </c>
      <c r="C3336" s="1">
        <v>44365</v>
      </c>
      <c r="D3336" t="s">
        <v>13</v>
      </c>
      <c r="E3336">
        <v>972.76</v>
      </c>
      <c r="F3336">
        <v>4.95</v>
      </c>
      <c r="G3336" t="s">
        <v>41</v>
      </c>
      <c r="H3336" t="s">
        <v>15</v>
      </c>
      <c r="I3336">
        <v>5</v>
      </c>
      <c r="J3336" s="1">
        <v>44366</v>
      </c>
      <c r="K3336" s="1">
        <v>44376</v>
      </c>
      <c r="L3336">
        <v>10</v>
      </c>
      <c r="M3336" t="s">
        <v>34</v>
      </c>
    </row>
    <row r="3337" spans="2:13" x14ac:dyDescent="0.25">
      <c r="B3337" t="s">
        <v>3360</v>
      </c>
      <c r="C3337" s="1">
        <v>44365</v>
      </c>
      <c r="D3337" t="s">
        <v>38</v>
      </c>
      <c r="E3337">
        <v>3.45</v>
      </c>
      <c r="F3337">
        <v>69.328999999999994</v>
      </c>
      <c r="G3337" t="s">
        <v>14</v>
      </c>
      <c r="H3337" t="s">
        <v>15</v>
      </c>
      <c r="I3337">
        <v>11</v>
      </c>
      <c r="J3337" s="1">
        <v>44375</v>
      </c>
      <c r="K3337" s="1">
        <v>44384</v>
      </c>
      <c r="L3337">
        <v>9</v>
      </c>
      <c r="M3337" t="s">
        <v>16</v>
      </c>
    </row>
    <row r="3338" spans="2:13" x14ac:dyDescent="0.25">
      <c r="B3338" t="s">
        <v>3361</v>
      </c>
      <c r="C3338" s="1">
        <v>44365</v>
      </c>
      <c r="D3338" t="s">
        <v>38</v>
      </c>
      <c r="E3338">
        <v>69.98</v>
      </c>
      <c r="F3338">
        <v>0.187</v>
      </c>
      <c r="G3338" t="s">
        <v>23</v>
      </c>
      <c r="H3338" t="s">
        <v>15</v>
      </c>
      <c r="I3338">
        <v>5</v>
      </c>
      <c r="J3338" s="1">
        <v>44375</v>
      </c>
      <c r="K3338" s="1">
        <v>44380</v>
      </c>
      <c r="L3338">
        <v>5</v>
      </c>
      <c r="M3338" t="s">
        <v>16</v>
      </c>
    </row>
    <row r="3339" spans="2:13" x14ac:dyDescent="0.25">
      <c r="B3339" t="s">
        <v>3362</v>
      </c>
      <c r="C3339" s="1">
        <v>44365</v>
      </c>
      <c r="D3339" t="s">
        <v>38</v>
      </c>
      <c r="E3339">
        <v>1064.28</v>
      </c>
      <c r="F3339">
        <v>2.4750000000000001</v>
      </c>
      <c r="G3339" t="s">
        <v>23</v>
      </c>
      <c r="H3339" t="s">
        <v>15</v>
      </c>
      <c r="I3339">
        <v>12</v>
      </c>
      <c r="J3339" s="1">
        <v>44373</v>
      </c>
      <c r="K3339" s="1">
        <v>44377</v>
      </c>
      <c r="L3339">
        <v>4</v>
      </c>
      <c r="M3339" t="s">
        <v>16</v>
      </c>
    </row>
    <row r="3340" spans="2:13" x14ac:dyDescent="0.25">
      <c r="B3340" t="s">
        <v>3363</v>
      </c>
      <c r="C3340" s="1">
        <v>44365</v>
      </c>
      <c r="D3340" t="s">
        <v>38</v>
      </c>
      <c r="E3340">
        <v>1064.28</v>
      </c>
      <c r="F3340">
        <v>2.4750000000000001</v>
      </c>
      <c r="G3340" t="s">
        <v>14</v>
      </c>
      <c r="H3340" t="s">
        <v>15</v>
      </c>
      <c r="I3340">
        <v>11</v>
      </c>
      <c r="J3340" s="1">
        <v>44367</v>
      </c>
      <c r="K3340" s="1">
        <v>44371</v>
      </c>
      <c r="L3340">
        <v>4</v>
      </c>
      <c r="M3340" t="s">
        <v>16</v>
      </c>
    </row>
    <row r="3341" spans="2:13" x14ac:dyDescent="0.25">
      <c r="B3341" t="s">
        <v>3364</v>
      </c>
      <c r="C3341" s="1">
        <v>44365</v>
      </c>
      <c r="D3341" t="s">
        <v>18</v>
      </c>
      <c r="E3341">
        <v>663.13</v>
      </c>
      <c r="F3341">
        <v>1.3640000000000001</v>
      </c>
      <c r="G3341" t="s">
        <v>21</v>
      </c>
      <c r="H3341" t="s">
        <v>15</v>
      </c>
      <c r="I3341">
        <v>5</v>
      </c>
      <c r="J3341" s="1">
        <v>44370</v>
      </c>
      <c r="K3341" s="1">
        <v>44374</v>
      </c>
      <c r="L3341">
        <v>4</v>
      </c>
      <c r="M3341" t="s">
        <v>16</v>
      </c>
    </row>
    <row r="3342" spans="2:13" x14ac:dyDescent="0.25">
      <c r="B3342" t="s">
        <v>3365</v>
      </c>
      <c r="C3342" s="1">
        <v>44365</v>
      </c>
      <c r="D3342" t="s">
        <v>38</v>
      </c>
      <c r="E3342">
        <v>69.98</v>
      </c>
      <c r="F3342">
        <v>0.187</v>
      </c>
      <c r="G3342" t="s">
        <v>23</v>
      </c>
      <c r="H3342" t="s">
        <v>15</v>
      </c>
      <c r="I3342">
        <v>5</v>
      </c>
      <c r="J3342" s="1">
        <v>44371</v>
      </c>
      <c r="K3342" s="1">
        <v>44376</v>
      </c>
      <c r="L3342">
        <v>5</v>
      </c>
      <c r="M3342" t="s">
        <v>16</v>
      </c>
    </row>
    <row r="3343" spans="2:13" x14ac:dyDescent="0.25">
      <c r="B3343" t="s">
        <v>3366</v>
      </c>
      <c r="C3343" s="1">
        <v>44365</v>
      </c>
      <c r="D3343" t="s">
        <v>18</v>
      </c>
      <c r="E3343">
        <v>663.13</v>
      </c>
      <c r="F3343">
        <v>1.3640000000000001</v>
      </c>
      <c r="G3343" t="s">
        <v>23</v>
      </c>
      <c r="H3343" t="s">
        <v>15</v>
      </c>
      <c r="I3343">
        <v>5</v>
      </c>
      <c r="J3343" s="1">
        <v>44366</v>
      </c>
      <c r="K3343" s="1">
        <v>44370</v>
      </c>
      <c r="L3343">
        <v>4</v>
      </c>
      <c r="M3343" t="s">
        <v>16</v>
      </c>
    </row>
    <row r="3344" spans="2:13" x14ac:dyDescent="0.25">
      <c r="B3344" t="s">
        <v>3367</v>
      </c>
      <c r="C3344" s="1">
        <v>44365</v>
      </c>
      <c r="D3344" t="s">
        <v>13</v>
      </c>
      <c r="E3344">
        <v>5997.93</v>
      </c>
      <c r="F3344">
        <v>52.362000000000002</v>
      </c>
      <c r="G3344" t="s">
        <v>14</v>
      </c>
      <c r="H3344" t="s">
        <v>15</v>
      </c>
      <c r="I3344">
        <v>6</v>
      </c>
      <c r="J3344" s="1">
        <v>44373</v>
      </c>
      <c r="K3344" s="1">
        <v>44379</v>
      </c>
      <c r="L3344">
        <v>6</v>
      </c>
      <c r="M3344" t="s">
        <v>16</v>
      </c>
    </row>
    <row r="3345" spans="2:13" x14ac:dyDescent="0.25">
      <c r="B3345" t="s">
        <v>3368</v>
      </c>
      <c r="C3345" s="1">
        <v>44365</v>
      </c>
      <c r="D3345" t="s">
        <v>13</v>
      </c>
      <c r="E3345">
        <v>5997.93</v>
      </c>
      <c r="F3345">
        <v>52.362000000000002</v>
      </c>
      <c r="G3345" t="s">
        <v>19</v>
      </c>
      <c r="H3345" t="s">
        <v>15</v>
      </c>
      <c r="I3345">
        <v>6</v>
      </c>
      <c r="J3345" s="1">
        <v>44372</v>
      </c>
      <c r="K3345" s="1">
        <v>44378</v>
      </c>
      <c r="L3345">
        <v>6</v>
      </c>
      <c r="M3345" t="s">
        <v>16</v>
      </c>
    </row>
    <row r="3346" spans="2:13" x14ac:dyDescent="0.25">
      <c r="B3346" t="s">
        <v>3369</v>
      </c>
      <c r="C3346" s="1">
        <v>44365</v>
      </c>
      <c r="D3346" t="s">
        <v>13</v>
      </c>
      <c r="E3346">
        <v>1728.13</v>
      </c>
      <c r="F3346">
        <v>3.41</v>
      </c>
      <c r="G3346" t="s">
        <v>19</v>
      </c>
      <c r="H3346" t="s">
        <v>15</v>
      </c>
      <c r="I3346">
        <v>4</v>
      </c>
      <c r="J3346" s="1">
        <v>44370</v>
      </c>
      <c r="K3346" s="1">
        <v>44375</v>
      </c>
      <c r="L3346">
        <v>5</v>
      </c>
      <c r="M3346" t="s">
        <v>34</v>
      </c>
    </row>
    <row r="3347" spans="2:13" x14ac:dyDescent="0.25">
      <c r="B3347" t="s">
        <v>3370</v>
      </c>
      <c r="C3347" s="1">
        <v>44365</v>
      </c>
      <c r="D3347" t="s">
        <v>18</v>
      </c>
      <c r="E3347">
        <v>1802.63</v>
      </c>
      <c r="F3347">
        <v>28.208400000000001</v>
      </c>
      <c r="G3347" t="s">
        <v>19</v>
      </c>
      <c r="H3347" t="s">
        <v>15</v>
      </c>
      <c r="I3347">
        <v>12</v>
      </c>
      <c r="J3347" s="1">
        <v>44372</v>
      </c>
      <c r="K3347" s="1">
        <v>44378</v>
      </c>
      <c r="L3347">
        <v>6</v>
      </c>
      <c r="M3347" t="s">
        <v>16</v>
      </c>
    </row>
    <row r="3348" spans="2:13" x14ac:dyDescent="0.25">
      <c r="B3348" t="s">
        <v>3371</v>
      </c>
      <c r="C3348" s="1">
        <v>44365</v>
      </c>
      <c r="D3348" t="s">
        <v>18</v>
      </c>
      <c r="E3348">
        <v>900</v>
      </c>
      <c r="F3348">
        <v>2.9359999999999999</v>
      </c>
      <c r="G3348" t="s">
        <v>21</v>
      </c>
      <c r="H3348" t="s">
        <v>15</v>
      </c>
      <c r="I3348">
        <v>7</v>
      </c>
      <c r="J3348" s="1">
        <v>44374</v>
      </c>
      <c r="K3348" s="1">
        <v>44381</v>
      </c>
      <c r="L3348">
        <v>7</v>
      </c>
      <c r="M3348" t="s">
        <v>16</v>
      </c>
    </row>
    <row r="3349" spans="2:13" x14ac:dyDescent="0.25">
      <c r="B3349" t="s">
        <v>3372</v>
      </c>
      <c r="C3349" s="1">
        <v>44365</v>
      </c>
      <c r="D3349" t="s">
        <v>18</v>
      </c>
      <c r="E3349">
        <v>1802.63</v>
      </c>
      <c r="F3349">
        <v>28.208400000000001</v>
      </c>
      <c r="G3349" t="s">
        <v>19</v>
      </c>
      <c r="H3349" t="s">
        <v>15</v>
      </c>
      <c r="I3349">
        <v>12</v>
      </c>
      <c r="J3349" s="1">
        <v>44372</v>
      </c>
      <c r="K3349" s="1">
        <v>44378</v>
      </c>
      <c r="L3349">
        <v>6</v>
      </c>
      <c r="M3349" t="s">
        <v>16</v>
      </c>
    </row>
    <row r="3350" spans="2:13" x14ac:dyDescent="0.25">
      <c r="B3350" t="s">
        <v>3373</v>
      </c>
      <c r="C3350" s="1">
        <v>44365</v>
      </c>
      <c r="D3350" t="s">
        <v>18</v>
      </c>
      <c r="E3350">
        <v>900</v>
      </c>
      <c r="F3350">
        <v>2.9359999999999999</v>
      </c>
      <c r="G3350" t="s">
        <v>33</v>
      </c>
      <c r="H3350" t="s">
        <v>15</v>
      </c>
      <c r="I3350">
        <v>5</v>
      </c>
      <c r="J3350" s="1">
        <v>44375</v>
      </c>
      <c r="K3350" s="1">
        <v>44382</v>
      </c>
      <c r="L3350">
        <v>7</v>
      </c>
      <c r="M3350" t="s">
        <v>34</v>
      </c>
    </row>
    <row r="3351" spans="2:13" x14ac:dyDescent="0.25">
      <c r="B3351" t="s">
        <v>3374</v>
      </c>
      <c r="C3351" s="1">
        <v>44365</v>
      </c>
      <c r="D3351" t="s">
        <v>38</v>
      </c>
      <c r="E3351">
        <v>676.92</v>
      </c>
      <c r="F3351">
        <v>2.64</v>
      </c>
      <c r="G3351" t="s">
        <v>21</v>
      </c>
      <c r="H3351" t="s">
        <v>15</v>
      </c>
      <c r="I3351">
        <v>11</v>
      </c>
      <c r="J3351" s="1">
        <v>44366</v>
      </c>
      <c r="K3351" s="1">
        <v>44369</v>
      </c>
      <c r="L3351">
        <v>3</v>
      </c>
      <c r="M3351" t="s">
        <v>16</v>
      </c>
    </row>
    <row r="3352" spans="2:13" x14ac:dyDescent="0.25">
      <c r="B3352" t="s">
        <v>3375</v>
      </c>
      <c r="C3352" s="1">
        <v>44365</v>
      </c>
      <c r="D3352" t="s">
        <v>13</v>
      </c>
      <c r="E3352">
        <v>2327.67</v>
      </c>
      <c r="F3352">
        <v>5.9729999999999999</v>
      </c>
      <c r="G3352" t="s">
        <v>21</v>
      </c>
      <c r="H3352" t="s">
        <v>15</v>
      </c>
      <c r="I3352">
        <v>10</v>
      </c>
      <c r="J3352" s="1">
        <v>44372</v>
      </c>
      <c r="K3352" s="1">
        <v>44373</v>
      </c>
      <c r="L3352">
        <v>1</v>
      </c>
      <c r="M3352" t="s">
        <v>16</v>
      </c>
    </row>
    <row r="3353" spans="2:13" x14ac:dyDescent="0.25">
      <c r="B3353" t="s">
        <v>3376</v>
      </c>
      <c r="C3353" s="1">
        <v>44365</v>
      </c>
      <c r="D3353" t="s">
        <v>13</v>
      </c>
      <c r="E3353">
        <v>1375.36</v>
      </c>
      <c r="F3353">
        <v>8.14</v>
      </c>
      <c r="G3353" t="s">
        <v>21</v>
      </c>
      <c r="H3353" t="s">
        <v>15</v>
      </c>
      <c r="I3353">
        <v>8</v>
      </c>
      <c r="J3353" s="1">
        <v>44375</v>
      </c>
      <c r="K3353" s="1">
        <v>44382</v>
      </c>
      <c r="L3353">
        <v>7</v>
      </c>
      <c r="M3353" t="s">
        <v>16</v>
      </c>
    </row>
    <row r="3354" spans="2:13" x14ac:dyDescent="0.25">
      <c r="B3354" t="s">
        <v>3377</v>
      </c>
      <c r="C3354" s="1">
        <v>44365</v>
      </c>
      <c r="D3354" t="s">
        <v>13</v>
      </c>
      <c r="E3354">
        <v>2327.67</v>
      </c>
      <c r="F3354">
        <v>5.9729999999999999</v>
      </c>
      <c r="G3354" t="s">
        <v>21</v>
      </c>
      <c r="H3354" t="s">
        <v>15</v>
      </c>
      <c r="I3354">
        <v>10</v>
      </c>
      <c r="J3354" s="1">
        <v>44368</v>
      </c>
      <c r="K3354" s="1">
        <v>44369</v>
      </c>
      <c r="L3354">
        <v>1</v>
      </c>
      <c r="M3354" t="s">
        <v>16</v>
      </c>
    </row>
    <row r="3355" spans="2:13" x14ac:dyDescent="0.25">
      <c r="B3355" t="s">
        <v>3378</v>
      </c>
      <c r="C3355" s="1">
        <v>44365</v>
      </c>
      <c r="D3355" t="s">
        <v>38</v>
      </c>
      <c r="E3355">
        <v>676.92</v>
      </c>
      <c r="F3355">
        <v>2.64</v>
      </c>
      <c r="G3355" t="s">
        <v>41</v>
      </c>
      <c r="H3355" t="s">
        <v>15</v>
      </c>
      <c r="I3355">
        <v>11</v>
      </c>
      <c r="J3355" s="1">
        <v>44372</v>
      </c>
      <c r="K3355" s="1">
        <v>44375</v>
      </c>
      <c r="L3355">
        <v>3</v>
      </c>
      <c r="M3355" t="s">
        <v>16</v>
      </c>
    </row>
    <row r="3356" spans="2:13" x14ac:dyDescent="0.25">
      <c r="B3356" t="s">
        <v>3379</v>
      </c>
      <c r="C3356" s="1">
        <v>44365</v>
      </c>
      <c r="D3356" t="s">
        <v>38</v>
      </c>
      <c r="E3356">
        <v>984.16</v>
      </c>
      <c r="F3356">
        <v>1.101</v>
      </c>
      <c r="G3356" t="s">
        <v>14</v>
      </c>
      <c r="H3356" t="s">
        <v>15</v>
      </c>
      <c r="I3356">
        <v>3</v>
      </c>
      <c r="J3356" s="1">
        <v>44366</v>
      </c>
      <c r="K3356" s="1">
        <v>44371</v>
      </c>
      <c r="L3356">
        <v>5</v>
      </c>
      <c r="M3356" t="s">
        <v>34</v>
      </c>
    </row>
    <row r="3357" spans="2:13" x14ac:dyDescent="0.25">
      <c r="B3357" t="s">
        <v>3380</v>
      </c>
      <c r="C3357" s="1">
        <v>44365</v>
      </c>
      <c r="D3357" t="s">
        <v>13</v>
      </c>
      <c r="E3357">
        <v>10066.34</v>
      </c>
      <c r="F3357">
        <v>1.1200000000000001</v>
      </c>
      <c r="G3357" t="s">
        <v>23</v>
      </c>
      <c r="H3357" t="s">
        <v>15</v>
      </c>
      <c r="I3357">
        <v>10</v>
      </c>
      <c r="J3357" s="1">
        <v>44374</v>
      </c>
      <c r="K3357" s="1">
        <v>44382</v>
      </c>
      <c r="L3357">
        <v>8</v>
      </c>
      <c r="M3357" t="s">
        <v>16</v>
      </c>
    </row>
    <row r="3358" spans="2:13" x14ac:dyDescent="0.25">
      <c r="B3358" t="s">
        <v>3381</v>
      </c>
      <c r="C3358" s="1">
        <v>44365</v>
      </c>
      <c r="D3358" t="s">
        <v>38</v>
      </c>
      <c r="E3358">
        <v>984.16</v>
      </c>
      <c r="F3358">
        <v>1.101</v>
      </c>
      <c r="G3358" t="s">
        <v>33</v>
      </c>
      <c r="H3358" t="s">
        <v>15</v>
      </c>
      <c r="I3358">
        <v>0</v>
      </c>
      <c r="J3358" s="1">
        <v>44370</v>
      </c>
      <c r="K3358" s="1">
        <v>44375</v>
      </c>
      <c r="L3358">
        <v>5</v>
      </c>
      <c r="M3358" t="s">
        <v>34</v>
      </c>
    </row>
    <row r="3359" spans="2:13" x14ac:dyDescent="0.25">
      <c r="B3359" t="s">
        <v>3382</v>
      </c>
      <c r="C3359" s="1">
        <v>44365</v>
      </c>
      <c r="D3359" t="s">
        <v>13</v>
      </c>
      <c r="E3359">
        <v>10066.34</v>
      </c>
      <c r="F3359">
        <v>1.1200000000000001</v>
      </c>
      <c r="G3359" t="s">
        <v>23</v>
      </c>
      <c r="H3359" t="s">
        <v>15</v>
      </c>
      <c r="I3359">
        <v>10</v>
      </c>
      <c r="J3359" s="1">
        <v>44368</v>
      </c>
      <c r="K3359" s="1">
        <v>44376</v>
      </c>
      <c r="L3359">
        <v>8</v>
      </c>
      <c r="M3359" t="s">
        <v>16</v>
      </c>
    </row>
    <row r="3360" spans="2:13" x14ac:dyDescent="0.25">
      <c r="B3360" t="s">
        <v>3383</v>
      </c>
      <c r="C3360" s="1">
        <v>44365</v>
      </c>
      <c r="D3360" t="s">
        <v>13</v>
      </c>
      <c r="E3360">
        <v>1375.36</v>
      </c>
      <c r="F3360">
        <v>8.14</v>
      </c>
      <c r="G3360" t="s">
        <v>19</v>
      </c>
      <c r="H3360" t="s">
        <v>15</v>
      </c>
      <c r="I3360">
        <v>8</v>
      </c>
      <c r="J3360" s="1">
        <v>44370</v>
      </c>
      <c r="K3360" s="1">
        <v>44377</v>
      </c>
      <c r="L3360">
        <v>7</v>
      </c>
      <c r="M3360" t="s">
        <v>16</v>
      </c>
    </row>
    <row r="3361" spans="2:13" x14ac:dyDescent="0.25">
      <c r="B3361" t="s">
        <v>3384</v>
      </c>
      <c r="C3361" s="1">
        <v>44366</v>
      </c>
      <c r="D3361" t="s">
        <v>18</v>
      </c>
      <c r="E3361">
        <v>809.63</v>
      </c>
      <c r="F3361">
        <v>16.5</v>
      </c>
      <c r="G3361" t="s">
        <v>21</v>
      </c>
      <c r="H3361" t="s">
        <v>15</v>
      </c>
      <c r="I3361">
        <v>3</v>
      </c>
      <c r="J3361" s="1">
        <v>44369</v>
      </c>
      <c r="K3361" s="1">
        <v>44372</v>
      </c>
      <c r="L3361">
        <v>3</v>
      </c>
      <c r="M3361" t="s">
        <v>16</v>
      </c>
    </row>
    <row r="3362" spans="2:13" x14ac:dyDescent="0.25">
      <c r="B3362" t="s">
        <v>3385</v>
      </c>
      <c r="C3362" s="1">
        <v>44366</v>
      </c>
      <c r="D3362" t="s">
        <v>18</v>
      </c>
      <c r="E3362">
        <v>7174.41</v>
      </c>
      <c r="F3362">
        <v>73.92</v>
      </c>
      <c r="G3362" t="s">
        <v>33</v>
      </c>
      <c r="H3362" t="s">
        <v>15</v>
      </c>
      <c r="I3362">
        <v>3</v>
      </c>
      <c r="J3362" s="1">
        <v>44369</v>
      </c>
      <c r="K3362" s="1">
        <v>44376</v>
      </c>
      <c r="L3362">
        <v>7</v>
      </c>
      <c r="M3362" t="s">
        <v>34</v>
      </c>
    </row>
    <row r="3363" spans="2:13" x14ac:dyDescent="0.25">
      <c r="B3363" t="s">
        <v>3386</v>
      </c>
      <c r="C3363" s="1">
        <v>44366</v>
      </c>
      <c r="D3363" t="s">
        <v>18</v>
      </c>
      <c r="E3363">
        <v>809.63</v>
      </c>
      <c r="F3363">
        <v>16.5</v>
      </c>
      <c r="G3363" t="s">
        <v>23</v>
      </c>
      <c r="H3363" t="s">
        <v>15</v>
      </c>
      <c r="I3363">
        <v>3</v>
      </c>
      <c r="J3363" s="1">
        <v>44373</v>
      </c>
      <c r="K3363" s="1">
        <v>44376</v>
      </c>
      <c r="L3363">
        <v>3</v>
      </c>
      <c r="M3363" t="s">
        <v>16</v>
      </c>
    </row>
    <row r="3364" spans="2:13" x14ac:dyDescent="0.25">
      <c r="B3364" t="s">
        <v>3387</v>
      </c>
      <c r="C3364" s="1">
        <v>44366</v>
      </c>
      <c r="D3364" t="s">
        <v>18</v>
      </c>
      <c r="E3364">
        <v>7174.41</v>
      </c>
      <c r="F3364">
        <v>73.92</v>
      </c>
      <c r="G3364" t="s">
        <v>14</v>
      </c>
      <c r="H3364" t="s">
        <v>15</v>
      </c>
      <c r="I3364">
        <v>6</v>
      </c>
      <c r="J3364" s="1">
        <v>44373</v>
      </c>
      <c r="K3364" s="1">
        <v>44380</v>
      </c>
      <c r="L3364">
        <v>7</v>
      </c>
      <c r="M3364" t="s">
        <v>34</v>
      </c>
    </row>
    <row r="3365" spans="2:13" x14ac:dyDescent="0.25">
      <c r="B3365" t="s">
        <v>3388</v>
      </c>
      <c r="C3365" s="1">
        <v>44366</v>
      </c>
      <c r="D3365" t="s">
        <v>18</v>
      </c>
      <c r="E3365">
        <v>3301.39</v>
      </c>
      <c r="F3365">
        <v>6.82</v>
      </c>
      <c r="G3365" t="s">
        <v>41</v>
      </c>
      <c r="H3365" t="s">
        <v>15</v>
      </c>
      <c r="I3365">
        <v>13</v>
      </c>
      <c r="J3365" s="1">
        <v>44370</v>
      </c>
      <c r="K3365" s="1">
        <v>44371</v>
      </c>
      <c r="L3365">
        <v>1</v>
      </c>
      <c r="M3365" t="s">
        <v>16</v>
      </c>
    </row>
    <row r="3366" spans="2:13" x14ac:dyDescent="0.25">
      <c r="B3366" t="s">
        <v>3389</v>
      </c>
      <c r="C3366" s="1">
        <v>44366</v>
      </c>
      <c r="D3366" t="s">
        <v>18</v>
      </c>
      <c r="E3366">
        <v>3301.39</v>
      </c>
      <c r="F3366">
        <v>6.82</v>
      </c>
      <c r="G3366" t="s">
        <v>26</v>
      </c>
      <c r="H3366" t="s">
        <v>15</v>
      </c>
      <c r="I3366">
        <v>13</v>
      </c>
      <c r="J3366" s="1">
        <v>44369</v>
      </c>
      <c r="K3366" s="1">
        <v>44370</v>
      </c>
      <c r="L3366">
        <v>1</v>
      </c>
      <c r="M3366" t="s">
        <v>16</v>
      </c>
    </row>
    <row r="3367" spans="2:13" x14ac:dyDescent="0.25">
      <c r="B3367" t="s">
        <v>3390</v>
      </c>
      <c r="C3367" s="1">
        <v>44366</v>
      </c>
      <c r="D3367" t="s">
        <v>13</v>
      </c>
      <c r="E3367">
        <v>987.27</v>
      </c>
      <c r="F3367">
        <v>2.0459999999999998</v>
      </c>
      <c r="G3367" t="s">
        <v>26</v>
      </c>
      <c r="H3367" t="s">
        <v>15</v>
      </c>
      <c r="I3367">
        <v>10</v>
      </c>
      <c r="J3367" s="1">
        <v>44370</v>
      </c>
      <c r="K3367" s="1">
        <v>44378</v>
      </c>
      <c r="L3367">
        <v>8</v>
      </c>
      <c r="M3367" t="s">
        <v>16</v>
      </c>
    </row>
    <row r="3368" spans="2:13" x14ac:dyDescent="0.25">
      <c r="B3368" t="s">
        <v>3391</v>
      </c>
      <c r="C3368" s="1">
        <v>44366</v>
      </c>
      <c r="D3368" t="s">
        <v>13</v>
      </c>
      <c r="E3368">
        <v>972.93</v>
      </c>
      <c r="F3368">
        <v>2.0459999999999998</v>
      </c>
      <c r="G3368" t="s">
        <v>26</v>
      </c>
      <c r="H3368" t="s">
        <v>15</v>
      </c>
      <c r="I3368">
        <v>9</v>
      </c>
      <c r="J3368" s="1">
        <v>44368</v>
      </c>
      <c r="K3368" s="1">
        <v>44377</v>
      </c>
      <c r="L3368">
        <v>9</v>
      </c>
      <c r="M3368" t="s">
        <v>16</v>
      </c>
    </row>
    <row r="3369" spans="2:13" x14ac:dyDescent="0.25">
      <c r="B3369" t="s">
        <v>3392</v>
      </c>
      <c r="C3369" s="1">
        <v>44366</v>
      </c>
      <c r="D3369" t="s">
        <v>13</v>
      </c>
      <c r="E3369">
        <v>987.27</v>
      </c>
      <c r="F3369">
        <v>2.0459999999999998</v>
      </c>
      <c r="G3369" t="s">
        <v>21</v>
      </c>
      <c r="H3369" t="s">
        <v>15</v>
      </c>
      <c r="I3369">
        <v>10</v>
      </c>
      <c r="J3369" s="1">
        <v>44367</v>
      </c>
      <c r="K3369" s="1">
        <v>44375</v>
      </c>
      <c r="L3369">
        <v>8</v>
      </c>
      <c r="M3369" t="s">
        <v>16</v>
      </c>
    </row>
    <row r="3370" spans="2:13" x14ac:dyDescent="0.25">
      <c r="B3370" t="s">
        <v>3393</v>
      </c>
      <c r="C3370" s="1">
        <v>44366</v>
      </c>
      <c r="D3370" t="s">
        <v>13</v>
      </c>
      <c r="E3370">
        <v>972.93</v>
      </c>
      <c r="F3370">
        <v>2.0459999999999998</v>
      </c>
      <c r="G3370" t="s">
        <v>33</v>
      </c>
      <c r="H3370" t="s">
        <v>15</v>
      </c>
      <c r="I3370">
        <v>7</v>
      </c>
      <c r="J3370" s="1">
        <v>44369</v>
      </c>
      <c r="K3370" s="1">
        <v>44378</v>
      </c>
      <c r="L3370">
        <v>9</v>
      </c>
      <c r="M3370" t="s">
        <v>34</v>
      </c>
    </row>
    <row r="3371" spans="2:13" x14ac:dyDescent="0.25">
      <c r="B3371" t="s">
        <v>3394</v>
      </c>
      <c r="C3371" s="1">
        <v>44366</v>
      </c>
      <c r="D3371" t="s">
        <v>18</v>
      </c>
      <c r="E3371">
        <v>54.85</v>
      </c>
      <c r="F3371">
        <v>4.84</v>
      </c>
      <c r="G3371" t="s">
        <v>33</v>
      </c>
      <c r="H3371" t="s">
        <v>15</v>
      </c>
      <c r="I3371">
        <v>7</v>
      </c>
      <c r="J3371" s="1">
        <v>44376</v>
      </c>
      <c r="K3371" s="1">
        <v>44380</v>
      </c>
      <c r="L3371">
        <v>4</v>
      </c>
      <c r="M3371" t="s">
        <v>16</v>
      </c>
    </row>
    <row r="3372" spans="2:13" x14ac:dyDescent="0.25">
      <c r="B3372" t="s">
        <v>3395</v>
      </c>
      <c r="C3372" s="1">
        <v>44366</v>
      </c>
      <c r="D3372" t="s">
        <v>18</v>
      </c>
      <c r="E3372">
        <v>54.85</v>
      </c>
      <c r="F3372">
        <v>4.84</v>
      </c>
      <c r="G3372" t="s">
        <v>19</v>
      </c>
      <c r="H3372" t="s">
        <v>15</v>
      </c>
      <c r="I3372">
        <v>9</v>
      </c>
      <c r="J3372" s="1">
        <v>44376</v>
      </c>
      <c r="K3372" s="1">
        <v>44380</v>
      </c>
      <c r="L3372">
        <v>4</v>
      </c>
      <c r="M3372" t="s">
        <v>16</v>
      </c>
    </row>
    <row r="3373" spans="2:13" x14ac:dyDescent="0.25">
      <c r="B3373" t="s">
        <v>3396</v>
      </c>
      <c r="C3373" s="1">
        <v>44367</v>
      </c>
      <c r="D3373" t="s">
        <v>18</v>
      </c>
      <c r="E3373">
        <v>8370.1299999999992</v>
      </c>
      <c r="F3373">
        <v>86.24</v>
      </c>
      <c r="G3373" t="s">
        <v>26</v>
      </c>
      <c r="H3373" t="s">
        <v>15</v>
      </c>
      <c r="I3373">
        <v>8</v>
      </c>
      <c r="J3373" s="1">
        <v>44372</v>
      </c>
      <c r="K3373" s="1">
        <v>44379</v>
      </c>
      <c r="L3373">
        <v>7</v>
      </c>
      <c r="M3373" t="s">
        <v>16</v>
      </c>
    </row>
    <row r="3374" spans="2:13" x14ac:dyDescent="0.25">
      <c r="B3374" t="s">
        <v>3397</v>
      </c>
      <c r="C3374" s="1">
        <v>44367</v>
      </c>
      <c r="D3374" t="s">
        <v>18</v>
      </c>
      <c r="E3374">
        <v>8370.1299999999992</v>
      </c>
      <c r="F3374">
        <v>86.24</v>
      </c>
      <c r="G3374" t="s">
        <v>23</v>
      </c>
      <c r="H3374" t="s">
        <v>15</v>
      </c>
      <c r="I3374">
        <v>8</v>
      </c>
      <c r="J3374" s="1">
        <v>44368</v>
      </c>
      <c r="K3374" s="1">
        <v>44375</v>
      </c>
      <c r="L3374">
        <v>7</v>
      </c>
      <c r="M3374" t="s">
        <v>16</v>
      </c>
    </row>
    <row r="3375" spans="2:13" x14ac:dyDescent="0.25">
      <c r="B3375" t="s">
        <v>3398</v>
      </c>
      <c r="C3375" s="1">
        <v>44367</v>
      </c>
      <c r="D3375" t="s">
        <v>38</v>
      </c>
      <c r="E3375">
        <v>512.53</v>
      </c>
      <c r="F3375">
        <v>1.54</v>
      </c>
      <c r="G3375" t="s">
        <v>41</v>
      </c>
      <c r="H3375" t="s">
        <v>15</v>
      </c>
      <c r="I3375">
        <v>12</v>
      </c>
      <c r="J3375" s="1">
        <v>44373</v>
      </c>
      <c r="K3375" s="1">
        <v>44379</v>
      </c>
      <c r="L3375">
        <v>6</v>
      </c>
      <c r="M3375" t="s">
        <v>16</v>
      </c>
    </row>
    <row r="3376" spans="2:13" x14ac:dyDescent="0.25">
      <c r="B3376" t="s">
        <v>3399</v>
      </c>
      <c r="C3376" s="1">
        <v>44367</v>
      </c>
      <c r="D3376" t="s">
        <v>38</v>
      </c>
      <c r="E3376">
        <v>512.53</v>
      </c>
      <c r="F3376">
        <v>1.54</v>
      </c>
      <c r="G3376" t="s">
        <v>41</v>
      </c>
      <c r="H3376" t="s">
        <v>15</v>
      </c>
      <c r="I3376">
        <v>12</v>
      </c>
      <c r="J3376" s="1">
        <v>44370</v>
      </c>
      <c r="K3376" s="1">
        <v>44376</v>
      </c>
      <c r="L3376">
        <v>6</v>
      </c>
      <c r="M3376" t="s">
        <v>16</v>
      </c>
    </row>
    <row r="3377" spans="2:13" x14ac:dyDescent="0.25">
      <c r="B3377" t="s">
        <v>3400</v>
      </c>
      <c r="C3377" s="1">
        <v>44367</v>
      </c>
      <c r="D3377" t="s">
        <v>13</v>
      </c>
      <c r="E3377">
        <v>2592.66</v>
      </c>
      <c r="F3377">
        <v>8.8967999999999989</v>
      </c>
      <c r="G3377" t="s">
        <v>19</v>
      </c>
      <c r="H3377" t="s">
        <v>15</v>
      </c>
      <c r="I3377">
        <v>4</v>
      </c>
      <c r="J3377" s="1">
        <v>44372</v>
      </c>
      <c r="K3377" s="1">
        <v>44382</v>
      </c>
      <c r="L3377">
        <v>10</v>
      </c>
      <c r="M3377" t="s">
        <v>34</v>
      </c>
    </row>
    <row r="3378" spans="2:13" x14ac:dyDescent="0.25">
      <c r="B3378" t="s">
        <v>3401</v>
      </c>
      <c r="C3378" s="1">
        <v>44367</v>
      </c>
      <c r="D3378" t="s">
        <v>13</v>
      </c>
      <c r="E3378">
        <v>2592.66</v>
      </c>
      <c r="F3378">
        <v>8.8967999999999989</v>
      </c>
      <c r="G3378" t="s">
        <v>41</v>
      </c>
      <c r="H3378" t="s">
        <v>15</v>
      </c>
      <c r="I3378">
        <v>4</v>
      </c>
      <c r="J3378" s="1">
        <v>44372</v>
      </c>
      <c r="K3378" s="1">
        <v>44382</v>
      </c>
      <c r="L3378">
        <v>10</v>
      </c>
      <c r="M3378" t="s">
        <v>34</v>
      </c>
    </row>
    <row r="3379" spans="2:13" x14ac:dyDescent="0.25">
      <c r="B3379" t="s">
        <v>3402</v>
      </c>
      <c r="C3379" s="1">
        <v>44367</v>
      </c>
      <c r="D3379" t="s">
        <v>18</v>
      </c>
      <c r="E3379">
        <v>995.57</v>
      </c>
      <c r="F3379">
        <v>2.4551999999999996</v>
      </c>
      <c r="G3379" t="s">
        <v>21</v>
      </c>
      <c r="H3379" t="s">
        <v>15</v>
      </c>
      <c r="I3379">
        <v>7</v>
      </c>
      <c r="J3379" s="1">
        <v>44373</v>
      </c>
      <c r="K3379" s="1">
        <v>44374</v>
      </c>
      <c r="L3379">
        <v>1</v>
      </c>
      <c r="M3379" t="s">
        <v>16</v>
      </c>
    </row>
    <row r="3380" spans="2:13" x14ac:dyDescent="0.25">
      <c r="B3380" t="s">
        <v>3403</v>
      </c>
      <c r="C3380" s="1">
        <v>44367</v>
      </c>
      <c r="D3380" t="s">
        <v>18</v>
      </c>
      <c r="E3380">
        <v>2343.1799999999998</v>
      </c>
      <c r="F3380">
        <v>4.774</v>
      </c>
      <c r="G3380" t="s">
        <v>41</v>
      </c>
      <c r="H3380" t="s">
        <v>15</v>
      </c>
      <c r="I3380">
        <v>7</v>
      </c>
      <c r="J3380" s="1">
        <v>44373</v>
      </c>
      <c r="K3380" s="1">
        <v>44374</v>
      </c>
      <c r="L3380">
        <v>1</v>
      </c>
      <c r="M3380" t="s">
        <v>16</v>
      </c>
    </row>
    <row r="3381" spans="2:13" x14ac:dyDescent="0.25">
      <c r="B3381" t="s">
        <v>3404</v>
      </c>
      <c r="C3381" s="1">
        <v>44367</v>
      </c>
      <c r="D3381" t="s">
        <v>18</v>
      </c>
      <c r="E3381">
        <v>995.57</v>
      </c>
      <c r="F3381">
        <v>2.4551999999999996</v>
      </c>
      <c r="G3381" t="s">
        <v>41</v>
      </c>
      <c r="H3381" t="s">
        <v>15</v>
      </c>
      <c r="I3381">
        <v>7</v>
      </c>
      <c r="J3381" s="1">
        <v>44369</v>
      </c>
      <c r="K3381" s="1">
        <v>44370</v>
      </c>
      <c r="L3381">
        <v>1</v>
      </c>
      <c r="M3381" t="s">
        <v>16</v>
      </c>
    </row>
    <row r="3382" spans="2:13" x14ac:dyDescent="0.25">
      <c r="B3382" t="s">
        <v>3405</v>
      </c>
      <c r="C3382" s="1">
        <v>44367</v>
      </c>
      <c r="D3382" t="s">
        <v>18</v>
      </c>
      <c r="E3382">
        <v>2343.1799999999998</v>
      </c>
      <c r="F3382">
        <v>4.774</v>
      </c>
      <c r="G3382" t="s">
        <v>23</v>
      </c>
      <c r="H3382" t="s">
        <v>15</v>
      </c>
      <c r="I3382">
        <v>7</v>
      </c>
      <c r="J3382" s="1">
        <v>44376</v>
      </c>
      <c r="K3382" s="1">
        <v>44377</v>
      </c>
      <c r="L3382">
        <v>1</v>
      </c>
      <c r="M3382" t="s">
        <v>16</v>
      </c>
    </row>
    <row r="3383" spans="2:13" x14ac:dyDescent="0.25">
      <c r="B3383" t="s">
        <v>3406</v>
      </c>
      <c r="C3383" s="1">
        <v>44367</v>
      </c>
      <c r="D3383" t="s">
        <v>13</v>
      </c>
      <c r="E3383">
        <v>964.49</v>
      </c>
      <c r="F3383">
        <v>2.0459999999999998</v>
      </c>
      <c r="G3383" t="s">
        <v>41</v>
      </c>
      <c r="H3383" t="s">
        <v>15</v>
      </c>
      <c r="I3383">
        <v>10</v>
      </c>
      <c r="J3383" s="1">
        <v>44369</v>
      </c>
      <c r="K3383" s="1">
        <v>44378</v>
      </c>
      <c r="L3383">
        <v>9</v>
      </c>
      <c r="M3383" t="s">
        <v>16</v>
      </c>
    </row>
    <row r="3384" spans="2:13" x14ac:dyDescent="0.25">
      <c r="B3384" t="s">
        <v>3407</v>
      </c>
      <c r="C3384" s="1">
        <v>44367</v>
      </c>
      <c r="D3384" t="s">
        <v>18</v>
      </c>
      <c r="E3384">
        <v>964.49</v>
      </c>
      <c r="F3384">
        <v>2.0459999999999998</v>
      </c>
      <c r="G3384" t="s">
        <v>23</v>
      </c>
      <c r="H3384" t="s">
        <v>15</v>
      </c>
      <c r="I3384">
        <v>10</v>
      </c>
      <c r="J3384" s="1">
        <v>44375</v>
      </c>
      <c r="K3384" s="1">
        <v>44384</v>
      </c>
      <c r="L3384">
        <v>9</v>
      </c>
      <c r="M3384" t="s">
        <v>16</v>
      </c>
    </row>
    <row r="3385" spans="2:13" x14ac:dyDescent="0.25">
      <c r="B3385" t="s">
        <v>3408</v>
      </c>
      <c r="C3385" s="1">
        <v>44368</v>
      </c>
      <c r="D3385" t="s">
        <v>18</v>
      </c>
      <c r="E3385">
        <v>2985.11</v>
      </c>
      <c r="F3385">
        <v>6.1379999999999999</v>
      </c>
      <c r="G3385" t="s">
        <v>33</v>
      </c>
      <c r="H3385" t="s">
        <v>15</v>
      </c>
      <c r="I3385">
        <v>3</v>
      </c>
      <c r="J3385" s="1">
        <v>44375</v>
      </c>
      <c r="K3385" s="1">
        <v>44376</v>
      </c>
      <c r="L3385">
        <v>1</v>
      </c>
      <c r="M3385" t="s">
        <v>16</v>
      </c>
    </row>
    <row r="3386" spans="2:13" x14ac:dyDescent="0.25">
      <c r="B3386" t="s">
        <v>3409</v>
      </c>
      <c r="C3386" s="1">
        <v>44368</v>
      </c>
      <c r="D3386" t="s">
        <v>18</v>
      </c>
      <c r="E3386">
        <v>2985.11</v>
      </c>
      <c r="F3386">
        <v>6.1379999999999999</v>
      </c>
      <c r="G3386" t="s">
        <v>21</v>
      </c>
      <c r="H3386" t="s">
        <v>15</v>
      </c>
      <c r="I3386">
        <v>5</v>
      </c>
      <c r="J3386" s="1">
        <v>44375</v>
      </c>
      <c r="K3386" s="1">
        <v>44376</v>
      </c>
      <c r="L3386">
        <v>1</v>
      </c>
      <c r="M3386" t="s">
        <v>16</v>
      </c>
    </row>
    <row r="3387" spans="2:13" x14ac:dyDescent="0.25">
      <c r="B3387" t="s">
        <v>3410</v>
      </c>
      <c r="C3387" s="1">
        <v>44368</v>
      </c>
      <c r="D3387" t="s">
        <v>18</v>
      </c>
      <c r="E3387">
        <v>589.22</v>
      </c>
      <c r="F3387">
        <v>1.98</v>
      </c>
      <c r="G3387" t="s">
        <v>33</v>
      </c>
      <c r="H3387" t="s">
        <v>15</v>
      </c>
      <c r="I3387">
        <v>2</v>
      </c>
      <c r="J3387" s="1">
        <v>44374</v>
      </c>
      <c r="K3387" s="1">
        <v>44380</v>
      </c>
      <c r="L3387">
        <v>6</v>
      </c>
      <c r="M3387" t="s">
        <v>34</v>
      </c>
    </row>
    <row r="3388" spans="2:13" x14ac:dyDescent="0.25">
      <c r="B3388" t="s">
        <v>3411</v>
      </c>
      <c r="C3388" s="1">
        <v>44368</v>
      </c>
      <c r="D3388" t="s">
        <v>18</v>
      </c>
      <c r="E3388">
        <v>1329.7</v>
      </c>
      <c r="F3388">
        <v>2.7280000000000002</v>
      </c>
      <c r="G3388" t="s">
        <v>14</v>
      </c>
      <c r="H3388" t="s">
        <v>15</v>
      </c>
      <c r="I3388">
        <v>9</v>
      </c>
      <c r="J3388" s="1">
        <v>44369</v>
      </c>
      <c r="K3388" s="1">
        <v>44370</v>
      </c>
      <c r="L3388">
        <v>1</v>
      </c>
      <c r="M3388" t="s">
        <v>16</v>
      </c>
    </row>
    <row r="3389" spans="2:13" x14ac:dyDescent="0.25">
      <c r="B3389" t="s">
        <v>3412</v>
      </c>
      <c r="C3389" s="1">
        <v>44368</v>
      </c>
      <c r="D3389" t="s">
        <v>18</v>
      </c>
      <c r="E3389">
        <v>1329.7</v>
      </c>
      <c r="F3389">
        <v>2.7280000000000002</v>
      </c>
      <c r="G3389" t="s">
        <v>41</v>
      </c>
      <c r="H3389" t="s">
        <v>15</v>
      </c>
      <c r="I3389">
        <v>10</v>
      </c>
      <c r="J3389" s="1">
        <v>44372</v>
      </c>
      <c r="K3389" s="1">
        <v>44373</v>
      </c>
      <c r="L3389">
        <v>1</v>
      </c>
      <c r="M3389" t="s">
        <v>16</v>
      </c>
    </row>
    <row r="3390" spans="2:13" x14ac:dyDescent="0.25">
      <c r="B3390" t="s">
        <v>3413</v>
      </c>
      <c r="C3390" s="1">
        <v>44368</v>
      </c>
      <c r="D3390" t="s">
        <v>18</v>
      </c>
      <c r="E3390">
        <v>987.27</v>
      </c>
      <c r="F3390">
        <v>2.4551999999999996</v>
      </c>
      <c r="G3390" t="s">
        <v>33</v>
      </c>
      <c r="H3390" t="s">
        <v>15</v>
      </c>
      <c r="I3390">
        <v>6</v>
      </c>
      <c r="J3390" s="1">
        <v>44371</v>
      </c>
      <c r="K3390" s="1">
        <v>44378</v>
      </c>
      <c r="L3390">
        <v>7</v>
      </c>
      <c r="M3390" t="s">
        <v>34</v>
      </c>
    </row>
    <row r="3391" spans="2:13" x14ac:dyDescent="0.25">
      <c r="B3391" t="s">
        <v>3414</v>
      </c>
      <c r="C3391" s="1">
        <v>44368</v>
      </c>
      <c r="D3391" t="s">
        <v>18</v>
      </c>
      <c r="E3391">
        <v>987.27</v>
      </c>
      <c r="F3391">
        <v>2.4551999999999996</v>
      </c>
      <c r="G3391" t="s">
        <v>21</v>
      </c>
      <c r="H3391" t="s">
        <v>15</v>
      </c>
      <c r="I3391">
        <v>8</v>
      </c>
      <c r="J3391" s="1">
        <v>44373</v>
      </c>
      <c r="K3391" s="1">
        <v>44380</v>
      </c>
      <c r="L3391">
        <v>7</v>
      </c>
      <c r="M3391" t="s">
        <v>16</v>
      </c>
    </row>
    <row r="3392" spans="2:13" x14ac:dyDescent="0.25">
      <c r="B3392" t="s">
        <v>3415</v>
      </c>
      <c r="C3392" s="1">
        <v>44368</v>
      </c>
      <c r="D3392" t="s">
        <v>18</v>
      </c>
      <c r="E3392">
        <v>589.22</v>
      </c>
      <c r="F3392">
        <v>1.98</v>
      </c>
      <c r="G3392" t="s">
        <v>41</v>
      </c>
      <c r="H3392" t="s">
        <v>15</v>
      </c>
      <c r="I3392">
        <v>5</v>
      </c>
      <c r="J3392" s="1">
        <v>44372</v>
      </c>
      <c r="K3392" s="1">
        <v>44378</v>
      </c>
      <c r="L3392">
        <v>6</v>
      </c>
      <c r="M3392" t="s">
        <v>34</v>
      </c>
    </row>
    <row r="3393" spans="2:13" x14ac:dyDescent="0.25">
      <c r="B3393" t="s">
        <v>3416</v>
      </c>
      <c r="C3393" s="1">
        <v>44368</v>
      </c>
      <c r="D3393" t="s">
        <v>18</v>
      </c>
      <c r="E3393">
        <v>5677.73</v>
      </c>
      <c r="F3393">
        <v>11.593999999999999</v>
      </c>
      <c r="G3393" t="s">
        <v>41</v>
      </c>
      <c r="H3393" t="s">
        <v>15</v>
      </c>
      <c r="I3393">
        <v>12</v>
      </c>
      <c r="J3393" s="1">
        <v>44378</v>
      </c>
      <c r="K3393" s="1">
        <v>44384</v>
      </c>
      <c r="L3393">
        <v>6</v>
      </c>
      <c r="M3393" t="s">
        <v>16</v>
      </c>
    </row>
    <row r="3394" spans="2:13" x14ac:dyDescent="0.25">
      <c r="B3394" t="s">
        <v>3417</v>
      </c>
      <c r="C3394" s="1">
        <v>44368</v>
      </c>
      <c r="D3394" t="s">
        <v>18</v>
      </c>
      <c r="E3394">
        <v>2121.27</v>
      </c>
      <c r="F3394">
        <v>9.57</v>
      </c>
      <c r="G3394" t="s">
        <v>26</v>
      </c>
      <c r="H3394" t="s">
        <v>15</v>
      </c>
      <c r="I3394">
        <v>6</v>
      </c>
      <c r="J3394" s="1">
        <v>44378</v>
      </c>
      <c r="K3394" s="1">
        <v>44380</v>
      </c>
      <c r="L3394">
        <v>2</v>
      </c>
      <c r="M3394" t="s">
        <v>16</v>
      </c>
    </row>
    <row r="3395" spans="2:13" x14ac:dyDescent="0.25">
      <c r="B3395" t="s">
        <v>3418</v>
      </c>
      <c r="C3395" s="1">
        <v>44368</v>
      </c>
      <c r="D3395" t="s">
        <v>18</v>
      </c>
      <c r="E3395">
        <v>646.24</v>
      </c>
      <c r="F3395">
        <v>1.3640000000000001</v>
      </c>
      <c r="G3395" t="s">
        <v>33</v>
      </c>
      <c r="H3395" t="s">
        <v>15</v>
      </c>
      <c r="I3395">
        <v>6</v>
      </c>
      <c r="J3395" s="1">
        <v>44371</v>
      </c>
      <c r="K3395" s="1">
        <v>44376</v>
      </c>
      <c r="L3395">
        <v>5</v>
      </c>
      <c r="M3395" t="s">
        <v>16</v>
      </c>
    </row>
    <row r="3396" spans="2:13" x14ac:dyDescent="0.25">
      <c r="B3396" t="s">
        <v>3419</v>
      </c>
      <c r="C3396" s="1">
        <v>44368</v>
      </c>
      <c r="D3396" t="s">
        <v>18</v>
      </c>
      <c r="E3396">
        <v>5677.73</v>
      </c>
      <c r="F3396">
        <v>11.593999999999999</v>
      </c>
      <c r="G3396" t="s">
        <v>21</v>
      </c>
      <c r="H3396" t="s">
        <v>15</v>
      </c>
      <c r="I3396">
        <v>12</v>
      </c>
      <c r="J3396" s="1">
        <v>44373</v>
      </c>
      <c r="K3396" s="1">
        <v>44379</v>
      </c>
      <c r="L3396">
        <v>6</v>
      </c>
      <c r="M3396" t="s">
        <v>16</v>
      </c>
    </row>
    <row r="3397" spans="2:13" x14ac:dyDescent="0.25">
      <c r="B3397" t="s">
        <v>3420</v>
      </c>
      <c r="C3397" s="1">
        <v>44368</v>
      </c>
      <c r="D3397" t="s">
        <v>18</v>
      </c>
      <c r="E3397">
        <v>2121.27</v>
      </c>
      <c r="F3397">
        <v>9.57</v>
      </c>
      <c r="G3397" t="s">
        <v>26</v>
      </c>
      <c r="H3397" t="s">
        <v>15</v>
      </c>
      <c r="I3397">
        <v>6</v>
      </c>
      <c r="J3397" s="1">
        <v>44373</v>
      </c>
      <c r="K3397" s="1">
        <v>44375</v>
      </c>
      <c r="L3397">
        <v>2</v>
      </c>
      <c r="M3397" t="s">
        <v>16</v>
      </c>
    </row>
    <row r="3398" spans="2:13" x14ac:dyDescent="0.25">
      <c r="B3398" t="s">
        <v>3421</v>
      </c>
      <c r="C3398" s="1">
        <v>44368</v>
      </c>
      <c r="D3398" t="s">
        <v>18</v>
      </c>
      <c r="E3398">
        <v>646.24</v>
      </c>
      <c r="F3398">
        <v>1.3640000000000001</v>
      </c>
      <c r="G3398" t="s">
        <v>33</v>
      </c>
      <c r="H3398" t="s">
        <v>15</v>
      </c>
      <c r="I3398">
        <v>6</v>
      </c>
      <c r="J3398" s="1">
        <v>44372</v>
      </c>
      <c r="K3398" s="1">
        <v>44377</v>
      </c>
      <c r="L3398">
        <v>5</v>
      </c>
      <c r="M3398" t="s">
        <v>16</v>
      </c>
    </row>
    <row r="3399" spans="2:13" x14ac:dyDescent="0.25">
      <c r="B3399" t="s">
        <v>3422</v>
      </c>
      <c r="C3399" s="1">
        <v>44368</v>
      </c>
      <c r="D3399" t="s">
        <v>18</v>
      </c>
      <c r="E3399">
        <v>892.45</v>
      </c>
      <c r="F3399">
        <v>7.569</v>
      </c>
      <c r="G3399" t="s">
        <v>21</v>
      </c>
      <c r="H3399" t="s">
        <v>15</v>
      </c>
      <c r="I3399">
        <v>6</v>
      </c>
      <c r="J3399" s="1">
        <v>44374</v>
      </c>
      <c r="K3399" s="1">
        <v>44380</v>
      </c>
      <c r="L3399">
        <v>6</v>
      </c>
      <c r="M3399" t="s">
        <v>16</v>
      </c>
    </row>
    <row r="3400" spans="2:13" x14ac:dyDescent="0.25">
      <c r="B3400" t="s">
        <v>3423</v>
      </c>
      <c r="C3400" s="1">
        <v>44368</v>
      </c>
      <c r="D3400" t="s">
        <v>18</v>
      </c>
      <c r="E3400">
        <v>892.45</v>
      </c>
      <c r="F3400">
        <v>7.569</v>
      </c>
      <c r="G3400" t="s">
        <v>41</v>
      </c>
      <c r="H3400" t="s">
        <v>15</v>
      </c>
      <c r="I3400">
        <v>6</v>
      </c>
      <c r="J3400" s="1">
        <v>44378</v>
      </c>
      <c r="K3400" s="1">
        <v>44384</v>
      </c>
      <c r="L3400">
        <v>6</v>
      </c>
      <c r="M3400" t="s">
        <v>16</v>
      </c>
    </row>
    <row r="3401" spans="2:13" x14ac:dyDescent="0.25">
      <c r="B3401" t="s">
        <v>3424</v>
      </c>
      <c r="C3401" s="1">
        <v>44368</v>
      </c>
      <c r="D3401" t="s">
        <v>18</v>
      </c>
      <c r="E3401">
        <v>969.36</v>
      </c>
      <c r="F3401">
        <v>2.4551999999999996</v>
      </c>
      <c r="G3401" t="s">
        <v>41</v>
      </c>
      <c r="H3401" t="s">
        <v>15</v>
      </c>
      <c r="I3401">
        <v>4</v>
      </c>
      <c r="J3401" s="1">
        <v>44377</v>
      </c>
      <c r="K3401" s="1">
        <v>44387</v>
      </c>
      <c r="L3401">
        <v>10</v>
      </c>
      <c r="M3401" t="s">
        <v>34</v>
      </c>
    </row>
    <row r="3402" spans="2:13" x14ac:dyDescent="0.25">
      <c r="B3402" t="s">
        <v>3425</v>
      </c>
      <c r="C3402" s="1">
        <v>44368</v>
      </c>
      <c r="D3402" t="s">
        <v>18</v>
      </c>
      <c r="E3402">
        <v>969.36</v>
      </c>
      <c r="F3402">
        <v>2.4551999999999996</v>
      </c>
      <c r="G3402" t="s">
        <v>19</v>
      </c>
      <c r="H3402" t="s">
        <v>15</v>
      </c>
      <c r="I3402">
        <v>4</v>
      </c>
      <c r="J3402" s="1">
        <v>44369</v>
      </c>
      <c r="K3402" s="1">
        <v>44379</v>
      </c>
      <c r="L3402">
        <v>10</v>
      </c>
      <c r="M3402" t="s">
        <v>34</v>
      </c>
    </row>
    <row r="3403" spans="2:13" x14ac:dyDescent="0.25">
      <c r="B3403" t="s">
        <v>3426</v>
      </c>
      <c r="C3403" s="1">
        <v>44369</v>
      </c>
      <c r="D3403" t="s">
        <v>18</v>
      </c>
      <c r="E3403">
        <v>796.06</v>
      </c>
      <c r="F3403">
        <v>21.04</v>
      </c>
      <c r="G3403" t="s">
        <v>21</v>
      </c>
      <c r="H3403" t="s">
        <v>15</v>
      </c>
      <c r="I3403">
        <v>10</v>
      </c>
      <c r="J3403" s="1">
        <v>44370</v>
      </c>
      <c r="K3403" s="1">
        <v>44374</v>
      </c>
      <c r="L3403">
        <v>4</v>
      </c>
      <c r="M3403" t="s">
        <v>16</v>
      </c>
    </row>
    <row r="3404" spans="2:13" x14ac:dyDescent="0.25">
      <c r="B3404" t="s">
        <v>3427</v>
      </c>
      <c r="C3404" s="1">
        <v>44369</v>
      </c>
      <c r="D3404" t="s">
        <v>18</v>
      </c>
      <c r="E3404">
        <v>796.06</v>
      </c>
      <c r="F3404">
        <v>21.04</v>
      </c>
      <c r="G3404" t="s">
        <v>21</v>
      </c>
      <c r="H3404" t="s">
        <v>15</v>
      </c>
      <c r="I3404">
        <v>10</v>
      </c>
      <c r="J3404" s="1">
        <v>44378</v>
      </c>
      <c r="K3404" s="1">
        <v>44382</v>
      </c>
      <c r="L3404">
        <v>4</v>
      </c>
      <c r="M3404" t="s">
        <v>16</v>
      </c>
    </row>
    <row r="3405" spans="2:13" x14ac:dyDescent="0.25">
      <c r="B3405" t="s">
        <v>3428</v>
      </c>
      <c r="C3405" s="1">
        <v>44369</v>
      </c>
      <c r="D3405" t="s">
        <v>38</v>
      </c>
      <c r="E3405">
        <v>162.69999999999999</v>
      </c>
      <c r="F3405">
        <v>0.34699999999999998</v>
      </c>
      <c r="G3405" t="s">
        <v>41</v>
      </c>
      <c r="H3405" t="s">
        <v>15</v>
      </c>
      <c r="I3405">
        <v>10</v>
      </c>
      <c r="J3405" s="1">
        <v>44371</v>
      </c>
      <c r="K3405" s="1">
        <v>44378</v>
      </c>
      <c r="L3405">
        <v>7</v>
      </c>
      <c r="M3405" t="s">
        <v>16</v>
      </c>
    </row>
    <row r="3406" spans="2:13" x14ac:dyDescent="0.25">
      <c r="B3406" t="s">
        <v>3429</v>
      </c>
      <c r="C3406" s="1">
        <v>44369</v>
      </c>
      <c r="D3406" t="s">
        <v>38</v>
      </c>
      <c r="E3406">
        <v>162.69999999999999</v>
      </c>
      <c r="F3406">
        <v>0.34699999999999998</v>
      </c>
      <c r="G3406" t="s">
        <v>19</v>
      </c>
      <c r="H3406" t="s">
        <v>15</v>
      </c>
      <c r="I3406">
        <v>10</v>
      </c>
      <c r="J3406" s="1">
        <v>44375</v>
      </c>
      <c r="K3406" s="1">
        <v>44382</v>
      </c>
      <c r="L3406">
        <v>7</v>
      </c>
      <c r="M3406" t="s">
        <v>16</v>
      </c>
    </row>
    <row r="3407" spans="2:13" x14ac:dyDescent="0.25">
      <c r="B3407" t="s">
        <v>3430</v>
      </c>
      <c r="C3407" s="1">
        <v>44369</v>
      </c>
      <c r="D3407" t="s">
        <v>18</v>
      </c>
      <c r="E3407">
        <v>741.9</v>
      </c>
      <c r="F3407">
        <v>6.024</v>
      </c>
      <c r="G3407" t="s">
        <v>14</v>
      </c>
      <c r="H3407" t="s">
        <v>15</v>
      </c>
      <c r="I3407">
        <v>7</v>
      </c>
      <c r="J3407" s="1">
        <v>44371</v>
      </c>
      <c r="K3407" s="1">
        <v>44379</v>
      </c>
      <c r="L3407">
        <v>8</v>
      </c>
      <c r="M3407" t="s">
        <v>34</v>
      </c>
    </row>
    <row r="3408" spans="2:13" x14ac:dyDescent="0.25">
      <c r="B3408" t="s">
        <v>3431</v>
      </c>
      <c r="C3408" s="1">
        <v>44369</v>
      </c>
      <c r="D3408" t="s">
        <v>18</v>
      </c>
      <c r="E3408">
        <v>1279.21</v>
      </c>
      <c r="F3408">
        <v>1.9139999999999999</v>
      </c>
      <c r="G3408" t="s">
        <v>14</v>
      </c>
      <c r="H3408" t="s">
        <v>15</v>
      </c>
      <c r="I3408">
        <v>10</v>
      </c>
      <c r="J3408" s="1">
        <v>44371</v>
      </c>
      <c r="K3408" s="1">
        <v>44375</v>
      </c>
      <c r="L3408">
        <v>4</v>
      </c>
      <c r="M3408" t="s">
        <v>16</v>
      </c>
    </row>
    <row r="3409" spans="2:13" x14ac:dyDescent="0.25">
      <c r="B3409" t="s">
        <v>3432</v>
      </c>
      <c r="C3409" s="1">
        <v>44369</v>
      </c>
      <c r="D3409" t="s">
        <v>18</v>
      </c>
      <c r="E3409">
        <v>1962.91</v>
      </c>
      <c r="F3409">
        <v>3.718</v>
      </c>
      <c r="G3409" t="s">
        <v>14</v>
      </c>
      <c r="H3409" t="s">
        <v>15</v>
      </c>
      <c r="I3409">
        <v>7</v>
      </c>
      <c r="J3409" s="1">
        <v>44372</v>
      </c>
      <c r="K3409" s="1">
        <v>44377</v>
      </c>
      <c r="L3409">
        <v>5</v>
      </c>
      <c r="M3409" t="s">
        <v>16</v>
      </c>
    </row>
    <row r="3410" spans="2:13" x14ac:dyDescent="0.25">
      <c r="B3410" t="s">
        <v>3433</v>
      </c>
      <c r="C3410" s="1">
        <v>44369</v>
      </c>
      <c r="D3410" t="s">
        <v>18</v>
      </c>
      <c r="E3410">
        <v>1300.29</v>
      </c>
      <c r="F3410">
        <v>3.96</v>
      </c>
      <c r="G3410" t="s">
        <v>41</v>
      </c>
      <c r="H3410" t="s">
        <v>15</v>
      </c>
      <c r="I3410">
        <v>8</v>
      </c>
      <c r="J3410" s="1">
        <v>44378</v>
      </c>
      <c r="K3410" s="1">
        <v>44380</v>
      </c>
      <c r="L3410">
        <v>2</v>
      </c>
      <c r="M3410" t="s">
        <v>16</v>
      </c>
    </row>
    <row r="3411" spans="2:13" x14ac:dyDescent="0.25">
      <c r="B3411" t="s">
        <v>3434</v>
      </c>
      <c r="C3411" s="1">
        <v>44369</v>
      </c>
      <c r="D3411" t="s">
        <v>18</v>
      </c>
      <c r="E3411">
        <v>1300.29</v>
      </c>
      <c r="F3411">
        <v>3.96</v>
      </c>
      <c r="G3411" t="s">
        <v>41</v>
      </c>
      <c r="H3411" t="s">
        <v>15</v>
      </c>
      <c r="I3411">
        <v>8</v>
      </c>
      <c r="J3411" s="1">
        <v>44379</v>
      </c>
      <c r="K3411" s="1">
        <v>44381</v>
      </c>
      <c r="L3411">
        <v>2</v>
      </c>
      <c r="M3411" t="s">
        <v>16</v>
      </c>
    </row>
    <row r="3412" spans="2:13" x14ac:dyDescent="0.25">
      <c r="B3412" t="s">
        <v>3435</v>
      </c>
      <c r="C3412" s="1">
        <v>44369</v>
      </c>
      <c r="D3412" t="s">
        <v>18</v>
      </c>
      <c r="E3412">
        <v>1962.91</v>
      </c>
      <c r="F3412">
        <v>3.718</v>
      </c>
      <c r="G3412" t="s">
        <v>21</v>
      </c>
      <c r="H3412" t="s">
        <v>15</v>
      </c>
      <c r="I3412">
        <v>8</v>
      </c>
      <c r="J3412" s="1">
        <v>44378</v>
      </c>
      <c r="K3412" s="1">
        <v>44383</v>
      </c>
      <c r="L3412">
        <v>5</v>
      </c>
      <c r="M3412" t="s">
        <v>16</v>
      </c>
    </row>
    <row r="3413" spans="2:13" x14ac:dyDescent="0.25">
      <c r="B3413" t="s">
        <v>3436</v>
      </c>
      <c r="C3413" s="1">
        <v>44369</v>
      </c>
      <c r="D3413" t="s">
        <v>18</v>
      </c>
      <c r="E3413">
        <v>1279.21</v>
      </c>
      <c r="F3413">
        <v>1.9139999999999999</v>
      </c>
      <c r="G3413" t="s">
        <v>14</v>
      </c>
      <c r="H3413" t="s">
        <v>15</v>
      </c>
      <c r="I3413">
        <v>10</v>
      </c>
      <c r="J3413" s="1">
        <v>44376</v>
      </c>
      <c r="K3413" s="1">
        <v>44380</v>
      </c>
      <c r="L3413">
        <v>4</v>
      </c>
      <c r="M3413" t="s">
        <v>16</v>
      </c>
    </row>
    <row r="3414" spans="2:13" x14ac:dyDescent="0.25">
      <c r="B3414" t="s">
        <v>3437</v>
      </c>
      <c r="C3414" s="1">
        <v>44369</v>
      </c>
      <c r="D3414" t="s">
        <v>18</v>
      </c>
      <c r="E3414">
        <v>741.9</v>
      </c>
      <c r="F3414">
        <v>6.024</v>
      </c>
      <c r="G3414" t="s">
        <v>33</v>
      </c>
      <c r="H3414" t="s">
        <v>15</v>
      </c>
      <c r="I3414">
        <v>4</v>
      </c>
      <c r="J3414" s="1">
        <v>44379</v>
      </c>
      <c r="K3414" s="1">
        <v>44387</v>
      </c>
      <c r="L3414">
        <v>8</v>
      </c>
      <c r="M3414" t="s">
        <v>34</v>
      </c>
    </row>
    <row r="3415" spans="2:13" x14ac:dyDescent="0.25">
      <c r="B3415" t="s">
        <v>3438</v>
      </c>
      <c r="C3415" s="1">
        <v>44372</v>
      </c>
      <c r="D3415" t="s">
        <v>38</v>
      </c>
      <c r="E3415">
        <v>298.62</v>
      </c>
      <c r="F3415">
        <v>12.461</v>
      </c>
      <c r="G3415" t="s">
        <v>23</v>
      </c>
      <c r="H3415" t="s">
        <v>15</v>
      </c>
      <c r="I3415">
        <v>9</v>
      </c>
      <c r="J3415" s="1">
        <v>44374</v>
      </c>
      <c r="K3415" s="1">
        <v>44380</v>
      </c>
      <c r="L3415">
        <v>6</v>
      </c>
      <c r="M3415" t="s">
        <v>16</v>
      </c>
    </row>
    <row r="3416" spans="2:13" x14ac:dyDescent="0.25">
      <c r="B3416" t="s">
        <v>3439</v>
      </c>
      <c r="C3416" s="1">
        <v>44372</v>
      </c>
      <c r="D3416" t="s">
        <v>18</v>
      </c>
      <c r="E3416">
        <v>658</v>
      </c>
      <c r="F3416">
        <v>3.96</v>
      </c>
      <c r="G3416" t="s">
        <v>21</v>
      </c>
      <c r="H3416" t="s">
        <v>15</v>
      </c>
      <c r="I3416">
        <v>11</v>
      </c>
      <c r="J3416" s="1">
        <v>44381</v>
      </c>
      <c r="K3416" s="1">
        <v>44391</v>
      </c>
      <c r="L3416">
        <v>10</v>
      </c>
      <c r="M3416" t="s">
        <v>16</v>
      </c>
    </row>
    <row r="3417" spans="2:13" x14ac:dyDescent="0.25">
      <c r="B3417" t="s">
        <v>3440</v>
      </c>
      <c r="C3417" s="1">
        <v>44372</v>
      </c>
      <c r="D3417" t="s">
        <v>18</v>
      </c>
      <c r="E3417">
        <v>3087</v>
      </c>
      <c r="F3417">
        <v>17.870999999999999</v>
      </c>
      <c r="G3417" t="s">
        <v>14</v>
      </c>
      <c r="H3417" t="s">
        <v>15</v>
      </c>
      <c r="I3417">
        <v>7</v>
      </c>
      <c r="J3417" s="1">
        <v>44373</v>
      </c>
      <c r="K3417" s="1">
        <v>44380</v>
      </c>
      <c r="L3417">
        <v>7</v>
      </c>
      <c r="M3417" t="s">
        <v>16</v>
      </c>
    </row>
    <row r="3418" spans="2:13" x14ac:dyDescent="0.25">
      <c r="B3418" t="s">
        <v>3441</v>
      </c>
      <c r="C3418" s="1">
        <v>44372</v>
      </c>
      <c r="D3418" t="s">
        <v>18</v>
      </c>
      <c r="E3418">
        <v>3087</v>
      </c>
      <c r="F3418">
        <v>17.870999999999999</v>
      </c>
      <c r="G3418" t="s">
        <v>41</v>
      </c>
      <c r="H3418" t="s">
        <v>15</v>
      </c>
      <c r="I3418">
        <v>7</v>
      </c>
      <c r="J3418" s="1">
        <v>44378</v>
      </c>
      <c r="K3418" s="1">
        <v>44385</v>
      </c>
      <c r="L3418">
        <v>7</v>
      </c>
      <c r="M3418" t="s">
        <v>16</v>
      </c>
    </row>
    <row r="3419" spans="2:13" x14ac:dyDescent="0.25">
      <c r="B3419" t="s">
        <v>3442</v>
      </c>
      <c r="C3419" s="1">
        <v>44372</v>
      </c>
      <c r="D3419" t="s">
        <v>38</v>
      </c>
      <c r="E3419">
        <v>298.62</v>
      </c>
      <c r="F3419">
        <v>12.461</v>
      </c>
      <c r="G3419" t="s">
        <v>19</v>
      </c>
      <c r="H3419" t="s">
        <v>15</v>
      </c>
      <c r="I3419">
        <v>9</v>
      </c>
      <c r="J3419" s="1">
        <v>44373</v>
      </c>
      <c r="K3419" s="1">
        <v>44379</v>
      </c>
      <c r="L3419">
        <v>6</v>
      </c>
      <c r="M3419" t="s">
        <v>16</v>
      </c>
    </row>
    <row r="3420" spans="2:13" x14ac:dyDescent="0.25">
      <c r="B3420" t="s">
        <v>3443</v>
      </c>
      <c r="C3420" s="1">
        <v>44372</v>
      </c>
      <c r="D3420" t="s">
        <v>18</v>
      </c>
      <c r="E3420">
        <v>658</v>
      </c>
      <c r="F3420">
        <v>3.96</v>
      </c>
      <c r="G3420" t="s">
        <v>21</v>
      </c>
      <c r="H3420" t="s">
        <v>15</v>
      </c>
      <c r="I3420">
        <v>11</v>
      </c>
      <c r="J3420" s="1">
        <v>44377</v>
      </c>
      <c r="K3420" s="1">
        <v>44387</v>
      </c>
      <c r="L3420">
        <v>10</v>
      </c>
      <c r="M3420" t="s">
        <v>16</v>
      </c>
    </row>
    <row r="3421" spans="2:13" x14ac:dyDescent="0.25">
      <c r="B3421" t="s">
        <v>3444</v>
      </c>
      <c r="C3421" s="1">
        <v>44372</v>
      </c>
      <c r="D3421" t="s">
        <v>38</v>
      </c>
      <c r="E3421">
        <v>503.41</v>
      </c>
      <c r="F3421">
        <v>11.167</v>
      </c>
      <c r="G3421" t="s">
        <v>26</v>
      </c>
      <c r="H3421" t="s">
        <v>15</v>
      </c>
      <c r="I3421">
        <v>6</v>
      </c>
      <c r="J3421" s="1">
        <v>44380</v>
      </c>
      <c r="K3421" s="1">
        <v>44390</v>
      </c>
      <c r="L3421">
        <v>10</v>
      </c>
      <c r="M3421" t="s">
        <v>34</v>
      </c>
    </row>
    <row r="3422" spans="2:13" x14ac:dyDescent="0.25">
      <c r="B3422" t="s">
        <v>3445</v>
      </c>
      <c r="C3422" s="1">
        <v>44372</v>
      </c>
      <c r="D3422" t="s">
        <v>18</v>
      </c>
      <c r="E3422">
        <v>3301.77</v>
      </c>
      <c r="F3422">
        <v>66.885999999999996</v>
      </c>
      <c r="G3422" t="s">
        <v>14</v>
      </c>
      <c r="H3422" t="s">
        <v>15</v>
      </c>
      <c r="I3422">
        <v>9</v>
      </c>
      <c r="J3422" s="1">
        <v>44377</v>
      </c>
      <c r="K3422" s="1">
        <v>44386</v>
      </c>
      <c r="L3422">
        <v>9</v>
      </c>
      <c r="M3422" t="s">
        <v>16</v>
      </c>
    </row>
    <row r="3423" spans="2:13" x14ac:dyDescent="0.25">
      <c r="B3423" t="s">
        <v>3446</v>
      </c>
      <c r="C3423" s="1">
        <v>44372</v>
      </c>
      <c r="D3423" t="s">
        <v>18</v>
      </c>
      <c r="E3423">
        <v>8536.61</v>
      </c>
      <c r="F3423">
        <v>25.071000000000002</v>
      </c>
      <c r="G3423" t="s">
        <v>23</v>
      </c>
      <c r="H3423" t="s">
        <v>15</v>
      </c>
      <c r="I3423">
        <v>13</v>
      </c>
      <c r="J3423" s="1">
        <v>44377</v>
      </c>
      <c r="K3423" s="1">
        <v>44382</v>
      </c>
      <c r="L3423">
        <v>5</v>
      </c>
      <c r="M3423" t="s">
        <v>16</v>
      </c>
    </row>
    <row r="3424" spans="2:13" x14ac:dyDescent="0.25">
      <c r="B3424" t="s">
        <v>3447</v>
      </c>
      <c r="C3424" s="1">
        <v>44372</v>
      </c>
      <c r="D3424" t="s">
        <v>18</v>
      </c>
      <c r="E3424">
        <v>4837.1099999999997</v>
      </c>
      <c r="F3424">
        <v>26.347999999999999</v>
      </c>
      <c r="G3424" t="s">
        <v>14</v>
      </c>
      <c r="H3424" t="s">
        <v>15</v>
      </c>
      <c r="I3424">
        <v>3</v>
      </c>
      <c r="J3424" s="1">
        <v>44376</v>
      </c>
      <c r="K3424" s="1">
        <v>44379</v>
      </c>
      <c r="L3424">
        <v>3</v>
      </c>
      <c r="M3424" t="s">
        <v>16</v>
      </c>
    </row>
    <row r="3425" spans="2:13" x14ac:dyDescent="0.25">
      <c r="B3425" t="s">
        <v>3448</v>
      </c>
      <c r="C3425" s="1">
        <v>44372</v>
      </c>
      <c r="D3425" t="s">
        <v>18</v>
      </c>
      <c r="E3425">
        <v>13608.22</v>
      </c>
      <c r="F3425">
        <v>98.32</v>
      </c>
      <c r="G3425" t="s">
        <v>19</v>
      </c>
      <c r="H3425" t="s">
        <v>15</v>
      </c>
      <c r="I3425">
        <v>12</v>
      </c>
      <c r="J3425" s="1">
        <v>44376</v>
      </c>
      <c r="K3425" s="1">
        <v>44380</v>
      </c>
      <c r="L3425">
        <v>4</v>
      </c>
      <c r="M3425" t="s">
        <v>16</v>
      </c>
    </row>
    <row r="3426" spans="2:13" x14ac:dyDescent="0.25">
      <c r="B3426" t="s">
        <v>3449</v>
      </c>
      <c r="C3426" s="1">
        <v>44372</v>
      </c>
      <c r="D3426" t="s">
        <v>18</v>
      </c>
      <c r="E3426">
        <v>656.27</v>
      </c>
      <c r="F3426">
        <v>5.4649999999999999</v>
      </c>
      <c r="G3426" t="s">
        <v>21</v>
      </c>
      <c r="H3426" t="s">
        <v>15</v>
      </c>
      <c r="I3426">
        <v>11</v>
      </c>
      <c r="J3426" s="1">
        <v>44373</v>
      </c>
      <c r="K3426" s="1">
        <v>44375</v>
      </c>
      <c r="L3426">
        <v>2</v>
      </c>
      <c r="M3426" t="s">
        <v>16</v>
      </c>
    </row>
    <row r="3427" spans="2:13" x14ac:dyDescent="0.25">
      <c r="B3427" t="s">
        <v>3450</v>
      </c>
      <c r="C3427" s="1">
        <v>44372</v>
      </c>
      <c r="D3427" t="s">
        <v>38</v>
      </c>
      <c r="E3427">
        <v>503.41</v>
      </c>
      <c r="F3427">
        <v>11.167</v>
      </c>
      <c r="G3427" t="s">
        <v>33</v>
      </c>
      <c r="H3427" t="s">
        <v>15</v>
      </c>
      <c r="I3427">
        <v>3</v>
      </c>
      <c r="J3427" s="1">
        <v>44378</v>
      </c>
      <c r="K3427" s="1">
        <v>44388</v>
      </c>
      <c r="L3427">
        <v>10</v>
      </c>
      <c r="M3427" t="s">
        <v>34</v>
      </c>
    </row>
    <row r="3428" spans="2:13" x14ac:dyDescent="0.25">
      <c r="B3428" t="s">
        <v>3451</v>
      </c>
      <c r="C3428" s="1">
        <v>44372</v>
      </c>
      <c r="D3428" t="s">
        <v>18</v>
      </c>
      <c r="E3428">
        <v>3301.77</v>
      </c>
      <c r="F3428">
        <v>66.885999999999996</v>
      </c>
      <c r="G3428" t="s">
        <v>26</v>
      </c>
      <c r="H3428" t="s">
        <v>15</v>
      </c>
      <c r="I3428">
        <v>9</v>
      </c>
      <c r="J3428" s="1">
        <v>44380</v>
      </c>
      <c r="K3428" s="1">
        <v>44389</v>
      </c>
      <c r="L3428">
        <v>9</v>
      </c>
      <c r="M3428" t="s">
        <v>16</v>
      </c>
    </row>
    <row r="3429" spans="2:13" x14ac:dyDescent="0.25">
      <c r="B3429" t="s">
        <v>3452</v>
      </c>
      <c r="C3429" s="1">
        <v>44372</v>
      </c>
      <c r="D3429" t="s">
        <v>18</v>
      </c>
      <c r="E3429">
        <v>8536.61</v>
      </c>
      <c r="F3429">
        <v>25.071000000000002</v>
      </c>
      <c r="G3429" t="s">
        <v>26</v>
      </c>
      <c r="H3429" t="s">
        <v>15</v>
      </c>
      <c r="I3429">
        <v>13</v>
      </c>
      <c r="J3429" s="1">
        <v>44373</v>
      </c>
      <c r="K3429" s="1">
        <v>44378</v>
      </c>
      <c r="L3429">
        <v>5</v>
      </c>
      <c r="M3429" t="s">
        <v>16</v>
      </c>
    </row>
    <row r="3430" spans="2:13" x14ac:dyDescent="0.25">
      <c r="B3430" t="s">
        <v>3453</v>
      </c>
      <c r="C3430" s="1">
        <v>44372</v>
      </c>
      <c r="D3430" t="s">
        <v>18</v>
      </c>
      <c r="E3430">
        <v>4837.1099999999997</v>
      </c>
      <c r="F3430">
        <v>26.347999999999999</v>
      </c>
      <c r="G3430" t="s">
        <v>41</v>
      </c>
      <c r="H3430" t="s">
        <v>15</v>
      </c>
      <c r="I3430">
        <v>3</v>
      </c>
      <c r="J3430" s="1">
        <v>44377</v>
      </c>
      <c r="K3430" s="1">
        <v>44380</v>
      </c>
      <c r="L3430">
        <v>3</v>
      </c>
      <c r="M3430" t="s">
        <v>16</v>
      </c>
    </row>
    <row r="3431" spans="2:13" x14ac:dyDescent="0.25">
      <c r="B3431" t="s">
        <v>3454</v>
      </c>
      <c r="C3431" s="1">
        <v>44372</v>
      </c>
      <c r="D3431" t="s">
        <v>18</v>
      </c>
      <c r="E3431">
        <v>13608.22</v>
      </c>
      <c r="F3431">
        <v>98.32</v>
      </c>
      <c r="G3431" t="s">
        <v>23</v>
      </c>
      <c r="H3431" t="s">
        <v>15</v>
      </c>
      <c r="I3431">
        <v>12</v>
      </c>
      <c r="J3431" s="1">
        <v>44375</v>
      </c>
      <c r="K3431" s="1">
        <v>44379</v>
      </c>
      <c r="L3431">
        <v>4</v>
      </c>
      <c r="M3431" t="s">
        <v>16</v>
      </c>
    </row>
    <row r="3432" spans="2:13" x14ac:dyDescent="0.25">
      <c r="B3432" t="s">
        <v>3455</v>
      </c>
      <c r="C3432" s="1">
        <v>44372</v>
      </c>
      <c r="D3432" t="s">
        <v>18</v>
      </c>
      <c r="E3432">
        <v>656.27</v>
      </c>
      <c r="F3432">
        <v>5.4649999999999999</v>
      </c>
      <c r="G3432" t="s">
        <v>14</v>
      </c>
      <c r="H3432" t="s">
        <v>15</v>
      </c>
      <c r="I3432">
        <v>10</v>
      </c>
      <c r="J3432" s="1">
        <v>44380</v>
      </c>
      <c r="K3432" s="1">
        <v>44382</v>
      </c>
      <c r="L3432">
        <v>2</v>
      </c>
      <c r="M3432" t="s">
        <v>16</v>
      </c>
    </row>
    <row r="3433" spans="2:13" x14ac:dyDescent="0.25">
      <c r="B3433" t="s">
        <v>3456</v>
      </c>
      <c r="C3433" s="1">
        <v>44372</v>
      </c>
      <c r="D3433" t="s">
        <v>18</v>
      </c>
      <c r="E3433">
        <v>5675.34</v>
      </c>
      <c r="F3433">
        <v>36.442999999999998</v>
      </c>
      <c r="G3433" t="s">
        <v>19</v>
      </c>
      <c r="H3433" t="s">
        <v>15</v>
      </c>
      <c r="I3433">
        <v>4</v>
      </c>
      <c r="J3433" s="1">
        <v>44381</v>
      </c>
      <c r="K3433" s="1">
        <v>44391</v>
      </c>
      <c r="L3433">
        <v>10</v>
      </c>
      <c r="M3433" t="s">
        <v>34</v>
      </c>
    </row>
    <row r="3434" spans="2:13" x14ac:dyDescent="0.25">
      <c r="B3434" t="s">
        <v>3457</v>
      </c>
      <c r="C3434" s="1">
        <v>44372</v>
      </c>
      <c r="D3434" t="s">
        <v>18</v>
      </c>
      <c r="E3434">
        <v>5286.43</v>
      </c>
      <c r="F3434">
        <v>1.1200000000000001</v>
      </c>
      <c r="G3434" t="s">
        <v>21</v>
      </c>
      <c r="H3434" t="s">
        <v>15</v>
      </c>
      <c r="I3434">
        <v>11</v>
      </c>
      <c r="J3434" s="1">
        <v>44378</v>
      </c>
      <c r="K3434" s="1">
        <v>44388</v>
      </c>
      <c r="L3434">
        <v>10</v>
      </c>
      <c r="M3434" t="s">
        <v>16</v>
      </c>
    </row>
    <row r="3435" spans="2:13" x14ac:dyDescent="0.25">
      <c r="B3435" t="s">
        <v>3458</v>
      </c>
      <c r="C3435" s="1">
        <v>44372</v>
      </c>
      <c r="D3435" t="s">
        <v>18</v>
      </c>
      <c r="E3435">
        <v>5675.34</v>
      </c>
      <c r="F3435">
        <v>36.442999999999998</v>
      </c>
      <c r="G3435" t="s">
        <v>23</v>
      </c>
      <c r="H3435" t="s">
        <v>15</v>
      </c>
      <c r="I3435">
        <v>4</v>
      </c>
      <c r="J3435" s="1">
        <v>44375</v>
      </c>
      <c r="K3435" s="1">
        <v>44385</v>
      </c>
      <c r="L3435">
        <v>10</v>
      </c>
      <c r="M3435" t="s">
        <v>34</v>
      </c>
    </row>
    <row r="3436" spans="2:13" x14ac:dyDescent="0.25">
      <c r="B3436" t="s">
        <v>3459</v>
      </c>
      <c r="C3436" s="1">
        <v>44372</v>
      </c>
      <c r="D3436" t="s">
        <v>18</v>
      </c>
      <c r="E3436">
        <v>1142.1199999999999</v>
      </c>
      <c r="F3436">
        <v>1.1200000000000001</v>
      </c>
      <c r="G3436" t="s">
        <v>14</v>
      </c>
      <c r="H3436" t="s">
        <v>15</v>
      </c>
      <c r="I3436">
        <v>9</v>
      </c>
      <c r="J3436" s="1">
        <v>44381</v>
      </c>
      <c r="K3436" s="1">
        <v>44390</v>
      </c>
      <c r="L3436">
        <v>9</v>
      </c>
      <c r="M3436" t="s">
        <v>16</v>
      </c>
    </row>
    <row r="3437" spans="2:13" x14ac:dyDescent="0.25">
      <c r="B3437" t="s">
        <v>3460</v>
      </c>
      <c r="C3437" s="1">
        <v>44372</v>
      </c>
      <c r="D3437" t="s">
        <v>18</v>
      </c>
      <c r="E3437">
        <v>5286.43</v>
      </c>
      <c r="F3437">
        <v>1.1200000000000001</v>
      </c>
      <c r="G3437" t="s">
        <v>14</v>
      </c>
      <c r="H3437" t="s">
        <v>15</v>
      </c>
      <c r="I3437">
        <v>10</v>
      </c>
      <c r="J3437" s="1">
        <v>44375</v>
      </c>
      <c r="K3437" s="1">
        <v>44385</v>
      </c>
      <c r="L3437">
        <v>10</v>
      </c>
      <c r="M3437" t="s">
        <v>16</v>
      </c>
    </row>
    <row r="3438" spans="2:13" x14ac:dyDescent="0.25">
      <c r="B3438" t="s">
        <v>3461</v>
      </c>
      <c r="C3438" s="1">
        <v>44372</v>
      </c>
      <c r="D3438" t="s">
        <v>18</v>
      </c>
      <c r="E3438">
        <v>1142.1199999999999</v>
      </c>
      <c r="F3438">
        <v>1.1200000000000001</v>
      </c>
      <c r="G3438" t="s">
        <v>41</v>
      </c>
      <c r="H3438" t="s">
        <v>15</v>
      </c>
      <c r="I3438">
        <v>10</v>
      </c>
      <c r="J3438" s="1">
        <v>44375</v>
      </c>
      <c r="K3438" s="1">
        <v>44384</v>
      </c>
      <c r="L3438">
        <v>9</v>
      </c>
      <c r="M3438" t="s">
        <v>16</v>
      </c>
    </row>
    <row r="3439" spans="2:13" x14ac:dyDescent="0.25">
      <c r="B3439" t="s">
        <v>3462</v>
      </c>
      <c r="C3439" s="1">
        <v>44373</v>
      </c>
      <c r="D3439" t="s">
        <v>18</v>
      </c>
      <c r="E3439">
        <v>2402.96</v>
      </c>
      <c r="F3439">
        <v>12.837999999999999</v>
      </c>
      <c r="G3439" t="s">
        <v>19</v>
      </c>
      <c r="H3439" t="s">
        <v>15</v>
      </c>
      <c r="I3439">
        <v>4</v>
      </c>
      <c r="J3439" s="1">
        <v>44376</v>
      </c>
      <c r="K3439" s="1">
        <v>44381</v>
      </c>
      <c r="L3439">
        <v>5</v>
      </c>
      <c r="M3439" t="s">
        <v>34</v>
      </c>
    </row>
    <row r="3440" spans="2:13" x14ac:dyDescent="0.25">
      <c r="B3440" t="s">
        <v>3463</v>
      </c>
      <c r="C3440" s="1">
        <v>44373</v>
      </c>
      <c r="D3440" t="s">
        <v>18</v>
      </c>
      <c r="E3440">
        <v>3096.62</v>
      </c>
      <c r="F3440">
        <v>22.88</v>
      </c>
      <c r="G3440" t="s">
        <v>41</v>
      </c>
      <c r="H3440" t="s">
        <v>15</v>
      </c>
      <c r="I3440">
        <v>8</v>
      </c>
      <c r="J3440" s="1">
        <v>44382</v>
      </c>
      <c r="K3440" s="1">
        <v>44390</v>
      </c>
      <c r="L3440">
        <v>8</v>
      </c>
      <c r="M3440" t="s">
        <v>16</v>
      </c>
    </row>
    <row r="3441" spans="2:13" x14ac:dyDescent="0.25">
      <c r="B3441" t="s">
        <v>3464</v>
      </c>
      <c r="C3441" s="1">
        <v>44373</v>
      </c>
      <c r="D3441" t="s">
        <v>18</v>
      </c>
      <c r="E3441">
        <v>2402.96</v>
      </c>
      <c r="F3441">
        <v>12.837999999999999</v>
      </c>
      <c r="G3441" t="s">
        <v>41</v>
      </c>
      <c r="H3441" t="s">
        <v>15</v>
      </c>
      <c r="I3441">
        <v>4</v>
      </c>
      <c r="J3441" s="1">
        <v>44380</v>
      </c>
      <c r="K3441" s="1">
        <v>44385</v>
      </c>
      <c r="L3441">
        <v>5</v>
      </c>
      <c r="M3441" t="s">
        <v>34</v>
      </c>
    </row>
    <row r="3442" spans="2:13" x14ac:dyDescent="0.25">
      <c r="B3442" t="s">
        <v>3465</v>
      </c>
      <c r="C3442" s="1">
        <v>44373</v>
      </c>
      <c r="D3442" t="s">
        <v>13</v>
      </c>
      <c r="E3442">
        <v>3096.62</v>
      </c>
      <c r="F3442">
        <v>22.88</v>
      </c>
      <c r="G3442" t="s">
        <v>26</v>
      </c>
      <c r="H3442" t="s">
        <v>15</v>
      </c>
      <c r="I3442">
        <v>8</v>
      </c>
      <c r="J3442" s="1">
        <v>44376</v>
      </c>
      <c r="K3442" s="1">
        <v>44384</v>
      </c>
      <c r="L3442">
        <v>8</v>
      </c>
      <c r="M3442" t="s">
        <v>16</v>
      </c>
    </row>
    <row r="3443" spans="2:13" x14ac:dyDescent="0.25">
      <c r="B3443" t="s">
        <v>3466</v>
      </c>
      <c r="C3443" s="1">
        <v>44373</v>
      </c>
      <c r="D3443" t="s">
        <v>18</v>
      </c>
      <c r="E3443">
        <v>1288.79</v>
      </c>
      <c r="F3443">
        <v>9.4600000000000009</v>
      </c>
      <c r="G3443" t="s">
        <v>33</v>
      </c>
      <c r="H3443" t="s">
        <v>15</v>
      </c>
      <c r="I3443">
        <v>1</v>
      </c>
      <c r="J3443" s="1">
        <v>44377</v>
      </c>
      <c r="K3443" s="1">
        <v>44384</v>
      </c>
      <c r="L3443">
        <v>7</v>
      </c>
      <c r="M3443" t="s">
        <v>34</v>
      </c>
    </row>
    <row r="3444" spans="2:13" x14ac:dyDescent="0.25">
      <c r="B3444" t="s">
        <v>3467</v>
      </c>
      <c r="C3444" s="1">
        <v>44373</v>
      </c>
      <c r="D3444" t="s">
        <v>18</v>
      </c>
      <c r="E3444">
        <v>1288.79</v>
      </c>
      <c r="F3444">
        <v>9.4600000000000009</v>
      </c>
      <c r="G3444" t="s">
        <v>14</v>
      </c>
      <c r="H3444" t="s">
        <v>15</v>
      </c>
      <c r="I3444">
        <v>4</v>
      </c>
      <c r="J3444" s="1">
        <v>44380</v>
      </c>
      <c r="K3444" s="1">
        <v>44387</v>
      </c>
      <c r="L3444">
        <v>7</v>
      </c>
      <c r="M3444" t="s">
        <v>34</v>
      </c>
    </row>
    <row r="3445" spans="2:13" x14ac:dyDescent="0.25">
      <c r="B3445" t="s">
        <v>3468</v>
      </c>
      <c r="C3445" s="1">
        <v>44373</v>
      </c>
      <c r="D3445" t="s">
        <v>18</v>
      </c>
      <c r="E3445">
        <v>650.83000000000004</v>
      </c>
      <c r="F3445">
        <v>0.63600000000000001</v>
      </c>
      <c r="G3445" t="s">
        <v>21</v>
      </c>
      <c r="H3445" t="s">
        <v>15</v>
      </c>
      <c r="I3445">
        <v>10</v>
      </c>
      <c r="J3445" s="1">
        <v>44376</v>
      </c>
      <c r="K3445" s="1">
        <v>44379</v>
      </c>
      <c r="L3445">
        <v>3</v>
      </c>
      <c r="M3445" t="s">
        <v>16</v>
      </c>
    </row>
    <row r="3446" spans="2:13" x14ac:dyDescent="0.25">
      <c r="B3446" t="s">
        <v>3469</v>
      </c>
      <c r="C3446" s="1">
        <v>44373</v>
      </c>
      <c r="D3446" t="s">
        <v>18</v>
      </c>
      <c r="E3446">
        <v>650.83000000000004</v>
      </c>
      <c r="F3446">
        <v>0.63600000000000001</v>
      </c>
      <c r="G3446" t="s">
        <v>33</v>
      </c>
      <c r="H3446" t="s">
        <v>15</v>
      </c>
      <c r="I3446">
        <v>8</v>
      </c>
      <c r="J3446" s="1">
        <v>44379</v>
      </c>
      <c r="K3446" s="1">
        <v>44382</v>
      </c>
      <c r="L3446">
        <v>3</v>
      </c>
      <c r="M3446" t="s">
        <v>16</v>
      </c>
    </row>
    <row r="3447" spans="2:13" x14ac:dyDescent="0.25">
      <c r="B3447" t="s">
        <v>3470</v>
      </c>
      <c r="C3447" s="1">
        <v>44374</v>
      </c>
      <c r="D3447" t="s">
        <v>13</v>
      </c>
      <c r="E3447">
        <v>2896.52</v>
      </c>
      <c r="F3447">
        <v>19.221</v>
      </c>
      <c r="G3447" t="s">
        <v>41</v>
      </c>
      <c r="H3447" t="s">
        <v>15</v>
      </c>
      <c r="I3447">
        <v>5</v>
      </c>
      <c r="J3447" s="1">
        <v>44382</v>
      </c>
      <c r="K3447" s="1">
        <v>44388</v>
      </c>
      <c r="L3447">
        <v>6</v>
      </c>
      <c r="M3447" t="s">
        <v>34</v>
      </c>
    </row>
    <row r="3448" spans="2:13" x14ac:dyDescent="0.25">
      <c r="B3448" t="s">
        <v>3471</v>
      </c>
      <c r="C3448" s="1">
        <v>44374</v>
      </c>
      <c r="D3448" t="s">
        <v>13</v>
      </c>
      <c r="E3448">
        <v>2896.52</v>
      </c>
      <c r="F3448">
        <v>19.221</v>
      </c>
      <c r="G3448" t="s">
        <v>23</v>
      </c>
      <c r="H3448" t="s">
        <v>15</v>
      </c>
      <c r="I3448">
        <v>5</v>
      </c>
      <c r="J3448" s="1">
        <v>44375</v>
      </c>
      <c r="K3448" s="1">
        <v>44381</v>
      </c>
      <c r="L3448">
        <v>6</v>
      </c>
      <c r="M3448" t="s">
        <v>34</v>
      </c>
    </row>
    <row r="3449" spans="2:13" x14ac:dyDescent="0.25">
      <c r="B3449" t="s">
        <v>3472</v>
      </c>
      <c r="C3449" s="1">
        <v>44374</v>
      </c>
      <c r="D3449" t="s">
        <v>38</v>
      </c>
      <c r="E3449">
        <v>543.71</v>
      </c>
      <c r="F3449">
        <v>2.2000000000000002</v>
      </c>
      <c r="G3449" t="s">
        <v>21</v>
      </c>
      <c r="H3449" t="s">
        <v>15</v>
      </c>
      <c r="I3449">
        <v>7</v>
      </c>
      <c r="J3449" s="1">
        <v>44380</v>
      </c>
      <c r="K3449" s="1">
        <v>44387</v>
      </c>
      <c r="L3449">
        <v>7</v>
      </c>
      <c r="M3449" t="s">
        <v>16</v>
      </c>
    </row>
    <row r="3450" spans="2:13" x14ac:dyDescent="0.25">
      <c r="B3450" t="s">
        <v>3473</v>
      </c>
      <c r="C3450" s="1">
        <v>44374</v>
      </c>
      <c r="D3450" t="s">
        <v>38</v>
      </c>
      <c r="E3450">
        <v>543.71</v>
      </c>
      <c r="F3450">
        <v>2.2000000000000002</v>
      </c>
      <c r="G3450" t="s">
        <v>14</v>
      </c>
      <c r="H3450" t="s">
        <v>15</v>
      </c>
      <c r="I3450">
        <v>7</v>
      </c>
      <c r="J3450" s="1">
        <v>44378</v>
      </c>
      <c r="K3450" s="1">
        <v>44385</v>
      </c>
      <c r="L3450">
        <v>7</v>
      </c>
      <c r="M3450" t="s">
        <v>16</v>
      </c>
    </row>
    <row r="3451" spans="2:13" x14ac:dyDescent="0.25">
      <c r="B3451" t="s">
        <v>3474</v>
      </c>
      <c r="C3451" s="1">
        <v>44374</v>
      </c>
      <c r="D3451" t="s">
        <v>13</v>
      </c>
      <c r="E3451">
        <v>4335.01</v>
      </c>
      <c r="F3451">
        <v>36.447000000000003</v>
      </c>
      <c r="G3451" t="s">
        <v>33</v>
      </c>
      <c r="H3451" t="s">
        <v>15</v>
      </c>
      <c r="I3451">
        <v>5</v>
      </c>
      <c r="J3451" s="1">
        <v>44382</v>
      </c>
      <c r="K3451" s="1">
        <v>44389</v>
      </c>
      <c r="L3451">
        <v>7</v>
      </c>
      <c r="M3451" t="s">
        <v>34</v>
      </c>
    </row>
    <row r="3452" spans="2:13" x14ac:dyDescent="0.25">
      <c r="B3452" t="s">
        <v>3475</v>
      </c>
      <c r="C3452" s="1">
        <v>44374</v>
      </c>
      <c r="D3452" t="s">
        <v>13</v>
      </c>
      <c r="E3452">
        <v>4335.01</v>
      </c>
      <c r="F3452">
        <v>36.447000000000003</v>
      </c>
      <c r="G3452" t="s">
        <v>19</v>
      </c>
      <c r="H3452" t="s">
        <v>15</v>
      </c>
      <c r="I3452">
        <v>7</v>
      </c>
      <c r="J3452" s="1">
        <v>44378</v>
      </c>
      <c r="K3452" s="1">
        <v>44385</v>
      </c>
      <c r="L3452">
        <v>7</v>
      </c>
      <c r="M3452" t="s">
        <v>16</v>
      </c>
    </row>
    <row r="3453" spans="2:13" x14ac:dyDescent="0.25">
      <c r="B3453" t="s">
        <v>3476</v>
      </c>
      <c r="C3453" s="1">
        <v>44374</v>
      </c>
      <c r="D3453" t="s">
        <v>38</v>
      </c>
      <c r="E3453">
        <v>1056.99</v>
      </c>
      <c r="F3453">
        <v>1.544</v>
      </c>
      <c r="G3453" t="s">
        <v>23</v>
      </c>
      <c r="H3453" t="s">
        <v>15</v>
      </c>
      <c r="I3453">
        <v>8</v>
      </c>
      <c r="J3453" s="1">
        <v>44378</v>
      </c>
      <c r="K3453" s="1">
        <v>44379</v>
      </c>
      <c r="L3453">
        <v>1</v>
      </c>
      <c r="M3453" t="s">
        <v>16</v>
      </c>
    </row>
    <row r="3454" spans="2:13" x14ac:dyDescent="0.25">
      <c r="B3454" t="s">
        <v>3477</v>
      </c>
      <c r="C3454" s="1">
        <v>44374</v>
      </c>
      <c r="D3454" t="s">
        <v>38</v>
      </c>
      <c r="E3454">
        <v>1056.99</v>
      </c>
      <c r="F3454">
        <v>1.544</v>
      </c>
      <c r="G3454" t="s">
        <v>21</v>
      </c>
      <c r="H3454" t="s">
        <v>15</v>
      </c>
      <c r="I3454">
        <v>8</v>
      </c>
      <c r="J3454" s="1">
        <v>44383</v>
      </c>
      <c r="K3454" s="1">
        <v>44384</v>
      </c>
      <c r="L3454">
        <v>1</v>
      </c>
      <c r="M3454" t="s">
        <v>16</v>
      </c>
    </row>
    <row r="3455" spans="2:13" x14ac:dyDescent="0.25">
      <c r="B3455" t="s">
        <v>3478</v>
      </c>
      <c r="C3455" s="1">
        <v>44374</v>
      </c>
      <c r="D3455" t="s">
        <v>38</v>
      </c>
      <c r="E3455">
        <v>3979.99</v>
      </c>
      <c r="F3455">
        <v>11.66</v>
      </c>
      <c r="G3455" t="s">
        <v>23</v>
      </c>
      <c r="H3455" t="s">
        <v>15</v>
      </c>
      <c r="I3455">
        <v>10</v>
      </c>
      <c r="J3455" s="1">
        <v>44383</v>
      </c>
      <c r="K3455" s="1">
        <v>44384</v>
      </c>
      <c r="L3455">
        <v>1</v>
      </c>
      <c r="M3455" t="s">
        <v>16</v>
      </c>
    </row>
    <row r="3456" spans="2:13" x14ac:dyDescent="0.25">
      <c r="B3456" t="s">
        <v>3479</v>
      </c>
      <c r="C3456" s="1">
        <v>44374</v>
      </c>
      <c r="D3456" t="s">
        <v>38</v>
      </c>
      <c r="E3456">
        <v>3979.99</v>
      </c>
      <c r="F3456">
        <v>11.66</v>
      </c>
      <c r="G3456" t="s">
        <v>19</v>
      </c>
      <c r="H3456" t="s">
        <v>15</v>
      </c>
      <c r="I3456">
        <v>10</v>
      </c>
      <c r="J3456" s="1">
        <v>44377</v>
      </c>
      <c r="K3456" s="1">
        <v>44378</v>
      </c>
      <c r="L3456">
        <v>1</v>
      </c>
      <c r="M3456" t="s">
        <v>16</v>
      </c>
    </row>
    <row r="3457" spans="2:13" x14ac:dyDescent="0.25">
      <c r="B3457" t="s">
        <v>3480</v>
      </c>
      <c r="C3457" s="1">
        <v>44375</v>
      </c>
      <c r="D3457" t="s">
        <v>18</v>
      </c>
      <c r="E3457">
        <v>5963.16</v>
      </c>
      <c r="F3457">
        <v>20.364999999999998</v>
      </c>
      <c r="G3457" t="s">
        <v>19</v>
      </c>
      <c r="H3457" t="s">
        <v>15</v>
      </c>
      <c r="I3457">
        <v>13</v>
      </c>
      <c r="J3457" s="1">
        <v>44378</v>
      </c>
      <c r="K3457" s="1">
        <v>44379</v>
      </c>
      <c r="L3457">
        <v>1</v>
      </c>
      <c r="M3457" t="s">
        <v>16</v>
      </c>
    </row>
    <row r="3458" spans="2:13" x14ac:dyDescent="0.25">
      <c r="B3458" t="s">
        <v>3481</v>
      </c>
      <c r="C3458" s="1">
        <v>44375</v>
      </c>
      <c r="D3458" t="s">
        <v>18</v>
      </c>
      <c r="E3458">
        <v>5963.16</v>
      </c>
      <c r="F3458">
        <v>20.364999999999998</v>
      </c>
      <c r="G3458" t="s">
        <v>41</v>
      </c>
      <c r="H3458" t="s">
        <v>15</v>
      </c>
      <c r="I3458">
        <v>13</v>
      </c>
      <c r="J3458" s="1">
        <v>44381</v>
      </c>
      <c r="K3458" s="1">
        <v>44382</v>
      </c>
      <c r="L3458">
        <v>1</v>
      </c>
      <c r="M3458" t="s">
        <v>16</v>
      </c>
    </row>
    <row r="3459" spans="2:13" x14ac:dyDescent="0.25">
      <c r="B3459" t="s">
        <v>3482</v>
      </c>
      <c r="C3459" s="1">
        <v>44375</v>
      </c>
      <c r="D3459" t="s">
        <v>13</v>
      </c>
      <c r="E3459">
        <v>869.51</v>
      </c>
      <c r="F3459">
        <v>14.634</v>
      </c>
      <c r="G3459" t="s">
        <v>33</v>
      </c>
      <c r="H3459" t="s">
        <v>15</v>
      </c>
      <c r="I3459">
        <v>8</v>
      </c>
      <c r="J3459" s="1">
        <v>44378</v>
      </c>
      <c r="K3459" s="1">
        <v>44379</v>
      </c>
      <c r="L3459">
        <v>1</v>
      </c>
      <c r="M3459" t="s">
        <v>16</v>
      </c>
    </row>
    <row r="3460" spans="2:13" x14ac:dyDescent="0.25">
      <c r="B3460" t="s">
        <v>3483</v>
      </c>
      <c r="C3460" s="1">
        <v>44375</v>
      </c>
      <c r="D3460" t="s">
        <v>13</v>
      </c>
      <c r="E3460">
        <v>869.51</v>
      </c>
      <c r="F3460">
        <v>14.634</v>
      </c>
      <c r="G3460" t="s">
        <v>26</v>
      </c>
      <c r="H3460" t="s">
        <v>15</v>
      </c>
      <c r="I3460">
        <v>10</v>
      </c>
      <c r="J3460" s="1">
        <v>44384</v>
      </c>
      <c r="K3460" s="1">
        <v>44385</v>
      </c>
      <c r="L3460">
        <v>1</v>
      </c>
      <c r="M3460" t="s">
        <v>16</v>
      </c>
    </row>
    <row r="3461" spans="2:13" x14ac:dyDescent="0.25">
      <c r="B3461" t="s">
        <v>3484</v>
      </c>
      <c r="C3461" s="1">
        <v>44376</v>
      </c>
      <c r="D3461" t="s">
        <v>13</v>
      </c>
      <c r="E3461">
        <v>4693.57</v>
      </c>
      <c r="F3461">
        <v>17.056000000000001</v>
      </c>
      <c r="G3461" t="s">
        <v>14</v>
      </c>
      <c r="H3461" t="s">
        <v>15</v>
      </c>
      <c r="I3461">
        <v>5</v>
      </c>
      <c r="J3461" s="1">
        <v>44384</v>
      </c>
      <c r="K3461" s="1">
        <v>44392</v>
      </c>
      <c r="L3461">
        <v>8</v>
      </c>
      <c r="M3461" t="s">
        <v>34</v>
      </c>
    </row>
    <row r="3462" spans="2:13" x14ac:dyDescent="0.25">
      <c r="B3462" t="s">
        <v>3485</v>
      </c>
      <c r="C3462" s="1">
        <v>44376</v>
      </c>
      <c r="D3462" t="s">
        <v>13</v>
      </c>
      <c r="E3462">
        <v>4693.57</v>
      </c>
      <c r="F3462">
        <v>17.056000000000001</v>
      </c>
      <c r="G3462" t="s">
        <v>33</v>
      </c>
      <c r="H3462" t="s">
        <v>15</v>
      </c>
      <c r="I3462">
        <v>2</v>
      </c>
      <c r="J3462" s="1">
        <v>44380</v>
      </c>
      <c r="K3462" s="1">
        <v>44388</v>
      </c>
      <c r="L3462">
        <v>8</v>
      </c>
      <c r="M3462" t="s">
        <v>34</v>
      </c>
    </row>
    <row r="3463" spans="2:13" x14ac:dyDescent="0.25">
      <c r="B3463" t="s">
        <v>3486</v>
      </c>
      <c r="C3463" s="1">
        <v>44376</v>
      </c>
      <c r="D3463" t="s">
        <v>13</v>
      </c>
      <c r="E3463">
        <v>2238.0500000000002</v>
      </c>
      <c r="F3463">
        <v>1.3440000000000001</v>
      </c>
      <c r="G3463" t="s">
        <v>23</v>
      </c>
      <c r="H3463" t="s">
        <v>15</v>
      </c>
      <c r="I3463">
        <v>5</v>
      </c>
      <c r="J3463" s="1">
        <v>44377</v>
      </c>
      <c r="K3463" s="1">
        <v>44381</v>
      </c>
      <c r="L3463">
        <v>4</v>
      </c>
      <c r="M3463" t="s">
        <v>16</v>
      </c>
    </row>
    <row r="3464" spans="2:13" x14ac:dyDescent="0.25">
      <c r="B3464" t="s">
        <v>3487</v>
      </c>
      <c r="C3464" s="1">
        <v>44376</v>
      </c>
      <c r="D3464" t="s">
        <v>18</v>
      </c>
      <c r="E3464">
        <v>3268.05</v>
      </c>
      <c r="F3464">
        <v>12.074999999999999</v>
      </c>
      <c r="G3464" t="s">
        <v>19</v>
      </c>
      <c r="H3464" t="s">
        <v>320</v>
      </c>
      <c r="I3464">
        <v>7</v>
      </c>
      <c r="J3464" s="1">
        <v>44380</v>
      </c>
      <c r="K3464" s="1">
        <v>44388</v>
      </c>
      <c r="L3464">
        <v>8</v>
      </c>
      <c r="M3464" t="s">
        <v>34</v>
      </c>
    </row>
    <row r="3465" spans="2:13" x14ac:dyDescent="0.25">
      <c r="B3465" t="s">
        <v>3488</v>
      </c>
      <c r="C3465" s="1">
        <v>44376</v>
      </c>
      <c r="D3465" t="s">
        <v>13</v>
      </c>
      <c r="E3465">
        <v>2238.0500000000002</v>
      </c>
      <c r="F3465">
        <v>1.3440000000000001</v>
      </c>
      <c r="G3465" t="s">
        <v>21</v>
      </c>
      <c r="H3465" t="s">
        <v>15</v>
      </c>
      <c r="I3465">
        <v>5</v>
      </c>
      <c r="J3465" s="1">
        <v>44386</v>
      </c>
      <c r="K3465" s="1">
        <v>44390</v>
      </c>
      <c r="L3465">
        <v>4</v>
      </c>
      <c r="M3465" t="s">
        <v>16</v>
      </c>
    </row>
    <row r="3466" spans="2:13" x14ac:dyDescent="0.25">
      <c r="B3466" t="s">
        <v>3489</v>
      </c>
      <c r="C3466" s="1">
        <v>44376</v>
      </c>
      <c r="D3466" t="s">
        <v>13</v>
      </c>
      <c r="E3466">
        <v>1474.18</v>
      </c>
      <c r="F3466">
        <v>8.0389999999999997</v>
      </c>
      <c r="G3466" t="s">
        <v>19</v>
      </c>
      <c r="H3466" t="s">
        <v>15</v>
      </c>
      <c r="I3466">
        <v>13</v>
      </c>
      <c r="J3466" s="1">
        <v>44383</v>
      </c>
      <c r="K3466" s="1">
        <v>44384</v>
      </c>
      <c r="L3466">
        <v>1</v>
      </c>
      <c r="M3466" t="s">
        <v>16</v>
      </c>
    </row>
    <row r="3467" spans="2:13" x14ac:dyDescent="0.25">
      <c r="B3467" t="s">
        <v>3490</v>
      </c>
      <c r="C3467" s="1">
        <v>44376</v>
      </c>
      <c r="D3467" t="s">
        <v>18</v>
      </c>
      <c r="E3467">
        <v>3268.05</v>
      </c>
      <c r="F3467">
        <v>12.074999999999999</v>
      </c>
      <c r="G3467" t="s">
        <v>19</v>
      </c>
      <c r="H3467" t="s">
        <v>320</v>
      </c>
      <c r="I3467">
        <v>7</v>
      </c>
      <c r="J3467" s="1">
        <v>44386</v>
      </c>
      <c r="K3467" s="1">
        <v>44394</v>
      </c>
      <c r="L3467">
        <v>8</v>
      </c>
      <c r="M3467" t="s">
        <v>34</v>
      </c>
    </row>
    <row r="3468" spans="2:13" x14ac:dyDescent="0.25">
      <c r="B3468" t="s">
        <v>3491</v>
      </c>
      <c r="C3468" s="1">
        <v>44376</v>
      </c>
      <c r="D3468" t="s">
        <v>13</v>
      </c>
      <c r="E3468">
        <v>1474.18</v>
      </c>
      <c r="F3468">
        <v>8.0389999999999997</v>
      </c>
      <c r="G3468" t="s">
        <v>33</v>
      </c>
      <c r="H3468" t="s">
        <v>15</v>
      </c>
      <c r="I3468">
        <v>11</v>
      </c>
      <c r="J3468" s="1">
        <v>44386</v>
      </c>
      <c r="K3468" s="1">
        <v>44387</v>
      </c>
      <c r="L3468">
        <v>1</v>
      </c>
      <c r="M3468" t="s">
        <v>16</v>
      </c>
    </row>
    <row r="3469" spans="2:13" x14ac:dyDescent="0.25">
      <c r="B3469" t="s">
        <v>3492</v>
      </c>
      <c r="C3469" s="1">
        <v>44376</v>
      </c>
      <c r="D3469" t="s">
        <v>18</v>
      </c>
      <c r="E3469">
        <v>1038.6400000000001</v>
      </c>
      <c r="F3469">
        <v>1.3440000000000001</v>
      </c>
      <c r="G3469" t="s">
        <v>26</v>
      </c>
      <c r="H3469" t="s">
        <v>15</v>
      </c>
      <c r="I3469">
        <v>11</v>
      </c>
      <c r="J3469" s="1">
        <v>44382</v>
      </c>
      <c r="K3469" s="1">
        <v>44384</v>
      </c>
      <c r="L3469">
        <v>2</v>
      </c>
      <c r="M3469" t="s">
        <v>16</v>
      </c>
    </row>
    <row r="3470" spans="2:13" x14ac:dyDescent="0.25">
      <c r="B3470" t="s">
        <v>3493</v>
      </c>
      <c r="C3470" s="1">
        <v>44376</v>
      </c>
      <c r="D3470" t="s">
        <v>38</v>
      </c>
      <c r="E3470">
        <v>100.87</v>
      </c>
      <c r="F3470">
        <v>0.27500000000000002</v>
      </c>
      <c r="G3470" t="s">
        <v>21</v>
      </c>
      <c r="H3470" t="s">
        <v>15</v>
      </c>
      <c r="I3470">
        <v>8</v>
      </c>
      <c r="J3470" s="1">
        <v>44379</v>
      </c>
      <c r="K3470" s="1">
        <v>44387</v>
      </c>
      <c r="L3470">
        <v>8</v>
      </c>
      <c r="M3470" t="s">
        <v>16</v>
      </c>
    </row>
    <row r="3471" spans="2:13" x14ac:dyDescent="0.25">
      <c r="B3471" t="s">
        <v>3494</v>
      </c>
      <c r="C3471" s="1">
        <v>44376</v>
      </c>
      <c r="D3471" t="s">
        <v>18</v>
      </c>
      <c r="E3471">
        <v>12047.18</v>
      </c>
      <c r="F3471">
        <v>106.042</v>
      </c>
      <c r="G3471" t="s">
        <v>14</v>
      </c>
      <c r="H3471" t="s">
        <v>15</v>
      </c>
      <c r="I3471">
        <v>7</v>
      </c>
      <c r="J3471" s="1">
        <v>44384</v>
      </c>
      <c r="K3471" s="1">
        <v>44391</v>
      </c>
      <c r="L3471">
        <v>7</v>
      </c>
      <c r="M3471" t="s">
        <v>16</v>
      </c>
    </row>
    <row r="3472" spans="2:13" x14ac:dyDescent="0.25">
      <c r="B3472" t="s">
        <v>3495</v>
      </c>
      <c r="C3472" s="1">
        <v>44376</v>
      </c>
      <c r="D3472" t="s">
        <v>18</v>
      </c>
      <c r="E3472">
        <v>1038.6400000000001</v>
      </c>
      <c r="F3472">
        <v>1.3440000000000001</v>
      </c>
      <c r="G3472" t="s">
        <v>19</v>
      </c>
      <c r="H3472" t="s">
        <v>15</v>
      </c>
      <c r="I3472">
        <v>11</v>
      </c>
      <c r="J3472" s="1">
        <v>44379</v>
      </c>
      <c r="K3472" s="1">
        <v>44381</v>
      </c>
      <c r="L3472">
        <v>2</v>
      </c>
      <c r="M3472" t="s">
        <v>16</v>
      </c>
    </row>
    <row r="3473" spans="2:13" x14ac:dyDescent="0.25">
      <c r="B3473" t="s">
        <v>3496</v>
      </c>
      <c r="C3473" s="1">
        <v>44376</v>
      </c>
      <c r="D3473" t="s">
        <v>38</v>
      </c>
      <c r="E3473">
        <v>100.87</v>
      </c>
      <c r="F3473">
        <v>0.27500000000000002</v>
      </c>
      <c r="G3473" t="s">
        <v>41</v>
      </c>
      <c r="H3473" t="s">
        <v>15</v>
      </c>
      <c r="I3473">
        <v>8</v>
      </c>
      <c r="J3473" s="1">
        <v>44377</v>
      </c>
      <c r="K3473" s="1">
        <v>44385</v>
      </c>
      <c r="L3473">
        <v>8</v>
      </c>
      <c r="M3473" t="s">
        <v>16</v>
      </c>
    </row>
    <row r="3474" spans="2:13" x14ac:dyDescent="0.25">
      <c r="B3474" t="s">
        <v>3497</v>
      </c>
      <c r="C3474" s="1">
        <v>44376</v>
      </c>
      <c r="D3474" t="s">
        <v>18</v>
      </c>
      <c r="E3474">
        <v>12047.18</v>
      </c>
      <c r="F3474">
        <v>106.042</v>
      </c>
      <c r="G3474" t="s">
        <v>33</v>
      </c>
      <c r="H3474" t="s">
        <v>15</v>
      </c>
      <c r="I3474">
        <v>5</v>
      </c>
      <c r="J3474" s="1">
        <v>44381</v>
      </c>
      <c r="K3474" s="1">
        <v>44388</v>
      </c>
      <c r="L3474">
        <v>7</v>
      </c>
      <c r="M3474" t="s">
        <v>34</v>
      </c>
    </row>
    <row r="3475" spans="2:13" x14ac:dyDescent="0.25">
      <c r="B3475" t="s">
        <v>3498</v>
      </c>
      <c r="C3475" s="1">
        <v>44376</v>
      </c>
      <c r="D3475" t="s">
        <v>38</v>
      </c>
      <c r="E3475">
        <v>3295.6</v>
      </c>
      <c r="F3475">
        <v>32.518000000000001</v>
      </c>
      <c r="G3475" t="s">
        <v>41</v>
      </c>
      <c r="H3475" t="s">
        <v>15</v>
      </c>
      <c r="I3475">
        <v>6</v>
      </c>
      <c r="J3475" s="1">
        <v>44381</v>
      </c>
      <c r="K3475" s="1">
        <v>44388</v>
      </c>
      <c r="L3475">
        <v>7</v>
      </c>
      <c r="M3475" t="s">
        <v>34</v>
      </c>
    </row>
    <row r="3476" spans="2:13" x14ac:dyDescent="0.25">
      <c r="B3476" t="s">
        <v>3499</v>
      </c>
      <c r="C3476" s="1">
        <v>44376</v>
      </c>
      <c r="D3476" t="s">
        <v>18</v>
      </c>
      <c r="E3476">
        <v>5707.74</v>
      </c>
      <c r="F3476">
        <v>9.266</v>
      </c>
      <c r="G3476" t="s">
        <v>26</v>
      </c>
      <c r="H3476" t="s">
        <v>15</v>
      </c>
      <c r="I3476">
        <v>3</v>
      </c>
      <c r="J3476" s="1">
        <v>44377</v>
      </c>
      <c r="K3476" s="1">
        <v>44387</v>
      </c>
      <c r="L3476">
        <v>10</v>
      </c>
      <c r="M3476" t="s">
        <v>34</v>
      </c>
    </row>
    <row r="3477" spans="2:13" x14ac:dyDescent="0.25">
      <c r="B3477" t="s">
        <v>3500</v>
      </c>
      <c r="C3477" s="1">
        <v>44376</v>
      </c>
      <c r="D3477" t="s">
        <v>38</v>
      </c>
      <c r="E3477">
        <v>3295.6</v>
      </c>
      <c r="F3477">
        <v>32.518000000000001</v>
      </c>
      <c r="G3477" t="s">
        <v>23</v>
      </c>
      <c r="H3477" t="s">
        <v>15</v>
      </c>
      <c r="I3477">
        <v>6</v>
      </c>
      <c r="J3477" s="1">
        <v>44382</v>
      </c>
      <c r="K3477" s="1">
        <v>44389</v>
      </c>
      <c r="L3477">
        <v>7</v>
      </c>
      <c r="M3477" t="s">
        <v>34</v>
      </c>
    </row>
    <row r="3478" spans="2:13" x14ac:dyDescent="0.25">
      <c r="B3478" t="s">
        <v>3501</v>
      </c>
      <c r="C3478" s="1">
        <v>44376</v>
      </c>
      <c r="D3478" t="s">
        <v>18</v>
      </c>
      <c r="E3478">
        <v>5707.74</v>
      </c>
      <c r="F3478">
        <v>9.266</v>
      </c>
      <c r="G3478" t="s">
        <v>19</v>
      </c>
      <c r="H3478" t="s">
        <v>15</v>
      </c>
      <c r="I3478">
        <v>3</v>
      </c>
      <c r="J3478" s="1">
        <v>44378</v>
      </c>
      <c r="K3478" s="1">
        <v>44388</v>
      </c>
      <c r="L3478">
        <v>10</v>
      </c>
      <c r="M3478" t="s">
        <v>34</v>
      </c>
    </row>
    <row r="3479" spans="2:13" x14ac:dyDescent="0.25">
      <c r="B3479" t="s">
        <v>3502</v>
      </c>
      <c r="C3479" s="1">
        <v>44377</v>
      </c>
      <c r="D3479" t="s">
        <v>38</v>
      </c>
      <c r="E3479">
        <v>353.06</v>
      </c>
      <c r="F3479">
        <v>4.4039999999999999</v>
      </c>
      <c r="G3479" t="s">
        <v>26</v>
      </c>
      <c r="H3479" t="s">
        <v>15</v>
      </c>
      <c r="I3479">
        <v>9</v>
      </c>
      <c r="J3479" s="1">
        <v>44383</v>
      </c>
      <c r="K3479" s="1">
        <v>44387</v>
      </c>
      <c r="L3479">
        <v>4</v>
      </c>
      <c r="M3479" t="s">
        <v>16</v>
      </c>
    </row>
    <row r="3480" spans="2:13" x14ac:dyDescent="0.25">
      <c r="B3480" t="s">
        <v>3503</v>
      </c>
      <c r="C3480" s="1">
        <v>44377</v>
      </c>
      <c r="D3480" t="s">
        <v>38</v>
      </c>
      <c r="E3480">
        <v>353.06</v>
      </c>
      <c r="F3480">
        <v>4.4039999999999999</v>
      </c>
      <c r="G3480" t="s">
        <v>26</v>
      </c>
      <c r="H3480" t="s">
        <v>15</v>
      </c>
      <c r="I3480">
        <v>9</v>
      </c>
      <c r="J3480" s="1">
        <v>44379</v>
      </c>
      <c r="K3480" s="1">
        <v>44383</v>
      </c>
      <c r="L3480">
        <v>4</v>
      </c>
      <c r="M3480" t="s">
        <v>16</v>
      </c>
    </row>
    <row r="3481" spans="2:13" x14ac:dyDescent="0.25">
      <c r="B3481" t="s">
        <v>3504</v>
      </c>
      <c r="C3481" s="1">
        <v>44377</v>
      </c>
      <c r="D3481" t="s">
        <v>13</v>
      </c>
      <c r="E3481">
        <v>960.54</v>
      </c>
      <c r="F3481">
        <v>6.6</v>
      </c>
      <c r="G3481" t="s">
        <v>23</v>
      </c>
      <c r="H3481" t="s">
        <v>15</v>
      </c>
      <c r="I3481">
        <v>5</v>
      </c>
      <c r="J3481" s="1">
        <v>44378</v>
      </c>
      <c r="K3481" s="1">
        <v>44384</v>
      </c>
      <c r="L3481">
        <v>6</v>
      </c>
      <c r="M3481" t="s">
        <v>34</v>
      </c>
    </row>
    <row r="3482" spans="2:13" x14ac:dyDescent="0.25">
      <c r="B3482" t="s">
        <v>3505</v>
      </c>
      <c r="C3482" s="1">
        <v>44377</v>
      </c>
      <c r="D3482" t="s">
        <v>18</v>
      </c>
      <c r="E3482">
        <v>729.11</v>
      </c>
      <c r="F3482">
        <v>2.75</v>
      </c>
      <c r="G3482" t="s">
        <v>33</v>
      </c>
      <c r="H3482" t="s">
        <v>15</v>
      </c>
      <c r="I3482">
        <v>3</v>
      </c>
      <c r="J3482" s="1">
        <v>44383</v>
      </c>
      <c r="K3482" s="1">
        <v>44390</v>
      </c>
      <c r="L3482">
        <v>7</v>
      </c>
      <c r="M3482" t="s">
        <v>34</v>
      </c>
    </row>
    <row r="3483" spans="2:13" x14ac:dyDescent="0.25">
      <c r="B3483" t="s">
        <v>3506</v>
      </c>
      <c r="C3483" s="1">
        <v>44377</v>
      </c>
      <c r="D3483" t="s">
        <v>13</v>
      </c>
      <c r="E3483">
        <v>960.54</v>
      </c>
      <c r="F3483">
        <v>6.6</v>
      </c>
      <c r="G3483" t="s">
        <v>19</v>
      </c>
      <c r="H3483" t="s">
        <v>15</v>
      </c>
      <c r="I3483">
        <v>5</v>
      </c>
      <c r="J3483" s="1">
        <v>44379</v>
      </c>
      <c r="K3483" s="1">
        <v>44385</v>
      </c>
      <c r="L3483">
        <v>6</v>
      </c>
      <c r="M3483" t="s">
        <v>34</v>
      </c>
    </row>
    <row r="3484" spans="2:13" x14ac:dyDescent="0.25">
      <c r="B3484" t="s">
        <v>3507</v>
      </c>
      <c r="C3484" s="1">
        <v>44377</v>
      </c>
      <c r="D3484" t="s">
        <v>18</v>
      </c>
      <c r="E3484">
        <v>729.11</v>
      </c>
      <c r="F3484">
        <v>2.75</v>
      </c>
      <c r="G3484" t="s">
        <v>41</v>
      </c>
      <c r="H3484" t="s">
        <v>15</v>
      </c>
      <c r="I3484">
        <v>6</v>
      </c>
      <c r="J3484" s="1">
        <v>44386</v>
      </c>
      <c r="K3484" s="1">
        <v>44393</v>
      </c>
      <c r="L3484">
        <v>7</v>
      </c>
      <c r="M3484" t="s">
        <v>34</v>
      </c>
    </row>
    <row r="3485" spans="2:13" x14ac:dyDescent="0.25">
      <c r="B3485" t="s">
        <v>3508</v>
      </c>
      <c r="C3485" s="1">
        <v>44377</v>
      </c>
      <c r="D3485" t="s">
        <v>13</v>
      </c>
      <c r="E3485">
        <v>342.17</v>
      </c>
      <c r="F3485">
        <v>4.4039999999999999</v>
      </c>
      <c r="G3485" t="s">
        <v>21</v>
      </c>
      <c r="H3485" t="s">
        <v>15</v>
      </c>
      <c r="I3485">
        <v>7</v>
      </c>
      <c r="J3485" s="1">
        <v>44382</v>
      </c>
      <c r="K3485" s="1">
        <v>44389</v>
      </c>
      <c r="L3485">
        <v>7</v>
      </c>
      <c r="M3485" t="s">
        <v>16</v>
      </c>
    </row>
    <row r="3486" spans="2:13" x14ac:dyDescent="0.25">
      <c r="B3486" t="s">
        <v>3509</v>
      </c>
      <c r="C3486" s="1">
        <v>44377</v>
      </c>
      <c r="D3486" t="s">
        <v>13</v>
      </c>
      <c r="E3486">
        <v>219.4</v>
      </c>
      <c r="F3486">
        <v>1.1200000000000001</v>
      </c>
      <c r="G3486" t="s">
        <v>33</v>
      </c>
      <c r="H3486" t="s">
        <v>15</v>
      </c>
      <c r="I3486">
        <v>5</v>
      </c>
      <c r="J3486" s="1">
        <v>44383</v>
      </c>
      <c r="K3486" s="1">
        <v>44385</v>
      </c>
      <c r="L3486">
        <v>2</v>
      </c>
      <c r="M3486" t="s">
        <v>16</v>
      </c>
    </row>
    <row r="3487" spans="2:13" x14ac:dyDescent="0.25">
      <c r="B3487" t="s">
        <v>3510</v>
      </c>
      <c r="C3487" s="1">
        <v>44377</v>
      </c>
      <c r="D3487" t="s">
        <v>13</v>
      </c>
      <c r="E3487">
        <v>5348.69</v>
      </c>
      <c r="F3487">
        <v>42.002400000000002</v>
      </c>
      <c r="G3487" t="s">
        <v>26</v>
      </c>
      <c r="H3487" t="s">
        <v>15</v>
      </c>
      <c r="I3487">
        <v>7</v>
      </c>
      <c r="J3487" s="1">
        <v>44378</v>
      </c>
      <c r="K3487" s="1">
        <v>44387</v>
      </c>
      <c r="L3487">
        <v>9</v>
      </c>
      <c r="M3487" t="s">
        <v>34</v>
      </c>
    </row>
    <row r="3488" spans="2:13" x14ac:dyDescent="0.25">
      <c r="B3488" t="s">
        <v>3511</v>
      </c>
      <c r="C3488" s="1">
        <v>44377</v>
      </c>
      <c r="D3488" t="s">
        <v>13</v>
      </c>
      <c r="E3488">
        <v>219.4</v>
      </c>
      <c r="F3488">
        <v>1.1200000000000001</v>
      </c>
      <c r="G3488" t="s">
        <v>26</v>
      </c>
      <c r="H3488" t="s">
        <v>15</v>
      </c>
      <c r="I3488">
        <v>7</v>
      </c>
      <c r="J3488" s="1">
        <v>44383</v>
      </c>
      <c r="K3488" s="1">
        <v>44385</v>
      </c>
      <c r="L3488">
        <v>2</v>
      </c>
      <c r="M3488" t="s">
        <v>16</v>
      </c>
    </row>
    <row r="3489" spans="2:13" x14ac:dyDescent="0.25">
      <c r="B3489" t="s">
        <v>3512</v>
      </c>
      <c r="C3489" s="1">
        <v>44377</v>
      </c>
      <c r="D3489" t="s">
        <v>13</v>
      </c>
      <c r="E3489">
        <v>342.17</v>
      </c>
      <c r="F3489">
        <v>4.4039999999999999</v>
      </c>
      <c r="G3489" t="s">
        <v>26</v>
      </c>
      <c r="H3489" t="s">
        <v>15</v>
      </c>
      <c r="I3489">
        <v>7</v>
      </c>
      <c r="J3489" s="1">
        <v>44385</v>
      </c>
      <c r="K3489" s="1">
        <v>44392</v>
      </c>
      <c r="L3489">
        <v>7</v>
      </c>
      <c r="M3489" t="s">
        <v>16</v>
      </c>
    </row>
    <row r="3490" spans="2:13" x14ac:dyDescent="0.25">
      <c r="B3490" t="s">
        <v>3513</v>
      </c>
      <c r="C3490" s="1">
        <v>44377</v>
      </c>
      <c r="D3490" t="s">
        <v>13</v>
      </c>
      <c r="E3490">
        <v>5348.69</v>
      </c>
      <c r="F3490">
        <v>42.002400000000002</v>
      </c>
      <c r="G3490" t="s">
        <v>21</v>
      </c>
      <c r="H3490" t="s">
        <v>15</v>
      </c>
      <c r="I3490">
        <v>7</v>
      </c>
      <c r="J3490" s="1">
        <v>44387</v>
      </c>
      <c r="K3490" s="1">
        <v>44396</v>
      </c>
      <c r="L3490">
        <v>9</v>
      </c>
      <c r="M3490" t="s">
        <v>34</v>
      </c>
    </row>
    <row r="3491" spans="2:13" x14ac:dyDescent="0.25">
      <c r="B3491" t="s">
        <v>3514</v>
      </c>
      <c r="C3491" s="1">
        <v>44377</v>
      </c>
      <c r="D3491" t="s">
        <v>13</v>
      </c>
      <c r="E3491">
        <v>1307.45</v>
      </c>
      <c r="F3491">
        <v>4.6390000000000002</v>
      </c>
      <c r="G3491" t="s">
        <v>23</v>
      </c>
      <c r="H3491" t="s">
        <v>15</v>
      </c>
      <c r="I3491">
        <v>4</v>
      </c>
      <c r="J3491" s="1">
        <v>44381</v>
      </c>
      <c r="K3491" s="1">
        <v>44387</v>
      </c>
      <c r="L3491">
        <v>6</v>
      </c>
      <c r="M3491" t="s">
        <v>34</v>
      </c>
    </row>
    <row r="3492" spans="2:13" x14ac:dyDescent="0.25">
      <c r="B3492" t="s">
        <v>3515</v>
      </c>
      <c r="C3492" s="1">
        <v>44377</v>
      </c>
      <c r="D3492" t="s">
        <v>13</v>
      </c>
      <c r="E3492">
        <v>1307.45</v>
      </c>
      <c r="F3492">
        <v>4.6390000000000002</v>
      </c>
      <c r="G3492" t="s">
        <v>33</v>
      </c>
      <c r="H3492" t="s">
        <v>15</v>
      </c>
      <c r="I3492">
        <v>1</v>
      </c>
      <c r="J3492" s="1">
        <v>44387</v>
      </c>
      <c r="K3492" s="1">
        <v>44393</v>
      </c>
      <c r="L3492">
        <v>6</v>
      </c>
      <c r="M3492" t="s">
        <v>34</v>
      </c>
    </row>
    <row r="3493" spans="2:13" x14ac:dyDescent="0.25">
      <c r="B3493" t="s">
        <v>3516</v>
      </c>
      <c r="C3493" s="1">
        <v>44377</v>
      </c>
      <c r="D3493" t="s">
        <v>18</v>
      </c>
      <c r="E3493">
        <v>6477.98</v>
      </c>
      <c r="F3493">
        <v>76.254999999999995</v>
      </c>
      <c r="G3493" t="s">
        <v>21</v>
      </c>
      <c r="H3493" t="s">
        <v>15</v>
      </c>
      <c r="I3493">
        <v>11</v>
      </c>
      <c r="J3493" s="1">
        <v>44385</v>
      </c>
      <c r="K3493" s="1">
        <v>44390</v>
      </c>
      <c r="L3493">
        <v>5</v>
      </c>
      <c r="M3493" t="s">
        <v>16</v>
      </c>
    </row>
    <row r="3494" spans="2:13" x14ac:dyDescent="0.25">
      <c r="B3494" t="s">
        <v>3517</v>
      </c>
      <c r="C3494" s="1">
        <v>44377</v>
      </c>
      <c r="D3494" t="s">
        <v>18</v>
      </c>
      <c r="E3494">
        <v>6477.98</v>
      </c>
      <c r="F3494">
        <v>76.254999999999995</v>
      </c>
      <c r="G3494" t="s">
        <v>21</v>
      </c>
      <c r="H3494" t="s">
        <v>15</v>
      </c>
      <c r="I3494">
        <v>11</v>
      </c>
      <c r="J3494" s="1">
        <v>44382</v>
      </c>
      <c r="K3494" s="1">
        <v>44387</v>
      </c>
      <c r="L3494">
        <v>5</v>
      </c>
      <c r="M3494" t="s">
        <v>16</v>
      </c>
    </row>
    <row r="3495" spans="2:13" x14ac:dyDescent="0.25">
      <c r="B3495" t="s">
        <v>3518</v>
      </c>
      <c r="C3495" s="1">
        <v>44377</v>
      </c>
      <c r="D3495" t="s">
        <v>13</v>
      </c>
      <c r="E3495">
        <v>362.48</v>
      </c>
      <c r="F3495">
        <v>7.0990000000000002</v>
      </c>
      <c r="G3495" t="s">
        <v>26</v>
      </c>
      <c r="H3495" t="s">
        <v>15</v>
      </c>
      <c r="I3495">
        <v>11</v>
      </c>
      <c r="J3495" s="1">
        <v>44386</v>
      </c>
      <c r="K3495" s="1">
        <v>44396</v>
      </c>
      <c r="L3495">
        <v>10</v>
      </c>
      <c r="M3495" t="s">
        <v>16</v>
      </c>
    </row>
    <row r="3496" spans="2:13" x14ac:dyDescent="0.25">
      <c r="B3496" t="s">
        <v>3519</v>
      </c>
      <c r="C3496" s="1">
        <v>44377</v>
      </c>
      <c r="D3496" t="s">
        <v>13</v>
      </c>
      <c r="E3496">
        <v>1058.8699999999999</v>
      </c>
      <c r="F3496">
        <v>1.1200000000000001</v>
      </c>
      <c r="G3496" t="s">
        <v>21</v>
      </c>
      <c r="H3496" t="s">
        <v>15</v>
      </c>
      <c r="I3496">
        <v>13</v>
      </c>
      <c r="J3496" s="1">
        <v>44380</v>
      </c>
      <c r="K3496" s="1">
        <v>44385</v>
      </c>
      <c r="L3496">
        <v>5</v>
      </c>
      <c r="M3496" t="s">
        <v>16</v>
      </c>
    </row>
    <row r="3497" spans="2:13" x14ac:dyDescent="0.25">
      <c r="B3497" t="s">
        <v>3520</v>
      </c>
      <c r="C3497" s="1">
        <v>44377</v>
      </c>
      <c r="D3497" t="s">
        <v>13</v>
      </c>
      <c r="E3497">
        <v>362.48</v>
      </c>
      <c r="F3497">
        <v>7.0990000000000002</v>
      </c>
      <c r="G3497" t="s">
        <v>14</v>
      </c>
      <c r="H3497" t="s">
        <v>15</v>
      </c>
      <c r="I3497">
        <v>10</v>
      </c>
      <c r="J3497" s="1">
        <v>44381</v>
      </c>
      <c r="K3497" s="1">
        <v>44391</v>
      </c>
      <c r="L3497">
        <v>10</v>
      </c>
      <c r="M3497" t="s">
        <v>16</v>
      </c>
    </row>
    <row r="3498" spans="2:13" x14ac:dyDescent="0.25">
      <c r="B3498" t="s">
        <v>3521</v>
      </c>
      <c r="C3498" s="1">
        <v>44377</v>
      </c>
      <c r="D3498" t="s">
        <v>13</v>
      </c>
      <c r="E3498">
        <v>1058.8699999999999</v>
      </c>
      <c r="F3498">
        <v>1.1200000000000001</v>
      </c>
      <c r="G3498" t="s">
        <v>14</v>
      </c>
      <c r="H3498" t="s">
        <v>15</v>
      </c>
      <c r="I3498">
        <v>12</v>
      </c>
      <c r="J3498" s="1">
        <v>44382</v>
      </c>
      <c r="K3498" s="1">
        <v>44387</v>
      </c>
      <c r="L3498">
        <v>5</v>
      </c>
      <c r="M3498" t="s">
        <v>16</v>
      </c>
    </row>
    <row r="3499" spans="2:13" x14ac:dyDescent="0.25">
      <c r="B3499" t="s">
        <v>3522</v>
      </c>
      <c r="C3499" s="1">
        <v>44379</v>
      </c>
      <c r="D3499" t="s">
        <v>18</v>
      </c>
      <c r="E3499">
        <v>1372.89</v>
      </c>
      <c r="F3499">
        <v>9.1189999999999998</v>
      </c>
      <c r="G3499" t="s">
        <v>21</v>
      </c>
      <c r="H3499" t="s">
        <v>15</v>
      </c>
      <c r="I3499">
        <v>8</v>
      </c>
      <c r="J3499" s="1">
        <v>44387</v>
      </c>
      <c r="K3499" s="1">
        <v>44394</v>
      </c>
      <c r="L3499">
        <v>7</v>
      </c>
      <c r="M3499" t="s">
        <v>16</v>
      </c>
    </row>
    <row r="3500" spans="2:13" x14ac:dyDescent="0.25">
      <c r="B3500" t="s">
        <v>3523</v>
      </c>
      <c r="C3500" s="1">
        <v>44379</v>
      </c>
      <c r="D3500" t="s">
        <v>18</v>
      </c>
      <c r="E3500">
        <v>1372.89</v>
      </c>
      <c r="F3500">
        <v>9.1189999999999998</v>
      </c>
      <c r="G3500" t="s">
        <v>14</v>
      </c>
      <c r="H3500" t="s">
        <v>15</v>
      </c>
      <c r="I3500">
        <v>7</v>
      </c>
      <c r="J3500" s="1">
        <v>44385</v>
      </c>
      <c r="K3500" s="1">
        <v>44392</v>
      </c>
      <c r="L3500">
        <v>7</v>
      </c>
      <c r="M3500" t="s">
        <v>16</v>
      </c>
    </row>
    <row r="3501" spans="2:13" x14ac:dyDescent="0.25">
      <c r="B3501" t="s">
        <v>3524</v>
      </c>
      <c r="C3501" s="1">
        <v>44379</v>
      </c>
      <c r="D3501" t="s">
        <v>13</v>
      </c>
      <c r="E3501">
        <v>842.2</v>
      </c>
      <c r="F3501">
        <v>1.804</v>
      </c>
      <c r="G3501" t="s">
        <v>21</v>
      </c>
      <c r="H3501" t="s">
        <v>15</v>
      </c>
      <c r="I3501">
        <v>5</v>
      </c>
      <c r="J3501" s="1">
        <v>44386</v>
      </c>
      <c r="K3501" s="1">
        <v>44394</v>
      </c>
      <c r="L3501">
        <v>8</v>
      </c>
      <c r="M3501" t="s">
        <v>34</v>
      </c>
    </row>
    <row r="3502" spans="2:13" x14ac:dyDescent="0.25">
      <c r="B3502" t="s">
        <v>3525</v>
      </c>
      <c r="C3502" s="1">
        <v>44379</v>
      </c>
      <c r="D3502" t="s">
        <v>38</v>
      </c>
      <c r="E3502">
        <v>2418.65</v>
      </c>
      <c r="F3502">
        <v>6.2590000000000003</v>
      </c>
      <c r="G3502" t="s">
        <v>23</v>
      </c>
      <c r="H3502" t="s">
        <v>15</v>
      </c>
      <c r="I3502">
        <v>11</v>
      </c>
      <c r="J3502" s="1">
        <v>44384</v>
      </c>
      <c r="K3502" s="1">
        <v>44394</v>
      </c>
      <c r="L3502">
        <v>10</v>
      </c>
      <c r="M3502" t="s">
        <v>16</v>
      </c>
    </row>
    <row r="3503" spans="2:13" x14ac:dyDescent="0.25">
      <c r="B3503" t="s">
        <v>3526</v>
      </c>
      <c r="C3503" s="1">
        <v>44379</v>
      </c>
      <c r="D3503" t="s">
        <v>13</v>
      </c>
      <c r="E3503">
        <v>842.2</v>
      </c>
      <c r="F3503">
        <v>1.804</v>
      </c>
      <c r="G3503" t="s">
        <v>19</v>
      </c>
      <c r="H3503" t="s">
        <v>15</v>
      </c>
      <c r="I3503">
        <v>5</v>
      </c>
      <c r="J3503" s="1">
        <v>44386</v>
      </c>
      <c r="K3503" s="1">
        <v>44394</v>
      </c>
      <c r="L3503">
        <v>8</v>
      </c>
      <c r="M3503" t="s">
        <v>34</v>
      </c>
    </row>
    <row r="3504" spans="2:13" x14ac:dyDescent="0.25">
      <c r="B3504" t="s">
        <v>3527</v>
      </c>
      <c r="C3504" s="1">
        <v>44379</v>
      </c>
      <c r="D3504" t="s">
        <v>38</v>
      </c>
      <c r="E3504">
        <v>2418.65</v>
      </c>
      <c r="F3504">
        <v>6.2590000000000003</v>
      </c>
      <c r="G3504" t="s">
        <v>41</v>
      </c>
      <c r="H3504" t="s">
        <v>15</v>
      </c>
      <c r="I3504">
        <v>11</v>
      </c>
      <c r="J3504" s="1">
        <v>44385</v>
      </c>
      <c r="K3504" s="1">
        <v>44395</v>
      </c>
      <c r="L3504">
        <v>10</v>
      </c>
      <c r="M3504" t="s">
        <v>16</v>
      </c>
    </row>
    <row r="3505" spans="2:13" x14ac:dyDescent="0.25">
      <c r="B3505" t="s">
        <v>3528</v>
      </c>
      <c r="C3505" s="1">
        <v>44379</v>
      </c>
      <c r="D3505" t="s">
        <v>13</v>
      </c>
      <c r="E3505">
        <v>317.76</v>
      </c>
      <c r="F3505">
        <v>8.8960000000000008</v>
      </c>
      <c r="G3505" t="s">
        <v>26</v>
      </c>
      <c r="H3505" t="s">
        <v>15</v>
      </c>
      <c r="I3505">
        <v>13</v>
      </c>
      <c r="J3505" s="1">
        <v>44384</v>
      </c>
      <c r="K3505" s="1">
        <v>44389</v>
      </c>
      <c r="L3505">
        <v>5</v>
      </c>
      <c r="M3505" t="s">
        <v>16</v>
      </c>
    </row>
    <row r="3506" spans="2:13" x14ac:dyDescent="0.25">
      <c r="B3506" t="s">
        <v>3529</v>
      </c>
      <c r="C3506" s="1">
        <v>44379</v>
      </c>
      <c r="D3506" t="s">
        <v>13</v>
      </c>
      <c r="E3506">
        <v>317.76</v>
      </c>
      <c r="F3506">
        <v>8.8960000000000008</v>
      </c>
      <c r="G3506" t="s">
        <v>26</v>
      </c>
      <c r="H3506" t="s">
        <v>15</v>
      </c>
      <c r="I3506">
        <v>13</v>
      </c>
      <c r="J3506" s="1">
        <v>44387</v>
      </c>
      <c r="K3506" s="1">
        <v>44392</v>
      </c>
      <c r="L3506">
        <v>5</v>
      </c>
      <c r="M3506" t="s">
        <v>16</v>
      </c>
    </row>
    <row r="3507" spans="2:13" x14ac:dyDescent="0.25">
      <c r="B3507" t="s">
        <v>3530</v>
      </c>
      <c r="C3507" s="1">
        <v>44380</v>
      </c>
      <c r="D3507" t="s">
        <v>18</v>
      </c>
      <c r="E3507">
        <v>780.79</v>
      </c>
      <c r="F3507">
        <v>4.3999999999999997E-2</v>
      </c>
      <c r="G3507" t="s">
        <v>33</v>
      </c>
      <c r="H3507" t="s">
        <v>15</v>
      </c>
      <c r="I3507">
        <v>4</v>
      </c>
      <c r="J3507" s="1">
        <v>44388</v>
      </c>
      <c r="K3507" s="1">
        <v>44396</v>
      </c>
      <c r="L3507">
        <v>8</v>
      </c>
      <c r="M3507" t="s">
        <v>34</v>
      </c>
    </row>
    <row r="3508" spans="2:13" x14ac:dyDescent="0.25">
      <c r="B3508" t="s">
        <v>3531</v>
      </c>
      <c r="C3508" s="1">
        <v>44380</v>
      </c>
      <c r="D3508" t="s">
        <v>13</v>
      </c>
      <c r="E3508">
        <v>196.18</v>
      </c>
      <c r="F3508">
        <v>1.1200000000000001</v>
      </c>
      <c r="G3508" t="s">
        <v>23</v>
      </c>
      <c r="H3508" t="s">
        <v>15</v>
      </c>
      <c r="I3508">
        <v>5</v>
      </c>
      <c r="J3508" s="1">
        <v>44385</v>
      </c>
      <c r="K3508" s="1">
        <v>44387</v>
      </c>
      <c r="L3508">
        <v>2</v>
      </c>
      <c r="M3508" t="s">
        <v>16</v>
      </c>
    </row>
    <row r="3509" spans="2:13" x14ac:dyDescent="0.25">
      <c r="B3509" t="s">
        <v>3532</v>
      </c>
      <c r="C3509" s="1">
        <v>44380</v>
      </c>
      <c r="D3509" t="s">
        <v>13</v>
      </c>
      <c r="E3509">
        <v>196.18</v>
      </c>
      <c r="F3509">
        <v>1.1200000000000001</v>
      </c>
      <c r="G3509" t="s">
        <v>21</v>
      </c>
      <c r="H3509" t="s">
        <v>15</v>
      </c>
      <c r="I3509">
        <v>5</v>
      </c>
      <c r="J3509" s="1">
        <v>44383</v>
      </c>
      <c r="K3509" s="1">
        <v>44385</v>
      </c>
      <c r="L3509">
        <v>2</v>
      </c>
      <c r="M3509" t="s">
        <v>16</v>
      </c>
    </row>
    <row r="3510" spans="2:13" x14ac:dyDescent="0.25">
      <c r="B3510" t="s">
        <v>3533</v>
      </c>
      <c r="C3510" s="1">
        <v>44380</v>
      </c>
      <c r="D3510" t="s">
        <v>13</v>
      </c>
      <c r="E3510">
        <v>842.2</v>
      </c>
      <c r="F3510">
        <v>1.804</v>
      </c>
      <c r="G3510" t="s">
        <v>14</v>
      </c>
      <c r="H3510" t="s">
        <v>15</v>
      </c>
      <c r="I3510">
        <v>12</v>
      </c>
      <c r="J3510" s="1">
        <v>44389</v>
      </c>
      <c r="K3510" s="1">
        <v>44390</v>
      </c>
      <c r="L3510">
        <v>1</v>
      </c>
      <c r="M3510" t="s">
        <v>16</v>
      </c>
    </row>
    <row r="3511" spans="2:13" x14ac:dyDescent="0.25">
      <c r="B3511" t="s">
        <v>3534</v>
      </c>
      <c r="C3511" s="1">
        <v>44380</v>
      </c>
      <c r="D3511" t="s">
        <v>13</v>
      </c>
      <c r="E3511">
        <v>842.2</v>
      </c>
      <c r="F3511">
        <v>1.804</v>
      </c>
      <c r="G3511" t="s">
        <v>41</v>
      </c>
      <c r="H3511" t="s">
        <v>15</v>
      </c>
      <c r="I3511">
        <v>13</v>
      </c>
      <c r="J3511" s="1">
        <v>44381</v>
      </c>
      <c r="K3511" s="1">
        <v>44382</v>
      </c>
      <c r="L3511">
        <v>1</v>
      </c>
      <c r="M3511" t="s">
        <v>16</v>
      </c>
    </row>
    <row r="3512" spans="2:13" x14ac:dyDescent="0.25">
      <c r="B3512" t="s">
        <v>3535</v>
      </c>
      <c r="C3512" s="1">
        <v>44380</v>
      </c>
      <c r="D3512" t="s">
        <v>38</v>
      </c>
      <c r="E3512">
        <v>990.31</v>
      </c>
      <c r="F3512">
        <v>15.18</v>
      </c>
      <c r="G3512" t="s">
        <v>26</v>
      </c>
      <c r="H3512" t="s">
        <v>15</v>
      </c>
      <c r="I3512">
        <v>10</v>
      </c>
      <c r="J3512" s="1">
        <v>44382</v>
      </c>
      <c r="K3512" s="1">
        <v>44388</v>
      </c>
      <c r="L3512">
        <v>6</v>
      </c>
      <c r="M3512" t="s">
        <v>16</v>
      </c>
    </row>
    <row r="3513" spans="2:13" x14ac:dyDescent="0.25">
      <c r="B3513" t="s">
        <v>3536</v>
      </c>
      <c r="C3513" s="1">
        <v>44380</v>
      </c>
      <c r="D3513" t="s">
        <v>38</v>
      </c>
      <c r="E3513">
        <v>623.22</v>
      </c>
      <c r="F3513">
        <v>0.77600000000000002</v>
      </c>
      <c r="G3513" t="s">
        <v>26</v>
      </c>
      <c r="H3513" t="s">
        <v>15</v>
      </c>
      <c r="I3513">
        <v>5</v>
      </c>
      <c r="J3513" s="1">
        <v>44388</v>
      </c>
      <c r="K3513" s="1">
        <v>44394</v>
      </c>
      <c r="L3513">
        <v>6</v>
      </c>
      <c r="M3513" t="s">
        <v>34</v>
      </c>
    </row>
    <row r="3514" spans="2:13" x14ac:dyDescent="0.25">
      <c r="B3514" t="s">
        <v>3537</v>
      </c>
      <c r="C3514" s="1">
        <v>44380</v>
      </c>
      <c r="D3514" t="s">
        <v>38</v>
      </c>
      <c r="E3514">
        <v>990.31</v>
      </c>
      <c r="F3514">
        <v>15.18</v>
      </c>
      <c r="G3514" t="s">
        <v>14</v>
      </c>
      <c r="H3514" t="s">
        <v>15</v>
      </c>
      <c r="I3514">
        <v>9</v>
      </c>
      <c r="J3514" s="1">
        <v>44389</v>
      </c>
      <c r="K3514" s="1">
        <v>44395</v>
      </c>
      <c r="L3514">
        <v>6</v>
      </c>
      <c r="M3514" t="s">
        <v>16</v>
      </c>
    </row>
    <row r="3515" spans="2:13" x14ac:dyDescent="0.25">
      <c r="B3515" t="s">
        <v>3538</v>
      </c>
      <c r="C3515" s="1">
        <v>44380</v>
      </c>
      <c r="D3515" t="s">
        <v>38</v>
      </c>
      <c r="E3515">
        <v>623.22</v>
      </c>
      <c r="F3515">
        <v>0.77600000000000002</v>
      </c>
      <c r="G3515" t="s">
        <v>21</v>
      </c>
      <c r="H3515" t="s">
        <v>15</v>
      </c>
      <c r="I3515">
        <v>5</v>
      </c>
      <c r="J3515" s="1">
        <v>44384</v>
      </c>
      <c r="K3515" s="1">
        <v>44390</v>
      </c>
      <c r="L3515">
        <v>6</v>
      </c>
      <c r="M3515" t="s">
        <v>34</v>
      </c>
    </row>
    <row r="3516" spans="2:13" x14ac:dyDescent="0.25">
      <c r="B3516" t="s">
        <v>3539</v>
      </c>
      <c r="C3516" s="1">
        <v>44380</v>
      </c>
      <c r="D3516" t="s">
        <v>18</v>
      </c>
      <c r="E3516">
        <v>780.79</v>
      </c>
      <c r="F3516">
        <v>4.3999999999999997E-2</v>
      </c>
      <c r="G3516" t="s">
        <v>23</v>
      </c>
      <c r="H3516" t="s">
        <v>15</v>
      </c>
      <c r="I3516">
        <v>7</v>
      </c>
      <c r="J3516" s="1">
        <v>44383</v>
      </c>
      <c r="K3516" s="1">
        <v>44391</v>
      </c>
      <c r="L3516">
        <v>8</v>
      </c>
      <c r="M3516" t="s">
        <v>34</v>
      </c>
    </row>
    <row r="3517" spans="2:13" x14ac:dyDescent="0.25">
      <c r="B3517" t="s">
        <v>3540</v>
      </c>
      <c r="C3517" s="1">
        <v>44380</v>
      </c>
      <c r="D3517" t="s">
        <v>13</v>
      </c>
      <c r="E3517">
        <v>1176.01</v>
      </c>
      <c r="F3517">
        <v>17.16</v>
      </c>
      <c r="G3517" t="s">
        <v>41</v>
      </c>
      <c r="H3517" t="s">
        <v>15</v>
      </c>
      <c r="I3517">
        <v>4</v>
      </c>
      <c r="J3517" s="1">
        <v>44389</v>
      </c>
      <c r="K3517" s="1">
        <v>44395</v>
      </c>
      <c r="L3517">
        <v>6</v>
      </c>
      <c r="M3517" t="s">
        <v>34</v>
      </c>
    </row>
    <row r="3518" spans="2:13" x14ac:dyDescent="0.25">
      <c r="B3518" t="s">
        <v>3541</v>
      </c>
      <c r="C3518" s="1">
        <v>44380</v>
      </c>
      <c r="D3518" t="s">
        <v>13</v>
      </c>
      <c r="E3518">
        <v>1176.01</v>
      </c>
      <c r="F3518">
        <v>17.16</v>
      </c>
      <c r="G3518" t="s">
        <v>41</v>
      </c>
      <c r="H3518" t="s">
        <v>15</v>
      </c>
      <c r="I3518">
        <v>4</v>
      </c>
      <c r="J3518" s="1">
        <v>44385</v>
      </c>
      <c r="K3518" s="1">
        <v>44391</v>
      </c>
      <c r="L3518">
        <v>6</v>
      </c>
      <c r="M3518" t="s">
        <v>34</v>
      </c>
    </row>
    <row r="3519" spans="2:13" x14ac:dyDescent="0.25">
      <c r="B3519" t="s">
        <v>3542</v>
      </c>
      <c r="C3519" s="1">
        <v>44380</v>
      </c>
      <c r="D3519" t="s">
        <v>18</v>
      </c>
      <c r="E3519">
        <v>1229.42</v>
      </c>
      <c r="F3519">
        <v>9.4909999999999997</v>
      </c>
      <c r="G3519" t="s">
        <v>21</v>
      </c>
      <c r="H3519" t="s">
        <v>15</v>
      </c>
      <c r="I3519">
        <v>7</v>
      </c>
      <c r="J3519" s="1">
        <v>44383</v>
      </c>
      <c r="K3519" s="1">
        <v>44384</v>
      </c>
      <c r="L3519">
        <v>1</v>
      </c>
      <c r="M3519" t="s">
        <v>16</v>
      </c>
    </row>
    <row r="3520" spans="2:13" x14ac:dyDescent="0.25">
      <c r="B3520" t="s">
        <v>3543</v>
      </c>
      <c r="C3520" s="1">
        <v>44380</v>
      </c>
      <c r="D3520" t="s">
        <v>18</v>
      </c>
      <c r="E3520">
        <v>1229.42</v>
      </c>
      <c r="F3520">
        <v>9.4909999999999997</v>
      </c>
      <c r="G3520" t="s">
        <v>21</v>
      </c>
      <c r="H3520" t="s">
        <v>15</v>
      </c>
      <c r="I3520">
        <v>7</v>
      </c>
      <c r="J3520" s="1">
        <v>44384</v>
      </c>
      <c r="K3520" s="1">
        <v>44385</v>
      </c>
      <c r="L3520">
        <v>1</v>
      </c>
      <c r="M3520" t="s">
        <v>16</v>
      </c>
    </row>
    <row r="3521" spans="2:13" x14ac:dyDescent="0.25">
      <c r="B3521" t="s">
        <v>3544</v>
      </c>
      <c r="C3521" s="1">
        <v>44380</v>
      </c>
      <c r="D3521" t="s">
        <v>18</v>
      </c>
      <c r="E3521">
        <v>234.16</v>
      </c>
      <c r="F3521">
        <v>0.91900000000000004</v>
      </c>
      <c r="G3521" t="s">
        <v>26</v>
      </c>
      <c r="H3521" t="s">
        <v>15</v>
      </c>
      <c r="I3521">
        <v>3</v>
      </c>
      <c r="J3521" s="1">
        <v>44383</v>
      </c>
      <c r="K3521" s="1">
        <v>44393</v>
      </c>
      <c r="L3521">
        <v>10</v>
      </c>
      <c r="M3521" t="s">
        <v>34</v>
      </c>
    </row>
    <row r="3522" spans="2:13" x14ac:dyDescent="0.25">
      <c r="B3522" t="s">
        <v>3545</v>
      </c>
      <c r="C3522" s="1">
        <v>44380</v>
      </c>
      <c r="D3522" t="s">
        <v>13</v>
      </c>
      <c r="E3522">
        <v>3343.04</v>
      </c>
      <c r="F3522">
        <v>20.827000000000002</v>
      </c>
      <c r="G3522" t="s">
        <v>23</v>
      </c>
      <c r="H3522" t="s">
        <v>15</v>
      </c>
      <c r="I3522">
        <v>8</v>
      </c>
      <c r="J3522" s="1">
        <v>44384</v>
      </c>
      <c r="K3522" s="1">
        <v>44394</v>
      </c>
      <c r="L3522">
        <v>10</v>
      </c>
      <c r="M3522" t="s">
        <v>34</v>
      </c>
    </row>
    <row r="3523" spans="2:13" x14ac:dyDescent="0.25">
      <c r="B3523" t="s">
        <v>3546</v>
      </c>
      <c r="C3523" s="1">
        <v>44380</v>
      </c>
      <c r="D3523" t="s">
        <v>13</v>
      </c>
      <c r="E3523">
        <v>1166.49</v>
      </c>
      <c r="F3523">
        <v>1.1200000000000001</v>
      </c>
      <c r="G3523" t="s">
        <v>14</v>
      </c>
      <c r="H3523" t="s">
        <v>15</v>
      </c>
      <c r="I3523">
        <v>8</v>
      </c>
      <c r="J3523" s="1">
        <v>44390</v>
      </c>
      <c r="K3523" s="1">
        <v>44400</v>
      </c>
      <c r="L3523">
        <v>10</v>
      </c>
      <c r="M3523" t="s">
        <v>34</v>
      </c>
    </row>
    <row r="3524" spans="2:13" x14ac:dyDescent="0.25">
      <c r="B3524" t="s">
        <v>3547</v>
      </c>
      <c r="C3524" s="1">
        <v>44380</v>
      </c>
      <c r="D3524" t="s">
        <v>13</v>
      </c>
      <c r="E3524">
        <v>3343.04</v>
      </c>
      <c r="F3524">
        <v>20.827000000000002</v>
      </c>
      <c r="G3524" t="s">
        <v>41</v>
      </c>
      <c r="H3524" t="s">
        <v>15</v>
      </c>
      <c r="I3524">
        <v>8</v>
      </c>
      <c r="J3524" s="1">
        <v>44389</v>
      </c>
      <c r="K3524" s="1">
        <v>44399</v>
      </c>
      <c r="L3524">
        <v>10</v>
      </c>
      <c r="M3524" t="s">
        <v>34</v>
      </c>
    </row>
    <row r="3525" spans="2:13" x14ac:dyDescent="0.25">
      <c r="B3525" t="s">
        <v>3548</v>
      </c>
      <c r="C3525" s="1">
        <v>44380</v>
      </c>
      <c r="D3525" t="s">
        <v>18</v>
      </c>
      <c r="E3525">
        <v>234.16</v>
      </c>
      <c r="F3525">
        <v>0.91900000000000004</v>
      </c>
      <c r="G3525" t="s">
        <v>14</v>
      </c>
      <c r="H3525" t="s">
        <v>15</v>
      </c>
      <c r="I3525">
        <v>3</v>
      </c>
      <c r="J3525" s="1">
        <v>44383</v>
      </c>
      <c r="K3525" s="1">
        <v>44393</v>
      </c>
      <c r="L3525">
        <v>10</v>
      </c>
      <c r="M3525" t="s">
        <v>34</v>
      </c>
    </row>
    <row r="3526" spans="2:13" x14ac:dyDescent="0.25">
      <c r="B3526" t="s">
        <v>3549</v>
      </c>
      <c r="C3526" s="1">
        <v>44380</v>
      </c>
      <c r="D3526" t="s">
        <v>13</v>
      </c>
      <c r="E3526">
        <v>1166.49</v>
      </c>
      <c r="F3526">
        <v>1.1200000000000001</v>
      </c>
      <c r="G3526" t="s">
        <v>19</v>
      </c>
      <c r="H3526" t="s">
        <v>15</v>
      </c>
      <c r="I3526">
        <v>8</v>
      </c>
      <c r="J3526" s="1">
        <v>44381</v>
      </c>
      <c r="K3526" s="1">
        <v>44391</v>
      </c>
      <c r="L3526">
        <v>10</v>
      </c>
      <c r="M3526" t="s">
        <v>34</v>
      </c>
    </row>
    <row r="3527" spans="2:13" x14ac:dyDescent="0.25">
      <c r="B3527" t="s">
        <v>3550</v>
      </c>
      <c r="C3527" s="1">
        <v>44381</v>
      </c>
      <c r="D3527" t="s">
        <v>38</v>
      </c>
      <c r="E3527">
        <v>1097.8499999999999</v>
      </c>
      <c r="F3527">
        <v>3.5720000000000001</v>
      </c>
      <c r="G3527" t="s">
        <v>41</v>
      </c>
      <c r="H3527" t="s">
        <v>15</v>
      </c>
      <c r="I3527">
        <v>6</v>
      </c>
      <c r="J3527" s="1">
        <v>44383</v>
      </c>
      <c r="K3527" s="1">
        <v>44388</v>
      </c>
      <c r="L3527">
        <v>5</v>
      </c>
      <c r="M3527" t="s">
        <v>16</v>
      </c>
    </row>
    <row r="3528" spans="2:13" x14ac:dyDescent="0.25">
      <c r="B3528" t="s">
        <v>3551</v>
      </c>
      <c r="C3528" s="1">
        <v>44381</v>
      </c>
      <c r="D3528" t="s">
        <v>38</v>
      </c>
      <c r="E3528">
        <v>1097.8499999999999</v>
      </c>
      <c r="F3528">
        <v>3.5720000000000001</v>
      </c>
      <c r="G3528" t="s">
        <v>21</v>
      </c>
      <c r="H3528" t="s">
        <v>15</v>
      </c>
      <c r="I3528">
        <v>6</v>
      </c>
      <c r="J3528" s="1">
        <v>44382</v>
      </c>
      <c r="K3528" s="1">
        <v>44387</v>
      </c>
      <c r="L3528">
        <v>5</v>
      </c>
      <c r="M3528" t="s">
        <v>16</v>
      </c>
    </row>
    <row r="3529" spans="2:13" x14ac:dyDescent="0.25">
      <c r="B3529" t="s">
        <v>3552</v>
      </c>
      <c r="C3529" s="1">
        <v>44383</v>
      </c>
      <c r="D3529" t="s">
        <v>13</v>
      </c>
      <c r="E3529">
        <v>2326.69</v>
      </c>
      <c r="F3529">
        <v>9.68</v>
      </c>
      <c r="G3529" t="s">
        <v>26</v>
      </c>
      <c r="H3529" t="s">
        <v>15</v>
      </c>
      <c r="I3529">
        <v>12</v>
      </c>
      <c r="J3529" s="1">
        <v>44388</v>
      </c>
      <c r="K3529" s="1">
        <v>44392</v>
      </c>
      <c r="L3529">
        <v>4</v>
      </c>
      <c r="M3529" t="s">
        <v>16</v>
      </c>
    </row>
    <row r="3530" spans="2:13" x14ac:dyDescent="0.25">
      <c r="B3530" t="s">
        <v>3553</v>
      </c>
      <c r="C3530" s="1">
        <v>44383</v>
      </c>
      <c r="D3530" t="s">
        <v>13</v>
      </c>
      <c r="E3530">
        <v>2326.69</v>
      </c>
      <c r="F3530">
        <v>9.68</v>
      </c>
      <c r="G3530" t="s">
        <v>33</v>
      </c>
      <c r="H3530" t="s">
        <v>15</v>
      </c>
      <c r="I3530">
        <v>10</v>
      </c>
      <c r="J3530" s="1">
        <v>44392</v>
      </c>
      <c r="K3530" s="1">
        <v>44396</v>
      </c>
      <c r="L3530">
        <v>4</v>
      </c>
      <c r="M3530" t="s">
        <v>16</v>
      </c>
    </row>
    <row r="3531" spans="2:13" x14ac:dyDescent="0.25">
      <c r="B3531" t="s">
        <v>3554</v>
      </c>
      <c r="C3531" s="1">
        <v>44383</v>
      </c>
      <c r="D3531" t="s">
        <v>13</v>
      </c>
      <c r="E3531">
        <v>260.64999999999998</v>
      </c>
      <c r="F3531">
        <v>33.317999999999998</v>
      </c>
      <c r="G3531" t="s">
        <v>41</v>
      </c>
      <c r="H3531" t="s">
        <v>15</v>
      </c>
      <c r="I3531">
        <v>12</v>
      </c>
      <c r="J3531" s="1">
        <v>44387</v>
      </c>
      <c r="K3531" s="1">
        <v>44388</v>
      </c>
      <c r="L3531">
        <v>1</v>
      </c>
      <c r="M3531" t="s">
        <v>16</v>
      </c>
    </row>
    <row r="3532" spans="2:13" x14ac:dyDescent="0.25">
      <c r="B3532" t="s">
        <v>3555</v>
      </c>
      <c r="C3532" s="1">
        <v>44383</v>
      </c>
      <c r="D3532" t="s">
        <v>13</v>
      </c>
      <c r="E3532">
        <v>260.64999999999998</v>
      </c>
      <c r="F3532">
        <v>33.317999999999998</v>
      </c>
      <c r="G3532" t="s">
        <v>33</v>
      </c>
      <c r="H3532" t="s">
        <v>15</v>
      </c>
      <c r="I3532">
        <v>10</v>
      </c>
      <c r="J3532" s="1">
        <v>44388</v>
      </c>
      <c r="K3532" s="1">
        <v>44389</v>
      </c>
      <c r="L3532">
        <v>1</v>
      </c>
      <c r="M3532" t="s">
        <v>16</v>
      </c>
    </row>
    <row r="3533" spans="2:13" x14ac:dyDescent="0.25">
      <c r="B3533" t="s">
        <v>3556</v>
      </c>
      <c r="C3533" s="1">
        <v>44383</v>
      </c>
      <c r="D3533" t="s">
        <v>18</v>
      </c>
      <c r="E3533">
        <v>886.74</v>
      </c>
      <c r="F3533">
        <v>1.266</v>
      </c>
      <c r="G3533" t="s">
        <v>33</v>
      </c>
      <c r="H3533" t="s">
        <v>15</v>
      </c>
      <c r="I3533">
        <v>10</v>
      </c>
      <c r="J3533" s="1">
        <v>44386</v>
      </c>
      <c r="K3533" s="1">
        <v>44392</v>
      </c>
      <c r="L3533">
        <v>6</v>
      </c>
      <c r="M3533" t="s">
        <v>16</v>
      </c>
    </row>
    <row r="3534" spans="2:13" x14ac:dyDescent="0.25">
      <c r="B3534" t="s">
        <v>3557</v>
      </c>
      <c r="C3534" s="1">
        <v>44383</v>
      </c>
      <c r="D3534" t="s">
        <v>18</v>
      </c>
      <c r="E3534">
        <v>886.74</v>
      </c>
      <c r="F3534">
        <v>1.266</v>
      </c>
      <c r="G3534" t="s">
        <v>26</v>
      </c>
      <c r="H3534" t="s">
        <v>15</v>
      </c>
      <c r="I3534">
        <v>12</v>
      </c>
      <c r="J3534" s="1">
        <v>44387</v>
      </c>
      <c r="K3534" s="1">
        <v>44393</v>
      </c>
      <c r="L3534">
        <v>6</v>
      </c>
      <c r="M3534" t="s">
        <v>16</v>
      </c>
    </row>
    <row r="3535" spans="2:13" x14ac:dyDescent="0.25">
      <c r="B3535" t="s">
        <v>3558</v>
      </c>
      <c r="C3535" s="1">
        <v>44383</v>
      </c>
      <c r="D3535" t="s">
        <v>13</v>
      </c>
      <c r="E3535">
        <v>1215.3599999999999</v>
      </c>
      <c r="F3535">
        <v>1.1200000000000001</v>
      </c>
      <c r="G3535" t="s">
        <v>21</v>
      </c>
      <c r="H3535" t="s">
        <v>15</v>
      </c>
      <c r="I3535">
        <v>10</v>
      </c>
      <c r="J3535" s="1">
        <v>44392</v>
      </c>
      <c r="K3535" s="1">
        <v>44398</v>
      </c>
      <c r="L3535">
        <v>6</v>
      </c>
      <c r="M3535" t="s">
        <v>16</v>
      </c>
    </row>
    <row r="3536" spans="2:13" x14ac:dyDescent="0.25">
      <c r="B3536" t="s">
        <v>3559</v>
      </c>
      <c r="C3536" s="1">
        <v>44383</v>
      </c>
      <c r="D3536" t="s">
        <v>13</v>
      </c>
      <c r="E3536">
        <v>1215.3599999999999</v>
      </c>
      <c r="F3536">
        <v>1.1200000000000001</v>
      </c>
      <c r="G3536" t="s">
        <v>41</v>
      </c>
      <c r="H3536" t="s">
        <v>15</v>
      </c>
      <c r="I3536">
        <v>10</v>
      </c>
      <c r="J3536" s="1">
        <v>44391</v>
      </c>
      <c r="K3536" s="1">
        <v>44397</v>
      </c>
      <c r="L3536">
        <v>6</v>
      </c>
      <c r="M3536" t="s">
        <v>16</v>
      </c>
    </row>
    <row r="3537" spans="2:13" x14ac:dyDescent="0.25">
      <c r="B3537" t="s">
        <v>3560</v>
      </c>
      <c r="C3537" s="1">
        <v>44386</v>
      </c>
      <c r="D3537" t="s">
        <v>18</v>
      </c>
      <c r="E3537">
        <v>1368.22</v>
      </c>
      <c r="F3537">
        <v>12.414999999999999</v>
      </c>
      <c r="G3537" t="s">
        <v>41</v>
      </c>
      <c r="H3537" t="s">
        <v>15</v>
      </c>
      <c r="I3537">
        <v>5</v>
      </c>
      <c r="J3537" s="1">
        <v>44396</v>
      </c>
      <c r="K3537" s="1">
        <v>44397</v>
      </c>
      <c r="L3537">
        <v>1</v>
      </c>
      <c r="M3537" t="s">
        <v>16</v>
      </c>
    </row>
    <row r="3538" spans="2:13" x14ac:dyDescent="0.25">
      <c r="B3538" t="s">
        <v>3561</v>
      </c>
      <c r="C3538" s="1">
        <v>44386</v>
      </c>
      <c r="D3538" t="s">
        <v>18</v>
      </c>
      <c r="E3538">
        <v>1368.22</v>
      </c>
      <c r="F3538">
        <v>12.414999999999999</v>
      </c>
      <c r="G3538" t="s">
        <v>19</v>
      </c>
      <c r="H3538" t="s">
        <v>15</v>
      </c>
      <c r="I3538">
        <v>5</v>
      </c>
      <c r="J3538" s="1">
        <v>44396</v>
      </c>
      <c r="K3538" s="1">
        <v>44397</v>
      </c>
      <c r="L3538">
        <v>1</v>
      </c>
      <c r="M3538" t="s">
        <v>16</v>
      </c>
    </row>
    <row r="3539" spans="2:13" x14ac:dyDescent="0.25">
      <c r="B3539" t="s">
        <v>3562</v>
      </c>
      <c r="C3539" s="1">
        <v>44387</v>
      </c>
      <c r="D3539" t="s">
        <v>38</v>
      </c>
      <c r="E3539">
        <v>602.82000000000005</v>
      </c>
      <c r="F3539">
        <v>3.6629999999999998</v>
      </c>
      <c r="G3539" t="s">
        <v>19</v>
      </c>
      <c r="H3539" t="s">
        <v>15</v>
      </c>
      <c r="I3539">
        <v>3</v>
      </c>
      <c r="J3539" s="1">
        <v>44388</v>
      </c>
      <c r="K3539" s="1">
        <v>44391</v>
      </c>
      <c r="L3539">
        <v>3</v>
      </c>
      <c r="M3539" t="s">
        <v>16</v>
      </c>
    </row>
    <row r="3540" spans="2:13" x14ac:dyDescent="0.25">
      <c r="B3540" t="s">
        <v>3563</v>
      </c>
      <c r="C3540" s="1">
        <v>44387</v>
      </c>
      <c r="D3540" t="s">
        <v>38</v>
      </c>
      <c r="E3540">
        <v>602.82000000000005</v>
      </c>
      <c r="F3540">
        <v>3.6629999999999998</v>
      </c>
      <c r="G3540" t="s">
        <v>19</v>
      </c>
      <c r="H3540" t="s">
        <v>15</v>
      </c>
      <c r="I3540">
        <v>3</v>
      </c>
      <c r="J3540" s="1">
        <v>44397</v>
      </c>
      <c r="K3540" s="1">
        <v>44400</v>
      </c>
      <c r="L3540">
        <v>3</v>
      </c>
      <c r="M3540" t="s">
        <v>16</v>
      </c>
    </row>
    <row r="3541" spans="2:13" x14ac:dyDescent="0.25">
      <c r="B3541" t="s">
        <v>3564</v>
      </c>
      <c r="C3541" s="1">
        <v>44387</v>
      </c>
      <c r="D3541" t="s">
        <v>13</v>
      </c>
      <c r="E3541">
        <v>83.06</v>
      </c>
      <c r="F3541">
        <v>0.45900000000000002</v>
      </c>
      <c r="G3541" t="s">
        <v>19</v>
      </c>
      <c r="H3541" t="s">
        <v>15</v>
      </c>
      <c r="I3541">
        <v>12</v>
      </c>
      <c r="J3541" s="1">
        <v>44390</v>
      </c>
      <c r="K3541" s="1">
        <v>44394</v>
      </c>
      <c r="L3541">
        <v>4</v>
      </c>
      <c r="M3541" t="s">
        <v>16</v>
      </c>
    </row>
    <row r="3542" spans="2:13" x14ac:dyDescent="0.25">
      <c r="B3542" t="s">
        <v>3565</v>
      </c>
      <c r="C3542" s="1">
        <v>44387</v>
      </c>
      <c r="D3542" t="s">
        <v>13</v>
      </c>
      <c r="E3542">
        <v>83.06</v>
      </c>
      <c r="F3542">
        <v>0.45900000000000002</v>
      </c>
      <c r="G3542" t="s">
        <v>14</v>
      </c>
      <c r="H3542" t="s">
        <v>15</v>
      </c>
      <c r="I3542">
        <v>11</v>
      </c>
      <c r="J3542" s="1">
        <v>44397</v>
      </c>
      <c r="K3542" s="1">
        <v>44401</v>
      </c>
      <c r="L3542">
        <v>4</v>
      </c>
      <c r="M3542" t="s">
        <v>16</v>
      </c>
    </row>
    <row r="3543" spans="2:13" x14ac:dyDescent="0.25">
      <c r="B3543" t="s">
        <v>3566</v>
      </c>
      <c r="C3543" s="1">
        <v>44387</v>
      </c>
      <c r="D3543" t="s">
        <v>38</v>
      </c>
      <c r="E3543">
        <v>1688.49</v>
      </c>
      <c r="F3543">
        <v>11.11</v>
      </c>
      <c r="G3543" t="s">
        <v>21</v>
      </c>
      <c r="H3543" t="s">
        <v>15</v>
      </c>
      <c r="I3543">
        <v>6</v>
      </c>
      <c r="J3543" s="1">
        <v>44390</v>
      </c>
      <c r="K3543" s="1">
        <v>44392</v>
      </c>
      <c r="L3543">
        <v>2</v>
      </c>
      <c r="M3543" t="s">
        <v>16</v>
      </c>
    </row>
    <row r="3544" spans="2:13" x14ac:dyDescent="0.25">
      <c r="B3544" t="s">
        <v>3567</v>
      </c>
      <c r="C3544" s="1">
        <v>44387</v>
      </c>
      <c r="D3544" t="s">
        <v>13</v>
      </c>
      <c r="E3544">
        <v>2340.04</v>
      </c>
      <c r="F3544">
        <v>6.6</v>
      </c>
      <c r="G3544" t="s">
        <v>26</v>
      </c>
      <c r="H3544" t="s">
        <v>15</v>
      </c>
      <c r="I3544">
        <v>4</v>
      </c>
      <c r="J3544" s="1">
        <v>44394</v>
      </c>
      <c r="K3544" s="1">
        <v>44404</v>
      </c>
      <c r="L3544">
        <v>10</v>
      </c>
      <c r="M3544" t="s">
        <v>34</v>
      </c>
    </row>
    <row r="3545" spans="2:13" x14ac:dyDescent="0.25">
      <c r="B3545" t="s">
        <v>3568</v>
      </c>
      <c r="C3545" s="1">
        <v>44387</v>
      </c>
      <c r="D3545" t="s">
        <v>13</v>
      </c>
      <c r="E3545">
        <v>2340.04</v>
      </c>
      <c r="F3545">
        <v>6.6</v>
      </c>
      <c r="G3545" t="s">
        <v>19</v>
      </c>
      <c r="H3545" t="s">
        <v>15</v>
      </c>
      <c r="I3545">
        <v>4</v>
      </c>
      <c r="J3545" s="1">
        <v>44388</v>
      </c>
      <c r="K3545" s="1">
        <v>44398</v>
      </c>
      <c r="L3545">
        <v>10</v>
      </c>
      <c r="M3545" t="s">
        <v>34</v>
      </c>
    </row>
    <row r="3546" spans="2:13" x14ac:dyDescent="0.25">
      <c r="B3546" t="s">
        <v>3569</v>
      </c>
      <c r="C3546" s="1">
        <v>44387</v>
      </c>
      <c r="D3546" t="s">
        <v>38</v>
      </c>
      <c r="E3546">
        <v>1688.49</v>
      </c>
      <c r="F3546">
        <v>11.11</v>
      </c>
      <c r="G3546" t="s">
        <v>21</v>
      </c>
      <c r="H3546" t="s">
        <v>15</v>
      </c>
      <c r="I3546">
        <v>6</v>
      </c>
      <c r="J3546" s="1">
        <v>44391</v>
      </c>
      <c r="K3546" s="1">
        <v>44393</v>
      </c>
      <c r="L3546">
        <v>2</v>
      </c>
      <c r="M3546" t="s">
        <v>16</v>
      </c>
    </row>
    <row r="3547" spans="2:13" x14ac:dyDescent="0.25">
      <c r="B3547" t="s">
        <v>3570</v>
      </c>
      <c r="C3547" s="1">
        <v>44387</v>
      </c>
      <c r="D3547" t="s">
        <v>18</v>
      </c>
      <c r="E3547">
        <v>2563.16</v>
      </c>
      <c r="F3547">
        <v>61.148000000000003</v>
      </c>
      <c r="G3547" t="s">
        <v>23</v>
      </c>
      <c r="H3547" t="s">
        <v>15</v>
      </c>
      <c r="I3547">
        <v>9</v>
      </c>
      <c r="J3547" s="1">
        <v>44396</v>
      </c>
      <c r="K3547" s="1">
        <v>44405</v>
      </c>
      <c r="L3547">
        <v>9</v>
      </c>
      <c r="M3547" t="s">
        <v>16</v>
      </c>
    </row>
    <row r="3548" spans="2:13" x14ac:dyDescent="0.25">
      <c r="B3548" t="s">
        <v>3571</v>
      </c>
      <c r="C3548" s="1">
        <v>44387</v>
      </c>
      <c r="D3548" t="s">
        <v>18</v>
      </c>
      <c r="E3548">
        <v>2563.16</v>
      </c>
      <c r="F3548">
        <v>61.148000000000003</v>
      </c>
      <c r="G3548" t="s">
        <v>23</v>
      </c>
      <c r="H3548" t="s">
        <v>15</v>
      </c>
      <c r="I3548">
        <v>9</v>
      </c>
      <c r="J3548" s="1">
        <v>44395</v>
      </c>
      <c r="K3548" s="1">
        <v>44404</v>
      </c>
      <c r="L3548">
        <v>9</v>
      </c>
      <c r="M3548" t="s">
        <v>16</v>
      </c>
    </row>
    <row r="3549" spans="2:13" x14ac:dyDescent="0.25">
      <c r="B3549" t="s">
        <v>3572</v>
      </c>
      <c r="C3549" s="1">
        <v>44387</v>
      </c>
      <c r="D3549" t="s">
        <v>13</v>
      </c>
      <c r="E3549">
        <v>325.83999999999997</v>
      </c>
      <c r="F3549">
        <v>2.6423999999999999</v>
      </c>
      <c r="G3549" t="s">
        <v>23</v>
      </c>
      <c r="H3549" t="s">
        <v>15</v>
      </c>
      <c r="I3549">
        <v>7</v>
      </c>
      <c r="J3549" s="1">
        <v>44397</v>
      </c>
      <c r="K3549" s="1">
        <v>44407</v>
      </c>
      <c r="L3549">
        <v>10</v>
      </c>
      <c r="M3549" t="s">
        <v>34</v>
      </c>
    </row>
    <row r="3550" spans="2:13" x14ac:dyDescent="0.25">
      <c r="B3550" t="s">
        <v>3573</v>
      </c>
      <c r="C3550" s="1">
        <v>44387</v>
      </c>
      <c r="D3550" t="s">
        <v>13</v>
      </c>
      <c r="E3550">
        <v>7613.6</v>
      </c>
      <c r="F3550">
        <v>1.1200000000000001</v>
      </c>
      <c r="G3550" t="s">
        <v>19</v>
      </c>
      <c r="H3550" t="s">
        <v>15</v>
      </c>
      <c r="I3550">
        <v>7</v>
      </c>
      <c r="J3550" s="1">
        <v>44394</v>
      </c>
      <c r="K3550" s="1">
        <v>44395</v>
      </c>
      <c r="L3550">
        <v>1</v>
      </c>
      <c r="M3550" t="s">
        <v>16</v>
      </c>
    </row>
    <row r="3551" spans="2:13" x14ac:dyDescent="0.25">
      <c r="B3551" t="s">
        <v>3574</v>
      </c>
      <c r="C3551" s="1">
        <v>44387</v>
      </c>
      <c r="D3551" t="s">
        <v>13</v>
      </c>
      <c r="E3551">
        <v>480.47</v>
      </c>
      <c r="F3551">
        <v>1.9643999999999999</v>
      </c>
      <c r="G3551" t="s">
        <v>33</v>
      </c>
      <c r="H3551" t="s">
        <v>15</v>
      </c>
      <c r="I3551">
        <v>2</v>
      </c>
      <c r="J3551" s="1">
        <v>44396</v>
      </c>
      <c r="K3551" s="1">
        <v>44398</v>
      </c>
      <c r="L3551">
        <v>2</v>
      </c>
      <c r="M3551" t="s">
        <v>16</v>
      </c>
    </row>
    <row r="3552" spans="2:13" x14ac:dyDescent="0.25">
      <c r="B3552" t="s">
        <v>3575</v>
      </c>
      <c r="C3552" s="1">
        <v>44387</v>
      </c>
      <c r="D3552" t="s">
        <v>13</v>
      </c>
      <c r="E3552">
        <v>325.83999999999997</v>
      </c>
      <c r="F3552">
        <v>2.6423999999999999</v>
      </c>
      <c r="G3552" t="s">
        <v>41</v>
      </c>
      <c r="H3552" t="s">
        <v>15</v>
      </c>
      <c r="I3552">
        <v>7</v>
      </c>
      <c r="J3552" s="1">
        <v>44393</v>
      </c>
      <c r="K3552" s="1">
        <v>44403</v>
      </c>
      <c r="L3552">
        <v>10</v>
      </c>
      <c r="M3552" t="s">
        <v>34</v>
      </c>
    </row>
    <row r="3553" spans="2:13" x14ac:dyDescent="0.25">
      <c r="B3553" t="s">
        <v>3576</v>
      </c>
      <c r="C3553" s="1">
        <v>44387</v>
      </c>
      <c r="D3553" t="s">
        <v>13</v>
      </c>
      <c r="E3553">
        <v>480.47</v>
      </c>
      <c r="F3553">
        <v>1.9643999999999999</v>
      </c>
      <c r="G3553" t="s">
        <v>23</v>
      </c>
      <c r="H3553" t="s">
        <v>15</v>
      </c>
      <c r="I3553">
        <v>4</v>
      </c>
      <c r="J3553" s="1">
        <v>44390</v>
      </c>
      <c r="K3553" s="1">
        <v>44392</v>
      </c>
      <c r="L3553">
        <v>2</v>
      </c>
      <c r="M3553" t="s">
        <v>16</v>
      </c>
    </row>
    <row r="3554" spans="2:13" x14ac:dyDescent="0.25">
      <c r="B3554" t="s">
        <v>3577</v>
      </c>
      <c r="C3554" s="1">
        <v>44387</v>
      </c>
      <c r="D3554" t="s">
        <v>13</v>
      </c>
      <c r="E3554">
        <v>7613.6</v>
      </c>
      <c r="F3554">
        <v>1.1200000000000001</v>
      </c>
      <c r="G3554" t="s">
        <v>41</v>
      </c>
      <c r="H3554" t="s">
        <v>15</v>
      </c>
      <c r="I3554">
        <v>7</v>
      </c>
      <c r="J3554" s="1">
        <v>44388</v>
      </c>
      <c r="K3554" s="1">
        <v>44389</v>
      </c>
      <c r="L3554">
        <v>1</v>
      </c>
      <c r="M3554" t="s">
        <v>16</v>
      </c>
    </row>
    <row r="3555" spans="2:13" x14ac:dyDescent="0.25">
      <c r="B3555" t="s">
        <v>3578</v>
      </c>
      <c r="C3555" s="1">
        <v>44388</v>
      </c>
      <c r="D3555" t="s">
        <v>18</v>
      </c>
      <c r="E3555">
        <v>376.82</v>
      </c>
      <c r="F3555">
        <v>0.67500000000000004</v>
      </c>
      <c r="G3555" t="s">
        <v>21</v>
      </c>
      <c r="H3555" t="s">
        <v>15</v>
      </c>
      <c r="I3555">
        <v>11</v>
      </c>
      <c r="J3555" s="1">
        <v>44396</v>
      </c>
      <c r="K3555" s="1">
        <v>44401</v>
      </c>
      <c r="L3555">
        <v>5</v>
      </c>
      <c r="M3555" t="s">
        <v>16</v>
      </c>
    </row>
    <row r="3556" spans="2:13" x14ac:dyDescent="0.25">
      <c r="B3556" t="s">
        <v>3579</v>
      </c>
      <c r="C3556" s="1">
        <v>44388</v>
      </c>
      <c r="D3556" t="s">
        <v>18</v>
      </c>
      <c r="E3556">
        <v>7470</v>
      </c>
      <c r="F3556">
        <v>48.654000000000003</v>
      </c>
      <c r="G3556" t="s">
        <v>19</v>
      </c>
      <c r="H3556" t="s">
        <v>15</v>
      </c>
      <c r="I3556">
        <v>4</v>
      </c>
      <c r="J3556" s="1">
        <v>44392</v>
      </c>
      <c r="K3556" s="1">
        <v>44395</v>
      </c>
      <c r="L3556">
        <v>3</v>
      </c>
      <c r="M3556" t="s">
        <v>16</v>
      </c>
    </row>
    <row r="3557" spans="2:13" x14ac:dyDescent="0.25">
      <c r="B3557" t="s">
        <v>3580</v>
      </c>
      <c r="C3557" s="1">
        <v>44388</v>
      </c>
      <c r="D3557" t="s">
        <v>18</v>
      </c>
      <c r="E3557">
        <v>7317.74</v>
      </c>
      <c r="F3557">
        <v>77.744</v>
      </c>
      <c r="G3557" t="s">
        <v>41</v>
      </c>
      <c r="H3557" t="s">
        <v>15</v>
      </c>
      <c r="I3557">
        <v>3</v>
      </c>
      <c r="J3557" s="1">
        <v>44396</v>
      </c>
      <c r="K3557" s="1">
        <v>44398</v>
      </c>
      <c r="L3557">
        <v>2</v>
      </c>
      <c r="M3557" t="s">
        <v>16</v>
      </c>
    </row>
    <row r="3558" spans="2:13" x14ac:dyDescent="0.25">
      <c r="B3558" t="s">
        <v>3581</v>
      </c>
      <c r="C3558" s="1">
        <v>44388</v>
      </c>
      <c r="D3558" t="s">
        <v>18</v>
      </c>
      <c r="E3558">
        <v>376.82</v>
      </c>
      <c r="F3558">
        <v>0.67500000000000004</v>
      </c>
      <c r="G3558" t="s">
        <v>26</v>
      </c>
      <c r="H3558" t="s">
        <v>15</v>
      </c>
      <c r="I3558">
        <v>11</v>
      </c>
      <c r="J3558" s="1">
        <v>44396</v>
      </c>
      <c r="K3558" s="1">
        <v>44401</v>
      </c>
      <c r="L3558">
        <v>5</v>
      </c>
      <c r="M3558" t="s">
        <v>16</v>
      </c>
    </row>
    <row r="3559" spans="2:13" x14ac:dyDescent="0.25">
      <c r="B3559" t="s">
        <v>3582</v>
      </c>
      <c r="C3559" s="1">
        <v>44388</v>
      </c>
      <c r="D3559" t="s">
        <v>18</v>
      </c>
      <c r="E3559">
        <v>7470</v>
      </c>
      <c r="F3559">
        <v>48.654000000000003</v>
      </c>
      <c r="G3559" t="s">
        <v>23</v>
      </c>
      <c r="H3559" t="s">
        <v>15</v>
      </c>
      <c r="I3559">
        <v>4</v>
      </c>
      <c r="J3559" s="1">
        <v>44396</v>
      </c>
      <c r="K3559" s="1">
        <v>44399</v>
      </c>
      <c r="L3559">
        <v>3</v>
      </c>
      <c r="M3559" t="s">
        <v>16</v>
      </c>
    </row>
    <row r="3560" spans="2:13" x14ac:dyDescent="0.25">
      <c r="B3560" t="s">
        <v>3583</v>
      </c>
      <c r="C3560" s="1">
        <v>44388</v>
      </c>
      <c r="D3560" t="s">
        <v>18</v>
      </c>
      <c r="E3560">
        <v>7317.74</v>
      </c>
      <c r="F3560">
        <v>77.744</v>
      </c>
      <c r="G3560" t="s">
        <v>26</v>
      </c>
      <c r="H3560" t="s">
        <v>15</v>
      </c>
      <c r="I3560">
        <v>3</v>
      </c>
      <c r="J3560" s="1">
        <v>44395</v>
      </c>
      <c r="K3560" s="1">
        <v>44397</v>
      </c>
      <c r="L3560">
        <v>2</v>
      </c>
      <c r="M3560" t="s">
        <v>16</v>
      </c>
    </row>
    <row r="3561" spans="2:13" x14ac:dyDescent="0.25">
      <c r="B3561" t="s">
        <v>3584</v>
      </c>
      <c r="C3561" s="1">
        <v>44388</v>
      </c>
      <c r="D3561" t="s">
        <v>38</v>
      </c>
      <c r="E3561">
        <v>232.32</v>
      </c>
      <c r="F3561">
        <v>21.948</v>
      </c>
      <c r="G3561" t="s">
        <v>19</v>
      </c>
      <c r="H3561" t="s">
        <v>15</v>
      </c>
      <c r="I3561">
        <v>10</v>
      </c>
      <c r="J3561" s="1">
        <v>44395</v>
      </c>
      <c r="K3561" s="1">
        <v>44403</v>
      </c>
      <c r="L3561">
        <v>8</v>
      </c>
      <c r="M3561" t="s">
        <v>16</v>
      </c>
    </row>
    <row r="3562" spans="2:13" x14ac:dyDescent="0.25">
      <c r="B3562" t="s">
        <v>3585</v>
      </c>
      <c r="C3562" s="1">
        <v>44388</v>
      </c>
      <c r="D3562" t="s">
        <v>38</v>
      </c>
      <c r="E3562">
        <v>3995.34</v>
      </c>
      <c r="F3562">
        <v>21.533999999999999</v>
      </c>
      <c r="G3562" t="s">
        <v>21</v>
      </c>
      <c r="H3562" t="s">
        <v>15</v>
      </c>
      <c r="I3562">
        <v>7</v>
      </c>
      <c r="J3562" s="1">
        <v>44395</v>
      </c>
      <c r="K3562" s="1">
        <v>44403</v>
      </c>
      <c r="L3562">
        <v>8</v>
      </c>
      <c r="M3562" t="s">
        <v>34</v>
      </c>
    </row>
    <row r="3563" spans="2:13" x14ac:dyDescent="0.25">
      <c r="B3563" t="s">
        <v>3586</v>
      </c>
      <c r="C3563" s="1">
        <v>44388</v>
      </c>
      <c r="D3563" t="s">
        <v>13</v>
      </c>
      <c r="E3563">
        <v>1609.76</v>
      </c>
      <c r="F3563">
        <v>1.1200000000000001</v>
      </c>
      <c r="G3563" t="s">
        <v>23</v>
      </c>
      <c r="H3563" t="s">
        <v>15</v>
      </c>
      <c r="I3563">
        <v>4</v>
      </c>
      <c r="J3563" s="1">
        <v>44393</v>
      </c>
      <c r="K3563" s="1">
        <v>44402</v>
      </c>
      <c r="L3563">
        <v>9</v>
      </c>
      <c r="M3563" t="s">
        <v>34</v>
      </c>
    </row>
    <row r="3564" spans="2:13" x14ac:dyDescent="0.25">
      <c r="B3564" t="s">
        <v>3587</v>
      </c>
      <c r="C3564" s="1">
        <v>44388</v>
      </c>
      <c r="D3564" t="s">
        <v>38</v>
      </c>
      <c r="E3564">
        <v>232.32</v>
      </c>
      <c r="F3564">
        <v>21.948</v>
      </c>
      <c r="G3564" t="s">
        <v>21</v>
      </c>
      <c r="H3564" t="s">
        <v>15</v>
      </c>
      <c r="I3564">
        <v>10</v>
      </c>
      <c r="J3564" s="1">
        <v>44397</v>
      </c>
      <c r="K3564" s="1">
        <v>44405</v>
      </c>
      <c r="L3564">
        <v>8</v>
      </c>
      <c r="M3564" t="s">
        <v>16</v>
      </c>
    </row>
    <row r="3565" spans="2:13" x14ac:dyDescent="0.25">
      <c r="B3565" t="s">
        <v>3588</v>
      </c>
      <c r="C3565" s="1">
        <v>44388</v>
      </c>
      <c r="D3565" t="s">
        <v>38</v>
      </c>
      <c r="E3565">
        <v>3995.34</v>
      </c>
      <c r="F3565">
        <v>21.533999999999999</v>
      </c>
      <c r="G3565" t="s">
        <v>14</v>
      </c>
      <c r="H3565" t="s">
        <v>15</v>
      </c>
      <c r="I3565">
        <v>7</v>
      </c>
      <c r="J3565" s="1">
        <v>44390</v>
      </c>
      <c r="K3565" s="1">
        <v>44398</v>
      </c>
      <c r="L3565">
        <v>8</v>
      </c>
      <c r="M3565" t="s">
        <v>34</v>
      </c>
    </row>
    <row r="3566" spans="2:13" x14ac:dyDescent="0.25">
      <c r="B3566" t="s">
        <v>3589</v>
      </c>
      <c r="C3566" s="1">
        <v>44388</v>
      </c>
      <c r="D3566" t="s">
        <v>38</v>
      </c>
      <c r="E3566">
        <v>403.58</v>
      </c>
      <c r="F3566">
        <v>0.89879999999999993</v>
      </c>
      <c r="G3566" t="s">
        <v>19</v>
      </c>
      <c r="H3566" t="s">
        <v>15</v>
      </c>
      <c r="I3566">
        <v>6</v>
      </c>
      <c r="J3566" s="1">
        <v>44391</v>
      </c>
      <c r="K3566" s="1">
        <v>44395</v>
      </c>
      <c r="L3566">
        <v>4</v>
      </c>
      <c r="M3566" t="s">
        <v>16</v>
      </c>
    </row>
    <row r="3567" spans="2:13" x14ac:dyDescent="0.25">
      <c r="B3567" t="s">
        <v>3590</v>
      </c>
      <c r="C3567" s="1">
        <v>44388</v>
      </c>
      <c r="D3567" t="s">
        <v>38</v>
      </c>
      <c r="E3567">
        <v>403.58</v>
      </c>
      <c r="F3567">
        <v>0.89879999999999993</v>
      </c>
      <c r="G3567" t="s">
        <v>19</v>
      </c>
      <c r="H3567" t="s">
        <v>15</v>
      </c>
      <c r="I3567">
        <v>6</v>
      </c>
      <c r="J3567" s="1">
        <v>44395</v>
      </c>
      <c r="K3567" s="1">
        <v>44399</v>
      </c>
      <c r="L3567">
        <v>4</v>
      </c>
      <c r="M3567" t="s">
        <v>16</v>
      </c>
    </row>
    <row r="3568" spans="2:13" x14ac:dyDescent="0.25">
      <c r="B3568" t="s">
        <v>3591</v>
      </c>
      <c r="C3568" s="1">
        <v>44388</v>
      </c>
      <c r="D3568" t="s">
        <v>13</v>
      </c>
      <c r="E3568">
        <v>1609.76</v>
      </c>
      <c r="F3568">
        <v>1.1200000000000001</v>
      </c>
      <c r="G3568" t="s">
        <v>14</v>
      </c>
      <c r="H3568" t="s">
        <v>15</v>
      </c>
      <c r="I3568">
        <v>4</v>
      </c>
      <c r="J3568" s="1">
        <v>44395</v>
      </c>
      <c r="K3568" s="1">
        <v>44404</v>
      </c>
      <c r="L3568">
        <v>9</v>
      </c>
      <c r="M3568" t="s">
        <v>34</v>
      </c>
    </row>
    <row r="3569" spans="2:13" x14ac:dyDescent="0.25">
      <c r="B3569" t="s">
        <v>3592</v>
      </c>
      <c r="C3569" s="1">
        <v>44389</v>
      </c>
      <c r="D3569" t="s">
        <v>18</v>
      </c>
      <c r="E3569">
        <v>6030.46</v>
      </c>
      <c r="F3569">
        <v>14.012</v>
      </c>
      <c r="G3569" t="s">
        <v>41</v>
      </c>
      <c r="H3569" t="s">
        <v>15</v>
      </c>
      <c r="I3569">
        <v>13</v>
      </c>
      <c r="J3569" s="1">
        <v>44392</v>
      </c>
      <c r="K3569" s="1">
        <v>44399</v>
      </c>
      <c r="L3569">
        <v>7</v>
      </c>
      <c r="M3569" t="s">
        <v>16</v>
      </c>
    </row>
    <row r="3570" spans="2:13" x14ac:dyDescent="0.25">
      <c r="B3570" t="s">
        <v>3593</v>
      </c>
      <c r="C3570" s="1">
        <v>44389</v>
      </c>
      <c r="D3570" t="s">
        <v>18</v>
      </c>
      <c r="E3570">
        <v>6030.46</v>
      </c>
      <c r="F3570">
        <v>14.012</v>
      </c>
      <c r="G3570" t="s">
        <v>21</v>
      </c>
      <c r="H3570" t="s">
        <v>15</v>
      </c>
      <c r="I3570">
        <v>13</v>
      </c>
      <c r="J3570" s="1">
        <v>44390</v>
      </c>
      <c r="K3570" s="1">
        <v>44397</v>
      </c>
      <c r="L3570">
        <v>7</v>
      </c>
      <c r="M3570" t="s">
        <v>16</v>
      </c>
    </row>
    <row r="3571" spans="2:13" x14ac:dyDescent="0.25">
      <c r="B3571" t="s">
        <v>3594</v>
      </c>
      <c r="C3571" s="1">
        <v>44389</v>
      </c>
      <c r="D3571" t="s">
        <v>13</v>
      </c>
      <c r="E3571">
        <v>1419.03</v>
      </c>
      <c r="F3571">
        <v>1.1200000000000001</v>
      </c>
      <c r="G3571" t="s">
        <v>23</v>
      </c>
      <c r="H3571" t="s">
        <v>15</v>
      </c>
      <c r="I3571">
        <v>12</v>
      </c>
      <c r="J3571" s="1">
        <v>44392</v>
      </c>
      <c r="K3571" s="1">
        <v>44401</v>
      </c>
      <c r="L3571">
        <v>9</v>
      </c>
      <c r="M3571" t="s">
        <v>16</v>
      </c>
    </row>
    <row r="3572" spans="2:13" x14ac:dyDescent="0.25">
      <c r="B3572" t="s">
        <v>3595</v>
      </c>
      <c r="C3572" s="1">
        <v>44389</v>
      </c>
      <c r="D3572" t="s">
        <v>13</v>
      </c>
      <c r="E3572">
        <v>1419.03</v>
      </c>
      <c r="F3572">
        <v>1.1200000000000001</v>
      </c>
      <c r="G3572" t="s">
        <v>14</v>
      </c>
      <c r="H3572" t="s">
        <v>15</v>
      </c>
      <c r="I3572">
        <v>11</v>
      </c>
      <c r="J3572" s="1">
        <v>44397</v>
      </c>
      <c r="K3572" s="1">
        <v>44406</v>
      </c>
      <c r="L3572">
        <v>9</v>
      </c>
      <c r="M3572" t="s">
        <v>16</v>
      </c>
    </row>
    <row r="3573" spans="2:13" x14ac:dyDescent="0.25">
      <c r="B3573" t="s">
        <v>3596</v>
      </c>
      <c r="C3573" s="1">
        <v>44390</v>
      </c>
      <c r="D3573" t="s">
        <v>18</v>
      </c>
      <c r="E3573">
        <v>89.97</v>
      </c>
      <c r="F3573">
        <v>0.45960000000000001</v>
      </c>
      <c r="G3573" t="s">
        <v>23</v>
      </c>
      <c r="H3573" t="s">
        <v>15</v>
      </c>
      <c r="I3573">
        <v>4</v>
      </c>
      <c r="J3573" s="1">
        <v>44396</v>
      </c>
      <c r="K3573" s="1">
        <v>44403</v>
      </c>
      <c r="L3573">
        <v>7</v>
      </c>
      <c r="M3573" t="s">
        <v>34</v>
      </c>
    </row>
    <row r="3574" spans="2:13" x14ac:dyDescent="0.25">
      <c r="B3574" t="s">
        <v>3597</v>
      </c>
      <c r="C3574" s="1">
        <v>44390</v>
      </c>
      <c r="D3574" t="s">
        <v>18</v>
      </c>
      <c r="E3574">
        <v>89.97</v>
      </c>
      <c r="F3574">
        <v>0.45960000000000001</v>
      </c>
      <c r="G3574" t="s">
        <v>33</v>
      </c>
      <c r="H3574" t="s">
        <v>15</v>
      </c>
      <c r="I3574">
        <v>1</v>
      </c>
      <c r="J3574" s="1">
        <v>44398</v>
      </c>
      <c r="K3574" s="1">
        <v>44405</v>
      </c>
      <c r="L3574">
        <v>7</v>
      </c>
      <c r="M3574" t="s">
        <v>34</v>
      </c>
    </row>
    <row r="3575" spans="2:13" x14ac:dyDescent="0.25">
      <c r="B3575" t="s">
        <v>3598</v>
      </c>
      <c r="C3575" s="1">
        <v>44390</v>
      </c>
      <c r="D3575" t="s">
        <v>13</v>
      </c>
      <c r="E3575">
        <v>214.24</v>
      </c>
      <c r="F3575">
        <v>1.1220000000000001</v>
      </c>
      <c r="G3575" t="s">
        <v>19</v>
      </c>
      <c r="H3575" t="s">
        <v>15</v>
      </c>
      <c r="I3575">
        <v>12</v>
      </c>
      <c r="J3575" s="1">
        <v>44391</v>
      </c>
      <c r="K3575" s="1">
        <v>44392</v>
      </c>
      <c r="L3575">
        <v>1</v>
      </c>
      <c r="M3575" t="s">
        <v>16</v>
      </c>
    </row>
    <row r="3576" spans="2:13" x14ac:dyDescent="0.25">
      <c r="B3576" t="s">
        <v>3599</v>
      </c>
      <c r="C3576" s="1">
        <v>44390</v>
      </c>
      <c r="D3576" t="s">
        <v>13</v>
      </c>
      <c r="E3576">
        <v>214.24</v>
      </c>
      <c r="F3576">
        <v>1.1220000000000001</v>
      </c>
      <c r="G3576" t="s">
        <v>41</v>
      </c>
      <c r="H3576" t="s">
        <v>15</v>
      </c>
      <c r="I3576">
        <v>12</v>
      </c>
      <c r="J3576" s="1">
        <v>44395</v>
      </c>
      <c r="K3576" s="1">
        <v>44396</v>
      </c>
      <c r="L3576">
        <v>1</v>
      </c>
      <c r="M3576" t="s">
        <v>16</v>
      </c>
    </row>
    <row r="3577" spans="2:13" x14ac:dyDescent="0.25">
      <c r="B3577" t="s">
        <v>3600</v>
      </c>
      <c r="C3577" s="1">
        <v>44390</v>
      </c>
      <c r="D3577" t="s">
        <v>18</v>
      </c>
      <c r="E3577">
        <v>332.3</v>
      </c>
      <c r="F3577">
        <v>0.97320000000000007</v>
      </c>
      <c r="G3577" t="s">
        <v>14</v>
      </c>
      <c r="H3577" t="s">
        <v>15</v>
      </c>
      <c r="I3577">
        <v>9</v>
      </c>
      <c r="J3577" s="1">
        <v>44395</v>
      </c>
      <c r="K3577" s="1">
        <v>44404</v>
      </c>
      <c r="L3577">
        <v>9</v>
      </c>
      <c r="M3577" t="s">
        <v>16</v>
      </c>
    </row>
    <row r="3578" spans="2:13" x14ac:dyDescent="0.25">
      <c r="B3578" t="s">
        <v>3601</v>
      </c>
      <c r="C3578" s="1">
        <v>44390</v>
      </c>
      <c r="D3578" t="s">
        <v>18</v>
      </c>
      <c r="E3578">
        <v>3406.54</v>
      </c>
      <c r="F3578">
        <v>16.657</v>
      </c>
      <c r="G3578" t="s">
        <v>19</v>
      </c>
      <c r="H3578" t="s">
        <v>15</v>
      </c>
      <c r="I3578">
        <v>4</v>
      </c>
      <c r="J3578" s="1">
        <v>44400</v>
      </c>
      <c r="K3578" s="1">
        <v>44401</v>
      </c>
      <c r="L3578">
        <v>1</v>
      </c>
      <c r="M3578" t="s">
        <v>16</v>
      </c>
    </row>
    <row r="3579" spans="2:13" x14ac:dyDescent="0.25">
      <c r="B3579" t="s">
        <v>3602</v>
      </c>
      <c r="C3579" s="1">
        <v>44390</v>
      </c>
      <c r="D3579" t="s">
        <v>18</v>
      </c>
      <c r="E3579">
        <v>3777.43</v>
      </c>
      <c r="F3579">
        <v>12.738</v>
      </c>
      <c r="G3579" t="s">
        <v>19</v>
      </c>
      <c r="H3579" t="s">
        <v>15</v>
      </c>
      <c r="I3579">
        <v>5</v>
      </c>
      <c r="J3579" s="1">
        <v>44396</v>
      </c>
      <c r="K3579" s="1">
        <v>44401</v>
      </c>
      <c r="L3579">
        <v>5</v>
      </c>
      <c r="M3579" t="s">
        <v>16</v>
      </c>
    </row>
    <row r="3580" spans="2:13" x14ac:dyDescent="0.25">
      <c r="B3580" t="s">
        <v>3603</v>
      </c>
      <c r="C3580" s="1">
        <v>44390</v>
      </c>
      <c r="D3580" t="s">
        <v>18</v>
      </c>
      <c r="E3580">
        <v>332.3</v>
      </c>
      <c r="F3580">
        <v>0.97320000000000007</v>
      </c>
      <c r="G3580" t="s">
        <v>26</v>
      </c>
      <c r="H3580" t="s">
        <v>15</v>
      </c>
      <c r="I3580">
        <v>9</v>
      </c>
      <c r="J3580" s="1">
        <v>44399</v>
      </c>
      <c r="K3580" s="1">
        <v>44408</v>
      </c>
      <c r="L3580">
        <v>9</v>
      </c>
      <c r="M3580" t="s">
        <v>16</v>
      </c>
    </row>
    <row r="3581" spans="2:13" x14ac:dyDescent="0.25">
      <c r="B3581" t="s">
        <v>3604</v>
      </c>
      <c r="C3581" s="1">
        <v>44390</v>
      </c>
      <c r="D3581" t="s">
        <v>18</v>
      </c>
      <c r="E3581">
        <v>3406.54</v>
      </c>
      <c r="F3581">
        <v>16.657</v>
      </c>
      <c r="G3581" t="s">
        <v>23</v>
      </c>
      <c r="H3581" t="s">
        <v>15</v>
      </c>
      <c r="I3581">
        <v>4</v>
      </c>
      <c r="J3581" s="1">
        <v>44393</v>
      </c>
      <c r="K3581" s="1">
        <v>44394</v>
      </c>
      <c r="L3581">
        <v>1</v>
      </c>
      <c r="M3581" t="s">
        <v>16</v>
      </c>
    </row>
    <row r="3582" spans="2:13" x14ac:dyDescent="0.25">
      <c r="B3582" t="s">
        <v>3605</v>
      </c>
      <c r="C3582" s="1">
        <v>44390</v>
      </c>
      <c r="D3582" t="s">
        <v>18</v>
      </c>
      <c r="E3582">
        <v>3777.43</v>
      </c>
      <c r="F3582">
        <v>12.738</v>
      </c>
      <c r="G3582" t="s">
        <v>14</v>
      </c>
      <c r="H3582" t="s">
        <v>15</v>
      </c>
      <c r="I3582">
        <v>5</v>
      </c>
      <c r="J3582" s="1">
        <v>44398</v>
      </c>
      <c r="K3582" s="1">
        <v>44403</v>
      </c>
      <c r="L3582">
        <v>5</v>
      </c>
      <c r="M3582" t="s">
        <v>16</v>
      </c>
    </row>
    <row r="3583" spans="2:13" x14ac:dyDescent="0.25">
      <c r="B3583" t="s">
        <v>3606</v>
      </c>
      <c r="C3583" s="1">
        <v>44390</v>
      </c>
      <c r="D3583" t="s">
        <v>18</v>
      </c>
      <c r="E3583">
        <v>457.57</v>
      </c>
      <c r="F3583">
        <v>0.51700000000000002</v>
      </c>
      <c r="G3583" t="s">
        <v>19</v>
      </c>
      <c r="H3583" t="s">
        <v>15</v>
      </c>
      <c r="I3583">
        <v>3</v>
      </c>
      <c r="J3583" s="1">
        <v>44395</v>
      </c>
      <c r="K3583" s="1">
        <v>44405</v>
      </c>
      <c r="L3583">
        <v>10</v>
      </c>
      <c r="M3583" t="s">
        <v>34</v>
      </c>
    </row>
    <row r="3584" spans="2:13" x14ac:dyDescent="0.25">
      <c r="B3584" t="s">
        <v>3607</v>
      </c>
      <c r="C3584" s="1">
        <v>44390</v>
      </c>
      <c r="D3584" t="s">
        <v>18</v>
      </c>
      <c r="E3584">
        <v>1654.39</v>
      </c>
      <c r="F3584">
        <v>9.1920000000000002</v>
      </c>
      <c r="G3584" t="s">
        <v>21</v>
      </c>
      <c r="H3584" t="s">
        <v>15</v>
      </c>
      <c r="I3584">
        <v>6</v>
      </c>
      <c r="J3584" s="1">
        <v>44398</v>
      </c>
      <c r="K3584" s="1">
        <v>44404</v>
      </c>
      <c r="L3584">
        <v>6</v>
      </c>
      <c r="M3584" t="s">
        <v>16</v>
      </c>
    </row>
    <row r="3585" spans="2:13" x14ac:dyDescent="0.25">
      <c r="B3585" t="s">
        <v>3608</v>
      </c>
      <c r="C3585" s="1">
        <v>44390</v>
      </c>
      <c r="D3585" t="s">
        <v>18</v>
      </c>
      <c r="E3585">
        <v>1654.39</v>
      </c>
      <c r="F3585">
        <v>9.1920000000000002</v>
      </c>
      <c r="G3585" t="s">
        <v>26</v>
      </c>
      <c r="H3585" t="s">
        <v>15</v>
      </c>
      <c r="I3585">
        <v>6</v>
      </c>
      <c r="J3585" s="1">
        <v>44395</v>
      </c>
      <c r="K3585" s="1">
        <v>44401</v>
      </c>
      <c r="L3585">
        <v>6</v>
      </c>
      <c r="M3585" t="s">
        <v>16</v>
      </c>
    </row>
    <row r="3586" spans="2:13" x14ac:dyDescent="0.25">
      <c r="B3586" t="s">
        <v>3609</v>
      </c>
      <c r="C3586" s="1">
        <v>44390</v>
      </c>
      <c r="D3586" t="s">
        <v>18</v>
      </c>
      <c r="E3586">
        <v>457.57</v>
      </c>
      <c r="F3586">
        <v>0.51700000000000002</v>
      </c>
      <c r="G3586" t="s">
        <v>41</v>
      </c>
      <c r="H3586" t="s">
        <v>15</v>
      </c>
      <c r="I3586">
        <v>3</v>
      </c>
      <c r="J3586" s="1">
        <v>44391</v>
      </c>
      <c r="K3586" s="1">
        <v>44401</v>
      </c>
      <c r="L3586">
        <v>10</v>
      </c>
      <c r="M3586" t="s">
        <v>34</v>
      </c>
    </row>
    <row r="3587" spans="2:13" x14ac:dyDescent="0.25">
      <c r="B3587" t="s">
        <v>3610</v>
      </c>
      <c r="C3587" s="1">
        <v>44390</v>
      </c>
      <c r="D3587" t="s">
        <v>18</v>
      </c>
      <c r="E3587">
        <v>353.06</v>
      </c>
      <c r="F3587">
        <v>4.6790000000000003</v>
      </c>
      <c r="G3587" t="s">
        <v>21</v>
      </c>
      <c r="H3587" t="s">
        <v>15</v>
      </c>
      <c r="I3587">
        <v>13</v>
      </c>
      <c r="J3587" s="1">
        <v>44399</v>
      </c>
      <c r="K3587" s="1">
        <v>44404</v>
      </c>
      <c r="L3587">
        <v>5</v>
      </c>
      <c r="M3587" t="s">
        <v>16</v>
      </c>
    </row>
    <row r="3588" spans="2:13" x14ac:dyDescent="0.25">
      <c r="B3588" t="s">
        <v>3611</v>
      </c>
      <c r="C3588" s="1">
        <v>44390</v>
      </c>
      <c r="D3588" t="s">
        <v>18</v>
      </c>
      <c r="E3588">
        <v>353.06</v>
      </c>
      <c r="F3588">
        <v>4.6790000000000003</v>
      </c>
      <c r="G3588" t="s">
        <v>41</v>
      </c>
      <c r="H3588" t="s">
        <v>15</v>
      </c>
      <c r="I3588">
        <v>13</v>
      </c>
      <c r="J3588" s="1">
        <v>44398</v>
      </c>
      <c r="K3588" s="1">
        <v>44403</v>
      </c>
      <c r="L3588">
        <v>5</v>
      </c>
      <c r="M3588" t="s">
        <v>16</v>
      </c>
    </row>
    <row r="3589" spans="2:13" x14ac:dyDescent="0.25">
      <c r="B3589" t="s">
        <v>3612</v>
      </c>
      <c r="C3589" s="1">
        <v>44393</v>
      </c>
      <c r="D3589" t="s">
        <v>13</v>
      </c>
      <c r="E3589">
        <v>393.24</v>
      </c>
      <c r="F3589">
        <v>0.44</v>
      </c>
      <c r="G3589" t="s">
        <v>26</v>
      </c>
      <c r="H3589" t="s">
        <v>15</v>
      </c>
      <c r="I3589">
        <v>4</v>
      </c>
      <c r="J3589" s="1">
        <v>44398</v>
      </c>
      <c r="K3589" s="1">
        <v>44408</v>
      </c>
      <c r="L3589">
        <v>10</v>
      </c>
      <c r="M3589" t="s">
        <v>34</v>
      </c>
    </row>
    <row r="3590" spans="2:13" x14ac:dyDescent="0.25">
      <c r="B3590" t="s">
        <v>3613</v>
      </c>
      <c r="C3590" s="1">
        <v>44393</v>
      </c>
      <c r="D3590" t="s">
        <v>13</v>
      </c>
      <c r="E3590">
        <v>2632.65</v>
      </c>
      <c r="F3590">
        <v>3.851</v>
      </c>
      <c r="G3590" t="s">
        <v>19</v>
      </c>
      <c r="H3590" t="s">
        <v>15</v>
      </c>
      <c r="I3590">
        <v>4</v>
      </c>
      <c r="J3590" s="1">
        <v>44396</v>
      </c>
      <c r="K3590" s="1">
        <v>44406</v>
      </c>
      <c r="L3590">
        <v>10</v>
      </c>
      <c r="M3590" t="s">
        <v>34</v>
      </c>
    </row>
    <row r="3591" spans="2:13" x14ac:dyDescent="0.25">
      <c r="B3591" t="s">
        <v>3614</v>
      </c>
      <c r="C3591" s="1">
        <v>44393</v>
      </c>
      <c r="D3591" t="s">
        <v>13</v>
      </c>
      <c r="E3591">
        <v>2632.65</v>
      </c>
      <c r="F3591">
        <v>3.851</v>
      </c>
      <c r="G3591" t="s">
        <v>41</v>
      </c>
      <c r="H3591" t="s">
        <v>15</v>
      </c>
      <c r="I3591">
        <v>4</v>
      </c>
      <c r="J3591" s="1">
        <v>44402</v>
      </c>
      <c r="K3591" s="1">
        <v>44412</v>
      </c>
      <c r="L3591">
        <v>10</v>
      </c>
      <c r="M3591" t="s">
        <v>34</v>
      </c>
    </row>
    <row r="3592" spans="2:13" x14ac:dyDescent="0.25">
      <c r="B3592" t="s">
        <v>3615</v>
      </c>
      <c r="C3592" s="1">
        <v>44393</v>
      </c>
      <c r="D3592" t="s">
        <v>18</v>
      </c>
      <c r="E3592">
        <v>1751.99</v>
      </c>
      <c r="F3592">
        <v>15.956</v>
      </c>
      <c r="G3592" t="s">
        <v>14</v>
      </c>
      <c r="H3592" t="s">
        <v>15</v>
      </c>
      <c r="I3592">
        <v>12</v>
      </c>
      <c r="J3592" s="1">
        <v>44395</v>
      </c>
      <c r="K3592" s="1">
        <v>44403</v>
      </c>
      <c r="L3592">
        <v>8</v>
      </c>
      <c r="M3592" t="s">
        <v>16</v>
      </c>
    </row>
    <row r="3593" spans="2:13" x14ac:dyDescent="0.25">
      <c r="B3593" t="s">
        <v>3616</v>
      </c>
      <c r="C3593" s="1">
        <v>44393</v>
      </c>
      <c r="D3593" t="s">
        <v>13</v>
      </c>
      <c r="E3593">
        <v>107.3</v>
      </c>
      <c r="F3593">
        <v>0.121</v>
      </c>
      <c r="G3593" t="s">
        <v>14</v>
      </c>
      <c r="H3593" t="s">
        <v>15</v>
      </c>
      <c r="I3593">
        <v>4</v>
      </c>
      <c r="J3593" s="1">
        <v>44401</v>
      </c>
      <c r="K3593" s="1">
        <v>44411</v>
      </c>
      <c r="L3593">
        <v>10</v>
      </c>
      <c r="M3593" t="s">
        <v>34</v>
      </c>
    </row>
    <row r="3594" spans="2:13" x14ac:dyDescent="0.25">
      <c r="B3594" t="s">
        <v>3617</v>
      </c>
      <c r="C3594" s="1">
        <v>44393</v>
      </c>
      <c r="D3594" t="s">
        <v>13</v>
      </c>
      <c r="E3594">
        <v>107.3</v>
      </c>
      <c r="F3594">
        <v>0.121</v>
      </c>
      <c r="G3594" t="s">
        <v>19</v>
      </c>
      <c r="H3594" t="s">
        <v>15</v>
      </c>
      <c r="I3594">
        <v>4</v>
      </c>
      <c r="J3594" s="1">
        <v>44396</v>
      </c>
      <c r="K3594" s="1">
        <v>44406</v>
      </c>
      <c r="L3594">
        <v>10</v>
      </c>
      <c r="M3594" t="s">
        <v>34</v>
      </c>
    </row>
    <row r="3595" spans="2:13" x14ac:dyDescent="0.25">
      <c r="B3595" t="s">
        <v>3618</v>
      </c>
      <c r="C3595" s="1">
        <v>44393</v>
      </c>
      <c r="D3595" t="s">
        <v>13</v>
      </c>
      <c r="E3595">
        <v>393.24</v>
      </c>
      <c r="F3595">
        <v>0.44</v>
      </c>
      <c r="G3595" t="s">
        <v>19</v>
      </c>
      <c r="H3595" t="s">
        <v>15</v>
      </c>
      <c r="I3595">
        <v>4</v>
      </c>
      <c r="J3595" s="1">
        <v>44400</v>
      </c>
      <c r="K3595" s="1">
        <v>44410</v>
      </c>
      <c r="L3595">
        <v>10</v>
      </c>
      <c r="M3595" t="s">
        <v>34</v>
      </c>
    </row>
    <row r="3596" spans="2:13" x14ac:dyDescent="0.25">
      <c r="B3596" t="s">
        <v>3619</v>
      </c>
      <c r="C3596" s="1">
        <v>44393</v>
      </c>
      <c r="D3596" t="s">
        <v>18</v>
      </c>
      <c r="E3596">
        <v>1751.99</v>
      </c>
      <c r="F3596">
        <v>15.956</v>
      </c>
      <c r="G3596" t="s">
        <v>26</v>
      </c>
      <c r="H3596" t="s">
        <v>15</v>
      </c>
      <c r="I3596">
        <v>13</v>
      </c>
      <c r="J3596" s="1">
        <v>44396</v>
      </c>
      <c r="K3596" s="1">
        <v>44404</v>
      </c>
      <c r="L3596">
        <v>8</v>
      </c>
      <c r="M3596" t="s">
        <v>16</v>
      </c>
    </row>
    <row r="3597" spans="2:13" x14ac:dyDescent="0.25">
      <c r="B3597" t="s">
        <v>3620</v>
      </c>
      <c r="C3597" s="1">
        <v>44393</v>
      </c>
      <c r="D3597" t="s">
        <v>18</v>
      </c>
      <c r="E3597">
        <v>51.35</v>
      </c>
      <c r="F3597">
        <v>0.38519999999999999</v>
      </c>
      <c r="G3597" t="s">
        <v>19</v>
      </c>
      <c r="H3597" t="s">
        <v>15</v>
      </c>
      <c r="I3597">
        <v>6</v>
      </c>
      <c r="J3597" s="1">
        <v>44402</v>
      </c>
      <c r="K3597" s="1">
        <v>44404</v>
      </c>
      <c r="L3597">
        <v>2</v>
      </c>
      <c r="M3597" t="s">
        <v>16</v>
      </c>
    </row>
    <row r="3598" spans="2:13" x14ac:dyDescent="0.25">
      <c r="B3598" t="s">
        <v>3621</v>
      </c>
      <c r="C3598" s="1">
        <v>44393</v>
      </c>
      <c r="D3598" t="s">
        <v>18</v>
      </c>
      <c r="E3598">
        <v>1718.32</v>
      </c>
      <c r="F3598">
        <v>10.4232</v>
      </c>
      <c r="G3598" t="s">
        <v>26</v>
      </c>
      <c r="H3598" t="s">
        <v>15</v>
      </c>
      <c r="I3598">
        <v>8</v>
      </c>
      <c r="J3598" s="1">
        <v>44395</v>
      </c>
      <c r="K3598" s="1">
        <v>44400</v>
      </c>
      <c r="L3598">
        <v>5</v>
      </c>
      <c r="M3598" t="s">
        <v>16</v>
      </c>
    </row>
    <row r="3599" spans="2:13" x14ac:dyDescent="0.25">
      <c r="B3599" t="s">
        <v>3622</v>
      </c>
      <c r="C3599" s="1">
        <v>44393</v>
      </c>
      <c r="D3599" t="s">
        <v>18</v>
      </c>
      <c r="E3599">
        <v>1057.18</v>
      </c>
      <c r="F3599">
        <v>3.0432000000000001</v>
      </c>
      <c r="G3599" t="s">
        <v>23</v>
      </c>
      <c r="H3599" t="s">
        <v>15</v>
      </c>
      <c r="I3599">
        <v>13</v>
      </c>
      <c r="J3599" s="1">
        <v>44400</v>
      </c>
      <c r="K3599" s="1">
        <v>44401</v>
      </c>
      <c r="L3599">
        <v>1</v>
      </c>
      <c r="M3599" t="s">
        <v>16</v>
      </c>
    </row>
    <row r="3600" spans="2:13" x14ac:dyDescent="0.25">
      <c r="B3600" t="s">
        <v>3623</v>
      </c>
      <c r="C3600" s="1">
        <v>44393</v>
      </c>
      <c r="D3600" t="s">
        <v>18</v>
      </c>
      <c r="E3600">
        <v>51.35</v>
      </c>
      <c r="F3600">
        <v>0.38519999999999999</v>
      </c>
      <c r="G3600" t="s">
        <v>14</v>
      </c>
      <c r="H3600" t="s">
        <v>15</v>
      </c>
      <c r="I3600">
        <v>5</v>
      </c>
      <c r="J3600" s="1">
        <v>44402</v>
      </c>
      <c r="K3600" s="1">
        <v>44404</v>
      </c>
      <c r="L3600">
        <v>2</v>
      </c>
      <c r="M3600" t="s">
        <v>16</v>
      </c>
    </row>
    <row r="3601" spans="2:13" x14ac:dyDescent="0.25">
      <c r="B3601" t="s">
        <v>3624</v>
      </c>
      <c r="C3601" s="1">
        <v>44393</v>
      </c>
      <c r="D3601" t="s">
        <v>18</v>
      </c>
      <c r="E3601">
        <v>1718.32</v>
      </c>
      <c r="F3601">
        <v>10.4232</v>
      </c>
      <c r="G3601" t="s">
        <v>23</v>
      </c>
      <c r="H3601" t="s">
        <v>15</v>
      </c>
      <c r="I3601">
        <v>8</v>
      </c>
      <c r="J3601" s="1">
        <v>44396</v>
      </c>
      <c r="K3601" s="1">
        <v>44401</v>
      </c>
      <c r="L3601">
        <v>5</v>
      </c>
      <c r="M3601" t="s">
        <v>16</v>
      </c>
    </row>
    <row r="3602" spans="2:13" x14ac:dyDescent="0.25">
      <c r="B3602" t="s">
        <v>3625</v>
      </c>
      <c r="C3602" s="1">
        <v>44393</v>
      </c>
      <c r="D3602" t="s">
        <v>18</v>
      </c>
      <c r="E3602">
        <v>1057.18</v>
      </c>
      <c r="F3602">
        <v>3.0432000000000001</v>
      </c>
      <c r="G3602" t="s">
        <v>26</v>
      </c>
      <c r="H3602" t="s">
        <v>15</v>
      </c>
      <c r="I3602">
        <v>13</v>
      </c>
      <c r="J3602" s="1">
        <v>44396</v>
      </c>
      <c r="K3602" s="1">
        <v>44397</v>
      </c>
      <c r="L3602">
        <v>1</v>
      </c>
      <c r="M3602" t="s">
        <v>16</v>
      </c>
    </row>
    <row r="3603" spans="2:13" x14ac:dyDescent="0.25">
      <c r="B3603" t="s">
        <v>3626</v>
      </c>
      <c r="C3603" s="1">
        <v>44393</v>
      </c>
      <c r="D3603" t="s">
        <v>13</v>
      </c>
      <c r="E3603">
        <v>321.02</v>
      </c>
      <c r="F3603">
        <v>1.1200000000000001</v>
      </c>
      <c r="G3603" t="s">
        <v>21</v>
      </c>
      <c r="H3603" t="s">
        <v>15</v>
      </c>
      <c r="I3603">
        <v>11</v>
      </c>
      <c r="J3603" s="1">
        <v>44395</v>
      </c>
      <c r="K3603" s="1">
        <v>44403</v>
      </c>
      <c r="L3603">
        <v>8</v>
      </c>
      <c r="M3603" t="s">
        <v>16</v>
      </c>
    </row>
    <row r="3604" spans="2:13" x14ac:dyDescent="0.25">
      <c r="B3604" t="s">
        <v>3627</v>
      </c>
      <c r="C3604" s="1">
        <v>44393</v>
      </c>
      <c r="D3604" t="s">
        <v>13</v>
      </c>
      <c r="E3604">
        <v>2209.8000000000002</v>
      </c>
      <c r="F3604">
        <v>15.500999999999999</v>
      </c>
      <c r="G3604" t="s">
        <v>21</v>
      </c>
      <c r="H3604" t="s">
        <v>15</v>
      </c>
      <c r="I3604">
        <v>4</v>
      </c>
      <c r="J3604" s="1">
        <v>44402</v>
      </c>
      <c r="K3604" s="1">
        <v>44411</v>
      </c>
      <c r="L3604">
        <v>9</v>
      </c>
      <c r="M3604" t="s">
        <v>34</v>
      </c>
    </row>
    <row r="3605" spans="2:13" x14ac:dyDescent="0.25">
      <c r="B3605" t="s">
        <v>3628</v>
      </c>
      <c r="C3605" s="1">
        <v>44393</v>
      </c>
      <c r="D3605" t="s">
        <v>13</v>
      </c>
      <c r="E3605">
        <v>951.12</v>
      </c>
      <c r="F3605">
        <v>8.6389999999999993</v>
      </c>
      <c r="G3605" t="s">
        <v>26</v>
      </c>
      <c r="H3605" t="s">
        <v>15</v>
      </c>
      <c r="I3605">
        <v>7</v>
      </c>
      <c r="J3605" s="1">
        <v>44399</v>
      </c>
      <c r="K3605" s="1">
        <v>44400</v>
      </c>
      <c r="L3605">
        <v>1</v>
      </c>
      <c r="M3605" t="s">
        <v>16</v>
      </c>
    </row>
    <row r="3606" spans="2:13" x14ac:dyDescent="0.25">
      <c r="B3606" t="s">
        <v>3629</v>
      </c>
      <c r="C3606" s="1">
        <v>44393</v>
      </c>
      <c r="D3606" t="s">
        <v>13</v>
      </c>
      <c r="E3606">
        <v>1948.44</v>
      </c>
      <c r="F3606">
        <v>10.78</v>
      </c>
      <c r="G3606" t="s">
        <v>14</v>
      </c>
      <c r="H3606" t="s">
        <v>15</v>
      </c>
      <c r="I3606">
        <v>9</v>
      </c>
      <c r="J3606" s="1">
        <v>44403</v>
      </c>
      <c r="K3606" s="1">
        <v>44409</v>
      </c>
      <c r="L3606">
        <v>6</v>
      </c>
      <c r="M3606" t="s">
        <v>16</v>
      </c>
    </row>
    <row r="3607" spans="2:13" x14ac:dyDescent="0.25">
      <c r="B3607" t="s">
        <v>3630</v>
      </c>
      <c r="C3607" s="1">
        <v>44393</v>
      </c>
      <c r="D3607" t="s">
        <v>13</v>
      </c>
      <c r="E3607">
        <v>2209.8000000000002</v>
      </c>
      <c r="F3607">
        <v>15.500999999999999</v>
      </c>
      <c r="G3607" t="s">
        <v>23</v>
      </c>
      <c r="H3607" t="s">
        <v>15</v>
      </c>
      <c r="I3607">
        <v>4</v>
      </c>
      <c r="J3607" s="1">
        <v>44395</v>
      </c>
      <c r="K3607" s="1">
        <v>44404</v>
      </c>
      <c r="L3607">
        <v>9</v>
      </c>
      <c r="M3607" t="s">
        <v>34</v>
      </c>
    </row>
    <row r="3608" spans="2:13" x14ac:dyDescent="0.25">
      <c r="B3608" t="s">
        <v>3631</v>
      </c>
      <c r="C3608" s="1">
        <v>44393</v>
      </c>
      <c r="D3608" t="s">
        <v>13</v>
      </c>
      <c r="E3608">
        <v>951.12</v>
      </c>
      <c r="F3608">
        <v>8.6389999999999993</v>
      </c>
      <c r="G3608" t="s">
        <v>41</v>
      </c>
      <c r="H3608" t="s">
        <v>15</v>
      </c>
      <c r="I3608">
        <v>7</v>
      </c>
      <c r="J3608" s="1">
        <v>44397</v>
      </c>
      <c r="K3608" s="1">
        <v>44398</v>
      </c>
      <c r="L3608">
        <v>1</v>
      </c>
      <c r="M3608" t="s">
        <v>16</v>
      </c>
    </row>
    <row r="3609" spans="2:13" x14ac:dyDescent="0.25">
      <c r="B3609" t="s">
        <v>3632</v>
      </c>
      <c r="C3609" s="1">
        <v>44393</v>
      </c>
      <c r="D3609" t="s">
        <v>13</v>
      </c>
      <c r="E3609">
        <v>1948.44</v>
      </c>
      <c r="F3609">
        <v>10.78</v>
      </c>
      <c r="G3609" t="s">
        <v>26</v>
      </c>
      <c r="H3609" t="s">
        <v>15</v>
      </c>
      <c r="I3609">
        <v>10</v>
      </c>
      <c r="J3609" s="1">
        <v>44399</v>
      </c>
      <c r="K3609" s="1">
        <v>44405</v>
      </c>
      <c r="L3609">
        <v>6</v>
      </c>
      <c r="M3609" t="s">
        <v>16</v>
      </c>
    </row>
    <row r="3610" spans="2:13" x14ac:dyDescent="0.25">
      <c r="B3610" t="s">
        <v>3633</v>
      </c>
      <c r="C3610" s="1">
        <v>44393</v>
      </c>
      <c r="D3610" t="s">
        <v>18</v>
      </c>
      <c r="E3610">
        <v>1188.26</v>
      </c>
      <c r="F3610">
        <v>3.3</v>
      </c>
      <c r="G3610" t="s">
        <v>21</v>
      </c>
      <c r="H3610" t="s">
        <v>15</v>
      </c>
      <c r="I3610">
        <v>4</v>
      </c>
      <c r="J3610" s="1">
        <v>44400</v>
      </c>
      <c r="K3610" s="1">
        <v>44410</v>
      </c>
      <c r="L3610">
        <v>10</v>
      </c>
      <c r="M3610" t="s">
        <v>34</v>
      </c>
    </row>
    <row r="3611" spans="2:13" x14ac:dyDescent="0.25">
      <c r="B3611" t="s">
        <v>3634</v>
      </c>
      <c r="C3611" s="1">
        <v>44393</v>
      </c>
      <c r="D3611" t="s">
        <v>18</v>
      </c>
      <c r="E3611">
        <v>1188.26</v>
      </c>
      <c r="F3611">
        <v>3.3</v>
      </c>
      <c r="G3611" t="s">
        <v>19</v>
      </c>
      <c r="H3611" t="s">
        <v>15</v>
      </c>
      <c r="I3611">
        <v>4</v>
      </c>
      <c r="J3611" s="1">
        <v>44395</v>
      </c>
      <c r="K3611" s="1">
        <v>44405</v>
      </c>
      <c r="L3611">
        <v>10</v>
      </c>
      <c r="M3611" t="s">
        <v>34</v>
      </c>
    </row>
    <row r="3612" spans="2:13" x14ac:dyDescent="0.25">
      <c r="B3612" t="s">
        <v>3635</v>
      </c>
      <c r="C3612" s="1">
        <v>44393</v>
      </c>
      <c r="D3612" t="s">
        <v>13</v>
      </c>
      <c r="E3612">
        <v>321.02</v>
      </c>
      <c r="F3612">
        <v>1.1200000000000001</v>
      </c>
      <c r="G3612" t="s">
        <v>23</v>
      </c>
      <c r="H3612" t="s">
        <v>15</v>
      </c>
      <c r="I3612">
        <v>11</v>
      </c>
      <c r="J3612" s="1">
        <v>44395</v>
      </c>
      <c r="K3612" s="1">
        <v>44403</v>
      </c>
      <c r="L3612">
        <v>8</v>
      </c>
      <c r="M3612" t="s">
        <v>16</v>
      </c>
    </row>
    <row r="3613" spans="2:13" x14ac:dyDescent="0.25">
      <c r="B3613" t="s">
        <v>3636</v>
      </c>
      <c r="C3613" s="1">
        <v>44395</v>
      </c>
      <c r="D3613" t="s">
        <v>18</v>
      </c>
      <c r="E3613">
        <v>189.02</v>
      </c>
      <c r="F3613">
        <v>6.5990000000000002</v>
      </c>
      <c r="G3613" t="s">
        <v>33</v>
      </c>
      <c r="H3613" t="s">
        <v>15</v>
      </c>
      <c r="I3613">
        <v>3</v>
      </c>
      <c r="J3613" s="1">
        <v>44401</v>
      </c>
      <c r="K3613" s="1">
        <v>44410</v>
      </c>
      <c r="L3613">
        <v>9</v>
      </c>
      <c r="M3613" t="s">
        <v>34</v>
      </c>
    </row>
    <row r="3614" spans="2:13" x14ac:dyDescent="0.25">
      <c r="B3614" t="s">
        <v>3637</v>
      </c>
      <c r="C3614" s="1">
        <v>44395</v>
      </c>
      <c r="D3614" t="s">
        <v>13</v>
      </c>
      <c r="E3614">
        <v>873.92</v>
      </c>
      <c r="F3614">
        <v>1.76</v>
      </c>
      <c r="G3614" t="s">
        <v>33</v>
      </c>
      <c r="H3614" t="s">
        <v>15</v>
      </c>
      <c r="I3614">
        <v>7</v>
      </c>
      <c r="J3614" s="1">
        <v>44403</v>
      </c>
      <c r="K3614" s="1">
        <v>44412</v>
      </c>
      <c r="L3614">
        <v>9</v>
      </c>
      <c r="M3614" t="s">
        <v>34</v>
      </c>
    </row>
    <row r="3615" spans="2:13" x14ac:dyDescent="0.25">
      <c r="B3615" t="s">
        <v>3638</v>
      </c>
      <c r="C3615" s="1">
        <v>44395</v>
      </c>
      <c r="D3615" t="s">
        <v>13</v>
      </c>
      <c r="E3615">
        <v>873.92</v>
      </c>
      <c r="F3615">
        <v>1.76</v>
      </c>
      <c r="G3615" t="s">
        <v>23</v>
      </c>
      <c r="H3615" t="s">
        <v>15</v>
      </c>
      <c r="I3615">
        <v>9</v>
      </c>
      <c r="J3615" s="1">
        <v>44401</v>
      </c>
      <c r="K3615" s="1">
        <v>44410</v>
      </c>
      <c r="L3615">
        <v>9</v>
      </c>
      <c r="M3615" t="s">
        <v>16</v>
      </c>
    </row>
    <row r="3616" spans="2:13" x14ac:dyDescent="0.25">
      <c r="B3616" t="s">
        <v>3639</v>
      </c>
      <c r="C3616" s="1">
        <v>44395</v>
      </c>
      <c r="D3616" t="s">
        <v>18</v>
      </c>
      <c r="E3616">
        <v>189.02</v>
      </c>
      <c r="F3616">
        <v>6.5990000000000002</v>
      </c>
      <c r="G3616" t="s">
        <v>21</v>
      </c>
      <c r="H3616" t="s">
        <v>15</v>
      </c>
      <c r="I3616">
        <v>6</v>
      </c>
      <c r="J3616" s="1">
        <v>44399</v>
      </c>
      <c r="K3616" s="1">
        <v>44408</v>
      </c>
      <c r="L3616">
        <v>9</v>
      </c>
      <c r="M3616" t="s">
        <v>34</v>
      </c>
    </row>
    <row r="3617" spans="2:13" x14ac:dyDescent="0.25">
      <c r="B3617" t="s">
        <v>3640</v>
      </c>
      <c r="C3617" s="1">
        <v>44395</v>
      </c>
      <c r="D3617" t="s">
        <v>13</v>
      </c>
      <c r="E3617">
        <v>81.88</v>
      </c>
      <c r="F3617">
        <v>0.66</v>
      </c>
      <c r="G3617" t="s">
        <v>21</v>
      </c>
      <c r="H3617" t="s">
        <v>15</v>
      </c>
      <c r="I3617">
        <v>7</v>
      </c>
      <c r="J3617" s="1">
        <v>44400</v>
      </c>
      <c r="K3617" s="1">
        <v>44403</v>
      </c>
      <c r="L3617">
        <v>3</v>
      </c>
      <c r="M3617" t="s">
        <v>16</v>
      </c>
    </row>
    <row r="3618" spans="2:13" x14ac:dyDescent="0.25">
      <c r="B3618" t="s">
        <v>3641</v>
      </c>
      <c r="C3618" s="1">
        <v>44395</v>
      </c>
      <c r="D3618" t="s">
        <v>13</v>
      </c>
      <c r="E3618">
        <v>81.88</v>
      </c>
      <c r="F3618">
        <v>0.66</v>
      </c>
      <c r="G3618" t="s">
        <v>21</v>
      </c>
      <c r="H3618" t="s">
        <v>15</v>
      </c>
      <c r="I3618">
        <v>7</v>
      </c>
      <c r="J3618" s="1">
        <v>44400</v>
      </c>
      <c r="K3618" s="1">
        <v>44403</v>
      </c>
      <c r="L3618">
        <v>3</v>
      </c>
      <c r="M3618" t="s">
        <v>16</v>
      </c>
    </row>
    <row r="3619" spans="2:13" x14ac:dyDescent="0.25">
      <c r="B3619" t="s">
        <v>3642</v>
      </c>
      <c r="C3619" s="1">
        <v>44395</v>
      </c>
      <c r="D3619" t="s">
        <v>18</v>
      </c>
      <c r="E3619">
        <v>517.14</v>
      </c>
      <c r="F3619">
        <v>4.4000000000000004</v>
      </c>
      <c r="G3619" t="s">
        <v>21</v>
      </c>
      <c r="H3619" t="s">
        <v>15</v>
      </c>
      <c r="I3619">
        <v>12</v>
      </c>
      <c r="J3619" s="1">
        <v>44399</v>
      </c>
      <c r="K3619" s="1">
        <v>44403</v>
      </c>
      <c r="L3619">
        <v>4</v>
      </c>
      <c r="M3619" t="s">
        <v>16</v>
      </c>
    </row>
    <row r="3620" spans="2:13" x14ac:dyDescent="0.25">
      <c r="B3620" t="s">
        <v>3643</v>
      </c>
      <c r="C3620" s="1">
        <v>44395</v>
      </c>
      <c r="D3620" t="s">
        <v>18</v>
      </c>
      <c r="E3620">
        <v>517.14</v>
      </c>
      <c r="F3620">
        <v>4.4000000000000004</v>
      </c>
      <c r="G3620" t="s">
        <v>41</v>
      </c>
      <c r="H3620" t="s">
        <v>15</v>
      </c>
      <c r="I3620">
        <v>12</v>
      </c>
      <c r="J3620" s="1">
        <v>44397</v>
      </c>
      <c r="K3620" s="1">
        <v>44401</v>
      </c>
      <c r="L3620">
        <v>4</v>
      </c>
      <c r="M3620" t="s">
        <v>16</v>
      </c>
    </row>
    <row r="3621" spans="2:13" x14ac:dyDescent="0.25">
      <c r="B3621" t="s">
        <v>3644</v>
      </c>
      <c r="C3621" s="1">
        <v>44395</v>
      </c>
      <c r="D3621" t="s">
        <v>18</v>
      </c>
      <c r="E3621">
        <v>648.19000000000005</v>
      </c>
      <c r="F3621">
        <v>1.3560000000000001</v>
      </c>
      <c r="G3621" t="s">
        <v>14</v>
      </c>
      <c r="H3621" t="s">
        <v>15</v>
      </c>
      <c r="I3621">
        <v>11</v>
      </c>
      <c r="J3621" s="1">
        <v>44401</v>
      </c>
      <c r="K3621" s="1">
        <v>44406</v>
      </c>
      <c r="L3621">
        <v>5</v>
      </c>
      <c r="M3621" t="s">
        <v>16</v>
      </c>
    </row>
    <row r="3622" spans="2:13" x14ac:dyDescent="0.25">
      <c r="B3622" t="s">
        <v>3645</v>
      </c>
      <c r="C3622" s="1">
        <v>44395</v>
      </c>
      <c r="D3622" t="s">
        <v>18</v>
      </c>
      <c r="E3622">
        <v>648.19000000000005</v>
      </c>
      <c r="F3622">
        <v>1.3560000000000001</v>
      </c>
      <c r="G3622" t="s">
        <v>23</v>
      </c>
      <c r="H3622" t="s">
        <v>15</v>
      </c>
      <c r="I3622">
        <v>12</v>
      </c>
      <c r="J3622" s="1">
        <v>44401</v>
      </c>
      <c r="K3622" s="1">
        <v>44406</v>
      </c>
      <c r="L3622">
        <v>5</v>
      </c>
      <c r="M3622" t="s">
        <v>16</v>
      </c>
    </row>
    <row r="3623" spans="2:13" x14ac:dyDescent="0.25">
      <c r="B3623" t="s">
        <v>3646</v>
      </c>
      <c r="C3623" s="1">
        <v>44396</v>
      </c>
      <c r="D3623" t="s">
        <v>13</v>
      </c>
      <c r="E3623">
        <v>1018.64</v>
      </c>
      <c r="F3623">
        <v>9.35</v>
      </c>
      <c r="G3623" t="s">
        <v>23</v>
      </c>
      <c r="H3623" t="s">
        <v>15</v>
      </c>
      <c r="I3623">
        <v>12</v>
      </c>
      <c r="J3623" s="1">
        <v>44403</v>
      </c>
      <c r="K3623" s="1">
        <v>44409</v>
      </c>
      <c r="L3623">
        <v>6</v>
      </c>
      <c r="M3623" t="s">
        <v>16</v>
      </c>
    </row>
    <row r="3624" spans="2:13" x14ac:dyDescent="0.25">
      <c r="B3624" t="s">
        <v>3647</v>
      </c>
      <c r="C3624" s="1">
        <v>44396</v>
      </c>
      <c r="D3624" t="s">
        <v>13</v>
      </c>
      <c r="E3624">
        <v>1018.64</v>
      </c>
      <c r="F3624">
        <v>9.35</v>
      </c>
      <c r="G3624" t="s">
        <v>26</v>
      </c>
      <c r="H3624" t="s">
        <v>15</v>
      </c>
      <c r="I3624">
        <v>12</v>
      </c>
      <c r="J3624" s="1">
        <v>44401</v>
      </c>
      <c r="K3624" s="1">
        <v>44407</v>
      </c>
      <c r="L3624">
        <v>6</v>
      </c>
      <c r="M3624" t="s">
        <v>16</v>
      </c>
    </row>
    <row r="3625" spans="2:13" x14ac:dyDescent="0.25">
      <c r="B3625" t="s">
        <v>3648</v>
      </c>
      <c r="C3625" s="1">
        <v>44396</v>
      </c>
      <c r="D3625" t="s">
        <v>13</v>
      </c>
      <c r="E3625">
        <v>6107.18</v>
      </c>
      <c r="F3625">
        <v>42.164400000000001</v>
      </c>
      <c r="G3625" t="s">
        <v>14</v>
      </c>
      <c r="H3625" t="s">
        <v>15</v>
      </c>
      <c r="I3625">
        <v>5</v>
      </c>
      <c r="J3625" s="1">
        <v>44402</v>
      </c>
      <c r="K3625" s="1">
        <v>44410</v>
      </c>
      <c r="L3625">
        <v>8</v>
      </c>
      <c r="M3625" t="s">
        <v>34</v>
      </c>
    </row>
    <row r="3626" spans="2:13" x14ac:dyDescent="0.25">
      <c r="B3626" t="s">
        <v>3649</v>
      </c>
      <c r="C3626" s="1">
        <v>44396</v>
      </c>
      <c r="D3626" t="s">
        <v>13</v>
      </c>
      <c r="E3626">
        <v>501.63</v>
      </c>
      <c r="F3626">
        <v>0.27500000000000002</v>
      </c>
      <c r="G3626" t="s">
        <v>26</v>
      </c>
      <c r="H3626" t="s">
        <v>15</v>
      </c>
      <c r="I3626">
        <v>6</v>
      </c>
      <c r="J3626" s="1">
        <v>44399</v>
      </c>
      <c r="K3626" s="1">
        <v>44406</v>
      </c>
      <c r="L3626">
        <v>7</v>
      </c>
      <c r="M3626" t="s">
        <v>34</v>
      </c>
    </row>
    <row r="3627" spans="2:13" x14ac:dyDescent="0.25">
      <c r="B3627" t="s">
        <v>3650</v>
      </c>
      <c r="C3627" s="1">
        <v>44396</v>
      </c>
      <c r="D3627" t="s">
        <v>13</v>
      </c>
      <c r="E3627">
        <v>6107.18</v>
      </c>
      <c r="F3627">
        <v>42.164400000000001</v>
      </c>
      <c r="G3627" t="s">
        <v>21</v>
      </c>
      <c r="H3627" t="s">
        <v>15</v>
      </c>
      <c r="I3627">
        <v>5</v>
      </c>
      <c r="J3627" s="1">
        <v>44406</v>
      </c>
      <c r="K3627" s="1">
        <v>44414</v>
      </c>
      <c r="L3627">
        <v>8</v>
      </c>
      <c r="M3627" t="s">
        <v>34</v>
      </c>
    </row>
    <row r="3628" spans="2:13" x14ac:dyDescent="0.25">
      <c r="B3628" t="s">
        <v>3651</v>
      </c>
      <c r="C3628" s="1">
        <v>44396</v>
      </c>
      <c r="D3628" t="s">
        <v>13</v>
      </c>
      <c r="E3628">
        <v>501.63</v>
      </c>
      <c r="F3628">
        <v>0.27500000000000002</v>
      </c>
      <c r="G3628" t="s">
        <v>26</v>
      </c>
      <c r="H3628" t="s">
        <v>15</v>
      </c>
      <c r="I3628">
        <v>6</v>
      </c>
      <c r="J3628" s="1">
        <v>44404</v>
      </c>
      <c r="K3628" s="1">
        <v>44411</v>
      </c>
      <c r="L3628">
        <v>7</v>
      </c>
      <c r="M3628" t="s">
        <v>34</v>
      </c>
    </row>
    <row r="3629" spans="2:13" x14ac:dyDescent="0.25">
      <c r="B3629" t="s">
        <v>3652</v>
      </c>
      <c r="C3629" s="1">
        <v>44396</v>
      </c>
      <c r="D3629" t="s">
        <v>18</v>
      </c>
      <c r="E3629">
        <v>828.72</v>
      </c>
      <c r="F3629">
        <v>7.5270000000000001</v>
      </c>
      <c r="G3629" t="s">
        <v>14</v>
      </c>
      <c r="H3629" t="s">
        <v>15</v>
      </c>
      <c r="I3629">
        <v>9</v>
      </c>
      <c r="J3629" s="1">
        <v>44404</v>
      </c>
      <c r="K3629" s="1">
        <v>44413</v>
      </c>
      <c r="L3629">
        <v>9</v>
      </c>
      <c r="M3629" t="s">
        <v>16</v>
      </c>
    </row>
    <row r="3630" spans="2:13" x14ac:dyDescent="0.25">
      <c r="B3630" t="s">
        <v>3653</v>
      </c>
      <c r="C3630" s="1">
        <v>44396</v>
      </c>
      <c r="D3630" t="s">
        <v>18</v>
      </c>
      <c r="E3630">
        <v>8232.0300000000007</v>
      </c>
      <c r="F3630">
        <v>35.664000000000001</v>
      </c>
      <c r="G3630" t="s">
        <v>21</v>
      </c>
      <c r="H3630" t="s">
        <v>15</v>
      </c>
      <c r="I3630">
        <v>13</v>
      </c>
      <c r="J3630" s="1">
        <v>44400</v>
      </c>
      <c r="K3630" s="1">
        <v>44403</v>
      </c>
      <c r="L3630">
        <v>3</v>
      </c>
      <c r="M3630" t="s">
        <v>16</v>
      </c>
    </row>
    <row r="3631" spans="2:13" x14ac:dyDescent="0.25">
      <c r="B3631" t="s">
        <v>3654</v>
      </c>
      <c r="C3631" s="1">
        <v>44396</v>
      </c>
      <c r="D3631" t="s">
        <v>18</v>
      </c>
      <c r="E3631">
        <v>1728.75</v>
      </c>
      <c r="F3631">
        <v>12.32</v>
      </c>
      <c r="G3631" t="s">
        <v>14</v>
      </c>
      <c r="H3631" t="s">
        <v>15</v>
      </c>
      <c r="I3631">
        <v>12</v>
      </c>
      <c r="J3631" s="1">
        <v>44398</v>
      </c>
      <c r="K3631" s="1">
        <v>44403</v>
      </c>
      <c r="L3631">
        <v>5</v>
      </c>
      <c r="M3631" t="s">
        <v>16</v>
      </c>
    </row>
    <row r="3632" spans="2:13" x14ac:dyDescent="0.25">
      <c r="B3632" t="s">
        <v>3655</v>
      </c>
      <c r="C3632" s="1">
        <v>44396</v>
      </c>
      <c r="D3632" t="s">
        <v>18</v>
      </c>
      <c r="E3632">
        <v>1539.47</v>
      </c>
      <c r="F3632">
        <v>1.2050000000000001</v>
      </c>
      <c r="G3632" t="s">
        <v>14</v>
      </c>
      <c r="H3632" t="s">
        <v>15</v>
      </c>
      <c r="I3632">
        <v>3</v>
      </c>
      <c r="J3632" s="1">
        <v>44406</v>
      </c>
      <c r="K3632" s="1">
        <v>44409</v>
      </c>
      <c r="L3632">
        <v>3</v>
      </c>
      <c r="M3632" t="s">
        <v>16</v>
      </c>
    </row>
    <row r="3633" spans="2:13" x14ac:dyDescent="0.25">
      <c r="B3633" t="s">
        <v>3656</v>
      </c>
      <c r="C3633" s="1">
        <v>44396</v>
      </c>
      <c r="D3633" t="s">
        <v>18</v>
      </c>
      <c r="E3633">
        <v>828.72</v>
      </c>
      <c r="F3633">
        <v>7.5270000000000001</v>
      </c>
      <c r="G3633" t="s">
        <v>33</v>
      </c>
      <c r="H3633" t="s">
        <v>15</v>
      </c>
      <c r="I3633">
        <v>6</v>
      </c>
      <c r="J3633" s="1">
        <v>44404</v>
      </c>
      <c r="K3633" s="1">
        <v>44413</v>
      </c>
      <c r="L3633">
        <v>9</v>
      </c>
      <c r="M3633" t="s">
        <v>34</v>
      </c>
    </row>
    <row r="3634" spans="2:13" x14ac:dyDescent="0.25">
      <c r="B3634" t="s">
        <v>3657</v>
      </c>
      <c r="C3634" s="1">
        <v>44396</v>
      </c>
      <c r="D3634" t="s">
        <v>18</v>
      </c>
      <c r="E3634">
        <v>8232.0300000000007</v>
      </c>
      <c r="F3634">
        <v>35.664000000000001</v>
      </c>
      <c r="G3634" t="s">
        <v>19</v>
      </c>
      <c r="H3634" t="s">
        <v>15</v>
      </c>
      <c r="I3634">
        <v>13</v>
      </c>
      <c r="J3634" s="1">
        <v>44399</v>
      </c>
      <c r="K3634" s="1">
        <v>44402</v>
      </c>
      <c r="L3634">
        <v>3</v>
      </c>
      <c r="M3634" t="s">
        <v>16</v>
      </c>
    </row>
    <row r="3635" spans="2:13" x14ac:dyDescent="0.25">
      <c r="B3635" t="s">
        <v>3658</v>
      </c>
      <c r="C3635" s="1">
        <v>44396</v>
      </c>
      <c r="D3635" t="s">
        <v>18</v>
      </c>
      <c r="E3635">
        <v>1728.75</v>
      </c>
      <c r="F3635">
        <v>12.32</v>
      </c>
      <c r="G3635" t="s">
        <v>21</v>
      </c>
      <c r="H3635" t="s">
        <v>15</v>
      </c>
      <c r="I3635">
        <v>13</v>
      </c>
      <c r="J3635" s="1">
        <v>44403</v>
      </c>
      <c r="K3635" s="1">
        <v>44408</v>
      </c>
      <c r="L3635">
        <v>5</v>
      </c>
      <c r="M3635" t="s">
        <v>16</v>
      </c>
    </row>
    <row r="3636" spans="2:13" x14ac:dyDescent="0.25">
      <c r="B3636" t="s">
        <v>3659</v>
      </c>
      <c r="C3636" s="1">
        <v>44396</v>
      </c>
      <c r="D3636" t="s">
        <v>18</v>
      </c>
      <c r="E3636">
        <v>1539.47</v>
      </c>
      <c r="F3636">
        <v>1.2050000000000001</v>
      </c>
      <c r="G3636" t="s">
        <v>33</v>
      </c>
      <c r="H3636" t="s">
        <v>15</v>
      </c>
      <c r="I3636">
        <v>1</v>
      </c>
      <c r="J3636" s="1">
        <v>44404</v>
      </c>
      <c r="K3636" s="1">
        <v>44407</v>
      </c>
      <c r="L3636">
        <v>3</v>
      </c>
      <c r="M3636" t="s">
        <v>34</v>
      </c>
    </row>
    <row r="3637" spans="2:13" x14ac:dyDescent="0.25">
      <c r="B3637" t="s">
        <v>3660</v>
      </c>
      <c r="C3637" s="1">
        <v>44396</v>
      </c>
      <c r="D3637" t="s">
        <v>18</v>
      </c>
      <c r="E3637">
        <v>1052.76</v>
      </c>
      <c r="F3637">
        <v>13.856</v>
      </c>
      <c r="G3637" t="s">
        <v>41</v>
      </c>
      <c r="H3637" t="s">
        <v>15</v>
      </c>
      <c r="I3637">
        <v>10</v>
      </c>
      <c r="J3637" s="1">
        <v>44402</v>
      </c>
      <c r="K3637" s="1">
        <v>44404</v>
      </c>
      <c r="L3637">
        <v>2</v>
      </c>
      <c r="M3637" t="s">
        <v>16</v>
      </c>
    </row>
    <row r="3638" spans="2:13" x14ac:dyDescent="0.25">
      <c r="B3638" t="s">
        <v>3661</v>
      </c>
      <c r="C3638" s="1">
        <v>44396</v>
      </c>
      <c r="D3638" t="s">
        <v>18</v>
      </c>
      <c r="E3638">
        <v>585.01</v>
      </c>
      <c r="F3638">
        <v>1.65</v>
      </c>
      <c r="G3638" t="s">
        <v>14</v>
      </c>
      <c r="H3638" t="s">
        <v>15</v>
      </c>
      <c r="I3638">
        <v>7</v>
      </c>
      <c r="J3638" s="1">
        <v>44402</v>
      </c>
      <c r="K3638" s="1">
        <v>44410</v>
      </c>
      <c r="L3638">
        <v>8</v>
      </c>
      <c r="M3638" t="s">
        <v>34</v>
      </c>
    </row>
    <row r="3639" spans="2:13" x14ac:dyDescent="0.25">
      <c r="B3639" t="s">
        <v>3662</v>
      </c>
      <c r="C3639" s="1">
        <v>44396</v>
      </c>
      <c r="D3639" t="s">
        <v>18</v>
      </c>
      <c r="E3639">
        <v>634.04999999999995</v>
      </c>
      <c r="F3639">
        <v>0.38600000000000001</v>
      </c>
      <c r="G3639" t="s">
        <v>23</v>
      </c>
      <c r="H3639" t="s">
        <v>15</v>
      </c>
      <c r="I3639">
        <v>6</v>
      </c>
      <c r="J3639" s="1">
        <v>44399</v>
      </c>
      <c r="K3639" s="1">
        <v>44406</v>
      </c>
      <c r="L3639">
        <v>7</v>
      </c>
      <c r="M3639" t="s">
        <v>34</v>
      </c>
    </row>
    <row r="3640" spans="2:13" x14ac:dyDescent="0.25">
      <c r="B3640" t="s">
        <v>3663</v>
      </c>
      <c r="C3640" s="1">
        <v>44396</v>
      </c>
      <c r="D3640" t="s">
        <v>13</v>
      </c>
      <c r="E3640">
        <v>2212.31</v>
      </c>
      <c r="F3640">
        <v>12.65</v>
      </c>
      <c r="G3640" t="s">
        <v>41</v>
      </c>
      <c r="H3640" t="s">
        <v>15</v>
      </c>
      <c r="I3640">
        <v>11</v>
      </c>
      <c r="J3640" s="1">
        <v>44406</v>
      </c>
      <c r="K3640" s="1">
        <v>44414</v>
      </c>
      <c r="L3640">
        <v>8</v>
      </c>
      <c r="M3640" t="s">
        <v>16</v>
      </c>
    </row>
    <row r="3641" spans="2:13" x14ac:dyDescent="0.25">
      <c r="B3641" t="s">
        <v>3664</v>
      </c>
      <c r="C3641" s="1">
        <v>44396</v>
      </c>
      <c r="D3641" t="s">
        <v>13</v>
      </c>
      <c r="E3641">
        <v>2375.5</v>
      </c>
      <c r="F3641">
        <v>17.216000000000001</v>
      </c>
      <c r="G3641" t="s">
        <v>14</v>
      </c>
      <c r="H3641" t="s">
        <v>15</v>
      </c>
      <c r="I3641">
        <v>11</v>
      </c>
      <c r="J3641" s="1">
        <v>44403</v>
      </c>
      <c r="K3641" s="1">
        <v>44412</v>
      </c>
      <c r="L3641">
        <v>9</v>
      </c>
      <c r="M3641" t="s">
        <v>16</v>
      </c>
    </row>
    <row r="3642" spans="2:13" x14ac:dyDescent="0.25">
      <c r="B3642" t="s">
        <v>3665</v>
      </c>
      <c r="C3642" s="1">
        <v>44396</v>
      </c>
      <c r="D3642" t="s">
        <v>13</v>
      </c>
      <c r="E3642">
        <v>2212.31</v>
      </c>
      <c r="F3642">
        <v>12.65</v>
      </c>
      <c r="G3642" t="s">
        <v>33</v>
      </c>
      <c r="H3642" t="s">
        <v>15</v>
      </c>
      <c r="I3642">
        <v>9</v>
      </c>
      <c r="J3642" s="1">
        <v>44399</v>
      </c>
      <c r="K3642" s="1">
        <v>44407</v>
      </c>
      <c r="L3642">
        <v>8</v>
      </c>
      <c r="M3642" t="s">
        <v>16</v>
      </c>
    </row>
    <row r="3643" spans="2:13" x14ac:dyDescent="0.25">
      <c r="B3643" t="s">
        <v>3666</v>
      </c>
      <c r="C3643" s="1">
        <v>44396</v>
      </c>
      <c r="D3643" t="s">
        <v>13</v>
      </c>
      <c r="E3643">
        <v>2375.5</v>
      </c>
      <c r="F3643">
        <v>17.216000000000001</v>
      </c>
      <c r="G3643" t="s">
        <v>21</v>
      </c>
      <c r="H3643" t="s">
        <v>15</v>
      </c>
      <c r="I3643">
        <v>12</v>
      </c>
      <c r="J3643" s="1">
        <v>44400</v>
      </c>
      <c r="K3643" s="1">
        <v>44409</v>
      </c>
      <c r="L3643">
        <v>9</v>
      </c>
      <c r="M3643" t="s">
        <v>16</v>
      </c>
    </row>
    <row r="3644" spans="2:13" x14ac:dyDescent="0.25">
      <c r="B3644" t="s">
        <v>3667</v>
      </c>
      <c r="C3644" s="1">
        <v>44396</v>
      </c>
      <c r="D3644" t="s">
        <v>13</v>
      </c>
      <c r="E3644">
        <v>797.89</v>
      </c>
      <c r="F3644">
        <v>1.1200000000000001</v>
      </c>
      <c r="G3644" t="s">
        <v>33</v>
      </c>
      <c r="H3644" t="s">
        <v>15</v>
      </c>
      <c r="I3644">
        <v>6</v>
      </c>
      <c r="J3644" s="1">
        <v>44405</v>
      </c>
      <c r="K3644" s="1">
        <v>44414</v>
      </c>
      <c r="L3644">
        <v>9</v>
      </c>
      <c r="M3644" t="s">
        <v>34</v>
      </c>
    </row>
    <row r="3645" spans="2:13" x14ac:dyDescent="0.25">
      <c r="B3645" t="s">
        <v>3668</v>
      </c>
      <c r="C3645" s="1">
        <v>44396</v>
      </c>
      <c r="D3645" t="s">
        <v>18</v>
      </c>
      <c r="E3645">
        <v>1052.76</v>
      </c>
      <c r="F3645">
        <v>13.856</v>
      </c>
      <c r="G3645" t="s">
        <v>19</v>
      </c>
      <c r="H3645" t="s">
        <v>15</v>
      </c>
      <c r="I3645">
        <v>10</v>
      </c>
      <c r="J3645" s="1">
        <v>44406</v>
      </c>
      <c r="K3645" s="1">
        <v>44408</v>
      </c>
      <c r="L3645">
        <v>2</v>
      </c>
      <c r="M3645" t="s">
        <v>16</v>
      </c>
    </row>
    <row r="3646" spans="2:13" x14ac:dyDescent="0.25">
      <c r="B3646" t="s">
        <v>3669</v>
      </c>
      <c r="C3646" s="1">
        <v>44396</v>
      </c>
      <c r="D3646" t="s">
        <v>18</v>
      </c>
      <c r="E3646">
        <v>585.01</v>
      </c>
      <c r="F3646">
        <v>1.65</v>
      </c>
      <c r="G3646" t="s">
        <v>23</v>
      </c>
      <c r="H3646" t="s">
        <v>15</v>
      </c>
      <c r="I3646">
        <v>7</v>
      </c>
      <c r="J3646" s="1">
        <v>44404</v>
      </c>
      <c r="K3646" s="1">
        <v>44412</v>
      </c>
      <c r="L3646">
        <v>8</v>
      </c>
      <c r="M3646" t="s">
        <v>34</v>
      </c>
    </row>
    <row r="3647" spans="2:13" x14ac:dyDescent="0.25">
      <c r="B3647" t="s">
        <v>3670</v>
      </c>
      <c r="C3647" s="1">
        <v>44396</v>
      </c>
      <c r="D3647" t="s">
        <v>13</v>
      </c>
      <c r="E3647">
        <v>3368.83</v>
      </c>
      <c r="F3647">
        <v>29.332799999999999</v>
      </c>
      <c r="G3647" t="s">
        <v>19</v>
      </c>
      <c r="H3647" t="s">
        <v>15</v>
      </c>
      <c r="I3647">
        <v>13</v>
      </c>
      <c r="J3647" s="1">
        <v>44400</v>
      </c>
      <c r="K3647" s="1">
        <v>44405</v>
      </c>
      <c r="L3647">
        <v>5</v>
      </c>
      <c r="M3647" t="s">
        <v>16</v>
      </c>
    </row>
    <row r="3648" spans="2:13" x14ac:dyDescent="0.25">
      <c r="B3648" t="s">
        <v>3671</v>
      </c>
      <c r="C3648" s="1">
        <v>44396</v>
      </c>
      <c r="D3648" t="s">
        <v>18</v>
      </c>
      <c r="E3648">
        <v>634.04999999999995</v>
      </c>
      <c r="F3648">
        <v>0.38600000000000001</v>
      </c>
      <c r="G3648" t="s">
        <v>33</v>
      </c>
      <c r="H3648" t="s">
        <v>15</v>
      </c>
      <c r="I3648">
        <v>3</v>
      </c>
      <c r="J3648" s="1">
        <v>44406</v>
      </c>
      <c r="K3648" s="1">
        <v>44413</v>
      </c>
      <c r="L3648">
        <v>7</v>
      </c>
      <c r="M3648" t="s">
        <v>34</v>
      </c>
    </row>
    <row r="3649" spans="2:13" x14ac:dyDescent="0.25">
      <c r="B3649" t="s">
        <v>3672</v>
      </c>
      <c r="C3649" s="1">
        <v>44396</v>
      </c>
      <c r="D3649" t="s">
        <v>13</v>
      </c>
      <c r="E3649">
        <v>3368.83</v>
      </c>
      <c r="F3649">
        <v>29.332799999999999</v>
      </c>
      <c r="G3649" t="s">
        <v>19</v>
      </c>
      <c r="H3649" t="s">
        <v>15</v>
      </c>
      <c r="I3649">
        <v>13</v>
      </c>
      <c r="J3649" s="1">
        <v>44401</v>
      </c>
      <c r="K3649" s="1">
        <v>44406</v>
      </c>
      <c r="L3649">
        <v>5</v>
      </c>
      <c r="M3649" t="s">
        <v>16</v>
      </c>
    </row>
    <row r="3650" spans="2:13" x14ac:dyDescent="0.25">
      <c r="B3650" t="s">
        <v>3673</v>
      </c>
      <c r="C3650" s="1">
        <v>44396</v>
      </c>
      <c r="D3650" t="s">
        <v>13</v>
      </c>
      <c r="E3650">
        <v>797.89</v>
      </c>
      <c r="F3650">
        <v>1.1200000000000001</v>
      </c>
      <c r="G3650" t="s">
        <v>14</v>
      </c>
      <c r="H3650" t="s">
        <v>15</v>
      </c>
      <c r="I3650">
        <v>9</v>
      </c>
      <c r="J3650" s="1">
        <v>44398</v>
      </c>
      <c r="K3650" s="1">
        <v>44407</v>
      </c>
      <c r="L3650">
        <v>9</v>
      </c>
      <c r="M3650" t="s">
        <v>16</v>
      </c>
    </row>
    <row r="3651" spans="2:13" x14ac:dyDescent="0.25">
      <c r="B3651" t="s">
        <v>3674</v>
      </c>
      <c r="C3651" s="1">
        <v>44397</v>
      </c>
      <c r="D3651" t="s">
        <v>18</v>
      </c>
      <c r="E3651">
        <v>769.3</v>
      </c>
      <c r="F3651">
        <v>8.7449999999999992</v>
      </c>
      <c r="G3651" t="s">
        <v>14</v>
      </c>
      <c r="H3651" t="s">
        <v>15</v>
      </c>
      <c r="I3651">
        <v>9</v>
      </c>
      <c r="J3651" s="1">
        <v>44402</v>
      </c>
      <c r="K3651" s="1">
        <v>44411</v>
      </c>
      <c r="L3651">
        <v>9</v>
      </c>
      <c r="M3651" t="s">
        <v>16</v>
      </c>
    </row>
    <row r="3652" spans="2:13" x14ac:dyDescent="0.25">
      <c r="B3652" t="s">
        <v>3675</v>
      </c>
      <c r="C3652" s="1">
        <v>44397</v>
      </c>
      <c r="D3652" t="s">
        <v>18</v>
      </c>
      <c r="E3652">
        <v>769.3</v>
      </c>
      <c r="F3652">
        <v>8.7449999999999992</v>
      </c>
      <c r="G3652" t="s">
        <v>26</v>
      </c>
      <c r="H3652" t="s">
        <v>15</v>
      </c>
      <c r="I3652">
        <v>9</v>
      </c>
      <c r="J3652" s="1">
        <v>44407</v>
      </c>
      <c r="K3652" s="1">
        <v>44416</v>
      </c>
      <c r="L3652">
        <v>9</v>
      </c>
      <c r="M3652" t="s">
        <v>16</v>
      </c>
    </row>
    <row r="3653" spans="2:13" x14ac:dyDescent="0.25">
      <c r="B3653" t="s">
        <v>3676</v>
      </c>
      <c r="C3653" s="1">
        <v>44397</v>
      </c>
      <c r="D3653" t="s">
        <v>18</v>
      </c>
      <c r="E3653">
        <v>686.75</v>
      </c>
      <c r="F3653">
        <v>7.5270000000000001</v>
      </c>
      <c r="G3653" t="s">
        <v>33</v>
      </c>
      <c r="H3653" t="s">
        <v>15</v>
      </c>
      <c r="I3653">
        <v>5</v>
      </c>
      <c r="J3653" s="1">
        <v>44400</v>
      </c>
      <c r="K3653" s="1">
        <v>44405</v>
      </c>
      <c r="L3653">
        <v>5</v>
      </c>
      <c r="M3653" t="s">
        <v>16</v>
      </c>
    </row>
    <row r="3654" spans="2:13" x14ac:dyDescent="0.25">
      <c r="B3654" t="s">
        <v>3677</v>
      </c>
      <c r="C3654" s="1">
        <v>44397</v>
      </c>
      <c r="D3654" t="s">
        <v>18</v>
      </c>
      <c r="E3654">
        <v>686.75</v>
      </c>
      <c r="F3654">
        <v>7.5270000000000001</v>
      </c>
      <c r="G3654" t="s">
        <v>41</v>
      </c>
      <c r="H3654" t="s">
        <v>15</v>
      </c>
      <c r="I3654">
        <v>7</v>
      </c>
      <c r="J3654" s="1">
        <v>44402</v>
      </c>
      <c r="K3654" s="1">
        <v>44407</v>
      </c>
      <c r="L3654">
        <v>5</v>
      </c>
      <c r="M3654" t="s">
        <v>16</v>
      </c>
    </row>
    <row r="3655" spans="2:13" x14ac:dyDescent="0.25">
      <c r="B3655" t="s">
        <v>3678</v>
      </c>
      <c r="C3655" s="1">
        <v>44400</v>
      </c>
      <c r="D3655" t="s">
        <v>13</v>
      </c>
      <c r="E3655">
        <v>2851.4</v>
      </c>
      <c r="F3655">
        <v>16.39</v>
      </c>
      <c r="G3655" t="s">
        <v>41</v>
      </c>
      <c r="H3655" t="s">
        <v>15</v>
      </c>
      <c r="I3655">
        <v>7</v>
      </c>
      <c r="J3655" s="1">
        <v>44405</v>
      </c>
      <c r="K3655" s="1">
        <v>44408</v>
      </c>
      <c r="L3655">
        <v>3</v>
      </c>
      <c r="M3655" t="s">
        <v>16</v>
      </c>
    </row>
    <row r="3656" spans="2:13" x14ac:dyDescent="0.25">
      <c r="B3656" t="s">
        <v>3679</v>
      </c>
      <c r="C3656" s="1">
        <v>44400</v>
      </c>
      <c r="D3656" t="s">
        <v>18</v>
      </c>
      <c r="E3656">
        <v>2851.4</v>
      </c>
      <c r="F3656">
        <v>16.39</v>
      </c>
      <c r="G3656" t="s">
        <v>14</v>
      </c>
      <c r="H3656" t="s">
        <v>15</v>
      </c>
      <c r="I3656">
        <v>6</v>
      </c>
      <c r="J3656" s="1">
        <v>44403</v>
      </c>
      <c r="K3656" s="1">
        <v>44406</v>
      </c>
      <c r="L3656">
        <v>3</v>
      </c>
      <c r="M3656" t="s">
        <v>16</v>
      </c>
    </row>
    <row r="3657" spans="2:13" x14ac:dyDescent="0.25">
      <c r="B3657" t="s">
        <v>3680</v>
      </c>
      <c r="C3657" s="1">
        <v>44400</v>
      </c>
      <c r="D3657" t="s">
        <v>18</v>
      </c>
      <c r="E3657">
        <v>1619.96</v>
      </c>
      <c r="F3657">
        <v>16.940000000000001</v>
      </c>
      <c r="G3657" t="s">
        <v>19</v>
      </c>
      <c r="H3657" t="s">
        <v>15</v>
      </c>
      <c r="I3657">
        <v>6</v>
      </c>
      <c r="J3657" s="1">
        <v>44404</v>
      </c>
      <c r="K3657" s="1">
        <v>44414</v>
      </c>
      <c r="L3657">
        <v>10</v>
      </c>
      <c r="M3657" t="s">
        <v>34</v>
      </c>
    </row>
    <row r="3658" spans="2:13" x14ac:dyDescent="0.25">
      <c r="B3658" t="s">
        <v>3681</v>
      </c>
      <c r="C3658" s="1">
        <v>44400</v>
      </c>
      <c r="D3658" t="s">
        <v>18</v>
      </c>
      <c r="E3658">
        <v>15588.63</v>
      </c>
      <c r="F3658">
        <v>83.305999999999997</v>
      </c>
      <c r="G3658" t="s">
        <v>26</v>
      </c>
      <c r="H3658" t="s">
        <v>15</v>
      </c>
      <c r="I3658">
        <v>4</v>
      </c>
      <c r="J3658" s="1">
        <v>44406</v>
      </c>
      <c r="K3658" s="1">
        <v>44414</v>
      </c>
      <c r="L3658">
        <v>8</v>
      </c>
      <c r="M3658" t="s">
        <v>34</v>
      </c>
    </row>
    <row r="3659" spans="2:13" x14ac:dyDescent="0.25">
      <c r="B3659" t="s">
        <v>3682</v>
      </c>
      <c r="C3659" s="1">
        <v>44400</v>
      </c>
      <c r="D3659" t="s">
        <v>18</v>
      </c>
      <c r="E3659">
        <v>2109.58</v>
      </c>
      <c r="F3659">
        <v>18.7</v>
      </c>
      <c r="G3659" t="s">
        <v>33</v>
      </c>
      <c r="H3659" t="s">
        <v>15</v>
      </c>
      <c r="I3659">
        <v>4</v>
      </c>
      <c r="J3659" s="1">
        <v>44409</v>
      </c>
      <c r="K3659" s="1">
        <v>44416</v>
      </c>
      <c r="L3659">
        <v>7</v>
      </c>
      <c r="M3659" t="s">
        <v>34</v>
      </c>
    </row>
    <row r="3660" spans="2:13" x14ac:dyDescent="0.25">
      <c r="B3660" t="s">
        <v>3683</v>
      </c>
      <c r="C3660" s="1">
        <v>44400</v>
      </c>
      <c r="D3660" t="s">
        <v>18</v>
      </c>
      <c r="E3660">
        <v>15588.63</v>
      </c>
      <c r="F3660">
        <v>83.305999999999997</v>
      </c>
      <c r="G3660" t="s">
        <v>33</v>
      </c>
      <c r="H3660" t="s">
        <v>15</v>
      </c>
      <c r="I3660">
        <v>1</v>
      </c>
      <c r="J3660" s="1">
        <v>44405</v>
      </c>
      <c r="K3660" s="1">
        <v>44413</v>
      </c>
      <c r="L3660">
        <v>8</v>
      </c>
      <c r="M3660" t="s">
        <v>34</v>
      </c>
    </row>
    <row r="3661" spans="2:13" x14ac:dyDescent="0.25">
      <c r="B3661" t="s">
        <v>3684</v>
      </c>
      <c r="C3661" s="1">
        <v>44400</v>
      </c>
      <c r="D3661" t="s">
        <v>18</v>
      </c>
      <c r="E3661">
        <v>2109.58</v>
      </c>
      <c r="F3661">
        <v>18.7</v>
      </c>
      <c r="G3661" t="s">
        <v>19</v>
      </c>
      <c r="H3661" t="s">
        <v>15</v>
      </c>
      <c r="I3661">
        <v>7</v>
      </c>
      <c r="J3661" s="1">
        <v>44401</v>
      </c>
      <c r="K3661" s="1">
        <v>44408</v>
      </c>
      <c r="L3661">
        <v>7</v>
      </c>
      <c r="M3661" t="s">
        <v>16</v>
      </c>
    </row>
    <row r="3662" spans="2:13" x14ac:dyDescent="0.25">
      <c r="B3662" t="s">
        <v>3685</v>
      </c>
      <c r="C3662" s="1">
        <v>44400</v>
      </c>
      <c r="D3662" t="s">
        <v>18</v>
      </c>
      <c r="E3662">
        <v>1619.96</v>
      </c>
      <c r="F3662">
        <v>16.940000000000001</v>
      </c>
      <c r="G3662" t="s">
        <v>21</v>
      </c>
      <c r="H3662" t="s">
        <v>15</v>
      </c>
      <c r="I3662">
        <v>6</v>
      </c>
      <c r="J3662" s="1">
        <v>44410</v>
      </c>
      <c r="K3662" s="1">
        <v>44420</v>
      </c>
      <c r="L3662">
        <v>10</v>
      </c>
      <c r="M3662" t="s">
        <v>34</v>
      </c>
    </row>
    <row r="3663" spans="2:13" x14ac:dyDescent="0.25">
      <c r="B3663" t="s">
        <v>3686</v>
      </c>
      <c r="C3663" s="1">
        <v>44400</v>
      </c>
      <c r="D3663" t="s">
        <v>18</v>
      </c>
      <c r="E3663">
        <v>1129.71</v>
      </c>
      <c r="F3663">
        <v>15.18</v>
      </c>
      <c r="G3663" t="s">
        <v>19</v>
      </c>
      <c r="H3663" t="s">
        <v>15</v>
      </c>
      <c r="I3663">
        <v>9</v>
      </c>
      <c r="J3663" s="1">
        <v>44410</v>
      </c>
      <c r="K3663" s="1">
        <v>44414</v>
      </c>
      <c r="L3663">
        <v>4</v>
      </c>
      <c r="M3663" t="s">
        <v>16</v>
      </c>
    </row>
    <row r="3664" spans="2:13" x14ac:dyDescent="0.25">
      <c r="B3664" t="s">
        <v>3687</v>
      </c>
      <c r="C3664" s="1">
        <v>44400</v>
      </c>
      <c r="D3664" t="s">
        <v>18</v>
      </c>
      <c r="E3664">
        <v>857.06</v>
      </c>
      <c r="F3664">
        <v>2.1230000000000002</v>
      </c>
      <c r="G3664" t="s">
        <v>33</v>
      </c>
      <c r="H3664" t="s">
        <v>15</v>
      </c>
      <c r="I3664">
        <v>5</v>
      </c>
      <c r="J3664" s="1">
        <v>44407</v>
      </c>
      <c r="K3664" s="1">
        <v>44414</v>
      </c>
      <c r="L3664">
        <v>7</v>
      </c>
      <c r="M3664" t="s">
        <v>34</v>
      </c>
    </row>
    <row r="3665" spans="2:13" x14ac:dyDescent="0.25">
      <c r="B3665" t="s">
        <v>3688</v>
      </c>
      <c r="C3665" s="1">
        <v>44400</v>
      </c>
      <c r="D3665" t="s">
        <v>18</v>
      </c>
      <c r="E3665">
        <v>386.41</v>
      </c>
      <c r="F3665">
        <v>1.0449999999999999</v>
      </c>
      <c r="G3665" t="s">
        <v>41</v>
      </c>
      <c r="H3665" t="s">
        <v>15</v>
      </c>
      <c r="I3665">
        <v>13</v>
      </c>
      <c r="J3665" s="1">
        <v>44404</v>
      </c>
      <c r="K3665" s="1">
        <v>44405</v>
      </c>
      <c r="L3665">
        <v>1</v>
      </c>
      <c r="M3665" t="s">
        <v>16</v>
      </c>
    </row>
    <row r="3666" spans="2:13" x14ac:dyDescent="0.25">
      <c r="B3666" t="s">
        <v>3689</v>
      </c>
      <c r="C3666" s="1">
        <v>44400</v>
      </c>
      <c r="D3666" t="s">
        <v>18</v>
      </c>
      <c r="E3666">
        <v>1129.71</v>
      </c>
      <c r="F3666">
        <v>15.18</v>
      </c>
      <c r="G3666" t="s">
        <v>23</v>
      </c>
      <c r="H3666" t="s">
        <v>15</v>
      </c>
      <c r="I3666">
        <v>9</v>
      </c>
      <c r="J3666" s="1">
        <v>44409</v>
      </c>
      <c r="K3666" s="1">
        <v>44413</v>
      </c>
      <c r="L3666">
        <v>4</v>
      </c>
      <c r="M3666" t="s">
        <v>16</v>
      </c>
    </row>
    <row r="3667" spans="2:13" x14ac:dyDescent="0.25">
      <c r="B3667" t="s">
        <v>3690</v>
      </c>
      <c r="C3667" s="1">
        <v>44400</v>
      </c>
      <c r="D3667" t="s">
        <v>18</v>
      </c>
      <c r="E3667">
        <v>857.06</v>
      </c>
      <c r="F3667">
        <v>2.1230000000000002</v>
      </c>
      <c r="G3667" t="s">
        <v>26</v>
      </c>
      <c r="H3667" t="s">
        <v>15</v>
      </c>
      <c r="I3667">
        <v>7</v>
      </c>
      <c r="J3667" s="1">
        <v>44408</v>
      </c>
      <c r="K3667" s="1">
        <v>44415</v>
      </c>
      <c r="L3667">
        <v>7</v>
      </c>
      <c r="M3667" t="s">
        <v>16</v>
      </c>
    </row>
    <row r="3668" spans="2:13" x14ac:dyDescent="0.25">
      <c r="B3668" t="s">
        <v>3691</v>
      </c>
      <c r="C3668" s="1">
        <v>44400</v>
      </c>
      <c r="D3668" t="s">
        <v>18</v>
      </c>
      <c r="E3668">
        <v>386.41</v>
      </c>
      <c r="F3668">
        <v>1.0449999999999999</v>
      </c>
      <c r="G3668" t="s">
        <v>33</v>
      </c>
      <c r="H3668" t="s">
        <v>15</v>
      </c>
      <c r="I3668">
        <v>11</v>
      </c>
      <c r="J3668" s="1">
        <v>44401</v>
      </c>
      <c r="K3668" s="1">
        <v>44402</v>
      </c>
      <c r="L3668">
        <v>1</v>
      </c>
      <c r="M3668" t="s">
        <v>16</v>
      </c>
    </row>
    <row r="3669" spans="2:13" x14ac:dyDescent="0.25">
      <c r="B3669" t="s">
        <v>3692</v>
      </c>
      <c r="C3669" s="1">
        <v>44400</v>
      </c>
      <c r="D3669" t="s">
        <v>18</v>
      </c>
      <c r="E3669">
        <v>970.45</v>
      </c>
      <c r="F3669">
        <v>2.4790000000000001</v>
      </c>
      <c r="G3669" t="s">
        <v>19</v>
      </c>
      <c r="H3669" t="s">
        <v>15</v>
      </c>
      <c r="I3669">
        <v>6</v>
      </c>
      <c r="J3669" s="1">
        <v>44409</v>
      </c>
      <c r="K3669" s="1">
        <v>44413</v>
      </c>
      <c r="L3669">
        <v>4</v>
      </c>
      <c r="M3669" t="s">
        <v>16</v>
      </c>
    </row>
    <row r="3670" spans="2:13" x14ac:dyDescent="0.25">
      <c r="B3670" t="s">
        <v>3693</v>
      </c>
      <c r="C3670" s="1">
        <v>44400</v>
      </c>
      <c r="D3670" t="s">
        <v>18</v>
      </c>
      <c r="E3670">
        <v>90.47</v>
      </c>
      <c r="F3670">
        <v>1.43</v>
      </c>
      <c r="G3670" t="s">
        <v>41</v>
      </c>
      <c r="H3670" t="s">
        <v>15</v>
      </c>
      <c r="I3670">
        <v>10</v>
      </c>
      <c r="J3670" s="1">
        <v>44408</v>
      </c>
      <c r="K3670" s="1">
        <v>44416</v>
      </c>
      <c r="L3670">
        <v>8</v>
      </c>
      <c r="M3670" t="s">
        <v>16</v>
      </c>
    </row>
    <row r="3671" spans="2:13" x14ac:dyDescent="0.25">
      <c r="B3671" t="s">
        <v>3694</v>
      </c>
      <c r="C3671" s="1">
        <v>44400</v>
      </c>
      <c r="D3671" t="s">
        <v>18</v>
      </c>
      <c r="E3671">
        <v>970.45</v>
      </c>
      <c r="F3671">
        <v>2.4790000000000001</v>
      </c>
      <c r="G3671" t="s">
        <v>19</v>
      </c>
      <c r="H3671" t="s">
        <v>15</v>
      </c>
      <c r="I3671">
        <v>6</v>
      </c>
      <c r="J3671" s="1">
        <v>44402</v>
      </c>
      <c r="K3671" s="1">
        <v>44406</v>
      </c>
      <c r="L3671">
        <v>4</v>
      </c>
      <c r="M3671" t="s">
        <v>16</v>
      </c>
    </row>
    <row r="3672" spans="2:13" x14ac:dyDescent="0.25">
      <c r="B3672" t="s">
        <v>3695</v>
      </c>
      <c r="C3672" s="1">
        <v>44400</v>
      </c>
      <c r="D3672" t="s">
        <v>18</v>
      </c>
      <c r="E3672">
        <v>349.85</v>
      </c>
      <c r="F3672">
        <v>2.4750000000000001</v>
      </c>
      <c r="G3672" t="s">
        <v>21</v>
      </c>
      <c r="H3672" t="s">
        <v>15</v>
      </c>
      <c r="I3672">
        <v>10</v>
      </c>
      <c r="J3672" s="1">
        <v>44406</v>
      </c>
      <c r="K3672" s="1">
        <v>44408</v>
      </c>
      <c r="L3672">
        <v>2</v>
      </c>
      <c r="M3672" t="s">
        <v>16</v>
      </c>
    </row>
    <row r="3673" spans="2:13" x14ac:dyDescent="0.25">
      <c r="B3673" t="s">
        <v>3696</v>
      </c>
      <c r="C3673" s="1">
        <v>44400</v>
      </c>
      <c r="D3673" t="s">
        <v>18</v>
      </c>
      <c r="E3673">
        <v>90.47</v>
      </c>
      <c r="F3673">
        <v>1.43</v>
      </c>
      <c r="G3673" t="s">
        <v>14</v>
      </c>
      <c r="H3673" t="s">
        <v>15</v>
      </c>
      <c r="I3673">
        <v>9</v>
      </c>
      <c r="J3673" s="1">
        <v>44404</v>
      </c>
      <c r="K3673" s="1">
        <v>44412</v>
      </c>
      <c r="L3673">
        <v>8</v>
      </c>
      <c r="M3673" t="s">
        <v>16</v>
      </c>
    </row>
    <row r="3674" spans="2:13" x14ac:dyDescent="0.25">
      <c r="B3674" t="s">
        <v>3697</v>
      </c>
      <c r="C3674" s="1">
        <v>44400</v>
      </c>
      <c r="D3674" t="s">
        <v>18</v>
      </c>
      <c r="E3674">
        <v>349.85</v>
      </c>
      <c r="F3674">
        <v>2.4750000000000001</v>
      </c>
      <c r="G3674" t="s">
        <v>41</v>
      </c>
      <c r="H3674" t="s">
        <v>15</v>
      </c>
      <c r="I3674">
        <v>10</v>
      </c>
      <c r="J3674" s="1">
        <v>44401</v>
      </c>
      <c r="K3674" s="1">
        <v>44403</v>
      </c>
      <c r="L3674">
        <v>2</v>
      </c>
      <c r="M3674" t="s">
        <v>16</v>
      </c>
    </row>
    <row r="3675" spans="2:13" x14ac:dyDescent="0.25">
      <c r="B3675" t="s">
        <v>3698</v>
      </c>
      <c r="C3675" s="1">
        <v>44401</v>
      </c>
      <c r="D3675" t="s">
        <v>18</v>
      </c>
      <c r="E3675">
        <v>23.72</v>
      </c>
      <c r="F3675">
        <v>0.1656</v>
      </c>
      <c r="G3675" t="s">
        <v>26</v>
      </c>
      <c r="H3675" t="s">
        <v>15</v>
      </c>
      <c r="I3675">
        <v>9</v>
      </c>
      <c r="J3675" s="1">
        <v>44403</v>
      </c>
      <c r="K3675" s="1">
        <v>44409</v>
      </c>
      <c r="L3675">
        <v>6</v>
      </c>
      <c r="M3675" t="s">
        <v>16</v>
      </c>
    </row>
    <row r="3676" spans="2:13" x14ac:dyDescent="0.25">
      <c r="B3676" t="s">
        <v>3699</v>
      </c>
      <c r="C3676" s="1">
        <v>44401</v>
      </c>
      <c r="D3676" t="s">
        <v>18</v>
      </c>
      <c r="E3676">
        <v>55.06</v>
      </c>
      <c r="F3676">
        <v>0.20399999999999999</v>
      </c>
      <c r="G3676" t="s">
        <v>33</v>
      </c>
      <c r="H3676" t="s">
        <v>15</v>
      </c>
      <c r="I3676">
        <v>6</v>
      </c>
      <c r="J3676" s="1">
        <v>44405</v>
      </c>
      <c r="K3676" s="1">
        <v>44408</v>
      </c>
      <c r="L3676">
        <v>3</v>
      </c>
      <c r="M3676" t="s">
        <v>16</v>
      </c>
    </row>
    <row r="3677" spans="2:13" x14ac:dyDescent="0.25">
      <c r="B3677" t="s">
        <v>3700</v>
      </c>
      <c r="C3677" s="1">
        <v>44401</v>
      </c>
      <c r="D3677" t="s">
        <v>18</v>
      </c>
      <c r="E3677">
        <v>55.06</v>
      </c>
      <c r="F3677">
        <v>0.20399999999999999</v>
      </c>
      <c r="G3677" t="s">
        <v>21</v>
      </c>
      <c r="H3677" t="s">
        <v>15</v>
      </c>
      <c r="I3677">
        <v>8</v>
      </c>
      <c r="J3677" s="1">
        <v>44405</v>
      </c>
      <c r="K3677" s="1">
        <v>44408</v>
      </c>
      <c r="L3677">
        <v>3</v>
      </c>
      <c r="M3677" t="s">
        <v>16</v>
      </c>
    </row>
    <row r="3678" spans="2:13" x14ac:dyDescent="0.25">
      <c r="B3678" t="s">
        <v>3701</v>
      </c>
      <c r="C3678" s="1">
        <v>44401</v>
      </c>
      <c r="D3678" t="s">
        <v>18</v>
      </c>
      <c r="E3678">
        <v>525.94000000000005</v>
      </c>
      <c r="F3678">
        <v>0.55400000000000005</v>
      </c>
      <c r="G3678" t="s">
        <v>23</v>
      </c>
      <c r="H3678" t="s">
        <v>15</v>
      </c>
      <c r="I3678">
        <v>13</v>
      </c>
      <c r="J3678" s="1">
        <v>44407</v>
      </c>
      <c r="K3678" s="1">
        <v>44408</v>
      </c>
      <c r="L3678">
        <v>1</v>
      </c>
      <c r="M3678" t="s">
        <v>16</v>
      </c>
    </row>
    <row r="3679" spans="2:13" x14ac:dyDescent="0.25">
      <c r="B3679" t="s">
        <v>3702</v>
      </c>
      <c r="C3679" s="1">
        <v>44401</v>
      </c>
      <c r="D3679" t="s">
        <v>18</v>
      </c>
      <c r="E3679">
        <v>525.94000000000005</v>
      </c>
      <c r="F3679">
        <v>0.55400000000000005</v>
      </c>
      <c r="G3679" t="s">
        <v>21</v>
      </c>
      <c r="H3679" t="s">
        <v>15</v>
      </c>
      <c r="I3679">
        <v>13</v>
      </c>
      <c r="J3679" s="1">
        <v>44408</v>
      </c>
      <c r="K3679" s="1">
        <v>44409</v>
      </c>
      <c r="L3679">
        <v>1</v>
      </c>
      <c r="M3679" t="s">
        <v>16</v>
      </c>
    </row>
    <row r="3680" spans="2:13" x14ac:dyDescent="0.25">
      <c r="B3680" t="s">
        <v>3703</v>
      </c>
      <c r="C3680" s="1">
        <v>44401</v>
      </c>
      <c r="D3680" t="s">
        <v>18</v>
      </c>
      <c r="E3680">
        <v>23.72</v>
      </c>
      <c r="F3680">
        <v>0.1656</v>
      </c>
      <c r="G3680" t="s">
        <v>19</v>
      </c>
      <c r="H3680" t="s">
        <v>15</v>
      </c>
      <c r="I3680">
        <v>9</v>
      </c>
      <c r="J3680" s="1">
        <v>44402</v>
      </c>
      <c r="K3680" s="1">
        <v>44408</v>
      </c>
      <c r="L3680">
        <v>6</v>
      </c>
      <c r="M3680" t="s">
        <v>16</v>
      </c>
    </row>
    <row r="3681" spans="2:13" x14ac:dyDescent="0.25">
      <c r="B3681" t="s">
        <v>3704</v>
      </c>
      <c r="C3681" s="1">
        <v>44401</v>
      </c>
      <c r="D3681" t="s">
        <v>18</v>
      </c>
      <c r="E3681">
        <v>259.38</v>
      </c>
      <c r="F3681">
        <v>0.16800000000000001</v>
      </c>
      <c r="G3681" t="s">
        <v>21</v>
      </c>
      <c r="H3681" t="s">
        <v>15</v>
      </c>
      <c r="I3681">
        <v>7</v>
      </c>
      <c r="J3681" s="1">
        <v>44411</v>
      </c>
      <c r="K3681" s="1">
        <v>44418</v>
      </c>
      <c r="L3681">
        <v>7</v>
      </c>
      <c r="M3681" t="s">
        <v>16</v>
      </c>
    </row>
    <row r="3682" spans="2:13" x14ac:dyDescent="0.25">
      <c r="B3682" t="s">
        <v>3705</v>
      </c>
      <c r="C3682" s="1">
        <v>44401</v>
      </c>
      <c r="D3682" t="s">
        <v>18</v>
      </c>
      <c r="E3682">
        <v>176.43</v>
      </c>
      <c r="F3682">
        <v>0.19400000000000001</v>
      </c>
      <c r="G3682" t="s">
        <v>33</v>
      </c>
      <c r="H3682" t="s">
        <v>15</v>
      </c>
      <c r="I3682">
        <v>4</v>
      </c>
      <c r="J3682" s="1">
        <v>44410</v>
      </c>
      <c r="K3682" s="1">
        <v>44417</v>
      </c>
      <c r="L3682">
        <v>7</v>
      </c>
      <c r="M3682" t="s">
        <v>34</v>
      </c>
    </row>
    <row r="3683" spans="2:13" x14ac:dyDescent="0.25">
      <c r="B3683" t="s">
        <v>3706</v>
      </c>
      <c r="C3683" s="1">
        <v>44401</v>
      </c>
      <c r="D3683" t="s">
        <v>18</v>
      </c>
      <c r="E3683">
        <v>259.38</v>
      </c>
      <c r="F3683">
        <v>0.16800000000000001</v>
      </c>
      <c r="G3683" t="s">
        <v>23</v>
      </c>
      <c r="H3683" t="s">
        <v>15</v>
      </c>
      <c r="I3683">
        <v>7</v>
      </c>
      <c r="J3683" s="1">
        <v>44411</v>
      </c>
      <c r="K3683" s="1">
        <v>44418</v>
      </c>
      <c r="L3683">
        <v>7</v>
      </c>
      <c r="M3683" t="s">
        <v>16</v>
      </c>
    </row>
    <row r="3684" spans="2:13" x14ac:dyDescent="0.25">
      <c r="B3684" t="s">
        <v>3707</v>
      </c>
      <c r="C3684" s="1">
        <v>44401</v>
      </c>
      <c r="D3684" t="s">
        <v>18</v>
      </c>
      <c r="E3684">
        <v>176.43</v>
      </c>
      <c r="F3684">
        <v>0.19400000000000001</v>
      </c>
      <c r="G3684" t="s">
        <v>21</v>
      </c>
      <c r="H3684" t="s">
        <v>15</v>
      </c>
      <c r="I3684">
        <v>7</v>
      </c>
      <c r="J3684" s="1">
        <v>44402</v>
      </c>
      <c r="K3684" s="1">
        <v>44409</v>
      </c>
      <c r="L3684">
        <v>7</v>
      </c>
      <c r="M3684" t="s">
        <v>16</v>
      </c>
    </row>
    <row r="3685" spans="2:13" x14ac:dyDescent="0.25">
      <c r="B3685" t="s">
        <v>3708</v>
      </c>
      <c r="C3685" s="1">
        <v>44401</v>
      </c>
      <c r="D3685" t="s">
        <v>18</v>
      </c>
      <c r="E3685">
        <v>103.95</v>
      </c>
      <c r="F3685">
        <v>3.5000000000000003E-2</v>
      </c>
      <c r="G3685" t="s">
        <v>14</v>
      </c>
      <c r="H3685" t="s">
        <v>15</v>
      </c>
      <c r="I3685">
        <v>8</v>
      </c>
      <c r="J3685" s="1">
        <v>44404</v>
      </c>
      <c r="K3685" s="1">
        <v>44405</v>
      </c>
      <c r="L3685">
        <v>1</v>
      </c>
      <c r="M3685" t="s">
        <v>16</v>
      </c>
    </row>
    <row r="3686" spans="2:13" x14ac:dyDescent="0.25">
      <c r="B3686" t="s">
        <v>3709</v>
      </c>
      <c r="C3686" s="1">
        <v>44401</v>
      </c>
      <c r="D3686" t="s">
        <v>18</v>
      </c>
      <c r="E3686">
        <v>103.95</v>
      </c>
      <c r="F3686">
        <v>3.5000000000000003E-2</v>
      </c>
      <c r="G3686" t="s">
        <v>14</v>
      </c>
      <c r="H3686" t="s">
        <v>15</v>
      </c>
      <c r="I3686">
        <v>8</v>
      </c>
      <c r="J3686" s="1">
        <v>44411</v>
      </c>
      <c r="K3686" s="1">
        <v>44412</v>
      </c>
      <c r="L3686">
        <v>1</v>
      </c>
      <c r="M3686" t="s">
        <v>16</v>
      </c>
    </row>
    <row r="3687" spans="2:13" x14ac:dyDescent="0.25">
      <c r="B3687" t="s">
        <v>3710</v>
      </c>
      <c r="C3687" s="1">
        <v>44401</v>
      </c>
      <c r="D3687" t="s">
        <v>18</v>
      </c>
      <c r="E3687">
        <v>2845.12</v>
      </c>
      <c r="F3687">
        <v>24.2</v>
      </c>
      <c r="G3687" t="s">
        <v>23</v>
      </c>
      <c r="H3687" t="s">
        <v>15</v>
      </c>
      <c r="I3687">
        <v>3</v>
      </c>
      <c r="J3687" s="1">
        <v>44402</v>
      </c>
      <c r="K3687" s="1">
        <v>44407</v>
      </c>
      <c r="L3687">
        <v>5</v>
      </c>
      <c r="M3687" t="s">
        <v>34</v>
      </c>
    </row>
    <row r="3688" spans="2:13" x14ac:dyDescent="0.25">
      <c r="B3688" t="s">
        <v>3711</v>
      </c>
      <c r="C3688" s="1">
        <v>44401</v>
      </c>
      <c r="D3688" t="s">
        <v>18</v>
      </c>
      <c r="E3688">
        <v>4553.7299999999996</v>
      </c>
      <c r="F3688">
        <v>27.763000000000002</v>
      </c>
      <c r="G3688" t="s">
        <v>41</v>
      </c>
      <c r="H3688" t="s">
        <v>15</v>
      </c>
      <c r="I3688">
        <v>4</v>
      </c>
      <c r="J3688" s="1">
        <v>44410</v>
      </c>
      <c r="K3688" s="1">
        <v>44418</v>
      </c>
      <c r="L3688">
        <v>8</v>
      </c>
      <c r="M3688" t="s">
        <v>34</v>
      </c>
    </row>
    <row r="3689" spans="2:13" x14ac:dyDescent="0.25">
      <c r="B3689" t="s">
        <v>3712</v>
      </c>
      <c r="C3689" s="1">
        <v>44401</v>
      </c>
      <c r="D3689" t="s">
        <v>18</v>
      </c>
      <c r="E3689">
        <v>257.95999999999998</v>
      </c>
      <c r="F3689">
        <v>0.43559999999999999</v>
      </c>
      <c r="G3689" t="s">
        <v>26</v>
      </c>
      <c r="H3689" t="s">
        <v>15</v>
      </c>
      <c r="I3689">
        <v>10</v>
      </c>
      <c r="J3689" s="1">
        <v>44408</v>
      </c>
      <c r="K3689" s="1">
        <v>44409</v>
      </c>
      <c r="L3689">
        <v>1</v>
      </c>
      <c r="M3689" t="s">
        <v>16</v>
      </c>
    </row>
    <row r="3690" spans="2:13" x14ac:dyDescent="0.25">
      <c r="B3690" t="s">
        <v>3713</v>
      </c>
      <c r="C3690" s="1">
        <v>44401</v>
      </c>
      <c r="D3690" t="s">
        <v>18</v>
      </c>
      <c r="E3690">
        <v>767.08</v>
      </c>
      <c r="F3690">
        <v>2.3540000000000001</v>
      </c>
      <c r="G3690" t="s">
        <v>41</v>
      </c>
      <c r="H3690" t="s">
        <v>15</v>
      </c>
      <c r="I3690">
        <v>10</v>
      </c>
      <c r="J3690" s="1">
        <v>44403</v>
      </c>
      <c r="K3690" s="1">
        <v>44411</v>
      </c>
      <c r="L3690">
        <v>8</v>
      </c>
      <c r="M3690" t="s">
        <v>16</v>
      </c>
    </row>
    <row r="3691" spans="2:13" x14ac:dyDescent="0.25">
      <c r="B3691" t="s">
        <v>3714</v>
      </c>
      <c r="C3691" s="1">
        <v>44401</v>
      </c>
      <c r="D3691" t="s">
        <v>18</v>
      </c>
      <c r="E3691">
        <v>136.1</v>
      </c>
      <c r="F3691">
        <v>0.42599999999999999</v>
      </c>
      <c r="G3691" t="s">
        <v>41</v>
      </c>
      <c r="H3691" t="s">
        <v>15</v>
      </c>
      <c r="I3691">
        <v>9</v>
      </c>
      <c r="J3691" s="1">
        <v>44404</v>
      </c>
      <c r="K3691" s="1">
        <v>44413</v>
      </c>
      <c r="L3691">
        <v>9</v>
      </c>
      <c r="M3691" t="s">
        <v>16</v>
      </c>
    </row>
    <row r="3692" spans="2:13" x14ac:dyDescent="0.25">
      <c r="B3692" t="s">
        <v>3715</v>
      </c>
      <c r="C3692" s="1">
        <v>44401</v>
      </c>
      <c r="D3692" t="s">
        <v>18</v>
      </c>
      <c r="E3692">
        <v>2845.12</v>
      </c>
      <c r="F3692">
        <v>24.2</v>
      </c>
      <c r="G3692" t="s">
        <v>23</v>
      </c>
      <c r="H3692" t="s">
        <v>15</v>
      </c>
      <c r="I3692">
        <v>3</v>
      </c>
      <c r="J3692" s="1">
        <v>44404</v>
      </c>
      <c r="K3692" s="1">
        <v>44409</v>
      </c>
      <c r="L3692">
        <v>5</v>
      </c>
      <c r="M3692" t="s">
        <v>34</v>
      </c>
    </row>
    <row r="3693" spans="2:13" x14ac:dyDescent="0.25">
      <c r="B3693" t="s">
        <v>3716</v>
      </c>
      <c r="C3693" s="1">
        <v>44401</v>
      </c>
      <c r="D3693" t="s">
        <v>18</v>
      </c>
      <c r="E3693">
        <v>4553.7299999999996</v>
      </c>
      <c r="F3693">
        <v>27.763000000000002</v>
      </c>
      <c r="G3693" t="s">
        <v>33</v>
      </c>
      <c r="H3693" t="s">
        <v>15</v>
      </c>
      <c r="I3693">
        <v>1</v>
      </c>
      <c r="J3693" s="1">
        <v>44406</v>
      </c>
      <c r="K3693" s="1">
        <v>44414</v>
      </c>
      <c r="L3693">
        <v>8</v>
      </c>
      <c r="M3693" t="s">
        <v>34</v>
      </c>
    </row>
    <row r="3694" spans="2:13" x14ac:dyDescent="0.25">
      <c r="B3694" t="s">
        <v>3717</v>
      </c>
      <c r="C3694" s="1">
        <v>44401</v>
      </c>
      <c r="D3694" t="s">
        <v>18</v>
      </c>
      <c r="E3694">
        <v>351.14</v>
      </c>
      <c r="F3694">
        <v>16.103999999999999</v>
      </c>
      <c r="G3694" t="s">
        <v>23</v>
      </c>
      <c r="H3694" t="s">
        <v>15</v>
      </c>
      <c r="I3694">
        <v>10</v>
      </c>
      <c r="J3694" s="1">
        <v>44410</v>
      </c>
      <c r="K3694" s="1">
        <v>44412</v>
      </c>
      <c r="L3694">
        <v>2</v>
      </c>
      <c r="M3694" t="s">
        <v>16</v>
      </c>
    </row>
    <row r="3695" spans="2:13" x14ac:dyDescent="0.25">
      <c r="B3695" t="s">
        <v>3718</v>
      </c>
      <c r="C3695" s="1">
        <v>44401</v>
      </c>
      <c r="D3695" t="s">
        <v>18</v>
      </c>
      <c r="E3695">
        <v>257.95999999999998</v>
      </c>
      <c r="F3695">
        <v>0.43559999999999999</v>
      </c>
      <c r="G3695" t="s">
        <v>26</v>
      </c>
      <c r="H3695" t="s">
        <v>15</v>
      </c>
      <c r="I3695">
        <v>10</v>
      </c>
      <c r="J3695" s="1">
        <v>44404</v>
      </c>
      <c r="K3695" s="1">
        <v>44405</v>
      </c>
      <c r="L3695">
        <v>1</v>
      </c>
      <c r="M3695" t="s">
        <v>16</v>
      </c>
    </row>
    <row r="3696" spans="2:13" x14ac:dyDescent="0.25">
      <c r="B3696" t="s">
        <v>3719</v>
      </c>
      <c r="C3696" s="1">
        <v>44401</v>
      </c>
      <c r="D3696" t="s">
        <v>38</v>
      </c>
      <c r="E3696">
        <v>351.14</v>
      </c>
      <c r="F3696">
        <v>16.103999999999999</v>
      </c>
      <c r="G3696" t="s">
        <v>33</v>
      </c>
      <c r="H3696" t="s">
        <v>15</v>
      </c>
      <c r="I3696">
        <v>8</v>
      </c>
      <c r="J3696" s="1">
        <v>44402</v>
      </c>
      <c r="K3696" s="1">
        <v>44404</v>
      </c>
      <c r="L3696">
        <v>2</v>
      </c>
      <c r="M3696" t="s">
        <v>16</v>
      </c>
    </row>
    <row r="3697" spans="2:13" x14ac:dyDescent="0.25">
      <c r="B3697" t="s">
        <v>3720</v>
      </c>
      <c r="C3697" s="1">
        <v>44401</v>
      </c>
      <c r="D3697" t="s">
        <v>18</v>
      </c>
      <c r="E3697">
        <v>767.08</v>
      </c>
      <c r="F3697">
        <v>2.3540000000000001</v>
      </c>
      <c r="G3697" t="s">
        <v>19</v>
      </c>
      <c r="H3697" t="s">
        <v>15</v>
      </c>
      <c r="I3697">
        <v>10</v>
      </c>
      <c r="J3697" s="1">
        <v>44403</v>
      </c>
      <c r="K3697" s="1">
        <v>44411</v>
      </c>
      <c r="L3697">
        <v>8</v>
      </c>
      <c r="M3697" t="s">
        <v>16</v>
      </c>
    </row>
    <row r="3698" spans="2:13" x14ac:dyDescent="0.25">
      <c r="B3698" t="s">
        <v>3721</v>
      </c>
      <c r="C3698" s="1">
        <v>44401</v>
      </c>
      <c r="D3698" t="s">
        <v>18</v>
      </c>
      <c r="E3698">
        <v>136.1</v>
      </c>
      <c r="F3698">
        <v>0.42599999999999999</v>
      </c>
      <c r="G3698" t="s">
        <v>41</v>
      </c>
      <c r="H3698" t="s">
        <v>15</v>
      </c>
      <c r="I3698">
        <v>9</v>
      </c>
      <c r="J3698" s="1">
        <v>44405</v>
      </c>
      <c r="K3698" s="1">
        <v>44414</v>
      </c>
      <c r="L3698">
        <v>9</v>
      </c>
      <c r="M3698" t="s">
        <v>16</v>
      </c>
    </row>
    <row r="3699" spans="2:13" x14ac:dyDescent="0.25">
      <c r="B3699" t="s">
        <v>3722</v>
      </c>
      <c r="C3699" s="1">
        <v>44402</v>
      </c>
      <c r="D3699" t="s">
        <v>18</v>
      </c>
      <c r="E3699">
        <v>3121.39</v>
      </c>
      <c r="F3699">
        <v>17.593</v>
      </c>
      <c r="G3699" t="s">
        <v>21</v>
      </c>
      <c r="H3699" t="s">
        <v>15</v>
      </c>
      <c r="I3699">
        <v>11</v>
      </c>
      <c r="J3699" s="1">
        <v>44405</v>
      </c>
      <c r="K3699" s="1">
        <v>44406</v>
      </c>
      <c r="L3699">
        <v>1</v>
      </c>
      <c r="M3699" t="s">
        <v>16</v>
      </c>
    </row>
    <row r="3700" spans="2:13" x14ac:dyDescent="0.25">
      <c r="B3700" t="s">
        <v>3723</v>
      </c>
      <c r="C3700" s="1">
        <v>44402</v>
      </c>
      <c r="D3700" t="s">
        <v>18</v>
      </c>
      <c r="E3700">
        <v>3121.39</v>
      </c>
      <c r="F3700">
        <v>17.593</v>
      </c>
      <c r="G3700" t="s">
        <v>41</v>
      </c>
      <c r="H3700" t="s">
        <v>15</v>
      </c>
      <c r="I3700">
        <v>11</v>
      </c>
      <c r="J3700" s="1">
        <v>44412</v>
      </c>
      <c r="K3700" s="1">
        <v>44413</v>
      </c>
      <c r="L3700">
        <v>1</v>
      </c>
      <c r="M3700" t="s">
        <v>16</v>
      </c>
    </row>
    <row r="3701" spans="2:13" x14ac:dyDescent="0.25">
      <c r="B3701" t="s">
        <v>3724</v>
      </c>
      <c r="C3701" s="1">
        <v>44402</v>
      </c>
      <c r="D3701" t="s">
        <v>18</v>
      </c>
      <c r="E3701">
        <v>205.41</v>
      </c>
      <c r="F3701">
        <v>1.518</v>
      </c>
      <c r="G3701" t="s">
        <v>14</v>
      </c>
      <c r="H3701" t="s">
        <v>15</v>
      </c>
      <c r="I3701">
        <v>7</v>
      </c>
      <c r="J3701" s="1">
        <v>44411</v>
      </c>
      <c r="K3701" s="1">
        <v>44413</v>
      </c>
      <c r="L3701">
        <v>2</v>
      </c>
      <c r="M3701" t="s">
        <v>16</v>
      </c>
    </row>
    <row r="3702" spans="2:13" x14ac:dyDescent="0.25">
      <c r="B3702" t="s">
        <v>3725</v>
      </c>
      <c r="C3702" s="1">
        <v>44402</v>
      </c>
      <c r="D3702" t="s">
        <v>18</v>
      </c>
      <c r="E3702">
        <v>205.41</v>
      </c>
      <c r="F3702">
        <v>1.518</v>
      </c>
      <c r="G3702" t="s">
        <v>23</v>
      </c>
      <c r="H3702" t="s">
        <v>15</v>
      </c>
      <c r="I3702">
        <v>8</v>
      </c>
      <c r="J3702" s="1">
        <v>44404</v>
      </c>
      <c r="K3702" s="1">
        <v>44406</v>
      </c>
      <c r="L3702">
        <v>2</v>
      </c>
      <c r="M3702" t="s">
        <v>16</v>
      </c>
    </row>
    <row r="3703" spans="2:13" x14ac:dyDescent="0.25">
      <c r="B3703" t="s">
        <v>3726</v>
      </c>
      <c r="C3703" s="1">
        <v>44402</v>
      </c>
      <c r="D3703" t="s">
        <v>18</v>
      </c>
      <c r="E3703">
        <v>212.5</v>
      </c>
      <c r="F3703">
        <v>5.57</v>
      </c>
      <c r="G3703" t="s">
        <v>21</v>
      </c>
      <c r="H3703" t="s">
        <v>15</v>
      </c>
      <c r="I3703">
        <v>11</v>
      </c>
      <c r="J3703" s="1">
        <v>44407</v>
      </c>
      <c r="K3703" s="1">
        <v>44411</v>
      </c>
      <c r="L3703">
        <v>4</v>
      </c>
      <c r="M3703" t="s">
        <v>16</v>
      </c>
    </row>
    <row r="3704" spans="2:13" x14ac:dyDescent="0.25">
      <c r="B3704" t="s">
        <v>3727</v>
      </c>
      <c r="C3704" s="1">
        <v>44402</v>
      </c>
      <c r="D3704" t="s">
        <v>18</v>
      </c>
      <c r="E3704">
        <v>212.5</v>
      </c>
      <c r="F3704">
        <v>5.57</v>
      </c>
      <c r="G3704" t="s">
        <v>41</v>
      </c>
      <c r="H3704" t="s">
        <v>15</v>
      </c>
      <c r="I3704">
        <v>11</v>
      </c>
      <c r="J3704" s="1">
        <v>44406</v>
      </c>
      <c r="K3704" s="1">
        <v>44410</v>
      </c>
      <c r="L3704">
        <v>4</v>
      </c>
      <c r="M3704" t="s">
        <v>16</v>
      </c>
    </row>
    <row r="3705" spans="2:13" x14ac:dyDescent="0.25">
      <c r="B3705" t="s">
        <v>3728</v>
      </c>
      <c r="C3705" s="1">
        <v>44402</v>
      </c>
      <c r="D3705" t="s">
        <v>18</v>
      </c>
      <c r="E3705">
        <v>443.15</v>
      </c>
      <c r="F3705">
        <v>1.1200000000000001</v>
      </c>
      <c r="G3705" t="s">
        <v>26</v>
      </c>
      <c r="H3705" t="s">
        <v>15</v>
      </c>
      <c r="I3705">
        <v>6</v>
      </c>
      <c r="J3705" s="1">
        <v>44408</v>
      </c>
      <c r="K3705" s="1">
        <v>44418</v>
      </c>
      <c r="L3705">
        <v>10</v>
      </c>
      <c r="M3705" t="s">
        <v>34</v>
      </c>
    </row>
    <row r="3706" spans="2:13" x14ac:dyDescent="0.25">
      <c r="B3706" t="s">
        <v>3729</v>
      </c>
      <c r="C3706" s="1">
        <v>44402</v>
      </c>
      <c r="D3706" t="s">
        <v>18</v>
      </c>
      <c r="E3706">
        <v>443.15</v>
      </c>
      <c r="F3706">
        <v>1.1200000000000001</v>
      </c>
      <c r="G3706" t="s">
        <v>23</v>
      </c>
      <c r="H3706" t="s">
        <v>15</v>
      </c>
      <c r="I3706">
        <v>6</v>
      </c>
      <c r="J3706" s="1">
        <v>44411</v>
      </c>
      <c r="K3706" s="1">
        <v>44421</v>
      </c>
      <c r="L3706">
        <v>10</v>
      </c>
      <c r="M3706" t="s">
        <v>34</v>
      </c>
    </row>
    <row r="3707" spans="2:13" x14ac:dyDescent="0.25">
      <c r="B3707" t="s">
        <v>3730</v>
      </c>
      <c r="C3707" s="1">
        <v>44403</v>
      </c>
      <c r="D3707" t="s">
        <v>13</v>
      </c>
      <c r="E3707">
        <v>639.63</v>
      </c>
      <c r="F3707">
        <v>1.1200000000000001</v>
      </c>
      <c r="G3707" t="s">
        <v>33</v>
      </c>
      <c r="H3707" t="s">
        <v>15</v>
      </c>
      <c r="I3707">
        <v>1</v>
      </c>
      <c r="J3707" s="1">
        <v>44413</v>
      </c>
      <c r="K3707" s="1">
        <v>44418</v>
      </c>
      <c r="L3707">
        <v>5</v>
      </c>
      <c r="M3707" t="s">
        <v>34</v>
      </c>
    </row>
    <row r="3708" spans="2:13" x14ac:dyDescent="0.25">
      <c r="B3708" t="s">
        <v>3731</v>
      </c>
      <c r="C3708" s="1">
        <v>44403</v>
      </c>
      <c r="D3708" t="s">
        <v>13</v>
      </c>
      <c r="E3708">
        <v>639.63</v>
      </c>
      <c r="F3708">
        <v>1.1200000000000001</v>
      </c>
      <c r="G3708" t="s">
        <v>26</v>
      </c>
      <c r="H3708" t="s">
        <v>15</v>
      </c>
      <c r="I3708">
        <v>4</v>
      </c>
      <c r="J3708" s="1">
        <v>44407</v>
      </c>
      <c r="K3708" s="1">
        <v>44412</v>
      </c>
      <c r="L3708">
        <v>5</v>
      </c>
      <c r="M3708" t="s">
        <v>34</v>
      </c>
    </row>
    <row r="3709" spans="2:13" x14ac:dyDescent="0.25">
      <c r="B3709" t="s">
        <v>3732</v>
      </c>
      <c r="C3709" s="1">
        <v>44404</v>
      </c>
      <c r="D3709" t="s">
        <v>38</v>
      </c>
      <c r="E3709">
        <v>259.38</v>
      </c>
      <c r="F3709">
        <v>0.16800000000000001</v>
      </c>
      <c r="G3709" t="s">
        <v>41</v>
      </c>
      <c r="H3709" t="s">
        <v>15</v>
      </c>
      <c r="I3709">
        <v>11</v>
      </c>
      <c r="J3709" s="1">
        <v>44410</v>
      </c>
      <c r="K3709" s="1">
        <v>44420</v>
      </c>
      <c r="L3709">
        <v>10</v>
      </c>
      <c r="M3709" t="s">
        <v>16</v>
      </c>
    </row>
    <row r="3710" spans="2:13" x14ac:dyDescent="0.25">
      <c r="B3710" t="s">
        <v>3733</v>
      </c>
      <c r="C3710" s="1">
        <v>44404</v>
      </c>
      <c r="D3710" t="s">
        <v>38</v>
      </c>
      <c r="E3710">
        <v>259.38</v>
      </c>
      <c r="F3710">
        <v>0.16800000000000001</v>
      </c>
      <c r="G3710" t="s">
        <v>33</v>
      </c>
      <c r="H3710" t="s">
        <v>15</v>
      </c>
      <c r="I3710">
        <v>9</v>
      </c>
      <c r="J3710" s="1">
        <v>44406</v>
      </c>
      <c r="K3710" s="1">
        <v>44416</v>
      </c>
      <c r="L3710">
        <v>10</v>
      </c>
      <c r="M3710" t="s">
        <v>34</v>
      </c>
    </row>
    <row r="3711" spans="2:13" x14ac:dyDescent="0.25">
      <c r="B3711" t="s">
        <v>3734</v>
      </c>
      <c r="C3711" s="1">
        <v>44404</v>
      </c>
      <c r="D3711" t="s">
        <v>18</v>
      </c>
      <c r="E3711">
        <v>1501.82</v>
      </c>
      <c r="F3711">
        <v>10.558999999999999</v>
      </c>
      <c r="G3711" t="s">
        <v>26</v>
      </c>
      <c r="H3711" t="s">
        <v>320</v>
      </c>
      <c r="I3711">
        <v>7</v>
      </c>
      <c r="J3711" s="1">
        <v>44413</v>
      </c>
      <c r="K3711" s="1">
        <v>44421</v>
      </c>
      <c r="L3711">
        <v>8</v>
      </c>
      <c r="M3711" t="s">
        <v>34</v>
      </c>
    </row>
    <row r="3712" spans="2:13" x14ac:dyDescent="0.25">
      <c r="B3712" t="s">
        <v>3735</v>
      </c>
      <c r="C3712" s="1">
        <v>44404</v>
      </c>
      <c r="D3712" t="s">
        <v>18</v>
      </c>
      <c r="E3712">
        <v>1501.82</v>
      </c>
      <c r="F3712">
        <v>10.558999999999999</v>
      </c>
      <c r="G3712" t="s">
        <v>26</v>
      </c>
      <c r="H3712" t="s">
        <v>320</v>
      </c>
      <c r="I3712">
        <v>7</v>
      </c>
      <c r="J3712" s="1">
        <v>44409</v>
      </c>
      <c r="K3712" s="1">
        <v>44417</v>
      </c>
      <c r="L3712">
        <v>8</v>
      </c>
      <c r="M3712" t="s">
        <v>34</v>
      </c>
    </row>
    <row r="3713" spans="2:13" x14ac:dyDescent="0.25">
      <c r="B3713" t="s">
        <v>3736</v>
      </c>
      <c r="C3713" s="1">
        <v>44404</v>
      </c>
      <c r="D3713" t="s">
        <v>13</v>
      </c>
      <c r="E3713">
        <v>85.81</v>
      </c>
      <c r="F3713">
        <v>1.1200000000000001</v>
      </c>
      <c r="G3713" t="s">
        <v>41</v>
      </c>
      <c r="H3713" t="s">
        <v>15</v>
      </c>
      <c r="I3713">
        <v>7</v>
      </c>
      <c r="J3713" s="1">
        <v>44412</v>
      </c>
      <c r="K3713" s="1">
        <v>44413</v>
      </c>
      <c r="L3713">
        <v>1</v>
      </c>
      <c r="M3713" t="s">
        <v>16</v>
      </c>
    </row>
    <row r="3714" spans="2:13" x14ac:dyDescent="0.25">
      <c r="B3714" t="s">
        <v>3737</v>
      </c>
      <c r="C3714" s="1">
        <v>44404</v>
      </c>
      <c r="D3714" t="s">
        <v>13</v>
      </c>
      <c r="E3714">
        <v>85.81</v>
      </c>
      <c r="F3714">
        <v>1.1200000000000001</v>
      </c>
      <c r="G3714" t="s">
        <v>23</v>
      </c>
      <c r="H3714" t="s">
        <v>15</v>
      </c>
      <c r="I3714">
        <v>7</v>
      </c>
      <c r="J3714" s="1">
        <v>44412</v>
      </c>
      <c r="K3714" s="1">
        <v>44413</v>
      </c>
      <c r="L3714">
        <v>1</v>
      </c>
      <c r="M3714" t="s">
        <v>16</v>
      </c>
    </row>
    <row r="3715" spans="2:13" x14ac:dyDescent="0.25">
      <c r="B3715" t="s">
        <v>3738</v>
      </c>
      <c r="C3715" s="1">
        <v>44407</v>
      </c>
      <c r="D3715" t="s">
        <v>13</v>
      </c>
      <c r="E3715">
        <v>226.79</v>
      </c>
      <c r="F3715">
        <v>0.13800000000000001</v>
      </c>
      <c r="G3715" t="s">
        <v>14</v>
      </c>
      <c r="H3715" t="s">
        <v>15</v>
      </c>
      <c r="I3715">
        <v>5</v>
      </c>
      <c r="J3715" s="1">
        <v>44412</v>
      </c>
      <c r="K3715" s="1">
        <v>44417</v>
      </c>
      <c r="L3715">
        <v>5</v>
      </c>
      <c r="M3715" t="s">
        <v>16</v>
      </c>
    </row>
    <row r="3716" spans="2:13" x14ac:dyDescent="0.25">
      <c r="B3716" t="s">
        <v>3739</v>
      </c>
      <c r="C3716" s="1">
        <v>44407</v>
      </c>
      <c r="D3716" t="s">
        <v>13</v>
      </c>
      <c r="E3716">
        <v>226.79</v>
      </c>
      <c r="F3716">
        <v>0.13800000000000001</v>
      </c>
      <c r="G3716" t="s">
        <v>19</v>
      </c>
      <c r="H3716" t="s">
        <v>15</v>
      </c>
      <c r="I3716">
        <v>5</v>
      </c>
      <c r="J3716" s="1">
        <v>44409</v>
      </c>
      <c r="K3716" s="1">
        <v>44414</v>
      </c>
      <c r="L3716">
        <v>5</v>
      </c>
      <c r="M3716" t="s">
        <v>16</v>
      </c>
    </row>
    <row r="3717" spans="2:13" x14ac:dyDescent="0.25">
      <c r="B3717" t="s">
        <v>3740</v>
      </c>
      <c r="C3717" s="1">
        <v>44407</v>
      </c>
      <c r="D3717" t="s">
        <v>38</v>
      </c>
      <c r="E3717">
        <v>288.73</v>
      </c>
      <c r="F3717">
        <v>1.1200000000000001</v>
      </c>
      <c r="G3717" t="s">
        <v>21</v>
      </c>
      <c r="H3717" t="s">
        <v>15</v>
      </c>
      <c r="I3717">
        <v>7</v>
      </c>
      <c r="J3717" s="1">
        <v>44414</v>
      </c>
      <c r="K3717" s="1">
        <v>44421</v>
      </c>
      <c r="L3717">
        <v>7</v>
      </c>
      <c r="M3717" t="s">
        <v>16</v>
      </c>
    </row>
    <row r="3718" spans="2:13" x14ac:dyDescent="0.25">
      <c r="B3718" t="s">
        <v>3741</v>
      </c>
      <c r="C3718" s="1">
        <v>44407</v>
      </c>
      <c r="D3718" t="s">
        <v>18</v>
      </c>
      <c r="E3718">
        <v>123.2</v>
      </c>
      <c r="F3718">
        <v>0.45839999999999997</v>
      </c>
      <c r="G3718" t="s">
        <v>26</v>
      </c>
      <c r="H3718" t="s">
        <v>15</v>
      </c>
      <c r="I3718">
        <v>8</v>
      </c>
      <c r="J3718" s="1">
        <v>44414</v>
      </c>
      <c r="K3718" s="1">
        <v>44415</v>
      </c>
      <c r="L3718">
        <v>1</v>
      </c>
      <c r="M3718" t="s">
        <v>16</v>
      </c>
    </row>
    <row r="3719" spans="2:13" x14ac:dyDescent="0.25">
      <c r="B3719" t="s">
        <v>3742</v>
      </c>
      <c r="C3719" s="1">
        <v>44407</v>
      </c>
      <c r="D3719" t="s">
        <v>13</v>
      </c>
      <c r="E3719">
        <v>16029.32</v>
      </c>
      <c r="F3719">
        <v>39.042000000000002</v>
      </c>
      <c r="G3719" t="s">
        <v>26</v>
      </c>
      <c r="H3719" t="s">
        <v>15</v>
      </c>
      <c r="I3719">
        <v>5</v>
      </c>
      <c r="J3719" s="1">
        <v>44415</v>
      </c>
      <c r="K3719" s="1">
        <v>44420</v>
      </c>
      <c r="L3719">
        <v>5</v>
      </c>
      <c r="M3719" t="s">
        <v>16</v>
      </c>
    </row>
    <row r="3720" spans="2:13" x14ac:dyDescent="0.25">
      <c r="B3720" t="s">
        <v>3743</v>
      </c>
      <c r="C3720" s="1">
        <v>44407</v>
      </c>
      <c r="D3720" t="s">
        <v>18</v>
      </c>
      <c r="E3720">
        <v>123.2</v>
      </c>
      <c r="F3720">
        <v>0.45839999999999997</v>
      </c>
      <c r="G3720" t="s">
        <v>19</v>
      </c>
      <c r="H3720" t="s">
        <v>15</v>
      </c>
      <c r="I3720">
        <v>8</v>
      </c>
      <c r="J3720" s="1">
        <v>44412</v>
      </c>
      <c r="K3720" s="1">
        <v>44413</v>
      </c>
      <c r="L3720">
        <v>1</v>
      </c>
      <c r="M3720" t="s">
        <v>16</v>
      </c>
    </row>
    <row r="3721" spans="2:13" x14ac:dyDescent="0.25">
      <c r="B3721" t="s">
        <v>3744</v>
      </c>
      <c r="C3721" s="1">
        <v>44407</v>
      </c>
      <c r="D3721" t="s">
        <v>13</v>
      </c>
      <c r="E3721">
        <v>16029.32</v>
      </c>
      <c r="F3721">
        <v>39.042000000000002</v>
      </c>
      <c r="G3721" t="s">
        <v>26</v>
      </c>
      <c r="H3721" t="s">
        <v>15</v>
      </c>
      <c r="I3721">
        <v>5</v>
      </c>
      <c r="J3721" s="1">
        <v>44411</v>
      </c>
      <c r="K3721" s="1">
        <v>44416</v>
      </c>
      <c r="L3721">
        <v>5</v>
      </c>
      <c r="M3721" t="s">
        <v>16</v>
      </c>
    </row>
    <row r="3722" spans="2:13" x14ac:dyDescent="0.25">
      <c r="B3722" t="s">
        <v>3745</v>
      </c>
      <c r="C3722" s="1">
        <v>44407</v>
      </c>
      <c r="D3722" t="s">
        <v>38</v>
      </c>
      <c r="E3722">
        <v>288.73</v>
      </c>
      <c r="F3722">
        <v>1.1200000000000001</v>
      </c>
      <c r="G3722" t="s">
        <v>19</v>
      </c>
      <c r="H3722" t="s">
        <v>15</v>
      </c>
      <c r="I3722">
        <v>7</v>
      </c>
      <c r="J3722" s="1">
        <v>44413</v>
      </c>
      <c r="K3722" s="1">
        <v>44420</v>
      </c>
      <c r="L3722">
        <v>7</v>
      </c>
      <c r="M3722" t="s">
        <v>16</v>
      </c>
    </row>
    <row r="3723" spans="2:13" x14ac:dyDescent="0.25">
      <c r="B3723" t="s">
        <v>3746</v>
      </c>
      <c r="C3723" s="1">
        <v>44407</v>
      </c>
      <c r="D3723" t="s">
        <v>38</v>
      </c>
      <c r="E3723">
        <v>215.1</v>
      </c>
      <c r="F3723">
        <v>0.42399999999999999</v>
      </c>
      <c r="G3723" t="s">
        <v>26</v>
      </c>
      <c r="H3723" t="s">
        <v>15</v>
      </c>
      <c r="I3723">
        <v>6</v>
      </c>
      <c r="J3723" s="1">
        <v>44413</v>
      </c>
      <c r="K3723" s="1">
        <v>44419</v>
      </c>
      <c r="L3723">
        <v>6</v>
      </c>
      <c r="M3723" t="s">
        <v>16</v>
      </c>
    </row>
    <row r="3724" spans="2:13" x14ac:dyDescent="0.25">
      <c r="B3724" t="s">
        <v>3747</v>
      </c>
      <c r="C3724" s="1">
        <v>44407</v>
      </c>
      <c r="D3724" t="s">
        <v>18</v>
      </c>
      <c r="E3724">
        <v>538.88</v>
      </c>
      <c r="F3724">
        <v>1.3139999999999998</v>
      </c>
      <c r="G3724" t="s">
        <v>26</v>
      </c>
      <c r="H3724" t="s">
        <v>15</v>
      </c>
      <c r="I3724">
        <v>6</v>
      </c>
      <c r="J3724" s="1">
        <v>44411</v>
      </c>
      <c r="K3724" s="1">
        <v>44415</v>
      </c>
      <c r="L3724">
        <v>4</v>
      </c>
      <c r="M3724" t="s">
        <v>16</v>
      </c>
    </row>
    <row r="3725" spans="2:13" x14ac:dyDescent="0.25">
      <c r="B3725" t="s">
        <v>3748</v>
      </c>
      <c r="C3725" s="1">
        <v>44407</v>
      </c>
      <c r="D3725" t="s">
        <v>38</v>
      </c>
      <c r="E3725">
        <v>63.44</v>
      </c>
      <c r="F3725">
        <v>1.1200000000000001</v>
      </c>
      <c r="G3725" t="s">
        <v>19</v>
      </c>
      <c r="H3725" t="s">
        <v>15</v>
      </c>
      <c r="I3725">
        <v>13</v>
      </c>
      <c r="J3725" s="1">
        <v>44412</v>
      </c>
      <c r="K3725" s="1">
        <v>44420</v>
      </c>
      <c r="L3725">
        <v>8</v>
      </c>
      <c r="M3725" t="s">
        <v>16</v>
      </c>
    </row>
    <row r="3726" spans="2:13" x14ac:dyDescent="0.25">
      <c r="B3726" t="s">
        <v>3749</v>
      </c>
      <c r="C3726" s="1">
        <v>44407</v>
      </c>
      <c r="D3726" t="s">
        <v>13</v>
      </c>
      <c r="E3726">
        <v>969.43</v>
      </c>
      <c r="F3726">
        <v>1.302</v>
      </c>
      <c r="G3726" t="s">
        <v>23</v>
      </c>
      <c r="H3726" t="s">
        <v>15</v>
      </c>
      <c r="I3726">
        <v>11</v>
      </c>
      <c r="J3726" s="1">
        <v>44415</v>
      </c>
      <c r="K3726" s="1">
        <v>44416</v>
      </c>
      <c r="L3726">
        <v>1</v>
      </c>
      <c r="M3726" t="s">
        <v>16</v>
      </c>
    </row>
    <row r="3727" spans="2:13" x14ac:dyDescent="0.25">
      <c r="B3727" t="s">
        <v>3750</v>
      </c>
      <c r="C3727" s="1">
        <v>44407</v>
      </c>
      <c r="D3727" t="s">
        <v>38</v>
      </c>
      <c r="E3727">
        <v>823.12</v>
      </c>
      <c r="F3727">
        <v>1.1200000000000001</v>
      </c>
      <c r="G3727" t="s">
        <v>41</v>
      </c>
      <c r="H3727" t="s">
        <v>15</v>
      </c>
      <c r="I3727">
        <v>6</v>
      </c>
      <c r="J3727" s="1">
        <v>44413</v>
      </c>
      <c r="K3727" s="1">
        <v>44423</v>
      </c>
      <c r="L3727">
        <v>10</v>
      </c>
      <c r="M3727" t="s">
        <v>34</v>
      </c>
    </row>
    <row r="3728" spans="2:13" x14ac:dyDescent="0.25">
      <c r="B3728" t="s">
        <v>3751</v>
      </c>
      <c r="C3728" s="1">
        <v>44407</v>
      </c>
      <c r="D3728" t="s">
        <v>13</v>
      </c>
      <c r="E3728">
        <v>3452.2</v>
      </c>
      <c r="F3728">
        <v>17.401</v>
      </c>
      <c r="G3728" t="s">
        <v>41</v>
      </c>
      <c r="H3728" t="s">
        <v>15</v>
      </c>
      <c r="I3728">
        <v>11</v>
      </c>
      <c r="J3728" s="1">
        <v>44410</v>
      </c>
      <c r="K3728" s="1">
        <v>44420</v>
      </c>
      <c r="L3728">
        <v>10</v>
      </c>
      <c r="M3728" t="s">
        <v>16</v>
      </c>
    </row>
    <row r="3729" spans="2:13" x14ac:dyDescent="0.25">
      <c r="B3729" t="s">
        <v>3752</v>
      </c>
      <c r="C3729" s="1">
        <v>44407</v>
      </c>
      <c r="D3729" t="s">
        <v>13</v>
      </c>
      <c r="E3729">
        <v>969.43</v>
      </c>
      <c r="F3729">
        <v>1.302</v>
      </c>
      <c r="G3729" t="s">
        <v>26</v>
      </c>
      <c r="H3729" t="s">
        <v>15</v>
      </c>
      <c r="I3729">
        <v>11</v>
      </c>
      <c r="J3729" s="1">
        <v>44408</v>
      </c>
      <c r="K3729" s="1">
        <v>44409</v>
      </c>
      <c r="L3729">
        <v>1</v>
      </c>
      <c r="M3729" t="s">
        <v>16</v>
      </c>
    </row>
    <row r="3730" spans="2:13" x14ac:dyDescent="0.25">
      <c r="B3730" t="s">
        <v>3753</v>
      </c>
      <c r="C3730" s="1">
        <v>44407</v>
      </c>
      <c r="D3730" t="s">
        <v>18</v>
      </c>
      <c r="E3730">
        <v>175.77</v>
      </c>
      <c r="F3730">
        <v>1.3440000000000001</v>
      </c>
      <c r="G3730" t="s">
        <v>26</v>
      </c>
      <c r="H3730" t="s">
        <v>15</v>
      </c>
      <c r="I3730">
        <v>12</v>
      </c>
      <c r="J3730" s="1">
        <v>44414</v>
      </c>
      <c r="K3730" s="1">
        <v>44419</v>
      </c>
      <c r="L3730">
        <v>5</v>
      </c>
      <c r="M3730" t="s">
        <v>16</v>
      </c>
    </row>
    <row r="3731" spans="2:13" x14ac:dyDescent="0.25">
      <c r="B3731" t="s">
        <v>3754</v>
      </c>
      <c r="C3731" s="1">
        <v>44407</v>
      </c>
      <c r="D3731" t="s">
        <v>13</v>
      </c>
      <c r="E3731">
        <v>3452.2</v>
      </c>
      <c r="F3731">
        <v>17.401</v>
      </c>
      <c r="G3731" t="s">
        <v>19</v>
      </c>
      <c r="H3731" t="s">
        <v>15</v>
      </c>
      <c r="I3731">
        <v>11</v>
      </c>
      <c r="J3731" s="1">
        <v>44409</v>
      </c>
      <c r="K3731" s="1">
        <v>44419</v>
      </c>
      <c r="L3731">
        <v>10</v>
      </c>
      <c r="M3731" t="s">
        <v>16</v>
      </c>
    </row>
    <row r="3732" spans="2:13" x14ac:dyDescent="0.25">
      <c r="B3732" t="s">
        <v>3755</v>
      </c>
      <c r="C3732" s="1">
        <v>44407</v>
      </c>
      <c r="D3732" t="s">
        <v>18</v>
      </c>
      <c r="E3732">
        <v>538.88</v>
      </c>
      <c r="F3732">
        <v>1.3139999999999998</v>
      </c>
      <c r="G3732" t="s">
        <v>26</v>
      </c>
      <c r="H3732" t="s">
        <v>15</v>
      </c>
      <c r="I3732">
        <v>6</v>
      </c>
      <c r="J3732" s="1">
        <v>44413</v>
      </c>
      <c r="K3732" s="1">
        <v>44417</v>
      </c>
      <c r="L3732">
        <v>4</v>
      </c>
      <c r="M3732" t="s">
        <v>16</v>
      </c>
    </row>
    <row r="3733" spans="2:13" x14ac:dyDescent="0.25">
      <c r="B3733" t="s">
        <v>3756</v>
      </c>
      <c r="C3733" s="1">
        <v>44407</v>
      </c>
      <c r="D3733" t="s">
        <v>38</v>
      </c>
      <c r="E3733">
        <v>13256.87</v>
      </c>
      <c r="F3733">
        <v>1.1200000000000001</v>
      </c>
      <c r="G3733" t="s">
        <v>19</v>
      </c>
      <c r="H3733" t="s">
        <v>15</v>
      </c>
      <c r="I3733">
        <v>6</v>
      </c>
      <c r="J3733" s="1">
        <v>44411</v>
      </c>
      <c r="K3733" s="1">
        <v>44416</v>
      </c>
      <c r="L3733">
        <v>5</v>
      </c>
      <c r="M3733" t="s">
        <v>16</v>
      </c>
    </row>
    <row r="3734" spans="2:13" x14ac:dyDescent="0.25">
      <c r="B3734" t="s">
        <v>3757</v>
      </c>
      <c r="C3734" s="1">
        <v>44407</v>
      </c>
      <c r="D3734" t="s">
        <v>13</v>
      </c>
      <c r="E3734">
        <v>349.38</v>
      </c>
      <c r="F3734">
        <v>13.42</v>
      </c>
      <c r="G3734" t="s">
        <v>19</v>
      </c>
      <c r="H3734" t="s">
        <v>15</v>
      </c>
      <c r="I3734">
        <v>9</v>
      </c>
      <c r="J3734" s="1">
        <v>44411</v>
      </c>
      <c r="K3734" s="1">
        <v>44417</v>
      </c>
      <c r="L3734">
        <v>6</v>
      </c>
      <c r="M3734" t="s">
        <v>16</v>
      </c>
    </row>
    <row r="3735" spans="2:13" x14ac:dyDescent="0.25">
      <c r="B3735" t="s">
        <v>3758</v>
      </c>
      <c r="C3735" s="1">
        <v>44407</v>
      </c>
      <c r="D3735" t="s">
        <v>13</v>
      </c>
      <c r="E3735">
        <v>5660.1</v>
      </c>
      <c r="F3735">
        <v>22.922999999999998</v>
      </c>
      <c r="G3735" t="s">
        <v>23</v>
      </c>
      <c r="H3735" t="s">
        <v>15</v>
      </c>
      <c r="I3735">
        <v>4</v>
      </c>
      <c r="J3735" s="1">
        <v>44414</v>
      </c>
      <c r="K3735" s="1">
        <v>44423</v>
      </c>
      <c r="L3735">
        <v>9</v>
      </c>
      <c r="M3735" t="s">
        <v>34</v>
      </c>
    </row>
    <row r="3736" spans="2:13" x14ac:dyDescent="0.25">
      <c r="B3736" t="s">
        <v>3759</v>
      </c>
      <c r="C3736" s="1">
        <v>44407</v>
      </c>
      <c r="D3736" t="s">
        <v>18</v>
      </c>
      <c r="E3736">
        <v>175.77</v>
      </c>
      <c r="F3736">
        <v>1.3440000000000001</v>
      </c>
      <c r="G3736" t="s">
        <v>26</v>
      </c>
      <c r="H3736" t="s">
        <v>15</v>
      </c>
      <c r="I3736">
        <v>12</v>
      </c>
      <c r="J3736" s="1">
        <v>44417</v>
      </c>
      <c r="K3736" s="1">
        <v>44422</v>
      </c>
      <c r="L3736">
        <v>5</v>
      </c>
      <c r="M3736" t="s">
        <v>16</v>
      </c>
    </row>
    <row r="3737" spans="2:13" x14ac:dyDescent="0.25">
      <c r="B3737" t="s">
        <v>3760</v>
      </c>
      <c r="C3737" s="1">
        <v>44407</v>
      </c>
      <c r="D3737" t="s">
        <v>18</v>
      </c>
      <c r="E3737">
        <v>698.65</v>
      </c>
      <c r="F3737">
        <v>2.8730000000000002</v>
      </c>
      <c r="G3737" t="s">
        <v>23</v>
      </c>
      <c r="H3737" t="s">
        <v>15</v>
      </c>
      <c r="I3737">
        <v>5</v>
      </c>
      <c r="J3737" s="1">
        <v>44409</v>
      </c>
      <c r="K3737" s="1">
        <v>44413</v>
      </c>
      <c r="L3737">
        <v>4</v>
      </c>
      <c r="M3737" t="s">
        <v>16</v>
      </c>
    </row>
    <row r="3738" spans="2:13" x14ac:dyDescent="0.25">
      <c r="B3738" t="s">
        <v>3761</v>
      </c>
      <c r="C3738" s="1">
        <v>44407</v>
      </c>
      <c r="D3738" t="s">
        <v>18</v>
      </c>
      <c r="E3738">
        <v>698.65</v>
      </c>
      <c r="F3738">
        <v>2.8730000000000002</v>
      </c>
      <c r="G3738" t="s">
        <v>26</v>
      </c>
      <c r="H3738" t="s">
        <v>15</v>
      </c>
      <c r="I3738">
        <v>5</v>
      </c>
      <c r="J3738" s="1">
        <v>44408</v>
      </c>
      <c r="K3738" s="1">
        <v>44412</v>
      </c>
      <c r="L3738">
        <v>4</v>
      </c>
      <c r="M3738" t="s">
        <v>16</v>
      </c>
    </row>
    <row r="3739" spans="2:13" x14ac:dyDescent="0.25">
      <c r="B3739" t="s">
        <v>3762</v>
      </c>
      <c r="C3739" s="1">
        <v>44407</v>
      </c>
      <c r="D3739" t="s">
        <v>13</v>
      </c>
      <c r="E3739">
        <v>5660.1</v>
      </c>
      <c r="F3739">
        <v>22.922999999999998</v>
      </c>
      <c r="G3739" t="s">
        <v>23</v>
      </c>
      <c r="H3739" t="s">
        <v>15</v>
      </c>
      <c r="I3739">
        <v>4</v>
      </c>
      <c r="J3739" s="1">
        <v>44408</v>
      </c>
      <c r="K3739" s="1">
        <v>44417</v>
      </c>
      <c r="L3739">
        <v>9</v>
      </c>
      <c r="M3739" t="s">
        <v>34</v>
      </c>
    </row>
    <row r="3740" spans="2:13" x14ac:dyDescent="0.25">
      <c r="B3740" t="s">
        <v>3763</v>
      </c>
      <c r="C3740" s="1">
        <v>44407</v>
      </c>
      <c r="D3740" t="s">
        <v>38</v>
      </c>
      <c r="E3740">
        <v>215.1</v>
      </c>
      <c r="F3740">
        <v>0.42399999999999999</v>
      </c>
      <c r="G3740" t="s">
        <v>41</v>
      </c>
      <c r="H3740" t="s">
        <v>15</v>
      </c>
      <c r="I3740">
        <v>6</v>
      </c>
      <c r="J3740" s="1">
        <v>44416</v>
      </c>
      <c r="K3740" s="1">
        <v>44422</v>
      </c>
      <c r="L3740">
        <v>6</v>
      </c>
      <c r="M3740" t="s">
        <v>16</v>
      </c>
    </row>
    <row r="3741" spans="2:13" x14ac:dyDescent="0.25">
      <c r="B3741" t="s">
        <v>3764</v>
      </c>
      <c r="C3741" s="1">
        <v>44407</v>
      </c>
      <c r="D3741" t="s">
        <v>38</v>
      </c>
      <c r="E3741">
        <v>63.44</v>
      </c>
      <c r="F3741">
        <v>1.1200000000000001</v>
      </c>
      <c r="G3741" t="s">
        <v>21</v>
      </c>
      <c r="H3741" t="s">
        <v>15</v>
      </c>
      <c r="I3741">
        <v>13</v>
      </c>
      <c r="J3741" s="1">
        <v>44410</v>
      </c>
      <c r="K3741" s="1">
        <v>44418</v>
      </c>
      <c r="L3741">
        <v>8</v>
      </c>
      <c r="M3741" t="s">
        <v>16</v>
      </c>
    </row>
    <row r="3742" spans="2:13" x14ac:dyDescent="0.25">
      <c r="B3742" t="s">
        <v>3765</v>
      </c>
      <c r="C3742" s="1">
        <v>44407</v>
      </c>
      <c r="D3742" t="s">
        <v>38</v>
      </c>
      <c r="E3742">
        <v>823.12</v>
      </c>
      <c r="F3742">
        <v>1.1200000000000001</v>
      </c>
      <c r="G3742" t="s">
        <v>26</v>
      </c>
      <c r="H3742" t="s">
        <v>15</v>
      </c>
      <c r="I3742">
        <v>6</v>
      </c>
      <c r="J3742" s="1">
        <v>44408</v>
      </c>
      <c r="K3742" s="1">
        <v>44418</v>
      </c>
      <c r="L3742">
        <v>10</v>
      </c>
      <c r="M3742" t="s">
        <v>34</v>
      </c>
    </row>
    <row r="3743" spans="2:13" x14ac:dyDescent="0.25">
      <c r="B3743" t="s">
        <v>3766</v>
      </c>
      <c r="C3743" s="1">
        <v>44407</v>
      </c>
      <c r="D3743" t="s">
        <v>13</v>
      </c>
      <c r="E3743">
        <v>349.38</v>
      </c>
      <c r="F3743">
        <v>13.42</v>
      </c>
      <c r="G3743" t="s">
        <v>41</v>
      </c>
      <c r="H3743" t="s">
        <v>15</v>
      </c>
      <c r="I3743">
        <v>9</v>
      </c>
      <c r="J3743" s="1">
        <v>44412</v>
      </c>
      <c r="K3743" s="1">
        <v>44418</v>
      </c>
      <c r="L3743">
        <v>6</v>
      </c>
      <c r="M3743" t="s">
        <v>16</v>
      </c>
    </row>
    <row r="3744" spans="2:13" x14ac:dyDescent="0.25">
      <c r="B3744" t="s">
        <v>3767</v>
      </c>
      <c r="C3744" s="1">
        <v>44407</v>
      </c>
      <c r="D3744" t="s">
        <v>13</v>
      </c>
      <c r="E3744">
        <v>2944.3</v>
      </c>
      <c r="F3744">
        <v>8.8339999999999996</v>
      </c>
      <c r="G3744" t="s">
        <v>26</v>
      </c>
      <c r="H3744" t="s">
        <v>15</v>
      </c>
      <c r="I3744">
        <v>7</v>
      </c>
      <c r="J3744" s="1">
        <v>44410</v>
      </c>
      <c r="K3744" s="1">
        <v>44415</v>
      </c>
      <c r="L3744">
        <v>5</v>
      </c>
      <c r="M3744" t="s">
        <v>16</v>
      </c>
    </row>
    <row r="3745" spans="2:13" x14ac:dyDescent="0.25">
      <c r="B3745" t="s">
        <v>3768</v>
      </c>
      <c r="C3745" s="1">
        <v>44407</v>
      </c>
      <c r="D3745" t="s">
        <v>38</v>
      </c>
      <c r="E3745">
        <v>13256.87</v>
      </c>
      <c r="F3745">
        <v>1.1200000000000001</v>
      </c>
      <c r="G3745" t="s">
        <v>41</v>
      </c>
      <c r="H3745" t="s">
        <v>15</v>
      </c>
      <c r="I3745">
        <v>6</v>
      </c>
      <c r="J3745" s="1">
        <v>44409</v>
      </c>
      <c r="K3745" s="1">
        <v>44414</v>
      </c>
      <c r="L3745">
        <v>5</v>
      </c>
      <c r="M3745" t="s">
        <v>16</v>
      </c>
    </row>
    <row r="3746" spans="2:13" x14ac:dyDescent="0.25">
      <c r="B3746" t="s">
        <v>3769</v>
      </c>
      <c r="C3746" s="1">
        <v>44407</v>
      </c>
      <c r="D3746" t="s">
        <v>13</v>
      </c>
      <c r="E3746">
        <v>2944.3</v>
      </c>
      <c r="F3746">
        <v>8.8339999999999996</v>
      </c>
      <c r="G3746" t="s">
        <v>33</v>
      </c>
      <c r="H3746" t="s">
        <v>15</v>
      </c>
      <c r="I3746">
        <v>5</v>
      </c>
      <c r="J3746" s="1">
        <v>44410</v>
      </c>
      <c r="K3746" s="1">
        <v>44415</v>
      </c>
      <c r="L3746">
        <v>5</v>
      </c>
      <c r="M3746" t="s">
        <v>16</v>
      </c>
    </row>
    <row r="3747" spans="2:13" x14ac:dyDescent="0.25">
      <c r="B3747" t="s">
        <v>3770</v>
      </c>
      <c r="C3747" s="1">
        <v>44407</v>
      </c>
      <c r="D3747" t="s">
        <v>18</v>
      </c>
      <c r="E3747">
        <v>104.16</v>
      </c>
      <c r="F3747">
        <v>0.17199999999999999</v>
      </c>
      <c r="G3747" t="s">
        <v>21</v>
      </c>
      <c r="H3747" t="s">
        <v>15</v>
      </c>
      <c r="I3747">
        <v>4</v>
      </c>
      <c r="J3747" s="1">
        <v>44417</v>
      </c>
      <c r="K3747" s="1">
        <v>44420</v>
      </c>
      <c r="L3747">
        <v>3</v>
      </c>
      <c r="M3747" t="s">
        <v>16</v>
      </c>
    </row>
    <row r="3748" spans="2:13" x14ac:dyDescent="0.25">
      <c r="B3748" t="s">
        <v>3771</v>
      </c>
      <c r="C3748" s="1">
        <v>44407</v>
      </c>
      <c r="D3748" t="s">
        <v>18</v>
      </c>
      <c r="E3748">
        <v>210.94</v>
      </c>
      <c r="F3748">
        <v>1.1220000000000001</v>
      </c>
      <c r="G3748" t="s">
        <v>19</v>
      </c>
      <c r="H3748" t="s">
        <v>15</v>
      </c>
      <c r="I3748">
        <v>3</v>
      </c>
      <c r="J3748" s="1">
        <v>44412</v>
      </c>
      <c r="K3748" s="1">
        <v>44414</v>
      </c>
      <c r="L3748">
        <v>2</v>
      </c>
      <c r="M3748" t="s">
        <v>16</v>
      </c>
    </row>
    <row r="3749" spans="2:13" x14ac:dyDescent="0.25">
      <c r="B3749" t="s">
        <v>3772</v>
      </c>
      <c r="C3749" s="1">
        <v>44407</v>
      </c>
      <c r="D3749" t="s">
        <v>18</v>
      </c>
      <c r="E3749">
        <v>2732.64</v>
      </c>
      <c r="F3749">
        <v>17.687000000000001</v>
      </c>
      <c r="G3749" t="s">
        <v>23</v>
      </c>
      <c r="H3749" t="s">
        <v>15</v>
      </c>
      <c r="I3749">
        <v>9</v>
      </c>
      <c r="J3749" s="1">
        <v>44413</v>
      </c>
      <c r="K3749" s="1">
        <v>44418</v>
      </c>
      <c r="L3749">
        <v>5</v>
      </c>
      <c r="M3749" t="s">
        <v>16</v>
      </c>
    </row>
    <row r="3750" spans="2:13" x14ac:dyDescent="0.25">
      <c r="B3750" t="s">
        <v>3773</v>
      </c>
      <c r="C3750" s="1">
        <v>44407</v>
      </c>
      <c r="D3750" t="s">
        <v>18</v>
      </c>
      <c r="E3750">
        <v>5429.54</v>
      </c>
      <c r="F3750">
        <v>25.146999999999998</v>
      </c>
      <c r="G3750" t="s">
        <v>14</v>
      </c>
      <c r="H3750" t="s">
        <v>15</v>
      </c>
      <c r="I3750">
        <v>11</v>
      </c>
      <c r="J3750" s="1">
        <v>44414</v>
      </c>
      <c r="K3750" s="1">
        <v>44423</v>
      </c>
      <c r="L3750">
        <v>9</v>
      </c>
      <c r="M3750" t="s">
        <v>16</v>
      </c>
    </row>
    <row r="3751" spans="2:13" x14ac:dyDescent="0.25">
      <c r="B3751" t="s">
        <v>3774</v>
      </c>
      <c r="C3751" s="1">
        <v>44407</v>
      </c>
      <c r="D3751" t="s">
        <v>18</v>
      </c>
      <c r="E3751">
        <v>18849.939999999999</v>
      </c>
      <c r="F3751">
        <v>171.35400000000001</v>
      </c>
      <c r="G3751" t="s">
        <v>14</v>
      </c>
      <c r="H3751" t="s">
        <v>15</v>
      </c>
      <c r="I3751">
        <v>10</v>
      </c>
      <c r="J3751" s="1">
        <v>44412</v>
      </c>
      <c r="K3751" s="1">
        <v>44415</v>
      </c>
      <c r="L3751">
        <v>3</v>
      </c>
      <c r="M3751" t="s">
        <v>16</v>
      </c>
    </row>
    <row r="3752" spans="2:13" x14ac:dyDescent="0.25">
      <c r="B3752" t="s">
        <v>3775</v>
      </c>
      <c r="C3752" s="1">
        <v>44407</v>
      </c>
      <c r="D3752" t="s">
        <v>18</v>
      </c>
      <c r="E3752">
        <v>11161.92</v>
      </c>
      <c r="F3752">
        <v>44.13</v>
      </c>
      <c r="G3752" t="s">
        <v>19</v>
      </c>
      <c r="H3752" t="s">
        <v>15</v>
      </c>
      <c r="I3752">
        <v>10</v>
      </c>
      <c r="J3752" s="1">
        <v>44410</v>
      </c>
      <c r="K3752" s="1">
        <v>44417</v>
      </c>
      <c r="L3752">
        <v>7</v>
      </c>
      <c r="M3752" t="s">
        <v>16</v>
      </c>
    </row>
    <row r="3753" spans="2:13" x14ac:dyDescent="0.25">
      <c r="B3753" t="s">
        <v>3776</v>
      </c>
      <c r="C3753" s="1">
        <v>44407</v>
      </c>
      <c r="D3753" t="s">
        <v>18</v>
      </c>
      <c r="E3753">
        <v>13731.6</v>
      </c>
      <c r="F3753">
        <v>57.35</v>
      </c>
      <c r="G3753" t="s">
        <v>33</v>
      </c>
      <c r="H3753" t="s">
        <v>15</v>
      </c>
      <c r="I3753">
        <v>2</v>
      </c>
      <c r="J3753" s="1">
        <v>44412</v>
      </c>
      <c r="K3753" s="1">
        <v>44420</v>
      </c>
      <c r="L3753">
        <v>8</v>
      </c>
      <c r="M3753" t="s">
        <v>34</v>
      </c>
    </row>
    <row r="3754" spans="2:13" x14ac:dyDescent="0.25">
      <c r="B3754" t="s">
        <v>3777</v>
      </c>
      <c r="C3754" s="1">
        <v>44407</v>
      </c>
      <c r="D3754" t="s">
        <v>18</v>
      </c>
      <c r="E3754">
        <v>300.23</v>
      </c>
      <c r="F3754">
        <v>1.111</v>
      </c>
      <c r="G3754" t="s">
        <v>23</v>
      </c>
      <c r="H3754" t="s">
        <v>15</v>
      </c>
      <c r="I3754">
        <v>3</v>
      </c>
      <c r="J3754" s="1">
        <v>44411</v>
      </c>
      <c r="K3754" s="1">
        <v>44413</v>
      </c>
      <c r="L3754">
        <v>2</v>
      </c>
      <c r="M3754" t="s">
        <v>16</v>
      </c>
    </row>
    <row r="3755" spans="2:13" x14ac:dyDescent="0.25">
      <c r="B3755" t="s">
        <v>3778</v>
      </c>
      <c r="C3755" s="1">
        <v>44407</v>
      </c>
      <c r="D3755" t="s">
        <v>18</v>
      </c>
      <c r="E3755">
        <v>538.23</v>
      </c>
      <c r="F3755">
        <v>1.863</v>
      </c>
      <c r="G3755" t="s">
        <v>41</v>
      </c>
      <c r="H3755" t="s">
        <v>15</v>
      </c>
      <c r="I3755">
        <v>9</v>
      </c>
      <c r="J3755" s="1">
        <v>44413</v>
      </c>
      <c r="K3755" s="1">
        <v>44422</v>
      </c>
      <c r="L3755">
        <v>9</v>
      </c>
      <c r="M3755" t="s">
        <v>16</v>
      </c>
    </row>
    <row r="3756" spans="2:13" x14ac:dyDescent="0.25">
      <c r="B3756" t="s">
        <v>3779</v>
      </c>
      <c r="C3756" s="1">
        <v>44407</v>
      </c>
      <c r="D3756" t="s">
        <v>18</v>
      </c>
      <c r="E3756">
        <v>1539.95</v>
      </c>
      <c r="F3756">
        <v>6.6319999999999997</v>
      </c>
      <c r="G3756" t="s">
        <v>21</v>
      </c>
      <c r="H3756" t="s">
        <v>15</v>
      </c>
      <c r="I3756">
        <v>11</v>
      </c>
      <c r="J3756" s="1">
        <v>44408</v>
      </c>
      <c r="K3756" s="1">
        <v>44413</v>
      </c>
      <c r="L3756">
        <v>5</v>
      </c>
      <c r="M3756" t="s">
        <v>16</v>
      </c>
    </row>
    <row r="3757" spans="2:13" x14ac:dyDescent="0.25">
      <c r="B3757" t="s">
        <v>3780</v>
      </c>
      <c r="C3757" s="1">
        <v>44407</v>
      </c>
      <c r="D3757" t="s">
        <v>18</v>
      </c>
      <c r="E3757">
        <v>104.16</v>
      </c>
      <c r="F3757">
        <v>0.17199999999999999</v>
      </c>
      <c r="G3757" t="s">
        <v>41</v>
      </c>
      <c r="H3757" t="s">
        <v>15</v>
      </c>
      <c r="I3757">
        <v>4</v>
      </c>
      <c r="J3757" s="1">
        <v>44410</v>
      </c>
      <c r="K3757" s="1">
        <v>44413</v>
      </c>
      <c r="L3757">
        <v>3</v>
      </c>
      <c r="M3757" t="s">
        <v>16</v>
      </c>
    </row>
    <row r="3758" spans="2:13" x14ac:dyDescent="0.25">
      <c r="B3758" t="s">
        <v>3781</v>
      </c>
      <c r="C3758" s="1">
        <v>44407</v>
      </c>
      <c r="D3758" t="s">
        <v>18</v>
      </c>
      <c r="E3758">
        <v>210.94</v>
      </c>
      <c r="F3758">
        <v>1.1220000000000001</v>
      </c>
      <c r="G3758" t="s">
        <v>21</v>
      </c>
      <c r="H3758" t="s">
        <v>15</v>
      </c>
      <c r="I3758">
        <v>3</v>
      </c>
      <c r="J3758" s="1">
        <v>44412</v>
      </c>
      <c r="K3758" s="1">
        <v>44414</v>
      </c>
      <c r="L3758">
        <v>2</v>
      </c>
      <c r="M3758" t="s">
        <v>16</v>
      </c>
    </row>
    <row r="3759" spans="2:13" x14ac:dyDescent="0.25">
      <c r="B3759" t="s">
        <v>3782</v>
      </c>
      <c r="C3759" s="1">
        <v>44407</v>
      </c>
      <c r="D3759" t="s">
        <v>18</v>
      </c>
      <c r="E3759">
        <v>2732.64</v>
      </c>
      <c r="F3759">
        <v>17.687000000000001</v>
      </c>
      <c r="G3759" t="s">
        <v>26</v>
      </c>
      <c r="H3759" t="s">
        <v>15</v>
      </c>
      <c r="I3759">
        <v>9</v>
      </c>
      <c r="J3759" s="1">
        <v>44415</v>
      </c>
      <c r="K3759" s="1">
        <v>44420</v>
      </c>
      <c r="L3759">
        <v>5</v>
      </c>
      <c r="M3759" t="s">
        <v>16</v>
      </c>
    </row>
    <row r="3760" spans="2:13" x14ac:dyDescent="0.25">
      <c r="B3760" t="s">
        <v>3783</v>
      </c>
      <c r="C3760" s="1">
        <v>44407</v>
      </c>
      <c r="D3760" t="s">
        <v>18</v>
      </c>
      <c r="E3760">
        <v>5429.54</v>
      </c>
      <c r="F3760">
        <v>25.146999999999998</v>
      </c>
      <c r="G3760" t="s">
        <v>21</v>
      </c>
      <c r="H3760" t="s">
        <v>15</v>
      </c>
      <c r="I3760">
        <v>12</v>
      </c>
      <c r="J3760" s="1">
        <v>44414</v>
      </c>
      <c r="K3760" s="1">
        <v>44423</v>
      </c>
      <c r="L3760">
        <v>9</v>
      </c>
      <c r="M3760" t="s">
        <v>16</v>
      </c>
    </row>
    <row r="3761" spans="2:13" x14ac:dyDescent="0.25">
      <c r="B3761" t="s">
        <v>3784</v>
      </c>
      <c r="C3761" s="1">
        <v>44407</v>
      </c>
      <c r="D3761" t="s">
        <v>18</v>
      </c>
      <c r="E3761">
        <v>18849.939999999999</v>
      </c>
      <c r="F3761">
        <v>171.35400000000001</v>
      </c>
      <c r="G3761" t="s">
        <v>33</v>
      </c>
      <c r="H3761" t="s">
        <v>15</v>
      </c>
      <c r="I3761">
        <v>9</v>
      </c>
      <c r="J3761" s="1">
        <v>44414</v>
      </c>
      <c r="K3761" s="1">
        <v>44417</v>
      </c>
      <c r="L3761">
        <v>3</v>
      </c>
      <c r="M3761" t="s">
        <v>16</v>
      </c>
    </row>
    <row r="3762" spans="2:13" x14ac:dyDescent="0.25">
      <c r="B3762" t="s">
        <v>3785</v>
      </c>
      <c r="C3762" s="1">
        <v>44407</v>
      </c>
      <c r="D3762" t="s">
        <v>18</v>
      </c>
      <c r="E3762">
        <v>11161.92</v>
      </c>
      <c r="F3762">
        <v>44.13</v>
      </c>
      <c r="G3762" t="s">
        <v>23</v>
      </c>
      <c r="H3762" t="s">
        <v>15</v>
      </c>
      <c r="I3762">
        <v>10</v>
      </c>
      <c r="J3762" s="1">
        <v>44417</v>
      </c>
      <c r="K3762" s="1">
        <v>44424</v>
      </c>
      <c r="L3762">
        <v>7</v>
      </c>
      <c r="M3762" t="s">
        <v>16</v>
      </c>
    </row>
    <row r="3763" spans="2:13" x14ac:dyDescent="0.25">
      <c r="B3763" t="s">
        <v>3786</v>
      </c>
      <c r="C3763" s="1">
        <v>44407</v>
      </c>
      <c r="D3763" t="s">
        <v>18</v>
      </c>
      <c r="E3763">
        <v>13731.6</v>
      </c>
      <c r="F3763">
        <v>57.35</v>
      </c>
      <c r="G3763" t="s">
        <v>23</v>
      </c>
      <c r="H3763" t="s">
        <v>15</v>
      </c>
      <c r="I3763">
        <v>5</v>
      </c>
      <c r="J3763" s="1">
        <v>44414</v>
      </c>
      <c r="K3763" s="1">
        <v>44422</v>
      </c>
      <c r="L3763">
        <v>8</v>
      </c>
      <c r="M3763" t="s">
        <v>34</v>
      </c>
    </row>
    <row r="3764" spans="2:13" x14ac:dyDescent="0.25">
      <c r="B3764" t="s">
        <v>3787</v>
      </c>
      <c r="C3764" s="1">
        <v>44407</v>
      </c>
      <c r="D3764" t="s">
        <v>18</v>
      </c>
      <c r="E3764">
        <v>300.23</v>
      </c>
      <c r="F3764">
        <v>1.111</v>
      </c>
      <c r="G3764" t="s">
        <v>21</v>
      </c>
      <c r="H3764" t="s">
        <v>15</v>
      </c>
      <c r="I3764">
        <v>3</v>
      </c>
      <c r="J3764" s="1">
        <v>44416</v>
      </c>
      <c r="K3764" s="1">
        <v>44418</v>
      </c>
      <c r="L3764">
        <v>2</v>
      </c>
      <c r="M3764" t="s">
        <v>16</v>
      </c>
    </row>
    <row r="3765" spans="2:13" x14ac:dyDescent="0.25">
      <c r="B3765" t="s">
        <v>3788</v>
      </c>
      <c r="C3765" s="1">
        <v>44407</v>
      </c>
      <c r="D3765" t="s">
        <v>18</v>
      </c>
      <c r="E3765">
        <v>538.23</v>
      </c>
      <c r="F3765">
        <v>1.863</v>
      </c>
      <c r="G3765" t="s">
        <v>26</v>
      </c>
      <c r="H3765" t="s">
        <v>15</v>
      </c>
      <c r="I3765">
        <v>9</v>
      </c>
      <c r="J3765" s="1">
        <v>44410</v>
      </c>
      <c r="K3765" s="1">
        <v>44419</v>
      </c>
      <c r="L3765">
        <v>9</v>
      </c>
      <c r="M3765" t="s">
        <v>16</v>
      </c>
    </row>
    <row r="3766" spans="2:13" x14ac:dyDescent="0.25">
      <c r="B3766" t="s">
        <v>3789</v>
      </c>
      <c r="C3766" s="1">
        <v>44407</v>
      </c>
      <c r="D3766" t="s">
        <v>18</v>
      </c>
      <c r="E3766">
        <v>1539.95</v>
      </c>
      <c r="F3766">
        <v>6.6319999999999997</v>
      </c>
      <c r="G3766" t="s">
        <v>19</v>
      </c>
      <c r="H3766" t="s">
        <v>15</v>
      </c>
      <c r="I3766">
        <v>11</v>
      </c>
      <c r="J3766" s="1">
        <v>44408</v>
      </c>
      <c r="K3766" s="1">
        <v>44413</v>
      </c>
      <c r="L3766">
        <v>5</v>
      </c>
      <c r="M3766" t="s">
        <v>16</v>
      </c>
    </row>
    <row r="3767" spans="2:13" x14ac:dyDescent="0.25">
      <c r="B3767" t="s">
        <v>3790</v>
      </c>
      <c r="C3767" s="1">
        <v>44407</v>
      </c>
      <c r="D3767" t="s">
        <v>38</v>
      </c>
      <c r="E3767">
        <v>1906.61</v>
      </c>
      <c r="F3767">
        <v>67.099999999999994</v>
      </c>
      <c r="G3767" t="s">
        <v>21</v>
      </c>
      <c r="H3767" t="s">
        <v>15</v>
      </c>
      <c r="I3767">
        <v>7</v>
      </c>
      <c r="J3767" s="1">
        <v>44415</v>
      </c>
      <c r="K3767" s="1">
        <v>44416</v>
      </c>
      <c r="L3767">
        <v>1</v>
      </c>
      <c r="M3767" t="s">
        <v>16</v>
      </c>
    </row>
    <row r="3768" spans="2:13" x14ac:dyDescent="0.25">
      <c r="B3768" t="s">
        <v>3791</v>
      </c>
      <c r="C3768" s="1">
        <v>44407</v>
      </c>
      <c r="D3768" t="s">
        <v>38</v>
      </c>
      <c r="E3768">
        <v>13928.43</v>
      </c>
      <c r="F3768">
        <v>83.963999999999999</v>
      </c>
      <c r="G3768" t="s">
        <v>21</v>
      </c>
      <c r="H3768" t="s">
        <v>15</v>
      </c>
      <c r="I3768">
        <v>6</v>
      </c>
      <c r="J3768" s="1">
        <v>44412</v>
      </c>
      <c r="K3768" s="1">
        <v>44415</v>
      </c>
      <c r="L3768">
        <v>3</v>
      </c>
      <c r="M3768" t="s">
        <v>16</v>
      </c>
    </row>
    <row r="3769" spans="2:13" x14ac:dyDescent="0.25">
      <c r="B3769" t="s">
        <v>3792</v>
      </c>
      <c r="C3769" s="1">
        <v>44407</v>
      </c>
      <c r="D3769" t="s">
        <v>38</v>
      </c>
      <c r="E3769">
        <v>358.25</v>
      </c>
      <c r="F3769">
        <v>0.77</v>
      </c>
      <c r="G3769" t="s">
        <v>33</v>
      </c>
      <c r="H3769" t="s">
        <v>15</v>
      </c>
      <c r="I3769">
        <v>5</v>
      </c>
      <c r="J3769" s="1">
        <v>44408</v>
      </c>
      <c r="K3769" s="1">
        <v>44409</v>
      </c>
      <c r="L3769">
        <v>1</v>
      </c>
      <c r="M3769" t="s">
        <v>16</v>
      </c>
    </row>
    <row r="3770" spans="2:13" x14ac:dyDescent="0.25">
      <c r="B3770" t="s">
        <v>3793</v>
      </c>
      <c r="C3770" s="1">
        <v>44407</v>
      </c>
      <c r="D3770" t="s">
        <v>13</v>
      </c>
      <c r="E3770">
        <v>2861.02</v>
      </c>
      <c r="F3770">
        <v>7.8769999999999998</v>
      </c>
      <c r="G3770" t="s">
        <v>21</v>
      </c>
      <c r="H3770" t="s">
        <v>15</v>
      </c>
      <c r="I3770">
        <v>3</v>
      </c>
      <c r="J3770" s="1">
        <v>44409</v>
      </c>
      <c r="K3770" s="1">
        <v>44412</v>
      </c>
      <c r="L3770">
        <v>3</v>
      </c>
      <c r="M3770" t="s">
        <v>16</v>
      </c>
    </row>
    <row r="3771" spans="2:13" x14ac:dyDescent="0.25">
      <c r="B3771" t="s">
        <v>3794</v>
      </c>
      <c r="C3771" s="1">
        <v>44407</v>
      </c>
      <c r="D3771" t="s">
        <v>13</v>
      </c>
      <c r="E3771">
        <v>1543.63</v>
      </c>
      <c r="F3771">
        <v>3.0009999999999999</v>
      </c>
      <c r="G3771" t="s">
        <v>14</v>
      </c>
      <c r="H3771" t="s">
        <v>15</v>
      </c>
      <c r="I3771">
        <v>8</v>
      </c>
      <c r="J3771" s="1">
        <v>44411</v>
      </c>
      <c r="K3771" s="1">
        <v>44421</v>
      </c>
      <c r="L3771">
        <v>10</v>
      </c>
      <c r="M3771" t="s">
        <v>34</v>
      </c>
    </row>
    <row r="3772" spans="2:13" x14ac:dyDescent="0.25">
      <c r="B3772" t="s">
        <v>3795</v>
      </c>
      <c r="C3772" s="1">
        <v>44407</v>
      </c>
      <c r="D3772" t="s">
        <v>13</v>
      </c>
      <c r="E3772">
        <v>252.39</v>
      </c>
      <c r="F3772">
        <v>0.54900000000000004</v>
      </c>
      <c r="G3772" t="s">
        <v>26</v>
      </c>
      <c r="H3772" t="s">
        <v>15</v>
      </c>
      <c r="I3772">
        <v>13</v>
      </c>
      <c r="J3772" s="1">
        <v>44414</v>
      </c>
      <c r="K3772" s="1">
        <v>44419</v>
      </c>
      <c r="L3772">
        <v>5</v>
      </c>
      <c r="M3772" t="s">
        <v>16</v>
      </c>
    </row>
    <row r="3773" spans="2:13" x14ac:dyDescent="0.25">
      <c r="B3773" t="s">
        <v>3796</v>
      </c>
      <c r="C3773" s="1">
        <v>44407</v>
      </c>
      <c r="D3773" t="s">
        <v>13</v>
      </c>
      <c r="E3773">
        <v>888.6</v>
      </c>
      <c r="F3773">
        <v>5.5289999999999999</v>
      </c>
      <c r="G3773" t="s">
        <v>23</v>
      </c>
      <c r="H3773" t="s">
        <v>15</v>
      </c>
      <c r="I3773">
        <v>11</v>
      </c>
      <c r="J3773" s="1">
        <v>44416</v>
      </c>
      <c r="K3773" s="1">
        <v>44426</v>
      </c>
      <c r="L3773">
        <v>10</v>
      </c>
      <c r="M3773" t="s">
        <v>16</v>
      </c>
    </row>
    <row r="3774" spans="2:13" x14ac:dyDescent="0.25">
      <c r="B3774" t="s">
        <v>3797</v>
      </c>
      <c r="C3774" s="1">
        <v>44407</v>
      </c>
      <c r="D3774" t="s">
        <v>13</v>
      </c>
      <c r="E3774">
        <v>3328.04</v>
      </c>
      <c r="F3774">
        <v>19.238</v>
      </c>
      <c r="G3774" t="s">
        <v>33</v>
      </c>
      <c r="H3774" t="s">
        <v>15</v>
      </c>
      <c r="I3774">
        <v>8</v>
      </c>
      <c r="J3774" s="1">
        <v>44416</v>
      </c>
      <c r="K3774" s="1">
        <v>44425</v>
      </c>
      <c r="L3774">
        <v>9</v>
      </c>
      <c r="M3774" t="s">
        <v>34</v>
      </c>
    </row>
    <row r="3775" spans="2:13" x14ac:dyDescent="0.25">
      <c r="B3775" t="s">
        <v>3798</v>
      </c>
      <c r="C3775" s="1">
        <v>44407</v>
      </c>
      <c r="D3775" t="s">
        <v>38</v>
      </c>
      <c r="E3775">
        <v>919.38</v>
      </c>
      <c r="F3775">
        <v>3.3</v>
      </c>
      <c r="G3775" t="s">
        <v>41</v>
      </c>
      <c r="H3775" t="s">
        <v>15</v>
      </c>
      <c r="I3775">
        <v>6</v>
      </c>
      <c r="J3775" s="1">
        <v>44413</v>
      </c>
      <c r="K3775" s="1">
        <v>44416</v>
      </c>
      <c r="L3775">
        <v>3</v>
      </c>
      <c r="M3775" t="s">
        <v>16</v>
      </c>
    </row>
    <row r="3776" spans="2:13" x14ac:dyDescent="0.25">
      <c r="B3776" t="s">
        <v>3799</v>
      </c>
      <c r="C3776" s="1">
        <v>44407</v>
      </c>
      <c r="D3776" t="s">
        <v>13</v>
      </c>
      <c r="E3776">
        <v>2861.02</v>
      </c>
      <c r="F3776">
        <v>7.8769999999999998</v>
      </c>
      <c r="G3776" t="s">
        <v>41</v>
      </c>
      <c r="H3776" t="s">
        <v>15</v>
      </c>
      <c r="I3776">
        <v>3</v>
      </c>
      <c r="J3776" s="1">
        <v>44415</v>
      </c>
      <c r="K3776" s="1">
        <v>44418</v>
      </c>
      <c r="L3776">
        <v>3</v>
      </c>
      <c r="M3776" t="s">
        <v>16</v>
      </c>
    </row>
    <row r="3777" spans="2:13" x14ac:dyDescent="0.25">
      <c r="B3777" t="s">
        <v>3800</v>
      </c>
      <c r="C3777" s="1">
        <v>44407</v>
      </c>
      <c r="D3777" t="s">
        <v>13</v>
      </c>
      <c r="E3777">
        <v>4284.82</v>
      </c>
      <c r="F3777">
        <v>11.634</v>
      </c>
      <c r="G3777" t="s">
        <v>33</v>
      </c>
      <c r="H3777" t="s">
        <v>15</v>
      </c>
      <c r="I3777">
        <v>5</v>
      </c>
      <c r="J3777" s="1">
        <v>44417</v>
      </c>
      <c r="K3777" s="1">
        <v>44418</v>
      </c>
      <c r="L3777">
        <v>1</v>
      </c>
      <c r="M3777" t="s">
        <v>16</v>
      </c>
    </row>
    <row r="3778" spans="2:13" x14ac:dyDescent="0.25">
      <c r="B3778" t="s">
        <v>3801</v>
      </c>
      <c r="C3778" s="1">
        <v>44407</v>
      </c>
      <c r="D3778" t="s">
        <v>13</v>
      </c>
      <c r="E3778">
        <v>5860.02</v>
      </c>
      <c r="F3778">
        <v>18.117000000000001</v>
      </c>
      <c r="G3778" t="s">
        <v>41</v>
      </c>
      <c r="H3778" t="s">
        <v>15</v>
      </c>
      <c r="I3778">
        <v>4</v>
      </c>
      <c r="J3778" s="1">
        <v>44411</v>
      </c>
      <c r="K3778" s="1">
        <v>44416</v>
      </c>
      <c r="L3778">
        <v>5</v>
      </c>
      <c r="M3778" t="s">
        <v>34</v>
      </c>
    </row>
    <row r="3779" spans="2:13" x14ac:dyDescent="0.25">
      <c r="B3779" t="s">
        <v>3802</v>
      </c>
      <c r="C3779" s="1">
        <v>44407</v>
      </c>
      <c r="D3779" t="s">
        <v>13</v>
      </c>
      <c r="E3779">
        <v>4284.82</v>
      </c>
      <c r="F3779">
        <v>11.634</v>
      </c>
      <c r="G3779" t="s">
        <v>26</v>
      </c>
      <c r="H3779" t="s">
        <v>15</v>
      </c>
      <c r="I3779">
        <v>7</v>
      </c>
      <c r="J3779" s="1">
        <v>44409</v>
      </c>
      <c r="K3779" s="1">
        <v>44410</v>
      </c>
      <c r="L3779">
        <v>1</v>
      </c>
      <c r="M3779" t="s">
        <v>16</v>
      </c>
    </row>
    <row r="3780" spans="2:13" x14ac:dyDescent="0.25">
      <c r="B3780" t="s">
        <v>3803</v>
      </c>
      <c r="C3780" s="1">
        <v>44407</v>
      </c>
      <c r="D3780" t="s">
        <v>13</v>
      </c>
      <c r="E3780">
        <v>5860.02</v>
      </c>
      <c r="F3780">
        <v>18.117000000000001</v>
      </c>
      <c r="G3780" t="s">
        <v>19</v>
      </c>
      <c r="H3780" t="s">
        <v>15</v>
      </c>
      <c r="I3780">
        <v>4</v>
      </c>
      <c r="J3780" s="1">
        <v>44416</v>
      </c>
      <c r="K3780" s="1">
        <v>44421</v>
      </c>
      <c r="L3780">
        <v>5</v>
      </c>
      <c r="M3780" t="s">
        <v>34</v>
      </c>
    </row>
    <row r="3781" spans="2:13" x14ac:dyDescent="0.25">
      <c r="B3781" t="s">
        <v>3804</v>
      </c>
      <c r="C3781" s="1">
        <v>44407</v>
      </c>
      <c r="D3781" t="s">
        <v>13</v>
      </c>
      <c r="E3781">
        <v>891.18</v>
      </c>
      <c r="F3781">
        <v>2.536</v>
      </c>
      <c r="G3781" t="s">
        <v>26</v>
      </c>
      <c r="H3781" t="s">
        <v>15</v>
      </c>
      <c r="I3781">
        <v>6</v>
      </c>
      <c r="J3781" s="1">
        <v>44410</v>
      </c>
      <c r="K3781" s="1">
        <v>44420</v>
      </c>
      <c r="L3781">
        <v>10</v>
      </c>
      <c r="M3781" t="s">
        <v>34</v>
      </c>
    </row>
    <row r="3782" spans="2:13" x14ac:dyDescent="0.25">
      <c r="B3782" t="s">
        <v>3805</v>
      </c>
      <c r="C3782" s="1">
        <v>44407</v>
      </c>
      <c r="D3782" t="s">
        <v>13</v>
      </c>
      <c r="E3782">
        <v>1854.69</v>
      </c>
      <c r="F3782">
        <v>3.4340000000000002</v>
      </c>
      <c r="G3782" t="s">
        <v>33</v>
      </c>
      <c r="H3782" t="s">
        <v>15</v>
      </c>
      <c r="I3782">
        <v>6</v>
      </c>
      <c r="J3782" s="1">
        <v>44408</v>
      </c>
      <c r="K3782" s="1">
        <v>44417</v>
      </c>
      <c r="L3782">
        <v>9</v>
      </c>
      <c r="M3782" t="s">
        <v>34</v>
      </c>
    </row>
    <row r="3783" spans="2:13" x14ac:dyDescent="0.25">
      <c r="B3783" t="s">
        <v>3806</v>
      </c>
      <c r="C3783" s="1">
        <v>44407</v>
      </c>
      <c r="D3783" t="s">
        <v>18</v>
      </c>
      <c r="E3783">
        <v>301.45999999999998</v>
      </c>
      <c r="F3783">
        <v>12.935999999999998</v>
      </c>
      <c r="G3783" t="s">
        <v>41</v>
      </c>
      <c r="H3783" t="s">
        <v>15</v>
      </c>
      <c r="I3783">
        <v>10</v>
      </c>
      <c r="J3783" s="1">
        <v>44415</v>
      </c>
      <c r="K3783" s="1">
        <v>44417</v>
      </c>
      <c r="L3783">
        <v>2</v>
      </c>
      <c r="M3783" t="s">
        <v>16</v>
      </c>
    </row>
    <row r="3784" spans="2:13" x14ac:dyDescent="0.25">
      <c r="B3784" t="s">
        <v>3807</v>
      </c>
      <c r="C3784" s="1">
        <v>44407</v>
      </c>
      <c r="D3784" t="s">
        <v>13</v>
      </c>
      <c r="E3784">
        <v>891.18</v>
      </c>
      <c r="F3784">
        <v>2.536</v>
      </c>
      <c r="G3784" t="s">
        <v>26</v>
      </c>
      <c r="H3784" t="s">
        <v>15</v>
      </c>
      <c r="I3784">
        <v>6</v>
      </c>
      <c r="J3784" s="1">
        <v>44410</v>
      </c>
      <c r="K3784" s="1">
        <v>44420</v>
      </c>
      <c r="L3784">
        <v>10</v>
      </c>
      <c r="M3784" t="s">
        <v>34</v>
      </c>
    </row>
    <row r="3785" spans="2:13" x14ac:dyDescent="0.25">
      <c r="B3785" t="s">
        <v>3808</v>
      </c>
      <c r="C3785" s="1">
        <v>44407</v>
      </c>
      <c r="D3785" t="s">
        <v>13</v>
      </c>
      <c r="E3785">
        <v>1854.69</v>
      </c>
      <c r="F3785">
        <v>3.4340000000000002</v>
      </c>
      <c r="G3785" t="s">
        <v>33</v>
      </c>
      <c r="H3785" t="s">
        <v>15</v>
      </c>
      <c r="I3785">
        <v>6</v>
      </c>
      <c r="J3785" s="1">
        <v>44416</v>
      </c>
      <c r="K3785" s="1">
        <v>44425</v>
      </c>
      <c r="L3785">
        <v>9</v>
      </c>
      <c r="M3785" t="s">
        <v>34</v>
      </c>
    </row>
    <row r="3786" spans="2:13" x14ac:dyDescent="0.25">
      <c r="B3786" t="s">
        <v>3809</v>
      </c>
      <c r="C3786" s="1">
        <v>44407</v>
      </c>
      <c r="D3786" t="s">
        <v>38</v>
      </c>
      <c r="E3786">
        <v>1906.61</v>
      </c>
      <c r="F3786">
        <v>67.099999999999994</v>
      </c>
      <c r="G3786" t="s">
        <v>33</v>
      </c>
      <c r="H3786" t="s">
        <v>15</v>
      </c>
      <c r="I3786">
        <v>5</v>
      </c>
      <c r="J3786" s="1">
        <v>44416</v>
      </c>
      <c r="K3786" s="1">
        <v>44417</v>
      </c>
      <c r="L3786">
        <v>1</v>
      </c>
      <c r="M3786" t="s">
        <v>16</v>
      </c>
    </row>
    <row r="3787" spans="2:13" x14ac:dyDescent="0.25">
      <c r="B3787" t="s">
        <v>3810</v>
      </c>
      <c r="C3787" s="1">
        <v>44407</v>
      </c>
      <c r="D3787" t="s">
        <v>38</v>
      </c>
      <c r="E3787">
        <v>13928.43</v>
      </c>
      <c r="F3787">
        <v>83.963999999999999</v>
      </c>
      <c r="G3787" t="s">
        <v>23</v>
      </c>
      <c r="H3787" t="s">
        <v>15</v>
      </c>
      <c r="I3787">
        <v>6</v>
      </c>
      <c r="J3787" s="1">
        <v>44415</v>
      </c>
      <c r="K3787" s="1">
        <v>44418</v>
      </c>
      <c r="L3787">
        <v>3</v>
      </c>
      <c r="M3787" t="s">
        <v>16</v>
      </c>
    </row>
    <row r="3788" spans="2:13" x14ac:dyDescent="0.25">
      <c r="B3788" t="s">
        <v>3811</v>
      </c>
      <c r="C3788" s="1">
        <v>44407</v>
      </c>
      <c r="D3788" t="s">
        <v>38</v>
      </c>
      <c r="E3788">
        <v>358.25</v>
      </c>
      <c r="F3788">
        <v>0.77</v>
      </c>
      <c r="G3788" t="s">
        <v>21</v>
      </c>
      <c r="H3788" t="s">
        <v>15</v>
      </c>
      <c r="I3788">
        <v>7</v>
      </c>
      <c r="J3788" s="1">
        <v>44413</v>
      </c>
      <c r="K3788" s="1">
        <v>44414</v>
      </c>
      <c r="L3788">
        <v>1</v>
      </c>
      <c r="M3788" t="s">
        <v>16</v>
      </c>
    </row>
    <row r="3789" spans="2:13" x14ac:dyDescent="0.25">
      <c r="B3789" t="s">
        <v>3812</v>
      </c>
      <c r="C3789" s="1">
        <v>44407</v>
      </c>
      <c r="D3789" t="s">
        <v>38</v>
      </c>
      <c r="E3789">
        <v>919.38</v>
      </c>
      <c r="F3789">
        <v>3.3</v>
      </c>
      <c r="G3789" t="s">
        <v>19</v>
      </c>
      <c r="H3789" t="s">
        <v>15</v>
      </c>
      <c r="I3789">
        <v>6</v>
      </c>
      <c r="J3789" s="1">
        <v>44414</v>
      </c>
      <c r="K3789" s="1">
        <v>44417</v>
      </c>
      <c r="L3789">
        <v>3</v>
      </c>
      <c r="M3789" t="s">
        <v>16</v>
      </c>
    </row>
    <row r="3790" spans="2:13" x14ac:dyDescent="0.25">
      <c r="B3790" t="s">
        <v>3813</v>
      </c>
      <c r="C3790" s="1">
        <v>44407</v>
      </c>
      <c r="D3790" t="s">
        <v>18</v>
      </c>
      <c r="E3790">
        <v>648.33000000000004</v>
      </c>
      <c r="F3790">
        <v>0.93300000000000005</v>
      </c>
      <c r="G3790" t="s">
        <v>14</v>
      </c>
      <c r="H3790" t="s">
        <v>15</v>
      </c>
      <c r="I3790">
        <v>3</v>
      </c>
      <c r="J3790" s="1">
        <v>44414</v>
      </c>
      <c r="K3790" s="1">
        <v>44424</v>
      </c>
      <c r="L3790">
        <v>10</v>
      </c>
      <c r="M3790" t="s">
        <v>34</v>
      </c>
    </row>
    <row r="3791" spans="2:13" x14ac:dyDescent="0.25">
      <c r="B3791" t="s">
        <v>3814</v>
      </c>
      <c r="C3791" s="1">
        <v>44407</v>
      </c>
      <c r="D3791" t="s">
        <v>38</v>
      </c>
      <c r="E3791">
        <v>83.13</v>
      </c>
      <c r="F3791">
        <v>0.11</v>
      </c>
      <c r="G3791" t="s">
        <v>33</v>
      </c>
      <c r="H3791" t="s">
        <v>15</v>
      </c>
      <c r="I3791">
        <v>1</v>
      </c>
      <c r="J3791" s="1">
        <v>44415</v>
      </c>
      <c r="K3791" s="1">
        <v>44423</v>
      </c>
      <c r="L3791">
        <v>8</v>
      </c>
      <c r="M3791" t="s">
        <v>34</v>
      </c>
    </row>
    <row r="3792" spans="2:13" x14ac:dyDescent="0.25">
      <c r="B3792" t="s">
        <v>3815</v>
      </c>
      <c r="C3792" s="1">
        <v>44407</v>
      </c>
      <c r="D3792" t="s">
        <v>38</v>
      </c>
      <c r="E3792">
        <v>25.56</v>
      </c>
      <c r="F3792">
        <v>9.9000000000000005E-2</v>
      </c>
      <c r="G3792" t="s">
        <v>21</v>
      </c>
      <c r="H3792" t="s">
        <v>15</v>
      </c>
      <c r="I3792">
        <v>6</v>
      </c>
      <c r="J3792" s="1">
        <v>44414</v>
      </c>
      <c r="K3792" s="1">
        <v>44418</v>
      </c>
      <c r="L3792">
        <v>4</v>
      </c>
      <c r="M3792" t="s">
        <v>16</v>
      </c>
    </row>
    <row r="3793" spans="2:13" x14ac:dyDescent="0.25">
      <c r="B3793" t="s">
        <v>3816</v>
      </c>
      <c r="C3793" s="1">
        <v>44407</v>
      </c>
      <c r="D3793" t="s">
        <v>18</v>
      </c>
      <c r="E3793">
        <v>648.33000000000004</v>
      </c>
      <c r="F3793">
        <v>0.93300000000000005</v>
      </c>
      <c r="G3793" t="s">
        <v>33</v>
      </c>
      <c r="H3793" t="s">
        <v>15</v>
      </c>
      <c r="I3793">
        <v>0</v>
      </c>
      <c r="J3793" s="1">
        <v>44413</v>
      </c>
      <c r="K3793" s="1">
        <v>44423</v>
      </c>
      <c r="L3793">
        <v>10</v>
      </c>
      <c r="M3793" t="s">
        <v>34</v>
      </c>
    </row>
    <row r="3794" spans="2:13" x14ac:dyDescent="0.25">
      <c r="B3794" t="s">
        <v>3817</v>
      </c>
      <c r="C3794" s="1">
        <v>44407</v>
      </c>
      <c r="D3794" t="s">
        <v>13</v>
      </c>
      <c r="E3794">
        <v>1924.94</v>
      </c>
      <c r="F3794">
        <v>1.1200000000000001</v>
      </c>
      <c r="G3794" t="s">
        <v>26</v>
      </c>
      <c r="H3794" t="s">
        <v>15</v>
      </c>
      <c r="I3794">
        <v>13</v>
      </c>
      <c r="J3794" s="1">
        <v>44417</v>
      </c>
      <c r="K3794" s="1">
        <v>44420</v>
      </c>
      <c r="L3794">
        <v>3</v>
      </c>
      <c r="M3794" t="s">
        <v>16</v>
      </c>
    </row>
    <row r="3795" spans="2:13" x14ac:dyDescent="0.25">
      <c r="B3795" t="s">
        <v>3818</v>
      </c>
      <c r="C3795" s="1">
        <v>44407</v>
      </c>
      <c r="D3795" t="s">
        <v>18</v>
      </c>
      <c r="E3795">
        <v>301.45999999999998</v>
      </c>
      <c r="F3795">
        <v>12.935999999999998</v>
      </c>
      <c r="G3795" t="s">
        <v>26</v>
      </c>
      <c r="H3795" t="s">
        <v>15</v>
      </c>
      <c r="I3795">
        <v>10</v>
      </c>
      <c r="J3795" s="1">
        <v>44413</v>
      </c>
      <c r="K3795" s="1">
        <v>44415</v>
      </c>
      <c r="L3795">
        <v>2</v>
      </c>
      <c r="M3795" t="s">
        <v>16</v>
      </c>
    </row>
    <row r="3796" spans="2:13" x14ac:dyDescent="0.25">
      <c r="B3796" t="s">
        <v>3819</v>
      </c>
      <c r="C3796" s="1">
        <v>44407</v>
      </c>
      <c r="D3796" t="s">
        <v>38</v>
      </c>
      <c r="E3796">
        <v>83.13</v>
      </c>
      <c r="F3796">
        <v>0.11</v>
      </c>
      <c r="G3796" t="s">
        <v>33</v>
      </c>
      <c r="H3796" t="s">
        <v>15</v>
      </c>
      <c r="I3796">
        <v>1</v>
      </c>
      <c r="J3796" s="1">
        <v>44408</v>
      </c>
      <c r="K3796" s="1">
        <v>44416</v>
      </c>
      <c r="L3796">
        <v>8</v>
      </c>
      <c r="M3796" t="s">
        <v>34</v>
      </c>
    </row>
    <row r="3797" spans="2:13" x14ac:dyDescent="0.25">
      <c r="B3797" t="s">
        <v>3820</v>
      </c>
      <c r="C3797" s="1">
        <v>44407</v>
      </c>
      <c r="D3797" t="s">
        <v>13</v>
      </c>
      <c r="E3797">
        <v>99.48</v>
      </c>
      <c r="F3797">
        <v>1.1200000000000001</v>
      </c>
      <c r="G3797" t="s">
        <v>41</v>
      </c>
      <c r="H3797" t="s">
        <v>15</v>
      </c>
      <c r="I3797">
        <v>3</v>
      </c>
      <c r="J3797" s="1">
        <v>44415</v>
      </c>
      <c r="K3797" s="1">
        <v>44418</v>
      </c>
      <c r="L3797">
        <v>3</v>
      </c>
      <c r="M3797" t="s">
        <v>16</v>
      </c>
    </row>
    <row r="3798" spans="2:13" x14ac:dyDescent="0.25">
      <c r="B3798" t="s">
        <v>3821</v>
      </c>
      <c r="C3798" s="1">
        <v>44407</v>
      </c>
      <c r="D3798" t="s">
        <v>13</v>
      </c>
      <c r="E3798">
        <v>1924.94</v>
      </c>
      <c r="F3798">
        <v>1.1200000000000001</v>
      </c>
      <c r="G3798" t="s">
        <v>26</v>
      </c>
      <c r="H3798" t="s">
        <v>15</v>
      </c>
      <c r="I3798">
        <v>13</v>
      </c>
      <c r="J3798" s="1">
        <v>44413</v>
      </c>
      <c r="K3798" s="1">
        <v>44416</v>
      </c>
      <c r="L3798">
        <v>3</v>
      </c>
      <c r="M3798" t="s">
        <v>16</v>
      </c>
    </row>
    <row r="3799" spans="2:13" x14ac:dyDescent="0.25">
      <c r="B3799" t="s">
        <v>3822</v>
      </c>
      <c r="C3799" s="1">
        <v>44407</v>
      </c>
      <c r="D3799" t="s">
        <v>13</v>
      </c>
      <c r="E3799">
        <v>797.14</v>
      </c>
      <c r="F3799">
        <v>1.1200000000000001</v>
      </c>
      <c r="G3799" t="s">
        <v>23</v>
      </c>
      <c r="H3799" t="s">
        <v>15</v>
      </c>
      <c r="I3799">
        <v>3</v>
      </c>
      <c r="J3799" s="1">
        <v>44413</v>
      </c>
      <c r="K3799" s="1">
        <v>44416</v>
      </c>
      <c r="L3799">
        <v>3</v>
      </c>
      <c r="M3799" t="s">
        <v>16</v>
      </c>
    </row>
    <row r="3800" spans="2:13" x14ac:dyDescent="0.25">
      <c r="B3800" t="s">
        <v>3823</v>
      </c>
      <c r="C3800" s="1">
        <v>44407</v>
      </c>
      <c r="D3800" t="s">
        <v>13</v>
      </c>
      <c r="E3800">
        <v>99.48</v>
      </c>
      <c r="F3800">
        <v>1.1200000000000001</v>
      </c>
      <c r="G3800" t="s">
        <v>21</v>
      </c>
      <c r="H3800" t="s">
        <v>15</v>
      </c>
      <c r="I3800">
        <v>3</v>
      </c>
      <c r="J3800" s="1">
        <v>44410</v>
      </c>
      <c r="K3800" s="1">
        <v>44413</v>
      </c>
      <c r="L3800">
        <v>3</v>
      </c>
      <c r="M3800" t="s">
        <v>16</v>
      </c>
    </row>
    <row r="3801" spans="2:13" x14ac:dyDescent="0.25">
      <c r="B3801" t="s">
        <v>3824</v>
      </c>
      <c r="C3801" s="1">
        <v>44407</v>
      </c>
      <c r="D3801" t="s">
        <v>13</v>
      </c>
      <c r="E3801">
        <v>797.14</v>
      </c>
      <c r="F3801">
        <v>1.1200000000000001</v>
      </c>
      <c r="G3801" t="s">
        <v>33</v>
      </c>
      <c r="H3801" t="s">
        <v>15</v>
      </c>
      <c r="I3801">
        <v>0</v>
      </c>
      <c r="J3801" s="1">
        <v>44417</v>
      </c>
      <c r="K3801" s="1">
        <v>44420</v>
      </c>
      <c r="L3801">
        <v>3</v>
      </c>
      <c r="M3801" t="s">
        <v>34</v>
      </c>
    </row>
    <row r="3802" spans="2:13" x14ac:dyDescent="0.25">
      <c r="B3802" t="s">
        <v>3825</v>
      </c>
      <c r="C3802" s="1">
        <v>44407</v>
      </c>
      <c r="D3802" t="s">
        <v>38</v>
      </c>
      <c r="E3802">
        <v>25.56</v>
      </c>
      <c r="F3802">
        <v>9.9000000000000005E-2</v>
      </c>
      <c r="G3802" t="s">
        <v>41</v>
      </c>
      <c r="H3802" t="s">
        <v>15</v>
      </c>
      <c r="I3802">
        <v>6</v>
      </c>
      <c r="J3802" s="1">
        <v>44413</v>
      </c>
      <c r="K3802" s="1">
        <v>44417</v>
      </c>
      <c r="L3802">
        <v>4</v>
      </c>
      <c r="M3802" t="s">
        <v>16</v>
      </c>
    </row>
    <row r="3803" spans="2:13" x14ac:dyDescent="0.25">
      <c r="B3803" t="s">
        <v>3826</v>
      </c>
      <c r="C3803" s="1">
        <v>44407</v>
      </c>
      <c r="D3803" t="s">
        <v>13</v>
      </c>
      <c r="E3803">
        <v>1543.63</v>
      </c>
      <c r="F3803">
        <v>3.0009999999999999</v>
      </c>
      <c r="G3803" t="s">
        <v>41</v>
      </c>
      <c r="H3803" t="s">
        <v>15</v>
      </c>
      <c r="I3803">
        <v>8</v>
      </c>
      <c r="J3803" s="1">
        <v>44416</v>
      </c>
      <c r="K3803" s="1">
        <v>44426</v>
      </c>
      <c r="L3803">
        <v>10</v>
      </c>
      <c r="M3803" t="s">
        <v>34</v>
      </c>
    </row>
    <row r="3804" spans="2:13" x14ac:dyDescent="0.25">
      <c r="B3804" t="s">
        <v>3827</v>
      </c>
      <c r="C3804" s="1">
        <v>44407</v>
      </c>
      <c r="D3804" t="s">
        <v>13</v>
      </c>
      <c r="E3804">
        <v>252.39</v>
      </c>
      <c r="F3804">
        <v>0.54900000000000004</v>
      </c>
      <c r="G3804" t="s">
        <v>14</v>
      </c>
      <c r="H3804" t="s">
        <v>15</v>
      </c>
      <c r="I3804">
        <v>12</v>
      </c>
      <c r="J3804" s="1">
        <v>44415</v>
      </c>
      <c r="K3804" s="1">
        <v>44420</v>
      </c>
      <c r="L3804">
        <v>5</v>
      </c>
      <c r="M3804" t="s">
        <v>16</v>
      </c>
    </row>
    <row r="3805" spans="2:13" x14ac:dyDescent="0.25">
      <c r="B3805" t="s">
        <v>3828</v>
      </c>
      <c r="C3805" s="1">
        <v>44407</v>
      </c>
      <c r="D3805" t="s">
        <v>13</v>
      </c>
      <c r="E3805">
        <v>888.6</v>
      </c>
      <c r="F3805">
        <v>5.5289999999999999</v>
      </c>
      <c r="G3805" t="s">
        <v>41</v>
      </c>
      <c r="H3805" t="s">
        <v>15</v>
      </c>
      <c r="I3805">
        <v>11</v>
      </c>
      <c r="J3805" s="1">
        <v>44408</v>
      </c>
      <c r="K3805" s="1">
        <v>44418</v>
      </c>
      <c r="L3805">
        <v>10</v>
      </c>
      <c r="M3805" t="s">
        <v>16</v>
      </c>
    </row>
    <row r="3806" spans="2:13" x14ac:dyDescent="0.25">
      <c r="B3806" t="s">
        <v>3829</v>
      </c>
      <c r="C3806" s="1">
        <v>44407</v>
      </c>
      <c r="D3806" t="s">
        <v>13</v>
      </c>
      <c r="E3806">
        <v>3328.04</v>
      </c>
      <c r="F3806">
        <v>19.238</v>
      </c>
      <c r="G3806" t="s">
        <v>33</v>
      </c>
      <c r="H3806" t="s">
        <v>15</v>
      </c>
      <c r="I3806">
        <v>8</v>
      </c>
      <c r="J3806" s="1">
        <v>44417</v>
      </c>
      <c r="K3806" s="1">
        <v>44426</v>
      </c>
      <c r="L3806">
        <v>9</v>
      </c>
      <c r="M3806" t="s">
        <v>34</v>
      </c>
    </row>
    <row r="3807" spans="2:13" x14ac:dyDescent="0.25">
      <c r="B3807" t="s">
        <v>3830</v>
      </c>
      <c r="C3807" s="1">
        <v>44408</v>
      </c>
      <c r="D3807" t="s">
        <v>18</v>
      </c>
      <c r="E3807">
        <v>11919.3</v>
      </c>
      <c r="F3807">
        <v>64.873199999999997</v>
      </c>
      <c r="G3807" t="s">
        <v>23</v>
      </c>
      <c r="H3807" t="s">
        <v>15</v>
      </c>
      <c r="I3807">
        <v>7</v>
      </c>
      <c r="J3807" s="1">
        <v>44418</v>
      </c>
      <c r="K3807" s="1">
        <v>44425</v>
      </c>
      <c r="L3807">
        <v>7</v>
      </c>
      <c r="M3807" t="s">
        <v>16</v>
      </c>
    </row>
    <row r="3808" spans="2:13" x14ac:dyDescent="0.25">
      <c r="B3808" t="s">
        <v>3831</v>
      </c>
      <c r="C3808" s="1">
        <v>44408</v>
      </c>
      <c r="D3808" t="s">
        <v>18</v>
      </c>
      <c r="E3808">
        <v>11919.3</v>
      </c>
      <c r="F3808">
        <v>64.873199999999997</v>
      </c>
      <c r="G3808" t="s">
        <v>33</v>
      </c>
      <c r="H3808" t="s">
        <v>15</v>
      </c>
      <c r="I3808">
        <v>4</v>
      </c>
      <c r="J3808" s="1">
        <v>44414</v>
      </c>
      <c r="K3808" s="1">
        <v>44421</v>
      </c>
      <c r="L3808">
        <v>7</v>
      </c>
      <c r="M3808" t="s">
        <v>34</v>
      </c>
    </row>
    <row r="3809" spans="2:13" x14ac:dyDescent="0.25">
      <c r="B3809" t="s">
        <v>3832</v>
      </c>
      <c r="C3809" s="1">
        <v>44408</v>
      </c>
      <c r="D3809" t="s">
        <v>38</v>
      </c>
      <c r="E3809">
        <v>1583.07</v>
      </c>
      <c r="F3809">
        <v>1.0307999999999999</v>
      </c>
      <c r="G3809" t="s">
        <v>26</v>
      </c>
      <c r="H3809" t="s">
        <v>15</v>
      </c>
      <c r="I3809">
        <v>8</v>
      </c>
      <c r="J3809" s="1">
        <v>44416</v>
      </c>
      <c r="K3809" s="1">
        <v>44420</v>
      </c>
      <c r="L3809">
        <v>4</v>
      </c>
      <c r="M3809" t="s">
        <v>16</v>
      </c>
    </row>
    <row r="3810" spans="2:13" x14ac:dyDescent="0.25">
      <c r="B3810" t="s">
        <v>3833</v>
      </c>
      <c r="C3810" s="1">
        <v>44408</v>
      </c>
      <c r="D3810" t="s">
        <v>38</v>
      </c>
      <c r="E3810">
        <v>1583.07</v>
      </c>
      <c r="F3810">
        <v>1.0307999999999999</v>
      </c>
      <c r="G3810" t="s">
        <v>26</v>
      </c>
      <c r="H3810" t="s">
        <v>15</v>
      </c>
      <c r="I3810">
        <v>8</v>
      </c>
      <c r="J3810" s="1">
        <v>44411</v>
      </c>
      <c r="K3810" s="1">
        <v>44415</v>
      </c>
      <c r="L3810">
        <v>4</v>
      </c>
      <c r="M3810" t="s">
        <v>16</v>
      </c>
    </row>
    <row r="3811" spans="2:13" x14ac:dyDescent="0.25">
      <c r="B3811" t="s">
        <v>3834</v>
      </c>
      <c r="C3811" s="1">
        <v>44408</v>
      </c>
      <c r="D3811" t="s">
        <v>18</v>
      </c>
      <c r="E3811">
        <v>667.07</v>
      </c>
      <c r="F3811">
        <v>1.3440000000000001</v>
      </c>
      <c r="G3811" t="s">
        <v>23</v>
      </c>
      <c r="H3811" t="s">
        <v>15</v>
      </c>
      <c r="I3811">
        <v>7</v>
      </c>
      <c r="J3811" s="1">
        <v>44415</v>
      </c>
      <c r="K3811" s="1">
        <v>44423</v>
      </c>
      <c r="L3811">
        <v>8</v>
      </c>
      <c r="M3811" t="s">
        <v>34</v>
      </c>
    </row>
    <row r="3812" spans="2:13" x14ac:dyDescent="0.25">
      <c r="B3812" t="s">
        <v>3835</v>
      </c>
      <c r="C3812" s="1">
        <v>44408</v>
      </c>
      <c r="D3812" t="s">
        <v>18</v>
      </c>
      <c r="E3812">
        <v>667.07</v>
      </c>
      <c r="F3812">
        <v>1.3440000000000001</v>
      </c>
      <c r="G3812" t="s">
        <v>19</v>
      </c>
      <c r="H3812" t="s">
        <v>15</v>
      </c>
      <c r="I3812">
        <v>7</v>
      </c>
      <c r="J3812" s="1">
        <v>44412</v>
      </c>
      <c r="K3812" s="1">
        <v>44420</v>
      </c>
      <c r="L3812">
        <v>8</v>
      </c>
      <c r="M3812" t="s">
        <v>34</v>
      </c>
    </row>
    <row r="3813" spans="2:13" x14ac:dyDescent="0.25">
      <c r="B3813" t="s">
        <v>3836</v>
      </c>
      <c r="C3813" s="1">
        <v>44409</v>
      </c>
      <c r="D3813" t="s">
        <v>38</v>
      </c>
      <c r="E3813">
        <v>414.56</v>
      </c>
      <c r="F3813">
        <v>19.8</v>
      </c>
      <c r="G3813" t="s">
        <v>14</v>
      </c>
      <c r="H3813" t="s">
        <v>15</v>
      </c>
      <c r="I3813">
        <v>5</v>
      </c>
      <c r="J3813" s="1">
        <v>44415</v>
      </c>
      <c r="K3813" s="1">
        <v>44421</v>
      </c>
      <c r="L3813">
        <v>6</v>
      </c>
      <c r="M3813" t="s">
        <v>34</v>
      </c>
    </row>
    <row r="3814" spans="2:13" x14ac:dyDescent="0.25">
      <c r="B3814" t="s">
        <v>3837</v>
      </c>
      <c r="C3814" s="1">
        <v>44409</v>
      </c>
      <c r="D3814" t="s">
        <v>38</v>
      </c>
      <c r="E3814">
        <v>414.56</v>
      </c>
      <c r="F3814">
        <v>19.8</v>
      </c>
      <c r="G3814" t="s">
        <v>33</v>
      </c>
      <c r="H3814" t="s">
        <v>15</v>
      </c>
      <c r="I3814">
        <v>2</v>
      </c>
      <c r="J3814" s="1">
        <v>44414</v>
      </c>
      <c r="K3814" s="1">
        <v>44420</v>
      </c>
      <c r="L3814">
        <v>6</v>
      </c>
      <c r="M3814" t="s">
        <v>34</v>
      </c>
    </row>
    <row r="3815" spans="2:13" x14ac:dyDescent="0.25">
      <c r="B3815" t="s">
        <v>3838</v>
      </c>
      <c r="C3815" s="1">
        <v>44409</v>
      </c>
      <c r="D3815" t="s">
        <v>18</v>
      </c>
      <c r="E3815">
        <v>18.850000000000001</v>
      </c>
      <c r="F3815">
        <v>6.6000000000000003E-2</v>
      </c>
      <c r="G3815" t="s">
        <v>33</v>
      </c>
      <c r="H3815" t="s">
        <v>15</v>
      </c>
      <c r="I3815">
        <v>1</v>
      </c>
      <c r="J3815" s="1">
        <v>44418</v>
      </c>
      <c r="K3815" s="1">
        <v>44424</v>
      </c>
      <c r="L3815">
        <v>6</v>
      </c>
      <c r="M3815" t="s">
        <v>34</v>
      </c>
    </row>
    <row r="3816" spans="2:13" x14ac:dyDescent="0.25">
      <c r="B3816" t="s">
        <v>3839</v>
      </c>
      <c r="C3816" s="1">
        <v>44409</v>
      </c>
      <c r="D3816" t="s">
        <v>38</v>
      </c>
      <c r="E3816">
        <v>607.54999999999995</v>
      </c>
      <c r="F3816">
        <v>2.97</v>
      </c>
      <c r="G3816" t="s">
        <v>19</v>
      </c>
      <c r="H3816" t="s">
        <v>15</v>
      </c>
      <c r="I3816">
        <v>9</v>
      </c>
      <c r="J3816" s="1">
        <v>44416</v>
      </c>
      <c r="K3816" s="1">
        <v>44422</v>
      </c>
      <c r="L3816">
        <v>6</v>
      </c>
      <c r="M3816" t="s">
        <v>16</v>
      </c>
    </row>
    <row r="3817" spans="2:13" x14ac:dyDescent="0.25">
      <c r="B3817" t="s">
        <v>3840</v>
      </c>
      <c r="C3817" s="1">
        <v>44409</v>
      </c>
      <c r="D3817" t="s">
        <v>18</v>
      </c>
      <c r="E3817">
        <v>18.850000000000001</v>
      </c>
      <c r="F3817">
        <v>6.6000000000000003E-2</v>
      </c>
      <c r="G3817" t="s">
        <v>21</v>
      </c>
      <c r="H3817" t="s">
        <v>15</v>
      </c>
      <c r="I3817">
        <v>4</v>
      </c>
      <c r="J3817" s="1">
        <v>44412</v>
      </c>
      <c r="K3817" s="1">
        <v>44418</v>
      </c>
      <c r="L3817">
        <v>6</v>
      </c>
      <c r="M3817" t="s">
        <v>34</v>
      </c>
    </row>
    <row r="3818" spans="2:13" x14ac:dyDescent="0.25">
      <c r="B3818" t="s">
        <v>3841</v>
      </c>
      <c r="C3818" s="1">
        <v>44409</v>
      </c>
      <c r="D3818" t="s">
        <v>38</v>
      </c>
      <c r="E3818">
        <v>607.54999999999995</v>
      </c>
      <c r="F3818">
        <v>2.97</v>
      </c>
      <c r="G3818" t="s">
        <v>26</v>
      </c>
      <c r="H3818" t="s">
        <v>15</v>
      </c>
      <c r="I3818">
        <v>9</v>
      </c>
      <c r="J3818" s="1">
        <v>44418</v>
      </c>
      <c r="K3818" s="1">
        <v>44424</v>
      </c>
      <c r="L3818">
        <v>6</v>
      </c>
      <c r="M3818" t="s">
        <v>16</v>
      </c>
    </row>
    <row r="3819" spans="2:13" x14ac:dyDescent="0.25">
      <c r="B3819" t="s">
        <v>3842</v>
      </c>
      <c r="C3819" s="1">
        <v>44409</v>
      </c>
      <c r="D3819" t="s">
        <v>13</v>
      </c>
      <c r="E3819">
        <v>816.39</v>
      </c>
      <c r="F3819">
        <v>39.6</v>
      </c>
      <c r="G3819" t="s">
        <v>19</v>
      </c>
      <c r="H3819" t="s">
        <v>15</v>
      </c>
      <c r="I3819">
        <v>9</v>
      </c>
      <c r="J3819" s="1">
        <v>44412</v>
      </c>
      <c r="K3819" s="1">
        <v>44418</v>
      </c>
      <c r="L3819">
        <v>6</v>
      </c>
      <c r="M3819" t="s">
        <v>16</v>
      </c>
    </row>
    <row r="3820" spans="2:13" x14ac:dyDescent="0.25">
      <c r="B3820" t="s">
        <v>3843</v>
      </c>
      <c r="C3820" s="1">
        <v>44409</v>
      </c>
      <c r="D3820" t="s">
        <v>13</v>
      </c>
      <c r="E3820">
        <v>816.39</v>
      </c>
      <c r="F3820">
        <v>39.6</v>
      </c>
      <c r="G3820" t="s">
        <v>14</v>
      </c>
      <c r="H3820" t="s">
        <v>15</v>
      </c>
      <c r="I3820">
        <v>8</v>
      </c>
      <c r="J3820" s="1">
        <v>44412</v>
      </c>
      <c r="K3820" s="1">
        <v>44418</v>
      </c>
      <c r="L3820">
        <v>6</v>
      </c>
      <c r="M3820" t="s">
        <v>16</v>
      </c>
    </row>
    <row r="3821" spans="2:13" x14ac:dyDescent="0.25">
      <c r="B3821" t="s">
        <v>3844</v>
      </c>
      <c r="C3821" s="1">
        <v>44410</v>
      </c>
      <c r="D3821" t="s">
        <v>13</v>
      </c>
      <c r="E3821">
        <v>1380.63</v>
      </c>
      <c r="F3821">
        <v>7.5519999999999996</v>
      </c>
      <c r="G3821" t="s">
        <v>33</v>
      </c>
      <c r="H3821" t="s">
        <v>15</v>
      </c>
      <c r="I3821">
        <v>3</v>
      </c>
      <c r="J3821" s="1">
        <v>44417</v>
      </c>
      <c r="K3821" s="1">
        <v>44421</v>
      </c>
      <c r="L3821">
        <v>4</v>
      </c>
      <c r="M3821" t="s">
        <v>34</v>
      </c>
    </row>
    <row r="3822" spans="2:13" x14ac:dyDescent="0.25">
      <c r="B3822" t="s">
        <v>3845</v>
      </c>
      <c r="C3822" s="1">
        <v>44410</v>
      </c>
      <c r="D3822" t="s">
        <v>13</v>
      </c>
      <c r="E3822">
        <v>1380.63</v>
      </c>
      <c r="F3822">
        <v>7.5519999999999996</v>
      </c>
      <c r="G3822" t="s">
        <v>41</v>
      </c>
      <c r="H3822" t="s">
        <v>15</v>
      </c>
      <c r="I3822">
        <v>5</v>
      </c>
      <c r="J3822" s="1">
        <v>44415</v>
      </c>
      <c r="K3822" s="1">
        <v>44419</v>
      </c>
      <c r="L3822">
        <v>4</v>
      </c>
      <c r="M3822" t="s">
        <v>16</v>
      </c>
    </row>
    <row r="3823" spans="2:13" x14ac:dyDescent="0.25">
      <c r="B3823" t="s">
        <v>3846</v>
      </c>
      <c r="C3823" s="1">
        <v>44411</v>
      </c>
      <c r="D3823" t="s">
        <v>18</v>
      </c>
      <c r="E3823">
        <v>3057.89</v>
      </c>
      <c r="F3823">
        <v>19.821999999999999</v>
      </c>
      <c r="G3823" t="s">
        <v>14</v>
      </c>
      <c r="H3823" t="s">
        <v>15</v>
      </c>
      <c r="I3823">
        <v>11</v>
      </c>
      <c r="J3823" s="1">
        <v>44414</v>
      </c>
      <c r="K3823" s="1">
        <v>44419</v>
      </c>
      <c r="L3823">
        <v>5</v>
      </c>
      <c r="M3823" t="s">
        <v>16</v>
      </c>
    </row>
    <row r="3824" spans="2:13" x14ac:dyDescent="0.25">
      <c r="B3824" t="s">
        <v>3847</v>
      </c>
      <c r="C3824" s="1">
        <v>44411</v>
      </c>
      <c r="D3824" t="s">
        <v>18</v>
      </c>
      <c r="E3824">
        <v>3057.89</v>
      </c>
      <c r="F3824">
        <v>19.821999999999999</v>
      </c>
      <c r="G3824" t="s">
        <v>23</v>
      </c>
      <c r="H3824" t="s">
        <v>15</v>
      </c>
      <c r="I3824">
        <v>12</v>
      </c>
      <c r="J3824" s="1">
        <v>44420</v>
      </c>
      <c r="K3824" s="1">
        <v>44425</v>
      </c>
      <c r="L3824">
        <v>5</v>
      </c>
      <c r="M3824" t="s">
        <v>16</v>
      </c>
    </row>
    <row r="3825" spans="2:13" x14ac:dyDescent="0.25">
      <c r="B3825" t="s">
        <v>3848</v>
      </c>
      <c r="C3825" s="1">
        <v>44411</v>
      </c>
      <c r="D3825" t="s">
        <v>38</v>
      </c>
      <c r="E3825">
        <v>2050.6799999999998</v>
      </c>
      <c r="F3825">
        <v>7.3655999999999997</v>
      </c>
      <c r="G3825" t="s">
        <v>26</v>
      </c>
      <c r="H3825" t="s">
        <v>15</v>
      </c>
      <c r="I3825">
        <v>4</v>
      </c>
      <c r="J3825" s="1">
        <v>44417</v>
      </c>
      <c r="K3825" s="1">
        <v>44422</v>
      </c>
      <c r="L3825">
        <v>5</v>
      </c>
      <c r="M3825" t="s">
        <v>34</v>
      </c>
    </row>
    <row r="3826" spans="2:13" x14ac:dyDescent="0.25">
      <c r="B3826" t="s">
        <v>3849</v>
      </c>
      <c r="C3826" s="1">
        <v>44411</v>
      </c>
      <c r="D3826" t="s">
        <v>18</v>
      </c>
      <c r="E3826">
        <v>2285.9</v>
      </c>
      <c r="F3826">
        <v>15.688000000000001</v>
      </c>
      <c r="G3826" t="s">
        <v>33</v>
      </c>
      <c r="H3826" t="s">
        <v>15</v>
      </c>
      <c r="I3826">
        <v>2</v>
      </c>
      <c r="J3826" s="1">
        <v>44420</v>
      </c>
      <c r="K3826" s="1">
        <v>44423</v>
      </c>
      <c r="L3826">
        <v>3</v>
      </c>
      <c r="M3826" t="s">
        <v>34</v>
      </c>
    </row>
    <row r="3827" spans="2:13" x14ac:dyDescent="0.25">
      <c r="B3827" t="s">
        <v>3850</v>
      </c>
      <c r="C3827" s="1">
        <v>44411</v>
      </c>
      <c r="D3827" t="s">
        <v>38</v>
      </c>
      <c r="E3827">
        <v>2050.6799999999998</v>
      </c>
      <c r="F3827">
        <v>7.3655999999999997</v>
      </c>
      <c r="G3827" t="s">
        <v>19</v>
      </c>
      <c r="H3827" t="s">
        <v>15</v>
      </c>
      <c r="I3827">
        <v>4</v>
      </c>
      <c r="J3827" s="1">
        <v>44414</v>
      </c>
      <c r="K3827" s="1">
        <v>44419</v>
      </c>
      <c r="L3827">
        <v>5</v>
      </c>
      <c r="M3827" t="s">
        <v>34</v>
      </c>
    </row>
    <row r="3828" spans="2:13" x14ac:dyDescent="0.25">
      <c r="B3828" t="s">
        <v>3851</v>
      </c>
      <c r="C3828" s="1">
        <v>44411</v>
      </c>
      <c r="D3828" t="s">
        <v>18</v>
      </c>
      <c r="E3828">
        <v>2285.9</v>
      </c>
      <c r="F3828">
        <v>15.688000000000001</v>
      </c>
      <c r="G3828" t="s">
        <v>41</v>
      </c>
      <c r="H3828" t="s">
        <v>15</v>
      </c>
      <c r="I3828">
        <v>4</v>
      </c>
      <c r="J3828" s="1">
        <v>44420</v>
      </c>
      <c r="K3828" s="1">
        <v>44423</v>
      </c>
      <c r="L3828">
        <v>3</v>
      </c>
      <c r="M3828" t="s">
        <v>16</v>
      </c>
    </row>
    <row r="3829" spans="2:13" x14ac:dyDescent="0.25">
      <c r="B3829" t="s">
        <v>3852</v>
      </c>
      <c r="C3829" s="1">
        <v>44411</v>
      </c>
      <c r="D3829" t="s">
        <v>18</v>
      </c>
      <c r="E3829">
        <v>8900.9699999999993</v>
      </c>
      <c r="F3829">
        <v>45.805</v>
      </c>
      <c r="G3829" t="s">
        <v>33</v>
      </c>
      <c r="H3829" t="s">
        <v>15</v>
      </c>
      <c r="I3829">
        <v>7</v>
      </c>
      <c r="J3829" s="1">
        <v>44420</v>
      </c>
      <c r="K3829" s="1">
        <v>44424</v>
      </c>
      <c r="L3829">
        <v>4</v>
      </c>
      <c r="M3829" t="s">
        <v>16</v>
      </c>
    </row>
    <row r="3830" spans="2:13" x14ac:dyDescent="0.25">
      <c r="B3830" t="s">
        <v>3853</v>
      </c>
      <c r="C3830" s="1">
        <v>44411</v>
      </c>
      <c r="D3830" t="s">
        <v>18</v>
      </c>
      <c r="E3830">
        <v>8900.9699999999993</v>
      </c>
      <c r="F3830">
        <v>45.805</v>
      </c>
      <c r="G3830" t="s">
        <v>14</v>
      </c>
      <c r="H3830" t="s">
        <v>15</v>
      </c>
      <c r="I3830">
        <v>8</v>
      </c>
      <c r="J3830" s="1">
        <v>44416</v>
      </c>
      <c r="K3830" s="1">
        <v>44420</v>
      </c>
      <c r="L3830">
        <v>4</v>
      </c>
      <c r="M3830" t="s">
        <v>16</v>
      </c>
    </row>
    <row r="3831" spans="2:13" x14ac:dyDescent="0.25">
      <c r="B3831" t="s">
        <v>3854</v>
      </c>
      <c r="C3831" s="1">
        <v>44411</v>
      </c>
      <c r="D3831" t="s">
        <v>13</v>
      </c>
      <c r="E3831">
        <v>1058.1099999999999</v>
      </c>
      <c r="F3831">
        <v>1.1200000000000001</v>
      </c>
      <c r="G3831" t="s">
        <v>41</v>
      </c>
      <c r="H3831" t="s">
        <v>15</v>
      </c>
      <c r="I3831">
        <v>4</v>
      </c>
      <c r="J3831" s="1">
        <v>44414</v>
      </c>
      <c r="K3831" s="1">
        <v>44424</v>
      </c>
      <c r="L3831">
        <v>10</v>
      </c>
      <c r="M3831" t="s">
        <v>34</v>
      </c>
    </row>
    <row r="3832" spans="2:13" x14ac:dyDescent="0.25">
      <c r="B3832" t="s">
        <v>3855</v>
      </c>
      <c r="C3832" s="1">
        <v>44411</v>
      </c>
      <c r="D3832" t="s">
        <v>13</v>
      </c>
      <c r="E3832">
        <v>1058.1099999999999</v>
      </c>
      <c r="F3832">
        <v>1.1200000000000001</v>
      </c>
      <c r="G3832" t="s">
        <v>41</v>
      </c>
      <c r="H3832" t="s">
        <v>15</v>
      </c>
      <c r="I3832">
        <v>4</v>
      </c>
      <c r="J3832" s="1">
        <v>44417</v>
      </c>
      <c r="K3832" s="1">
        <v>44427</v>
      </c>
      <c r="L3832">
        <v>10</v>
      </c>
      <c r="M3832" t="s">
        <v>34</v>
      </c>
    </row>
    <row r="3833" spans="2:13" x14ac:dyDescent="0.25">
      <c r="B3833" t="s">
        <v>3856</v>
      </c>
      <c r="C3833" s="1">
        <v>44412</v>
      </c>
      <c r="D3833" t="s">
        <v>38</v>
      </c>
      <c r="E3833">
        <v>4685.8100000000004</v>
      </c>
      <c r="F3833">
        <v>1.1200000000000001</v>
      </c>
      <c r="G3833" t="s">
        <v>23</v>
      </c>
      <c r="H3833" t="s">
        <v>15</v>
      </c>
      <c r="I3833">
        <v>12</v>
      </c>
      <c r="J3833" s="1">
        <v>44422</v>
      </c>
      <c r="K3833" s="1">
        <v>44426</v>
      </c>
      <c r="L3833">
        <v>4</v>
      </c>
      <c r="M3833" t="s">
        <v>16</v>
      </c>
    </row>
    <row r="3834" spans="2:13" x14ac:dyDescent="0.25">
      <c r="B3834" t="s">
        <v>3857</v>
      </c>
      <c r="C3834" s="1">
        <v>44412</v>
      </c>
      <c r="D3834" t="s">
        <v>38</v>
      </c>
      <c r="E3834">
        <v>4685.8100000000004</v>
      </c>
      <c r="F3834">
        <v>1.1200000000000001</v>
      </c>
      <c r="G3834" t="s">
        <v>19</v>
      </c>
      <c r="H3834" t="s">
        <v>15</v>
      </c>
      <c r="I3834">
        <v>12</v>
      </c>
      <c r="J3834" s="1">
        <v>44422</v>
      </c>
      <c r="K3834" s="1">
        <v>44426</v>
      </c>
      <c r="L3834">
        <v>4</v>
      </c>
      <c r="M3834" t="s">
        <v>16</v>
      </c>
    </row>
    <row r="3835" spans="2:13" x14ac:dyDescent="0.25">
      <c r="B3835" t="s">
        <v>3858</v>
      </c>
      <c r="C3835" s="1">
        <v>44414</v>
      </c>
      <c r="D3835" t="s">
        <v>13</v>
      </c>
      <c r="E3835">
        <v>4774.04</v>
      </c>
      <c r="F3835">
        <v>47.353000000000002</v>
      </c>
      <c r="G3835" t="s">
        <v>26</v>
      </c>
      <c r="H3835" t="s">
        <v>15</v>
      </c>
      <c r="I3835">
        <v>13</v>
      </c>
      <c r="J3835" s="1">
        <v>44416</v>
      </c>
      <c r="K3835" s="1">
        <v>44424</v>
      </c>
      <c r="L3835">
        <v>8</v>
      </c>
      <c r="M3835" t="s">
        <v>16</v>
      </c>
    </row>
    <row r="3836" spans="2:13" x14ac:dyDescent="0.25">
      <c r="B3836" t="s">
        <v>3859</v>
      </c>
      <c r="C3836" s="1">
        <v>44414</v>
      </c>
      <c r="D3836" t="s">
        <v>13</v>
      </c>
      <c r="E3836">
        <v>4774.04</v>
      </c>
      <c r="F3836">
        <v>47.353000000000002</v>
      </c>
      <c r="G3836" t="s">
        <v>23</v>
      </c>
      <c r="H3836" t="s">
        <v>15</v>
      </c>
      <c r="I3836">
        <v>13</v>
      </c>
      <c r="J3836" s="1">
        <v>44415</v>
      </c>
      <c r="K3836" s="1">
        <v>44423</v>
      </c>
      <c r="L3836">
        <v>8</v>
      </c>
      <c r="M3836" t="s">
        <v>16</v>
      </c>
    </row>
    <row r="3837" spans="2:13" x14ac:dyDescent="0.25">
      <c r="B3837" t="s">
        <v>3860</v>
      </c>
      <c r="C3837" s="1">
        <v>44414</v>
      </c>
      <c r="D3837" t="s">
        <v>13</v>
      </c>
      <c r="E3837">
        <v>2494.84</v>
      </c>
      <c r="F3837">
        <v>22.013999999999999</v>
      </c>
      <c r="G3837" t="s">
        <v>41</v>
      </c>
      <c r="H3837" t="s">
        <v>15</v>
      </c>
      <c r="I3837">
        <v>8</v>
      </c>
      <c r="J3837" s="1">
        <v>44416</v>
      </c>
      <c r="K3837" s="1">
        <v>44418</v>
      </c>
      <c r="L3837">
        <v>2</v>
      </c>
      <c r="M3837" t="s">
        <v>16</v>
      </c>
    </row>
    <row r="3838" spans="2:13" x14ac:dyDescent="0.25">
      <c r="B3838" t="s">
        <v>3861</v>
      </c>
      <c r="C3838" s="1">
        <v>44414</v>
      </c>
      <c r="D3838" t="s">
        <v>13</v>
      </c>
      <c r="E3838">
        <v>2494.84</v>
      </c>
      <c r="F3838">
        <v>22.013999999999999</v>
      </c>
      <c r="G3838" t="s">
        <v>23</v>
      </c>
      <c r="H3838" t="s">
        <v>15</v>
      </c>
      <c r="I3838">
        <v>8</v>
      </c>
      <c r="J3838" s="1">
        <v>44416</v>
      </c>
      <c r="K3838" s="1">
        <v>44418</v>
      </c>
      <c r="L3838">
        <v>2</v>
      </c>
      <c r="M3838" t="s">
        <v>16</v>
      </c>
    </row>
    <row r="3839" spans="2:13" x14ac:dyDescent="0.25">
      <c r="B3839" t="s">
        <v>3862</v>
      </c>
      <c r="C3839" s="1">
        <v>44414</v>
      </c>
      <c r="D3839" t="s">
        <v>18</v>
      </c>
      <c r="E3839">
        <v>1048.76</v>
      </c>
      <c r="F3839">
        <v>7.92</v>
      </c>
      <c r="G3839" t="s">
        <v>23</v>
      </c>
      <c r="H3839" t="s">
        <v>15</v>
      </c>
      <c r="I3839">
        <v>13</v>
      </c>
      <c r="J3839" s="1">
        <v>44422</v>
      </c>
      <c r="K3839" s="1">
        <v>44429</v>
      </c>
      <c r="L3839">
        <v>7</v>
      </c>
      <c r="M3839" t="s">
        <v>16</v>
      </c>
    </row>
    <row r="3840" spans="2:13" x14ac:dyDescent="0.25">
      <c r="B3840" t="s">
        <v>3863</v>
      </c>
      <c r="C3840" s="1">
        <v>44414</v>
      </c>
      <c r="D3840" t="s">
        <v>18</v>
      </c>
      <c r="E3840">
        <v>1048.76</v>
      </c>
      <c r="F3840">
        <v>7.92</v>
      </c>
      <c r="G3840" t="s">
        <v>21</v>
      </c>
      <c r="H3840" t="s">
        <v>15</v>
      </c>
      <c r="I3840">
        <v>13</v>
      </c>
      <c r="J3840" s="1">
        <v>44418</v>
      </c>
      <c r="K3840" s="1">
        <v>44425</v>
      </c>
      <c r="L3840">
        <v>7</v>
      </c>
      <c r="M3840" t="s">
        <v>16</v>
      </c>
    </row>
    <row r="3841" spans="2:13" x14ac:dyDescent="0.25">
      <c r="B3841" t="s">
        <v>3864</v>
      </c>
      <c r="C3841" s="1">
        <v>44414</v>
      </c>
      <c r="D3841" t="s">
        <v>18</v>
      </c>
      <c r="E3841">
        <v>1499.4</v>
      </c>
      <c r="F3841">
        <v>4.6180000000000003</v>
      </c>
      <c r="G3841" t="s">
        <v>19</v>
      </c>
      <c r="H3841" t="s">
        <v>15</v>
      </c>
      <c r="I3841">
        <v>11</v>
      </c>
      <c r="J3841" s="1">
        <v>44418</v>
      </c>
      <c r="K3841" s="1">
        <v>44419</v>
      </c>
      <c r="L3841">
        <v>1</v>
      </c>
      <c r="M3841" t="s">
        <v>16</v>
      </c>
    </row>
    <row r="3842" spans="2:13" x14ac:dyDescent="0.25">
      <c r="B3842" t="s">
        <v>3865</v>
      </c>
      <c r="C3842" s="1">
        <v>44414</v>
      </c>
      <c r="D3842" t="s">
        <v>18</v>
      </c>
      <c r="E3842">
        <v>1499.4</v>
      </c>
      <c r="F3842">
        <v>4.6180000000000003</v>
      </c>
      <c r="G3842" t="s">
        <v>14</v>
      </c>
      <c r="H3842" t="s">
        <v>15</v>
      </c>
      <c r="I3842">
        <v>10</v>
      </c>
      <c r="J3842" s="1">
        <v>44419</v>
      </c>
      <c r="K3842" s="1">
        <v>44420</v>
      </c>
      <c r="L3842">
        <v>1</v>
      </c>
      <c r="M3842" t="s">
        <v>16</v>
      </c>
    </row>
    <row r="3843" spans="2:13" x14ac:dyDescent="0.25">
      <c r="B3843" t="s">
        <v>3866</v>
      </c>
      <c r="C3843" s="1">
        <v>44415</v>
      </c>
      <c r="D3843" t="s">
        <v>13</v>
      </c>
      <c r="E3843">
        <v>754.05</v>
      </c>
      <c r="F3843">
        <v>3.52</v>
      </c>
      <c r="G3843" t="s">
        <v>41</v>
      </c>
      <c r="H3843" t="s">
        <v>15</v>
      </c>
      <c r="I3843">
        <v>8</v>
      </c>
      <c r="J3843" s="1">
        <v>44421</v>
      </c>
      <c r="K3843" s="1">
        <v>44424</v>
      </c>
      <c r="L3843">
        <v>3</v>
      </c>
      <c r="M3843" t="s">
        <v>16</v>
      </c>
    </row>
    <row r="3844" spans="2:13" x14ac:dyDescent="0.25">
      <c r="B3844" t="s">
        <v>3867</v>
      </c>
      <c r="C3844" s="1">
        <v>44415</v>
      </c>
      <c r="D3844" t="s">
        <v>13</v>
      </c>
      <c r="E3844">
        <v>754.05</v>
      </c>
      <c r="F3844">
        <v>3.52</v>
      </c>
      <c r="G3844" t="s">
        <v>23</v>
      </c>
      <c r="H3844" t="s">
        <v>15</v>
      </c>
      <c r="I3844">
        <v>8</v>
      </c>
      <c r="J3844" s="1">
        <v>44423</v>
      </c>
      <c r="K3844" s="1">
        <v>44426</v>
      </c>
      <c r="L3844">
        <v>3</v>
      </c>
      <c r="M3844" t="s">
        <v>16</v>
      </c>
    </row>
    <row r="3845" spans="2:13" x14ac:dyDescent="0.25">
      <c r="B3845" t="s">
        <v>3868</v>
      </c>
      <c r="C3845" s="1">
        <v>44415</v>
      </c>
      <c r="D3845" t="s">
        <v>13</v>
      </c>
      <c r="E3845">
        <v>2181.04</v>
      </c>
      <c r="F3845">
        <v>11.88</v>
      </c>
      <c r="G3845" t="s">
        <v>33</v>
      </c>
      <c r="H3845" t="s">
        <v>15</v>
      </c>
      <c r="I3845">
        <v>7</v>
      </c>
      <c r="J3845" s="1">
        <v>44425</v>
      </c>
      <c r="K3845" s="1">
        <v>44431</v>
      </c>
      <c r="L3845">
        <v>6</v>
      </c>
      <c r="M3845" t="s">
        <v>16</v>
      </c>
    </row>
    <row r="3846" spans="2:13" x14ac:dyDescent="0.25">
      <c r="B3846" t="s">
        <v>3869</v>
      </c>
      <c r="C3846" s="1">
        <v>44415</v>
      </c>
      <c r="D3846" t="s">
        <v>13</v>
      </c>
      <c r="E3846">
        <v>2181.04</v>
      </c>
      <c r="F3846">
        <v>11.88</v>
      </c>
      <c r="G3846" t="s">
        <v>19</v>
      </c>
      <c r="H3846" t="s">
        <v>15</v>
      </c>
      <c r="I3846">
        <v>9</v>
      </c>
      <c r="J3846" s="1">
        <v>44418</v>
      </c>
      <c r="K3846" s="1">
        <v>44424</v>
      </c>
      <c r="L3846">
        <v>6</v>
      </c>
      <c r="M3846" t="s">
        <v>16</v>
      </c>
    </row>
    <row r="3847" spans="2:13" x14ac:dyDescent="0.25">
      <c r="B3847" t="s">
        <v>3870</v>
      </c>
      <c r="C3847" s="1">
        <v>44416</v>
      </c>
      <c r="D3847" t="s">
        <v>13</v>
      </c>
      <c r="E3847">
        <v>342.43</v>
      </c>
      <c r="F3847">
        <v>0.68200000000000005</v>
      </c>
      <c r="G3847" t="s">
        <v>33</v>
      </c>
      <c r="H3847" t="s">
        <v>15</v>
      </c>
      <c r="I3847">
        <v>4</v>
      </c>
      <c r="J3847" s="1">
        <v>44420</v>
      </c>
      <c r="K3847" s="1">
        <v>44428</v>
      </c>
      <c r="L3847">
        <v>8</v>
      </c>
      <c r="M3847" t="s">
        <v>34</v>
      </c>
    </row>
    <row r="3848" spans="2:13" x14ac:dyDescent="0.25">
      <c r="B3848" t="s">
        <v>3871</v>
      </c>
      <c r="C3848" s="1">
        <v>44416</v>
      </c>
      <c r="D3848" t="s">
        <v>13</v>
      </c>
      <c r="E3848">
        <v>342.43</v>
      </c>
      <c r="F3848">
        <v>0.68200000000000005</v>
      </c>
      <c r="G3848" t="s">
        <v>41</v>
      </c>
      <c r="H3848" t="s">
        <v>15</v>
      </c>
      <c r="I3848">
        <v>7</v>
      </c>
      <c r="J3848" s="1">
        <v>44418</v>
      </c>
      <c r="K3848" s="1">
        <v>44426</v>
      </c>
      <c r="L3848">
        <v>8</v>
      </c>
      <c r="M3848" t="s">
        <v>34</v>
      </c>
    </row>
    <row r="3849" spans="2:13" x14ac:dyDescent="0.25">
      <c r="B3849" t="s">
        <v>3872</v>
      </c>
      <c r="C3849" s="1">
        <v>44416</v>
      </c>
      <c r="D3849" t="s">
        <v>18</v>
      </c>
      <c r="E3849">
        <v>639.87</v>
      </c>
      <c r="F3849">
        <v>4.18</v>
      </c>
      <c r="G3849" t="s">
        <v>21</v>
      </c>
      <c r="H3849" t="s">
        <v>15</v>
      </c>
      <c r="I3849">
        <v>13</v>
      </c>
      <c r="J3849" s="1">
        <v>44419</v>
      </c>
      <c r="K3849" s="1">
        <v>44426</v>
      </c>
      <c r="L3849">
        <v>7</v>
      </c>
      <c r="M3849" t="s">
        <v>16</v>
      </c>
    </row>
    <row r="3850" spans="2:13" x14ac:dyDescent="0.25">
      <c r="B3850" t="s">
        <v>3873</v>
      </c>
      <c r="C3850" s="1">
        <v>44416</v>
      </c>
      <c r="D3850" t="s">
        <v>18</v>
      </c>
      <c r="E3850">
        <v>2560.0700000000002</v>
      </c>
      <c r="F3850">
        <v>6.82</v>
      </c>
      <c r="G3850" t="s">
        <v>19</v>
      </c>
      <c r="H3850" t="s">
        <v>15</v>
      </c>
      <c r="I3850">
        <v>5</v>
      </c>
      <c r="J3850" s="1">
        <v>44419</v>
      </c>
      <c r="K3850" s="1">
        <v>44424</v>
      </c>
      <c r="L3850">
        <v>5</v>
      </c>
      <c r="M3850" t="s">
        <v>16</v>
      </c>
    </row>
    <row r="3851" spans="2:13" x14ac:dyDescent="0.25">
      <c r="B3851" t="s">
        <v>3874</v>
      </c>
      <c r="C3851" s="1">
        <v>44416</v>
      </c>
      <c r="D3851" t="s">
        <v>18</v>
      </c>
      <c r="E3851">
        <v>639.87</v>
      </c>
      <c r="F3851">
        <v>4.18</v>
      </c>
      <c r="G3851" t="s">
        <v>14</v>
      </c>
      <c r="H3851" t="s">
        <v>15</v>
      </c>
      <c r="I3851">
        <v>12</v>
      </c>
      <c r="J3851" s="1">
        <v>44421</v>
      </c>
      <c r="K3851" s="1">
        <v>44428</v>
      </c>
      <c r="L3851">
        <v>7</v>
      </c>
      <c r="M3851" t="s">
        <v>16</v>
      </c>
    </row>
    <row r="3852" spans="2:13" x14ac:dyDescent="0.25">
      <c r="B3852" t="s">
        <v>3875</v>
      </c>
      <c r="C3852" s="1">
        <v>44416</v>
      </c>
      <c r="D3852" t="s">
        <v>18</v>
      </c>
      <c r="E3852">
        <v>2560.0700000000002</v>
      </c>
      <c r="F3852">
        <v>6.82</v>
      </c>
      <c r="G3852" t="s">
        <v>14</v>
      </c>
      <c r="H3852" t="s">
        <v>15</v>
      </c>
      <c r="I3852">
        <v>5</v>
      </c>
      <c r="J3852" s="1">
        <v>44417</v>
      </c>
      <c r="K3852" s="1">
        <v>44422</v>
      </c>
      <c r="L3852">
        <v>5</v>
      </c>
      <c r="M3852" t="s">
        <v>16</v>
      </c>
    </row>
    <row r="3853" spans="2:13" x14ac:dyDescent="0.25">
      <c r="B3853" t="s">
        <v>3876</v>
      </c>
      <c r="C3853" s="1">
        <v>44416</v>
      </c>
      <c r="D3853" t="s">
        <v>38</v>
      </c>
      <c r="E3853">
        <v>3080.34</v>
      </c>
      <c r="F3853">
        <v>26.23</v>
      </c>
      <c r="G3853" t="s">
        <v>21</v>
      </c>
      <c r="H3853" t="s">
        <v>15</v>
      </c>
      <c r="I3853">
        <v>9</v>
      </c>
      <c r="J3853" s="1">
        <v>44421</v>
      </c>
      <c r="K3853" s="1">
        <v>44427</v>
      </c>
      <c r="L3853">
        <v>6</v>
      </c>
      <c r="M3853" t="s">
        <v>16</v>
      </c>
    </row>
    <row r="3854" spans="2:13" x14ac:dyDescent="0.25">
      <c r="B3854" t="s">
        <v>3877</v>
      </c>
      <c r="C3854" s="1">
        <v>44416</v>
      </c>
      <c r="D3854" t="s">
        <v>13</v>
      </c>
      <c r="E3854">
        <v>1926.35</v>
      </c>
      <c r="F3854">
        <v>12.32</v>
      </c>
      <c r="G3854" t="s">
        <v>14</v>
      </c>
      <c r="H3854" t="s">
        <v>15</v>
      </c>
      <c r="I3854">
        <v>12</v>
      </c>
      <c r="J3854" s="1">
        <v>44421</v>
      </c>
      <c r="K3854" s="1">
        <v>44424</v>
      </c>
      <c r="L3854">
        <v>3</v>
      </c>
      <c r="M3854" t="s">
        <v>16</v>
      </c>
    </row>
    <row r="3855" spans="2:13" x14ac:dyDescent="0.25">
      <c r="B3855" t="s">
        <v>3878</v>
      </c>
      <c r="C3855" s="1">
        <v>44416</v>
      </c>
      <c r="D3855" t="s">
        <v>13</v>
      </c>
      <c r="E3855">
        <v>2953.61</v>
      </c>
      <c r="F3855">
        <v>14.85</v>
      </c>
      <c r="G3855" t="s">
        <v>33</v>
      </c>
      <c r="H3855" t="s">
        <v>15</v>
      </c>
      <c r="I3855">
        <v>0</v>
      </c>
      <c r="J3855" s="1">
        <v>44422</v>
      </c>
      <c r="K3855" s="1">
        <v>44425</v>
      </c>
      <c r="L3855">
        <v>3</v>
      </c>
      <c r="M3855" t="s">
        <v>34</v>
      </c>
    </row>
    <row r="3856" spans="2:13" x14ac:dyDescent="0.25">
      <c r="B3856" t="s">
        <v>3879</v>
      </c>
      <c r="C3856" s="1">
        <v>44416</v>
      </c>
      <c r="D3856" t="s">
        <v>13</v>
      </c>
      <c r="E3856">
        <v>1926.35</v>
      </c>
      <c r="F3856">
        <v>12.32</v>
      </c>
      <c r="G3856" t="s">
        <v>21</v>
      </c>
      <c r="H3856" t="s">
        <v>15</v>
      </c>
      <c r="I3856">
        <v>13</v>
      </c>
      <c r="J3856" s="1">
        <v>44420</v>
      </c>
      <c r="K3856" s="1">
        <v>44423</v>
      </c>
      <c r="L3856">
        <v>3</v>
      </c>
      <c r="M3856" t="s">
        <v>16</v>
      </c>
    </row>
    <row r="3857" spans="2:13" x14ac:dyDescent="0.25">
      <c r="B3857" t="s">
        <v>3880</v>
      </c>
      <c r="C3857" s="1">
        <v>44416</v>
      </c>
      <c r="D3857" t="s">
        <v>13</v>
      </c>
      <c r="E3857">
        <v>2953.61</v>
      </c>
      <c r="F3857">
        <v>14.85</v>
      </c>
      <c r="G3857" t="s">
        <v>23</v>
      </c>
      <c r="H3857" t="s">
        <v>15</v>
      </c>
      <c r="I3857">
        <v>3</v>
      </c>
      <c r="J3857" s="1">
        <v>44419</v>
      </c>
      <c r="K3857" s="1">
        <v>44422</v>
      </c>
      <c r="L3857">
        <v>3</v>
      </c>
      <c r="M3857" t="s">
        <v>16</v>
      </c>
    </row>
    <row r="3858" spans="2:13" x14ac:dyDescent="0.25">
      <c r="B3858" t="s">
        <v>3881</v>
      </c>
      <c r="C3858" s="1">
        <v>44416</v>
      </c>
      <c r="D3858" t="s">
        <v>38</v>
      </c>
      <c r="E3858">
        <v>3080.34</v>
      </c>
      <c r="F3858">
        <v>26.23</v>
      </c>
      <c r="G3858" t="s">
        <v>33</v>
      </c>
      <c r="H3858" t="s">
        <v>15</v>
      </c>
      <c r="I3858">
        <v>7</v>
      </c>
      <c r="J3858" s="1">
        <v>44420</v>
      </c>
      <c r="K3858" s="1">
        <v>44426</v>
      </c>
      <c r="L3858">
        <v>6</v>
      </c>
      <c r="M3858" t="s">
        <v>16</v>
      </c>
    </row>
    <row r="3859" spans="2:13" x14ac:dyDescent="0.25">
      <c r="B3859" t="s">
        <v>3882</v>
      </c>
      <c r="C3859" s="1">
        <v>44416</v>
      </c>
      <c r="D3859" t="s">
        <v>38</v>
      </c>
      <c r="E3859">
        <v>842.03</v>
      </c>
      <c r="F3859">
        <v>5.7759999999999998</v>
      </c>
      <c r="G3859" t="s">
        <v>26</v>
      </c>
      <c r="H3859" t="s">
        <v>15</v>
      </c>
      <c r="I3859">
        <v>3</v>
      </c>
      <c r="J3859" s="1">
        <v>44426</v>
      </c>
      <c r="K3859" s="1">
        <v>44431</v>
      </c>
      <c r="L3859">
        <v>5</v>
      </c>
      <c r="M3859" t="s">
        <v>34</v>
      </c>
    </row>
    <row r="3860" spans="2:13" x14ac:dyDescent="0.25">
      <c r="B3860" t="s">
        <v>3883</v>
      </c>
      <c r="C3860" s="1">
        <v>44416</v>
      </c>
      <c r="D3860" t="s">
        <v>18</v>
      </c>
      <c r="E3860">
        <v>842.03</v>
      </c>
      <c r="F3860">
        <v>5.7759999999999998</v>
      </c>
      <c r="G3860" t="s">
        <v>41</v>
      </c>
      <c r="H3860" t="s">
        <v>15</v>
      </c>
      <c r="I3860">
        <v>3</v>
      </c>
      <c r="J3860" s="1">
        <v>44417</v>
      </c>
      <c r="K3860" s="1">
        <v>44422</v>
      </c>
      <c r="L3860">
        <v>5</v>
      </c>
      <c r="M3860" t="s">
        <v>34</v>
      </c>
    </row>
    <row r="3861" spans="2:13" x14ac:dyDescent="0.25">
      <c r="B3861" t="s">
        <v>3884</v>
      </c>
      <c r="C3861" s="1">
        <v>44416</v>
      </c>
      <c r="D3861" t="s">
        <v>13</v>
      </c>
      <c r="E3861">
        <v>1123.82</v>
      </c>
      <c r="F3861">
        <v>10.182</v>
      </c>
      <c r="G3861" t="s">
        <v>26</v>
      </c>
      <c r="H3861" t="s">
        <v>15</v>
      </c>
      <c r="I3861">
        <v>10</v>
      </c>
      <c r="J3861" s="1">
        <v>44426</v>
      </c>
      <c r="K3861" s="1">
        <v>44432</v>
      </c>
      <c r="L3861">
        <v>6</v>
      </c>
      <c r="M3861" t="s">
        <v>16</v>
      </c>
    </row>
    <row r="3862" spans="2:13" x14ac:dyDescent="0.25">
      <c r="B3862" t="s">
        <v>3885</v>
      </c>
      <c r="C3862" s="1">
        <v>44416</v>
      </c>
      <c r="D3862" t="s">
        <v>13</v>
      </c>
      <c r="E3862">
        <v>1123.82</v>
      </c>
      <c r="F3862">
        <v>10.182</v>
      </c>
      <c r="G3862" t="s">
        <v>14</v>
      </c>
      <c r="H3862" t="s">
        <v>15</v>
      </c>
      <c r="I3862">
        <v>9</v>
      </c>
      <c r="J3862" s="1">
        <v>44419</v>
      </c>
      <c r="K3862" s="1">
        <v>44425</v>
      </c>
      <c r="L3862">
        <v>6</v>
      </c>
      <c r="M3862" t="s">
        <v>16</v>
      </c>
    </row>
    <row r="3863" spans="2:13" x14ac:dyDescent="0.25">
      <c r="B3863" t="s">
        <v>3886</v>
      </c>
      <c r="C3863" s="1">
        <v>44417</v>
      </c>
      <c r="D3863" t="s">
        <v>18</v>
      </c>
      <c r="E3863">
        <v>2374.39</v>
      </c>
      <c r="F3863">
        <v>23.675999999999998</v>
      </c>
      <c r="G3863" t="s">
        <v>19</v>
      </c>
      <c r="H3863" t="s">
        <v>15</v>
      </c>
      <c r="I3863">
        <v>4</v>
      </c>
      <c r="J3863" s="1">
        <v>44419</v>
      </c>
      <c r="K3863" s="1">
        <v>44420</v>
      </c>
      <c r="L3863">
        <v>1</v>
      </c>
      <c r="M3863" t="s">
        <v>16</v>
      </c>
    </row>
    <row r="3864" spans="2:13" x14ac:dyDescent="0.25">
      <c r="B3864" t="s">
        <v>3887</v>
      </c>
      <c r="C3864" s="1">
        <v>44417</v>
      </c>
      <c r="D3864" t="s">
        <v>18</v>
      </c>
      <c r="E3864">
        <v>2374.39</v>
      </c>
      <c r="F3864">
        <v>23.675999999999998</v>
      </c>
      <c r="G3864" t="s">
        <v>33</v>
      </c>
      <c r="H3864" t="s">
        <v>15</v>
      </c>
      <c r="I3864">
        <v>2</v>
      </c>
      <c r="J3864" s="1">
        <v>44419</v>
      </c>
      <c r="K3864" s="1">
        <v>44420</v>
      </c>
      <c r="L3864">
        <v>1</v>
      </c>
      <c r="M3864" t="s">
        <v>16</v>
      </c>
    </row>
    <row r="3865" spans="2:13" x14ac:dyDescent="0.25">
      <c r="B3865" t="s">
        <v>3888</v>
      </c>
      <c r="C3865" s="1">
        <v>44417</v>
      </c>
      <c r="D3865" t="s">
        <v>13</v>
      </c>
      <c r="E3865">
        <v>1930.3</v>
      </c>
      <c r="F3865">
        <v>14.62</v>
      </c>
      <c r="G3865" t="s">
        <v>19</v>
      </c>
      <c r="H3865" t="s">
        <v>15</v>
      </c>
      <c r="I3865">
        <v>4</v>
      </c>
      <c r="J3865" s="1">
        <v>44424</v>
      </c>
      <c r="K3865" s="1">
        <v>44434</v>
      </c>
      <c r="L3865">
        <v>10</v>
      </c>
      <c r="M3865" t="s">
        <v>34</v>
      </c>
    </row>
    <row r="3866" spans="2:13" x14ac:dyDescent="0.25">
      <c r="B3866" t="s">
        <v>3889</v>
      </c>
      <c r="C3866" s="1">
        <v>44417</v>
      </c>
      <c r="D3866" t="s">
        <v>13</v>
      </c>
      <c r="E3866">
        <v>1930.3</v>
      </c>
      <c r="F3866">
        <v>14.62</v>
      </c>
      <c r="G3866" t="s">
        <v>14</v>
      </c>
      <c r="H3866" t="s">
        <v>15</v>
      </c>
      <c r="I3866">
        <v>4</v>
      </c>
      <c r="J3866" s="1">
        <v>44423</v>
      </c>
      <c r="K3866" s="1">
        <v>44433</v>
      </c>
      <c r="L3866">
        <v>10</v>
      </c>
      <c r="M3866" t="s">
        <v>34</v>
      </c>
    </row>
    <row r="3867" spans="2:13" x14ac:dyDescent="0.25">
      <c r="B3867" t="s">
        <v>3890</v>
      </c>
      <c r="C3867" s="1">
        <v>44418</v>
      </c>
      <c r="D3867" t="s">
        <v>13</v>
      </c>
      <c r="E3867">
        <v>82.62</v>
      </c>
      <c r="F3867">
        <v>1.87</v>
      </c>
      <c r="G3867" t="s">
        <v>26</v>
      </c>
      <c r="H3867" t="s">
        <v>15</v>
      </c>
      <c r="I3867">
        <v>11</v>
      </c>
      <c r="J3867" s="1">
        <v>44422</v>
      </c>
      <c r="K3867" s="1">
        <v>44432</v>
      </c>
      <c r="L3867">
        <v>10</v>
      </c>
      <c r="M3867" t="s">
        <v>16</v>
      </c>
    </row>
    <row r="3868" spans="2:13" x14ac:dyDescent="0.25">
      <c r="B3868" t="s">
        <v>3891</v>
      </c>
      <c r="C3868" s="1">
        <v>44418</v>
      </c>
      <c r="D3868" t="s">
        <v>13</v>
      </c>
      <c r="E3868">
        <v>82.62</v>
      </c>
      <c r="F3868">
        <v>1.87</v>
      </c>
      <c r="G3868" t="s">
        <v>23</v>
      </c>
      <c r="H3868" t="s">
        <v>15</v>
      </c>
      <c r="I3868">
        <v>11</v>
      </c>
      <c r="J3868" s="1">
        <v>44419</v>
      </c>
      <c r="K3868" s="1">
        <v>44429</v>
      </c>
      <c r="L3868">
        <v>10</v>
      </c>
      <c r="M3868" t="s">
        <v>16</v>
      </c>
    </row>
    <row r="3869" spans="2:13" x14ac:dyDescent="0.25">
      <c r="B3869" t="s">
        <v>3892</v>
      </c>
      <c r="C3869" s="1">
        <v>44418</v>
      </c>
      <c r="D3869" t="s">
        <v>13</v>
      </c>
      <c r="E3869">
        <v>1607.92</v>
      </c>
      <c r="F3869">
        <v>9.4187999999999992</v>
      </c>
      <c r="G3869" t="s">
        <v>14</v>
      </c>
      <c r="H3869" t="s">
        <v>15</v>
      </c>
      <c r="I3869">
        <v>12</v>
      </c>
      <c r="J3869" s="1">
        <v>44424</v>
      </c>
      <c r="K3869" s="1">
        <v>44428</v>
      </c>
      <c r="L3869">
        <v>4</v>
      </c>
      <c r="M3869" t="s">
        <v>16</v>
      </c>
    </row>
    <row r="3870" spans="2:13" x14ac:dyDescent="0.25">
      <c r="B3870" t="s">
        <v>3893</v>
      </c>
      <c r="C3870" s="1">
        <v>44418</v>
      </c>
      <c r="D3870" t="s">
        <v>13</v>
      </c>
      <c r="E3870">
        <v>1607.92</v>
      </c>
      <c r="F3870">
        <v>9.4187999999999992</v>
      </c>
      <c r="G3870" t="s">
        <v>14</v>
      </c>
      <c r="H3870" t="s">
        <v>15</v>
      </c>
      <c r="I3870">
        <v>12</v>
      </c>
      <c r="J3870" s="1">
        <v>44426</v>
      </c>
      <c r="K3870" s="1">
        <v>44430</v>
      </c>
      <c r="L3870">
        <v>4</v>
      </c>
      <c r="M3870" t="s">
        <v>16</v>
      </c>
    </row>
    <row r="3871" spans="2:13" x14ac:dyDescent="0.25">
      <c r="B3871" t="s">
        <v>3894</v>
      </c>
      <c r="C3871" s="1">
        <v>44418</v>
      </c>
      <c r="D3871" t="s">
        <v>18</v>
      </c>
      <c r="E3871">
        <v>1193.49</v>
      </c>
      <c r="F3871">
        <v>11.837999999999999</v>
      </c>
      <c r="G3871" t="s">
        <v>19</v>
      </c>
      <c r="H3871" t="s">
        <v>15</v>
      </c>
      <c r="I3871">
        <v>10</v>
      </c>
      <c r="J3871" s="1">
        <v>44422</v>
      </c>
      <c r="K3871" s="1">
        <v>44427</v>
      </c>
      <c r="L3871">
        <v>5</v>
      </c>
      <c r="M3871" t="s">
        <v>16</v>
      </c>
    </row>
    <row r="3872" spans="2:13" x14ac:dyDescent="0.25">
      <c r="B3872" t="s">
        <v>3895</v>
      </c>
      <c r="C3872" s="1">
        <v>44418</v>
      </c>
      <c r="D3872" t="s">
        <v>18</v>
      </c>
      <c r="E3872">
        <v>1193.49</v>
      </c>
      <c r="F3872">
        <v>11.837999999999999</v>
      </c>
      <c r="G3872" t="s">
        <v>23</v>
      </c>
      <c r="H3872" t="s">
        <v>15</v>
      </c>
      <c r="I3872">
        <v>10</v>
      </c>
      <c r="J3872" s="1">
        <v>44428</v>
      </c>
      <c r="K3872" s="1">
        <v>44433</v>
      </c>
      <c r="L3872">
        <v>5</v>
      </c>
      <c r="M3872" t="s">
        <v>16</v>
      </c>
    </row>
    <row r="3873" spans="2:13" x14ac:dyDescent="0.25">
      <c r="B3873" t="s">
        <v>3896</v>
      </c>
      <c r="C3873" s="1">
        <v>44418</v>
      </c>
      <c r="D3873" t="s">
        <v>13</v>
      </c>
      <c r="E3873">
        <v>327.44</v>
      </c>
      <c r="F3873">
        <v>0.68200000000000005</v>
      </c>
      <c r="G3873" t="s">
        <v>23</v>
      </c>
      <c r="H3873" t="s">
        <v>15</v>
      </c>
      <c r="I3873">
        <v>7</v>
      </c>
      <c r="J3873" s="1">
        <v>44426</v>
      </c>
      <c r="K3873" s="1">
        <v>44431</v>
      </c>
      <c r="L3873">
        <v>5</v>
      </c>
      <c r="M3873" t="s">
        <v>16</v>
      </c>
    </row>
    <row r="3874" spans="2:13" x14ac:dyDescent="0.25">
      <c r="B3874" t="s">
        <v>3897</v>
      </c>
      <c r="C3874" s="1">
        <v>44418</v>
      </c>
      <c r="D3874" t="s">
        <v>13</v>
      </c>
      <c r="E3874">
        <v>327.44</v>
      </c>
      <c r="F3874">
        <v>0.68200000000000005</v>
      </c>
      <c r="G3874" t="s">
        <v>41</v>
      </c>
      <c r="H3874" t="s">
        <v>15</v>
      </c>
      <c r="I3874">
        <v>7</v>
      </c>
      <c r="J3874" s="1">
        <v>44420</v>
      </c>
      <c r="K3874" s="1">
        <v>44425</v>
      </c>
      <c r="L3874">
        <v>5</v>
      </c>
      <c r="M3874" t="s">
        <v>16</v>
      </c>
    </row>
    <row r="3875" spans="2:13" x14ac:dyDescent="0.25">
      <c r="B3875" t="s">
        <v>3898</v>
      </c>
      <c r="C3875" s="1">
        <v>44418</v>
      </c>
      <c r="D3875" t="s">
        <v>18</v>
      </c>
      <c r="E3875">
        <v>1193.49</v>
      </c>
      <c r="F3875">
        <v>11.837999999999999</v>
      </c>
      <c r="G3875" t="s">
        <v>21</v>
      </c>
      <c r="H3875" t="s">
        <v>15</v>
      </c>
      <c r="I3875">
        <v>11</v>
      </c>
      <c r="J3875" s="1">
        <v>44422</v>
      </c>
      <c r="K3875" s="1">
        <v>44425</v>
      </c>
      <c r="L3875">
        <v>3</v>
      </c>
      <c r="M3875" t="s">
        <v>16</v>
      </c>
    </row>
    <row r="3876" spans="2:13" x14ac:dyDescent="0.25">
      <c r="B3876" t="s">
        <v>3899</v>
      </c>
      <c r="C3876" s="1">
        <v>44418</v>
      </c>
      <c r="D3876" t="s">
        <v>18</v>
      </c>
      <c r="E3876">
        <v>1193.49</v>
      </c>
      <c r="F3876">
        <v>11.837999999999999</v>
      </c>
      <c r="G3876" t="s">
        <v>23</v>
      </c>
      <c r="H3876" t="s">
        <v>15</v>
      </c>
      <c r="I3876">
        <v>11</v>
      </c>
      <c r="J3876" s="1">
        <v>44419</v>
      </c>
      <c r="K3876" s="1">
        <v>44422</v>
      </c>
      <c r="L3876">
        <v>3</v>
      </c>
      <c r="M3876" t="s">
        <v>16</v>
      </c>
    </row>
    <row r="3877" spans="2:13" x14ac:dyDescent="0.25">
      <c r="B3877" t="s">
        <v>3900</v>
      </c>
      <c r="C3877" s="1">
        <v>44418</v>
      </c>
      <c r="D3877" t="s">
        <v>18</v>
      </c>
      <c r="E3877">
        <v>2996.84</v>
      </c>
      <c r="F3877">
        <v>27.353999999999999</v>
      </c>
      <c r="G3877" t="s">
        <v>23</v>
      </c>
      <c r="H3877" t="s">
        <v>15</v>
      </c>
      <c r="I3877">
        <v>3</v>
      </c>
      <c r="J3877" s="1">
        <v>44425</v>
      </c>
      <c r="K3877" s="1">
        <v>44430</v>
      </c>
      <c r="L3877">
        <v>5</v>
      </c>
      <c r="M3877" t="s">
        <v>34</v>
      </c>
    </row>
    <row r="3878" spans="2:13" x14ac:dyDescent="0.25">
      <c r="B3878" t="s">
        <v>3901</v>
      </c>
      <c r="C3878" s="1">
        <v>44418</v>
      </c>
      <c r="D3878" t="s">
        <v>13</v>
      </c>
      <c r="E3878">
        <v>1987.24</v>
      </c>
      <c r="F3878">
        <v>13.916</v>
      </c>
      <c r="G3878" t="s">
        <v>41</v>
      </c>
      <c r="H3878" t="s">
        <v>15</v>
      </c>
      <c r="I3878">
        <v>7</v>
      </c>
      <c r="J3878" s="1">
        <v>44426</v>
      </c>
      <c r="K3878" s="1">
        <v>44436</v>
      </c>
      <c r="L3878">
        <v>10</v>
      </c>
      <c r="M3878" t="s">
        <v>34</v>
      </c>
    </row>
    <row r="3879" spans="2:13" x14ac:dyDescent="0.25">
      <c r="B3879" t="s">
        <v>3902</v>
      </c>
      <c r="C3879" s="1">
        <v>44418</v>
      </c>
      <c r="D3879" t="s">
        <v>13</v>
      </c>
      <c r="E3879">
        <v>1188.07</v>
      </c>
      <c r="F3879">
        <v>9.3179999999999996</v>
      </c>
      <c r="G3879" t="s">
        <v>26</v>
      </c>
      <c r="H3879" t="s">
        <v>15</v>
      </c>
      <c r="I3879">
        <v>4</v>
      </c>
      <c r="J3879" s="1">
        <v>44419</v>
      </c>
      <c r="K3879" s="1">
        <v>44421</v>
      </c>
      <c r="L3879">
        <v>2</v>
      </c>
      <c r="M3879" t="s">
        <v>16</v>
      </c>
    </row>
    <row r="3880" spans="2:13" x14ac:dyDescent="0.25">
      <c r="B3880" t="s">
        <v>3903</v>
      </c>
      <c r="C3880" s="1">
        <v>44418</v>
      </c>
      <c r="D3880" t="s">
        <v>13</v>
      </c>
      <c r="E3880">
        <v>1987.24</v>
      </c>
      <c r="F3880">
        <v>13.916</v>
      </c>
      <c r="G3880" t="s">
        <v>26</v>
      </c>
      <c r="H3880" t="s">
        <v>15</v>
      </c>
      <c r="I3880">
        <v>7</v>
      </c>
      <c r="J3880" s="1">
        <v>44423</v>
      </c>
      <c r="K3880" s="1">
        <v>44433</v>
      </c>
      <c r="L3880">
        <v>10</v>
      </c>
      <c r="M3880" t="s">
        <v>34</v>
      </c>
    </row>
    <row r="3881" spans="2:13" x14ac:dyDescent="0.25">
      <c r="B3881" t="s">
        <v>3904</v>
      </c>
      <c r="C3881" s="1">
        <v>44418</v>
      </c>
      <c r="D3881" t="s">
        <v>13</v>
      </c>
      <c r="E3881">
        <v>1188.07</v>
      </c>
      <c r="F3881">
        <v>9.3179999999999996</v>
      </c>
      <c r="G3881" t="s">
        <v>14</v>
      </c>
      <c r="H3881" t="s">
        <v>15</v>
      </c>
      <c r="I3881">
        <v>3</v>
      </c>
      <c r="J3881" s="1">
        <v>44425</v>
      </c>
      <c r="K3881" s="1">
        <v>44427</v>
      </c>
      <c r="L3881">
        <v>2</v>
      </c>
      <c r="M3881" t="s">
        <v>16</v>
      </c>
    </row>
    <row r="3882" spans="2:13" x14ac:dyDescent="0.25">
      <c r="B3882" t="s">
        <v>3905</v>
      </c>
      <c r="C3882" s="1">
        <v>44418</v>
      </c>
      <c r="D3882" t="s">
        <v>18</v>
      </c>
      <c r="E3882">
        <v>2996.84</v>
      </c>
      <c r="F3882">
        <v>27.353999999999999</v>
      </c>
      <c r="G3882" t="s">
        <v>23</v>
      </c>
      <c r="H3882" t="s">
        <v>15</v>
      </c>
      <c r="I3882">
        <v>3</v>
      </c>
      <c r="J3882" s="1">
        <v>44424</v>
      </c>
      <c r="K3882" s="1">
        <v>44429</v>
      </c>
      <c r="L3882">
        <v>5</v>
      </c>
      <c r="M3882" t="s">
        <v>34</v>
      </c>
    </row>
    <row r="3883" spans="2:13" x14ac:dyDescent="0.25">
      <c r="B3883" t="s">
        <v>3906</v>
      </c>
      <c r="C3883" s="1">
        <v>44419</v>
      </c>
      <c r="D3883" t="s">
        <v>18</v>
      </c>
      <c r="E3883">
        <v>1089.1600000000001</v>
      </c>
      <c r="F3883">
        <v>3.52</v>
      </c>
      <c r="G3883" t="s">
        <v>21</v>
      </c>
      <c r="H3883" t="s">
        <v>15</v>
      </c>
      <c r="I3883">
        <v>4</v>
      </c>
      <c r="J3883" s="1">
        <v>44420</v>
      </c>
      <c r="K3883" s="1">
        <v>44428</v>
      </c>
      <c r="L3883">
        <v>8</v>
      </c>
      <c r="M3883" t="s">
        <v>34</v>
      </c>
    </row>
    <row r="3884" spans="2:13" x14ac:dyDescent="0.25">
      <c r="B3884" t="s">
        <v>3907</v>
      </c>
      <c r="C3884" s="1">
        <v>44419</v>
      </c>
      <c r="D3884" t="s">
        <v>18</v>
      </c>
      <c r="E3884">
        <v>1089.1600000000001</v>
      </c>
      <c r="F3884">
        <v>3.52</v>
      </c>
      <c r="G3884" t="s">
        <v>21</v>
      </c>
      <c r="H3884" t="s">
        <v>15</v>
      </c>
      <c r="I3884">
        <v>4</v>
      </c>
      <c r="J3884" s="1">
        <v>44423</v>
      </c>
      <c r="K3884" s="1">
        <v>44431</v>
      </c>
      <c r="L3884">
        <v>8</v>
      </c>
      <c r="M3884" t="s">
        <v>34</v>
      </c>
    </row>
    <row r="3885" spans="2:13" x14ac:dyDescent="0.25">
      <c r="B3885" t="s">
        <v>3908</v>
      </c>
      <c r="C3885" s="1">
        <v>44419</v>
      </c>
      <c r="D3885" t="s">
        <v>13</v>
      </c>
      <c r="E3885">
        <v>1962.91</v>
      </c>
      <c r="F3885">
        <v>3.718</v>
      </c>
      <c r="G3885" t="s">
        <v>19</v>
      </c>
      <c r="H3885" t="s">
        <v>15</v>
      </c>
      <c r="I3885">
        <v>4</v>
      </c>
      <c r="J3885" s="1">
        <v>44420</v>
      </c>
      <c r="K3885" s="1">
        <v>44429</v>
      </c>
      <c r="L3885">
        <v>9</v>
      </c>
      <c r="M3885" t="s">
        <v>34</v>
      </c>
    </row>
    <row r="3886" spans="2:13" x14ac:dyDescent="0.25">
      <c r="B3886" t="s">
        <v>3909</v>
      </c>
      <c r="C3886" s="1">
        <v>44419</v>
      </c>
      <c r="D3886" t="s">
        <v>18</v>
      </c>
      <c r="E3886">
        <v>2766.42</v>
      </c>
      <c r="F3886">
        <v>6.6769999999999996</v>
      </c>
      <c r="G3886" t="s">
        <v>26</v>
      </c>
      <c r="H3886" t="s">
        <v>15</v>
      </c>
      <c r="I3886">
        <v>8</v>
      </c>
      <c r="J3886" s="1">
        <v>44420</v>
      </c>
      <c r="K3886" s="1">
        <v>44423</v>
      </c>
      <c r="L3886">
        <v>3</v>
      </c>
      <c r="M3886" t="s">
        <v>16</v>
      </c>
    </row>
    <row r="3887" spans="2:13" x14ac:dyDescent="0.25">
      <c r="B3887" t="s">
        <v>3910</v>
      </c>
      <c r="C3887" s="1">
        <v>44419</v>
      </c>
      <c r="D3887" t="s">
        <v>13</v>
      </c>
      <c r="E3887">
        <v>1962.91</v>
      </c>
      <c r="F3887">
        <v>3.718</v>
      </c>
      <c r="G3887" t="s">
        <v>41</v>
      </c>
      <c r="H3887" t="s">
        <v>15</v>
      </c>
      <c r="I3887">
        <v>4</v>
      </c>
      <c r="J3887" s="1">
        <v>44424</v>
      </c>
      <c r="K3887" s="1">
        <v>44433</v>
      </c>
      <c r="L3887">
        <v>9</v>
      </c>
      <c r="M3887" t="s">
        <v>34</v>
      </c>
    </row>
    <row r="3888" spans="2:13" x14ac:dyDescent="0.25">
      <c r="B3888" t="s">
        <v>3911</v>
      </c>
      <c r="C3888" s="1">
        <v>44419</v>
      </c>
      <c r="D3888" t="s">
        <v>18</v>
      </c>
      <c r="E3888">
        <v>2766.42</v>
      </c>
      <c r="F3888">
        <v>6.6769999999999996</v>
      </c>
      <c r="G3888" t="s">
        <v>21</v>
      </c>
      <c r="H3888" t="s">
        <v>15</v>
      </c>
      <c r="I3888">
        <v>8</v>
      </c>
      <c r="J3888" s="1">
        <v>44429</v>
      </c>
      <c r="K3888" s="1">
        <v>44432</v>
      </c>
      <c r="L3888">
        <v>3</v>
      </c>
      <c r="M3888" t="s">
        <v>16</v>
      </c>
    </row>
    <row r="3889" spans="2:13" x14ac:dyDescent="0.25">
      <c r="B3889" t="s">
        <v>3912</v>
      </c>
      <c r="C3889" s="1">
        <v>44419</v>
      </c>
      <c r="D3889" t="s">
        <v>18</v>
      </c>
      <c r="E3889">
        <v>1652.77</v>
      </c>
      <c r="F3889">
        <v>51.381599999999999</v>
      </c>
      <c r="G3889" t="s">
        <v>26</v>
      </c>
      <c r="H3889" t="s">
        <v>15</v>
      </c>
      <c r="I3889">
        <v>6</v>
      </c>
      <c r="J3889" s="1">
        <v>44424</v>
      </c>
      <c r="K3889" s="1">
        <v>44430</v>
      </c>
      <c r="L3889">
        <v>6</v>
      </c>
      <c r="M3889" t="s">
        <v>16</v>
      </c>
    </row>
    <row r="3890" spans="2:13" x14ac:dyDescent="0.25">
      <c r="B3890" t="s">
        <v>3913</v>
      </c>
      <c r="C3890" s="1">
        <v>44419</v>
      </c>
      <c r="D3890" t="s">
        <v>18</v>
      </c>
      <c r="E3890">
        <v>747.08</v>
      </c>
      <c r="F3890">
        <v>0.72899999999999998</v>
      </c>
      <c r="G3890" t="s">
        <v>23</v>
      </c>
      <c r="H3890" t="s">
        <v>15</v>
      </c>
      <c r="I3890">
        <v>13</v>
      </c>
      <c r="J3890" s="1">
        <v>44424</v>
      </c>
      <c r="K3890" s="1">
        <v>44427</v>
      </c>
      <c r="L3890">
        <v>3</v>
      </c>
      <c r="M3890" t="s">
        <v>16</v>
      </c>
    </row>
    <row r="3891" spans="2:13" x14ac:dyDescent="0.25">
      <c r="B3891" t="s">
        <v>3914</v>
      </c>
      <c r="C3891" s="1">
        <v>44419</v>
      </c>
      <c r="D3891" t="s">
        <v>18</v>
      </c>
      <c r="E3891">
        <v>1652.77</v>
      </c>
      <c r="F3891">
        <v>51.381599999999999</v>
      </c>
      <c r="G3891" t="s">
        <v>19</v>
      </c>
      <c r="H3891" t="s">
        <v>15</v>
      </c>
      <c r="I3891">
        <v>6</v>
      </c>
      <c r="J3891" s="1">
        <v>44423</v>
      </c>
      <c r="K3891" s="1">
        <v>44429</v>
      </c>
      <c r="L3891">
        <v>6</v>
      </c>
      <c r="M3891" t="s">
        <v>16</v>
      </c>
    </row>
    <row r="3892" spans="2:13" x14ac:dyDescent="0.25">
      <c r="B3892" t="s">
        <v>3915</v>
      </c>
      <c r="C3892" s="1">
        <v>44419</v>
      </c>
      <c r="D3892" t="s">
        <v>18</v>
      </c>
      <c r="E3892">
        <v>747.08</v>
      </c>
      <c r="F3892">
        <v>0.72899999999999998</v>
      </c>
      <c r="G3892" t="s">
        <v>21</v>
      </c>
      <c r="H3892" t="s">
        <v>15</v>
      </c>
      <c r="I3892">
        <v>13</v>
      </c>
      <c r="J3892" s="1">
        <v>44424</v>
      </c>
      <c r="K3892" s="1">
        <v>44427</v>
      </c>
      <c r="L3892">
        <v>3</v>
      </c>
      <c r="M3892" t="s">
        <v>16</v>
      </c>
    </row>
    <row r="3893" spans="2:13" x14ac:dyDescent="0.25">
      <c r="B3893" t="s">
        <v>3916</v>
      </c>
      <c r="C3893" s="1">
        <v>44421</v>
      </c>
      <c r="D3893" t="s">
        <v>13</v>
      </c>
      <c r="E3893">
        <v>306.11</v>
      </c>
      <c r="F3893">
        <v>1.21</v>
      </c>
      <c r="G3893" t="s">
        <v>26</v>
      </c>
      <c r="H3893" t="s">
        <v>15</v>
      </c>
      <c r="I3893">
        <v>5</v>
      </c>
      <c r="J3893" s="1">
        <v>44426</v>
      </c>
      <c r="K3893" s="1">
        <v>44433</v>
      </c>
      <c r="L3893">
        <v>7</v>
      </c>
      <c r="M3893" t="s">
        <v>34</v>
      </c>
    </row>
    <row r="3894" spans="2:13" x14ac:dyDescent="0.25">
      <c r="B3894" t="s">
        <v>3917</v>
      </c>
      <c r="C3894" s="1">
        <v>44421</v>
      </c>
      <c r="D3894" t="s">
        <v>13</v>
      </c>
      <c r="E3894">
        <v>306.11</v>
      </c>
      <c r="F3894">
        <v>1.21</v>
      </c>
      <c r="G3894" t="s">
        <v>33</v>
      </c>
      <c r="H3894" t="s">
        <v>15</v>
      </c>
      <c r="I3894">
        <v>2</v>
      </c>
      <c r="J3894" s="1">
        <v>44431</v>
      </c>
      <c r="K3894" s="1">
        <v>44438</v>
      </c>
      <c r="L3894">
        <v>7</v>
      </c>
      <c r="M3894" t="s">
        <v>34</v>
      </c>
    </row>
    <row r="3895" spans="2:13" x14ac:dyDescent="0.25">
      <c r="B3895" t="s">
        <v>3918</v>
      </c>
      <c r="C3895" s="1">
        <v>44422</v>
      </c>
      <c r="D3895" t="s">
        <v>13</v>
      </c>
      <c r="E3895">
        <v>642.48</v>
      </c>
      <c r="F3895">
        <v>22</v>
      </c>
      <c r="G3895" t="s">
        <v>23</v>
      </c>
      <c r="H3895" t="s">
        <v>15</v>
      </c>
      <c r="I3895">
        <v>3</v>
      </c>
      <c r="J3895" s="1">
        <v>44427</v>
      </c>
      <c r="K3895" s="1">
        <v>44436</v>
      </c>
      <c r="L3895">
        <v>9</v>
      </c>
      <c r="M3895" t="s">
        <v>34</v>
      </c>
    </row>
    <row r="3896" spans="2:13" x14ac:dyDescent="0.25">
      <c r="B3896" t="s">
        <v>3919</v>
      </c>
      <c r="C3896" s="1">
        <v>44422</v>
      </c>
      <c r="D3896" t="s">
        <v>13</v>
      </c>
      <c r="E3896">
        <v>642.48</v>
      </c>
      <c r="F3896">
        <v>22</v>
      </c>
      <c r="G3896" t="s">
        <v>14</v>
      </c>
      <c r="H3896" t="s">
        <v>15</v>
      </c>
      <c r="I3896">
        <v>3</v>
      </c>
      <c r="J3896" s="1">
        <v>44430</v>
      </c>
      <c r="K3896" s="1">
        <v>44439</v>
      </c>
      <c r="L3896">
        <v>9</v>
      </c>
      <c r="M3896" t="s">
        <v>34</v>
      </c>
    </row>
    <row r="3897" spans="2:13" x14ac:dyDescent="0.25">
      <c r="B3897" t="s">
        <v>3920</v>
      </c>
      <c r="C3897" s="1">
        <v>44422</v>
      </c>
      <c r="D3897" t="s">
        <v>18</v>
      </c>
      <c r="E3897">
        <v>3730.34</v>
      </c>
      <c r="F3897">
        <v>9.4689999999999994</v>
      </c>
      <c r="G3897" t="s">
        <v>14</v>
      </c>
      <c r="H3897" t="s">
        <v>15</v>
      </c>
      <c r="I3897">
        <v>7</v>
      </c>
      <c r="J3897" s="1">
        <v>44429</v>
      </c>
      <c r="K3897" s="1">
        <v>44437</v>
      </c>
      <c r="L3897">
        <v>8</v>
      </c>
      <c r="M3897" t="s">
        <v>34</v>
      </c>
    </row>
    <row r="3898" spans="2:13" x14ac:dyDescent="0.25">
      <c r="B3898" t="s">
        <v>3921</v>
      </c>
      <c r="C3898" s="1">
        <v>44422</v>
      </c>
      <c r="D3898" t="s">
        <v>18</v>
      </c>
      <c r="E3898">
        <v>3730.34</v>
      </c>
      <c r="F3898">
        <v>9.4689999999999994</v>
      </c>
      <c r="G3898" t="s">
        <v>14</v>
      </c>
      <c r="H3898" t="s">
        <v>15</v>
      </c>
      <c r="I3898">
        <v>7</v>
      </c>
      <c r="J3898" s="1">
        <v>44424</v>
      </c>
      <c r="K3898" s="1">
        <v>44432</v>
      </c>
      <c r="L3898">
        <v>8</v>
      </c>
      <c r="M3898" t="s">
        <v>34</v>
      </c>
    </row>
    <row r="3899" spans="2:13" x14ac:dyDescent="0.25">
      <c r="B3899" t="s">
        <v>3922</v>
      </c>
      <c r="C3899" s="1">
        <v>44422</v>
      </c>
      <c r="D3899" t="s">
        <v>18</v>
      </c>
      <c r="E3899">
        <v>4976.1400000000003</v>
      </c>
      <c r="F3899">
        <v>130.07499999999999</v>
      </c>
      <c r="G3899" t="s">
        <v>23</v>
      </c>
      <c r="H3899" t="s">
        <v>15</v>
      </c>
      <c r="I3899">
        <v>11</v>
      </c>
      <c r="J3899" s="1">
        <v>44430</v>
      </c>
      <c r="K3899" s="1">
        <v>44440</v>
      </c>
      <c r="L3899">
        <v>10</v>
      </c>
      <c r="M3899" t="s">
        <v>16</v>
      </c>
    </row>
    <row r="3900" spans="2:13" x14ac:dyDescent="0.25">
      <c r="B3900" t="s">
        <v>3923</v>
      </c>
      <c r="C3900" s="1">
        <v>44422</v>
      </c>
      <c r="D3900" t="s">
        <v>13</v>
      </c>
      <c r="E3900">
        <v>547.20000000000005</v>
      </c>
      <c r="F3900">
        <v>1.76</v>
      </c>
      <c r="G3900" t="s">
        <v>21</v>
      </c>
      <c r="H3900" t="s">
        <v>15</v>
      </c>
      <c r="I3900">
        <v>12</v>
      </c>
      <c r="J3900" s="1">
        <v>44429</v>
      </c>
      <c r="K3900" s="1">
        <v>44437</v>
      </c>
      <c r="L3900">
        <v>8</v>
      </c>
      <c r="M3900" t="s">
        <v>16</v>
      </c>
    </row>
    <row r="3901" spans="2:13" x14ac:dyDescent="0.25">
      <c r="B3901" t="s">
        <v>3924</v>
      </c>
      <c r="C3901" s="1">
        <v>44422</v>
      </c>
      <c r="D3901" t="s">
        <v>13</v>
      </c>
      <c r="E3901">
        <v>547.20000000000005</v>
      </c>
      <c r="F3901">
        <v>1.76</v>
      </c>
      <c r="G3901" t="s">
        <v>23</v>
      </c>
      <c r="H3901" t="s">
        <v>15</v>
      </c>
      <c r="I3901">
        <v>12</v>
      </c>
      <c r="J3901" s="1">
        <v>44423</v>
      </c>
      <c r="K3901" s="1">
        <v>44431</v>
      </c>
      <c r="L3901">
        <v>8</v>
      </c>
      <c r="M3901" t="s">
        <v>16</v>
      </c>
    </row>
    <row r="3902" spans="2:13" x14ac:dyDescent="0.25">
      <c r="B3902" t="s">
        <v>3925</v>
      </c>
      <c r="C3902" s="1">
        <v>44422</v>
      </c>
      <c r="D3902" t="s">
        <v>18</v>
      </c>
      <c r="E3902">
        <v>4976.1400000000003</v>
      </c>
      <c r="F3902">
        <v>130.07499999999999</v>
      </c>
      <c r="G3902" t="s">
        <v>33</v>
      </c>
      <c r="H3902" t="s">
        <v>15</v>
      </c>
      <c r="I3902">
        <v>9</v>
      </c>
      <c r="J3902" s="1">
        <v>44429</v>
      </c>
      <c r="K3902" s="1">
        <v>44439</v>
      </c>
      <c r="L3902">
        <v>10</v>
      </c>
      <c r="M3902" t="s">
        <v>34</v>
      </c>
    </row>
    <row r="3903" spans="2:13" x14ac:dyDescent="0.25">
      <c r="B3903" t="s">
        <v>3926</v>
      </c>
      <c r="C3903" s="1">
        <v>44422</v>
      </c>
      <c r="D3903" t="s">
        <v>18</v>
      </c>
      <c r="E3903">
        <v>1857.17</v>
      </c>
      <c r="F3903">
        <v>49.513200000000005</v>
      </c>
      <c r="G3903" t="s">
        <v>41</v>
      </c>
      <c r="H3903" t="s">
        <v>15</v>
      </c>
      <c r="I3903">
        <v>4</v>
      </c>
      <c r="J3903" s="1">
        <v>44426</v>
      </c>
      <c r="K3903" s="1">
        <v>44427</v>
      </c>
      <c r="L3903">
        <v>1</v>
      </c>
      <c r="M3903" t="s">
        <v>16</v>
      </c>
    </row>
    <row r="3904" spans="2:13" x14ac:dyDescent="0.25">
      <c r="B3904" t="s">
        <v>3927</v>
      </c>
      <c r="C3904" s="1">
        <v>44422</v>
      </c>
      <c r="D3904" t="s">
        <v>18</v>
      </c>
      <c r="E3904">
        <v>1857.17</v>
      </c>
      <c r="F3904">
        <v>49.513200000000005</v>
      </c>
      <c r="G3904" t="s">
        <v>33</v>
      </c>
      <c r="H3904" t="s">
        <v>15</v>
      </c>
      <c r="I3904">
        <v>2</v>
      </c>
      <c r="J3904" s="1">
        <v>44425</v>
      </c>
      <c r="K3904" s="1">
        <v>44426</v>
      </c>
      <c r="L3904">
        <v>1</v>
      </c>
      <c r="M3904" t="s">
        <v>16</v>
      </c>
    </row>
    <row r="3905" spans="2:13" x14ac:dyDescent="0.25">
      <c r="B3905" t="s">
        <v>3928</v>
      </c>
      <c r="C3905" s="1">
        <v>44422</v>
      </c>
      <c r="D3905" t="s">
        <v>18</v>
      </c>
      <c r="E3905">
        <v>579.89</v>
      </c>
      <c r="F3905">
        <v>1.65</v>
      </c>
      <c r="G3905" t="s">
        <v>23</v>
      </c>
      <c r="H3905" t="s">
        <v>15</v>
      </c>
      <c r="I3905">
        <v>13</v>
      </c>
      <c r="J3905" s="1">
        <v>44425</v>
      </c>
      <c r="K3905" s="1">
        <v>44430</v>
      </c>
      <c r="L3905">
        <v>5</v>
      </c>
      <c r="M3905" t="s">
        <v>16</v>
      </c>
    </row>
    <row r="3906" spans="2:13" x14ac:dyDescent="0.25">
      <c r="B3906" t="s">
        <v>3929</v>
      </c>
      <c r="C3906" s="1">
        <v>44422</v>
      </c>
      <c r="D3906" t="s">
        <v>18</v>
      </c>
      <c r="E3906">
        <v>579.89</v>
      </c>
      <c r="F3906">
        <v>1.65</v>
      </c>
      <c r="G3906" t="s">
        <v>21</v>
      </c>
      <c r="H3906" t="s">
        <v>15</v>
      </c>
      <c r="I3906">
        <v>13</v>
      </c>
      <c r="J3906" s="1">
        <v>44432</v>
      </c>
      <c r="K3906" s="1">
        <v>44437</v>
      </c>
      <c r="L3906">
        <v>5</v>
      </c>
      <c r="M3906" t="s">
        <v>16</v>
      </c>
    </row>
    <row r="3907" spans="2:13" x14ac:dyDescent="0.25">
      <c r="B3907" t="s">
        <v>3930</v>
      </c>
      <c r="C3907" s="1">
        <v>44423</v>
      </c>
      <c r="D3907" t="s">
        <v>13</v>
      </c>
      <c r="E3907">
        <v>1164.99</v>
      </c>
      <c r="F3907">
        <v>11.837999999999999</v>
      </c>
      <c r="G3907" t="s">
        <v>21</v>
      </c>
      <c r="H3907" t="s">
        <v>15</v>
      </c>
      <c r="I3907">
        <v>12</v>
      </c>
      <c r="J3907" s="1">
        <v>44432</v>
      </c>
      <c r="K3907" s="1">
        <v>44438</v>
      </c>
      <c r="L3907">
        <v>6</v>
      </c>
      <c r="M3907" t="s">
        <v>16</v>
      </c>
    </row>
    <row r="3908" spans="2:13" x14ac:dyDescent="0.25">
      <c r="B3908" t="s">
        <v>3931</v>
      </c>
      <c r="C3908" s="1">
        <v>44423</v>
      </c>
      <c r="D3908" t="s">
        <v>13</v>
      </c>
      <c r="E3908">
        <v>1164.99</v>
      </c>
      <c r="F3908">
        <v>11.837999999999999</v>
      </c>
      <c r="G3908" t="s">
        <v>41</v>
      </c>
      <c r="H3908" t="s">
        <v>15</v>
      </c>
      <c r="I3908">
        <v>12</v>
      </c>
      <c r="J3908" s="1">
        <v>44430</v>
      </c>
      <c r="K3908" s="1">
        <v>44436</v>
      </c>
      <c r="L3908">
        <v>6</v>
      </c>
      <c r="M3908" t="s">
        <v>16</v>
      </c>
    </row>
    <row r="3909" spans="2:13" x14ac:dyDescent="0.25">
      <c r="B3909" t="s">
        <v>3932</v>
      </c>
      <c r="C3909" s="1">
        <v>44423</v>
      </c>
      <c r="D3909" t="s">
        <v>13</v>
      </c>
      <c r="E3909">
        <v>281</v>
      </c>
      <c r="F3909">
        <v>1.1879999999999999</v>
      </c>
      <c r="G3909" t="s">
        <v>21</v>
      </c>
      <c r="H3909" t="s">
        <v>15</v>
      </c>
      <c r="I3909">
        <v>13</v>
      </c>
      <c r="J3909" s="1">
        <v>44430</v>
      </c>
      <c r="K3909" s="1">
        <v>44438</v>
      </c>
      <c r="L3909">
        <v>8</v>
      </c>
      <c r="M3909" t="s">
        <v>16</v>
      </c>
    </row>
    <row r="3910" spans="2:13" x14ac:dyDescent="0.25">
      <c r="B3910" t="s">
        <v>3933</v>
      </c>
      <c r="C3910" s="1">
        <v>44423</v>
      </c>
      <c r="D3910" t="s">
        <v>13</v>
      </c>
      <c r="E3910">
        <v>281</v>
      </c>
      <c r="F3910">
        <v>1.1879999999999999</v>
      </c>
      <c r="G3910" t="s">
        <v>33</v>
      </c>
      <c r="H3910" t="s">
        <v>15</v>
      </c>
      <c r="I3910">
        <v>11</v>
      </c>
      <c r="J3910" s="1">
        <v>44432</v>
      </c>
      <c r="K3910" s="1">
        <v>44440</v>
      </c>
      <c r="L3910">
        <v>8</v>
      </c>
      <c r="M3910" t="s">
        <v>16</v>
      </c>
    </row>
    <row r="3911" spans="2:13" x14ac:dyDescent="0.25">
      <c r="B3911" t="s">
        <v>3934</v>
      </c>
      <c r="C3911" s="1">
        <v>44423</v>
      </c>
      <c r="D3911" t="s">
        <v>18</v>
      </c>
      <c r="E3911">
        <v>1230.6300000000001</v>
      </c>
      <c r="F3911">
        <v>4.3380000000000001</v>
      </c>
      <c r="G3911" t="s">
        <v>19</v>
      </c>
      <c r="H3911" t="s">
        <v>15</v>
      </c>
      <c r="I3911">
        <v>5</v>
      </c>
      <c r="J3911" s="1">
        <v>44424</v>
      </c>
      <c r="K3911" s="1">
        <v>44428</v>
      </c>
      <c r="L3911">
        <v>4</v>
      </c>
      <c r="M3911" t="s">
        <v>16</v>
      </c>
    </row>
    <row r="3912" spans="2:13" x14ac:dyDescent="0.25">
      <c r="B3912" t="s">
        <v>3935</v>
      </c>
      <c r="C3912" s="1">
        <v>44423</v>
      </c>
      <c r="D3912" t="s">
        <v>18</v>
      </c>
      <c r="E3912">
        <v>1230.6300000000001</v>
      </c>
      <c r="F3912">
        <v>4.3380000000000001</v>
      </c>
      <c r="G3912" t="s">
        <v>33</v>
      </c>
      <c r="H3912" t="s">
        <v>15</v>
      </c>
      <c r="I3912">
        <v>3</v>
      </c>
      <c r="J3912" s="1">
        <v>44431</v>
      </c>
      <c r="K3912" s="1">
        <v>44435</v>
      </c>
      <c r="L3912">
        <v>4</v>
      </c>
      <c r="M3912" t="s">
        <v>34</v>
      </c>
    </row>
    <row r="3913" spans="2:13" x14ac:dyDescent="0.25">
      <c r="B3913" t="s">
        <v>3936</v>
      </c>
      <c r="C3913" s="1">
        <v>44423</v>
      </c>
      <c r="D3913" t="s">
        <v>13</v>
      </c>
      <c r="E3913">
        <v>193.46</v>
      </c>
      <c r="F3913">
        <v>0.253</v>
      </c>
      <c r="G3913" t="s">
        <v>21</v>
      </c>
      <c r="H3913" t="s">
        <v>15</v>
      </c>
      <c r="I3913">
        <v>5</v>
      </c>
      <c r="J3913" s="1">
        <v>44426</v>
      </c>
      <c r="K3913" s="1">
        <v>44430</v>
      </c>
      <c r="L3913">
        <v>4</v>
      </c>
      <c r="M3913" t="s">
        <v>16</v>
      </c>
    </row>
    <row r="3914" spans="2:13" x14ac:dyDescent="0.25">
      <c r="B3914" t="s">
        <v>3937</v>
      </c>
      <c r="C3914" s="1">
        <v>44423</v>
      </c>
      <c r="D3914" t="s">
        <v>13</v>
      </c>
      <c r="E3914">
        <v>193.46</v>
      </c>
      <c r="F3914">
        <v>0.253</v>
      </c>
      <c r="G3914" t="s">
        <v>26</v>
      </c>
      <c r="H3914" t="s">
        <v>15</v>
      </c>
      <c r="I3914">
        <v>5</v>
      </c>
      <c r="J3914" s="1">
        <v>44424</v>
      </c>
      <c r="K3914" s="1">
        <v>44428</v>
      </c>
      <c r="L3914">
        <v>4</v>
      </c>
      <c r="M3914" t="s">
        <v>16</v>
      </c>
    </row>
    <row r="3915" spans="2:13" x14ac:dyDescent="0.25">
      <c r="B3915" t="s">
        <v>3938</v>
      </c>
      <c r="C3915" s="1">
        <v>44423</v>
      </c>
      <c r="D3915" t="s">
        <v>18</v>
      </c>
      <c r="E3915">
        <v>1594</v>
      </c>
      <c r="F3915">
        <v>13.2</v>
      </c>
      <c r="G3915" t="s">
        <v>23</v>
      </c>
      <c r="H3915" t="s">
        <v>15</v>
      </c>
      <c r="I3915">
        <v>5</v>
      </c>
      <c r="J3915" s="1">
        <v>44431</v>
      </c>
      <c r="K3915" s="1">
        <v>44436</v>
      </c>
      <c r="L3915">
        <v>5</v>
      </c>
      <c r="M3915" t="s">
        <v>16</v>
      </c>
    </row>
    <row r="3916" spans="2:13" x14ac:dyDescent="0.25">
      <c r="B3916" t="s">
        <v>3939</v>
      </c>
      <c r="C3916" s="1">
        <v>44423</v>
      </c>
      <c r="D3916" t="s">
        <v>18</v>
      </c>
      <c r="E3916">
        <v>778.65</v>
      </c>
      <c r="F3916">
        <v>1.2270000000000001</v>
      </c>
      <c r="G3916" t="s">
        <v>26</v>
      </c>
      <c r="H3916" t="s">
        <v>15</v>
      </c>
      <c r="I3916">
        <v>5</v>
      </c>
      <c r="J3916" s="1">
        <v>44428</v>
      </c>
      <c r="K3916" s="1">
        <v>44433</v>
      </c>
      <c r="L3916">
        <v>5</v>
      </c>
      <c r="M3916" t="s">
        <v>16</v>
      </c>
    </row>
    <row r="3917" spans="2:13" x14ac:dyDescent="0.25">
      <c r="B3917" t="s">
        <v>3940</v>
      </c>
      <c r="C3917" s="1">
        <v>44423</v>
      </c>
      <c r="D3917" t="s">
        <v>18</v>
      </c>
      <c r="E3917">
        <v>377.4</v>
      </c>
      <c r="F3917">
        <v>4.2990000000000004</v>
      </c>
      <c r="G3917" t="s">
        <v>41</v>
      </c>
      <c r="H3917" t="s">
        <v>15</v>
      </c>
      <c r="I3917">
        <v>5</v>
      </c>
      <c r="J3917" s="1">
        <v>44431</v>
      </c>
      <c r="K3917" s="1">
        <v>44439</v>
      </c>
      <c r="L3917">
        <v>8</v>
      </c>
      <c r="M3917" t="s">
        <v>34</v>
      </c>
    </row>
    <row r="3918" spans="2:13" x14ac:dyDescent="0.25">
      <c r="B3918" t="s">
        <v>3941</v>
      </c>
      <c r="C3918" s="1">
        <v>44423</v>
      </c>
      <c r="D3918" t="s">
        <v>18</v>
      </c>
      <c r="E3918">
        <v>1594</v>
      </c>
      <c r="F3918">
        <v>13.2</v>
      </c>
      <c r="G3918" t="s">
        <v>14</v>
      </c>
      <c r="H3918" t="s">
        <v>15</v>
      </c>
      <c r="I3918">
        <v>5</v>
      </c>
      <c r="J3918" s="1">
        <v>44424</v>
      </c>
      <c r="K3918" s="1">
        <v>44429</v>
      </c>
      <c r="L3918">
        <v>5</v>
      </c>
      <c r="M3918" t="s">
        <v>16</v>
      </c>
    </row>
    <row r="3919" spans="2:13" x14ac:dyDescent="0.25">
      <c r="B3919" t="s">
        <v>3942</v>
      </c>
      <c r="C3919" s="1">
        <v>44423</v>
      </c>
      <c r="D3919" t="s">
        <v>18</v>
      </c>
      <c r="E3919">
        <v>778.65</v>
      </c>
      <c r="F3919">
        <v>1.2270000000000001</v>
      </c>
      <c r="G3919" t="s">
        <v>41</v>
      </c>
      <c r="H3919" t="s">
        <v>15</v>
      </c>
      <c r="I3919">
        <v>5</v>
      </c>
      <c r="J3919" s="1">
        <v>44433</v>
      </c>
      <c r="K3919" s="1">
        <v>44438</v>
      </c>
      <c r="L3919">
        <v>5</v>
      </c>
      <c r="M3919" t="s">
        <v>16</v>
      </c>
    </row>
    <row r="3920" spans="2:13" x14ac:dyDescent="0.25">
      <c r="B3920" t="s">
        <v>3943</v>
      </c>
      <c r="C3920" s="1">
        <v>44423</v>
      </c>
      <c r="D3920" t="s">
        <v>18</v>
      </c>
      <c r="E3920">
        <v>377.4</v>
      </c>
      <c r="F3920">
        <v>4.2990000000000004</v>
      </c>
      <c r="G3920" t="s">
        <v>21</v>
      </c>
      <c r="H3920" t="s">
        <v>15</v>
      </c>
      <c r="I3920">
        <v>5</v>
      </c>
      <c r="J3920" s="1">
        <v>44432</v>
      </c>
      <c r="K3920" s="1">
        <v>44440</v>
      </c>
      <c r="L3920">
        <v>8</v>
      </c>
      <c r="M3920" t="s">
        <v>34</v>
      </c>
    </row>
    <row r="3921" spans="2:13" x14ac:dyDescent="0.25">
      <c r="B3921" t="s">
        <v>3944</v>
      </c>
      <c r="C3921" s="1">
        <v>44423</v>
      </c>
      <c r="D3921" t="s">
        <v>18</v>
      </c>
      <c r="E3921">
        <v>4950.72</v>
      </c>
      <c r="F3921">
        <v>22.077000000000002</v>
      </c>
      <c r="G3921" t="s">
        <v>19</v>
      </c>
      <c r="H3921" t="s">
        <v>15</v>
      </c>
      <c r="I3921">
        <v>7</v>
      </c>
      <c r="J3921" s="1">
        <v>44427</v>
      </c>
      <c r="K3921" s="1">
        <v>44429</v>
      </c>
      <c r="L3921">
        <v>2</v>
      </c>
      <c r="M3921" t="s">
        <v>16</v>
      </c>
    </row>
    <row r="3922" spans="2:13" x14ac:dyDescent="0.25">
      <c r="B3922" t="s">
        <v>3945</v>
      </c>
      <c r="C3922" s="1">
        <v>44423</v>
      </c>
      <c r="D3922" t="s">
        <v>18</v>
      </c>
      <c r="E3922">
        <v>2877.38</v>
      </c>
      <c r="F3922">
        <v>11.021000000000001</v>
      </c>
      <c r="G3922" t="s">
        <v>41</v>
      </c>
      <c r="H3922" t="s">
        <v>15</v>
      </c>
      <c r="I3922">
        <v>8</v>
      </c>
      <c r="J3922" s="1">
        <v>44429</v>
      </c>
      <c r="K3922" s="1">
        <v>44438</v>
      </c>
      <c r="L3922">
        <v>9</v>
      </c>
      <c r="M3922" t="s">
        <v>34</v>
      </c>
    </row>
    <row r="3923" spans="2:13" x14ac:dyDescent="0.25">
      <c r="B3923" t="s">
        <v>3946</v>
      </c>
      <c r="C3923" s="1">
        <v>44423</v>
      </c>
      <c r="D3923" t="s">
        <v>18</v>
      </c>
      <c r="E3923">
        <v>2877.38</v>
      </c>
      <c r="F3923">
        <v>11.021000000000001</v>
      </c>
      <c r="G3923" t="s">
        <v>19</v>
      </c>
      <c r="H3923" t="s">
        <v>15</v>
      </c>
      <c r="I3923">
        <v>8</v>
      </c>
      <c r="J3923" s="1">
        <v>44424</v>
      </c>
      <c r="K3923" s="1">
        <v>44433</v>
      </c>
      <c r="L3923">
        <v>9</v>
      </c>
      <c r="M3923" t="s">
        <v>34</v>
      </c>
    </row>
    <row r="3924" spans="2:13" x14ac:dyDescent="0.25">
      <c r="B3924" t="s">
        <v>3947</v>
      </c>
      <c r="C3924" s="1">
        <v>44423</v>
      </c>
      <c r="D3924" t="s">
        <v>18</v>
      </c>
      <c r="E3924">
        <v>1069.8800000000001</v>
      </c>
      <c r="F3924">
        <v>1.9970000000000001</v>
      </c>
      <c r="G3924" t="s">
        <v>19</v>
      </c>
      <c r="H3924" t="s">
        <v>15</v>
      </c>
      <c r="I3924">
        <v>10</v>
      </c>
      <c r="J3924" s="1">
        <v>44428</v>
      </c>
      <c r="K3924" s="1">
        <v>44429</v>
      </c>
      <c r="L3924">
        <v>1</v>
      </c>
      <c r="M3924" t="s">
        <v>16</v>
      </c>
    </row>
    <row r="3925" spans="2:13" x14ac:dyDescent="0.25">
      <c r="B3925" t="s">
        <v>3948</v>
      </c>
      <c r="C3925" s="1">
        <v>44423</v>
      </c>
      <c r="D3925" t="s">
        <v>18</v>
      </c>
      <c r="E3925">
        <v>107.3</v>
      </c>
      <c r="F3925">
        <v>0.121</v>
      </c>
      <c r="G3925" t="s">
        <v>33</v>
      </c>
      <c r="H3925" t="s">
        <v>15</v>
      </c>
      <c r="I3925">
        <v>0</v>
      </c>
      <c r="J3925" s="1">
        <v>44432</v>
      </c>
      <c r="K3925" s="1">
        <v>44437</v>
      </c>
      <c r="L3925">
        <v>5</v>
      </c>
      <c r="M3925" t="s">
        <v>34</v>
      </c>
    </row>
    <row r="3926" spans="2:13" x14ac:dyDescent="0.25">
      <c r="B3926" t="s">
        <v>3949</v>
      </c>
      <c r="C3926" s="1">
        <v>44423</v>
      </c>
      <c r="D3926" t="s">
        <v>13</v>
      </c>
      <c r="E3926">
        <v>3454.49</v>
      </c>
      <c r="F3926">
        <v>9.9969999999999999</v>
      </c>
      <c r="G3926" t="s">
        <v>23</v>
      </c>
      <c r="H3926" t="s">
        <v>15</v>
      </c>
      <c r="I3926">
        <v>7</v>
      </c>
      <c r="J3926" s="1">
        <v>44428</v>
      </c>
      <c r="K3926" s="1">
        <v>44433</v>
      </c>
      <c r="L3926">
        <v>5</v>
      </c>
      <c r="M3926" t="s">
        <v>16</v>
      </c>
    </row>
    <row r="3927" spans="2:13" x14ac:dyDescent="0.25">
      <c r="B3927" t="s">
        <v>3950</v>
      </c>
      <c r="C3927" s="1">
        <v>44423</v>
      </c>
      <c r="D3927" t="s">
        <v>13</v>
      </c>
      <c r="E3927">
        <v>2904.46</v>
      </c>
      <c r="F3927">
        <v>12.878</v>
      </c>
      <c r="G3927" t="s">
        <v>23</v>
      </c>
      <c r="H3927" t="s">
        <v>15</v>
      </c>
      <c r="I3927">
        <v>8</v>
      </c>
      <c r="J3927" s="1">
        <v>44429</v>
      </c>
      <c r="K3927" s="1">
        <v>44433</v>
      </c>
      <c r="L3927">
        <v>4</v>
      </c>
      <c r="M3927" t="s">
        <v>16</v>
      </c>
    </row>
    <row r="3928" spans="2:13" x14ac:dyDescent="0.25">
      <c r="B3928" t="s">
        <v>3951</v>
      </c>
      <c r="C3928" s="1">
        <v>44423</v>
      </c>
      <c r="D3928" t="s">
        <v>18</v>
      </c>
      <c r="E3928">
        <v>4950.72</v>
      </c>
      <c r="F3928">
        <v>22.077000000000002</v>
      </c>
      <c r="G3928" t="s">
        <v>26</v>
      </c>
      <c r="H3928" t="s">
        <v>15</v>
      </c>
      <c r="I3928">
        <v>7</v>
      </c>
      <c r="J3928" s="1">
        <v>44426</v>
      </c>
      <c r="K3928" s="1">
        <v>44428</v>
      </c>
      <c r="L3928">
        <v>2</v>
      </c>
      <c r="M3928" t="s">
        <v>16</v>
      </c>
    </row>
    <row r="3929" spans="2:13" x14ac:dyDescent="0.25">
      <c r="B3929" t="s">
        <v>3952</v>
      </c>
      <c r="C3929" s="1">
        <v>44423</v>
      </c>
      <c r="D3929" t="s">
        <v>18</v>
      </c>
      <c r="E3929">
        <v>280.89</v>
      </c>
      <c r="F3929">
        <v>1.1879999999999999</v>
      </c>
      <c r="G3929" t="s">
        <v>14</v>
      </c>
      <c r="H3929" t="s">
        <v>15</v>
      </c>
      <c r="I3929">
        <v>10</v>
      </c>
      <c r="J3929" s="1">
        <v>44431</v>
      </c>
      <c r="K3929" s="1">
        <v>44441</v>
      </c>
      <c r="L3929">
        <v>10</v>
      </c>
      <c r="M3929" t="s">
        <v>16</v>
      </c>
    </row>
    <row r="3930" spans="2:13" x14ac:dyDescent="0.25">
      <c r="B3930" t="s">
        <v>3953</v>
      </c>
      <c r="C3930" s="1">
        <v>44423</v>
      </c>
      <c r="D3930" t="s">
        <v>18</v>
      </c>
      <c r="E3930">
        <v>1521.99</v>
      </c>
      <c r="F3930">
        <v>1.899</v>
      </c>
      <c r="G3930" t="s">
        <v>19</v>
      </c>
      <c r="H3930" t="s">
        <v>15</v>
      </c>
      <c r="I3930">
        <v>5</v>
      </c>
      <c r="J3930" s="1">
        <v>44429</v>
      </c>
      <c r="K3930" s="1">
        <v>44439</v>
      </c>
      <c r="L3930">
        <v>10</v>
      </c>
      <c r="M3930" t="s">
        <v>34</v>
      </c>
    </row>
    <row r="3931" spans="2:13" x14ac:dyDescent="0.25">
      <c r="B3931" t="s">
        <v>3954</v>
      </c>
      <c r="C3931" s="1">
        <v>44423</v>
      </c>
      <c r="D3931" t="s">
        <v>18</v>
      </c>
      <c r="E3931">
        <v>280.89</v>
      </c>
      <c r="F3931">
        <v>1.1879999999999999</v>
      </c>
      <c r="G3931" t="s">
        <v>21</v>
      </c>
      <c r="H3931" t="s">
        <v>15</v>
      </c>
      <c r="I3931">
        <v>10</v>
      </c>
      <c r="J3931" s="1">
        <v>44424</v>
      </c>
      <c r="K3931" s="1">
        <v>44434</v>
      </c>
      <c r="L3931">
        <v>10</v>
      </c>
      <c r="M3931" t="s">
        <v>16</v>
      </c>
    </row>
    <row r="3932" spans="2:13" x14ac:dyDescent="0.25">
      <c r="B3932" t="s">
        <v>3955</v>
      </c>
      <c r="C3932" s="1">
        <v>44423</v>
      </c>
      <c r="D3932" t="s">
        <v>18</v>
      </c>
      <c r="E3932">
        <v>1521.99</v>
      </c>
      <c r="F3932">
        <v>1.899</v>
      </c>
      <c r="G3932" t="s">
        <v>21</v>
      </c>
      <c r="H3932" t="s">
        <v>15</v>
      </c>
      <c r="I3932">
        <v>5</v>
      </c>
      <c r="J3932" s="1">
        <v>44429</v>
      </c>
      <c r="K3932" s="1">
        <v>44439</v>
      </c>
      <c r="L3932">
        <v>10</v>
      </c>
      <c r="M3932" t="s">
        <v>34</v>
      </c>
    </row>
    <row r="3933" spans="2:13" x14ac:dyDescent="0.25">
      <c r="B3933" t="s">
        <v>3956</v>
      </c>
      <c r="C3933" s="1">
        <v>44423</v>
      </c>
      <c r="D3933" t="s">
        <v>18</v>
      </c>
      <c r="E3933">
        <v>1162.3</v>
      </c>
      <c r="F3933">
        <v>6.7759999999999998</v>
      </c>
      <c r="G3933" t="s">
        <v>33</v>
      </c>
      <c r="H3933" t="s">
        <v>15</v>
      </c>
      <c r="I3933">
        <v>4</v>
      </c>
      <c r="J3933" s="1">
        <v>44433</v>
      </c>
      <c r="K3933" s="1">
        <v>44434</v>
      </c>
      <c r="L3933">
        <v>1</v>
      </c>
      <c r="M3933" t="s">
        <v>16</v>
      </c>
    </row>
    <row r="3934" spans="2:13" x14ac:dyDescent="0.25">
      <c r="B3934" t="s">
        <v>3957</v>
      </c>
      <c r="C3934" s="1">
        <v>44423</v>
      </c>
      <c r="D3934" t="s">
        <v>13</v>
      </c>
      <c r="E3934">
        <v>1204.1400000000001</v>
      </c>
      <c r="F3934">
        <v>1.1200000000000001</v>
      </c>
      <c r="G3934" t="s">
        <v>41</v>
      </c>
      <c r="H3934" t="s">
        <v>15</v>
      </c>
      <c r="I3934">
        <v>4</v>
      </c>
      <c r="J3934" s="1">
        <v>44432</v>
      </c>
      <c r="K3934" s="1">
        <v>44434</v>
      </c>
      <c r="L3934">
        <v>2</v>
      </c>
      <c r="M3934" t="s">
        <v>16</v>
      </c>
    </row>
    <row r="3935" spans="2:13" x14ac:dyDescent="0.25">
      <c r="B3935" t="s">
        <v>3958</v>
      </c>
      <c r="C3935" s="1">
        <v>44423</v>
      </c>
      <c r="D3935" t="s">
        <v>13</v>
      </c>
      <c r="E3935">
        <v>1204.1400000000001</v>
      </c>
      <c r="F3935">
        <v>1.1200000000000001</v>
      </c>
      <c r="G3935" t="s">
        <v>23</v>
      </c>
      <c r="H3935" t="s">
        <v>15</v>
      </c>
      <c r="I3935">
        <v>4</v>
      </c>
      <c r="J3935" s="1">
        <v>44428</v>
      </c>
      <c r="K3935" s="1">
        <v>44430</v>
      </c>
      <c r="L3935">
        <v>2</v>
      </c>
      <c r="M3935" t="s">
        <v>16</v>
      </c>
    </row>
    <row r="3936" spans="2:13" x14ac:dyDescent="0.25">
      <c r="B3936" t="s">
        <v>3959</v>
      </c>
      <c r="C3936" s="1">
        <v>44423</v>
      </c>
      <c r="D3936" t="s">
        <v>18</v>
      </c>
      <c r="E3936">
        <v>107.3</v>
      </c>
      <c r="F3936">
        <v>0.121</v>
      </c>
      <c r="G3936" t="s">
        <v>26</v>
      </c>
      <c r="H3936" t="s">
        <v>15</v>
      </c>
      <c r="I3936">
        <v>3</v>
      </c>
      <c r="J3936" s="1">
        <v>44424</v>
      </c>
      <c r="K3936" s="1">
        <v>44429</v>
      </c>
      <c r="L3936">
        <v>5</v>
      </c>
      <c r="M3936" t="s">
        <v>34</v>
      </c>
    </row>
    <row r="3937" spans="2:13" x14ac:dyDescent="0.25">
      <c r="B3937" t="s">
        <v>3960</v>
      </c>
      <c r="C3937" s="1">
        <v>44423</v>
      </c>
      <c r="D3937" t="s">
        <v>18</v>
      </c>
      <c r="E3937">
        <v>1069.8800000000001</v>
      </c>
      <c r="F3937">
        <v>1.9970000000000001</v>
      </c>
      <c r="G3937" t="s">
        <v>23</v>
      </c>
      <c r="H3937" t="s">
        <v>15</v>
      </c>
      <c r="I3937">
        <v>10</v>
      </c>
      <c r="J3937" s="1">
        <v>44431</v>
      </c>
      <c r="K3937" s="1">
        <v>44432</v>
      </c>
      <c r="L3937">
        <v>1</v>
      </c>
      <c r="M3937" t="s">
        <v>16</v>
      </c>
    </row>
    <row r="3938" spans="2:13" x14ac:dyDescent="0.25">
      <c r="B3938" t="s">
        <v>3961</v>
      </c>
      <c r="C3938" s="1">
        <v>44423</v>
      </c>
      <c r="D3938" t="s">
        <v>18</v>
      </c>
      <c r="E3938">
        <v>1162.3</v>
      </c>
      <c r="F3938">
        <v>6.7759999999999998</v>
      </c>
      <c r="G3938" t="s">
        <v>14</v>
      </c>
      <c r="H3938" t="s">
        <v>15</v>
      </c>
      <c r="I3938">
        <v>5</v>
      </c>
      <c r="J3938" s="1">
        <v>44432</v>
      </c>
      <c r="K3938" s="1">
        <v>44433</v>
      </c>
      <c r="L3938">
        <v>1</v>
      </c>
      <c r="M3938" t="s">
        <v>16</v>
      </c>
    </row>
    <row r="3939" spans="2:13" x14ac:dyDescent="0.25">
      <c r="B3939" t="s">
        <v>3962</v>
      </c>
      <c r="C3939" s="1">
        <v>44423</v>
      </c>
      <c r="D3939" t="s">
        <v>18</v>
      </c>
      <c r="E3939">
        <v>1547.57</v>
      </c>
      <c r="F3939">
        <v>13.2</v>
      </c>
      <c r="G3939" t="s">
        <v>41</v>
      </c>
      <c r="H3939" t="s">
        <v>15</v>
      </c>
      <c r="I3939">
        <v>7</v>
      </c>
      <c r="J3939" s="1">
        <v>44425</v>
      </c>
      <c r="K3939" s="1">
        <v>44429</v>
      </c>
      <c r="L3939">
        <v>4</v>
      </c>
      <c r="M3939" t="s">
        <v>16</v>
      </c>
    </row>
    <row r="3940" spans="2:13" x14ac:dyDescent="0.25">
      <c r="B3940" t="s">
        <v>3963</v>
      </c>
      <c r="C3940" s="1">
        <v>44423</v>
      </c>
      <c r="D3940" t="s">
        <v>18</v>
      </c>
      <c r="E3940">
        <v>1547.57</v>
      </c>
      <c r="F3940">
        <v>13.2</v>
      </c>
      <c r="G3940" t="s">
        <v>23</v>
      </c>
      <c r="H3940" t="s">
        <v>15</v>
      </c>
      <c r="I3940">
        <v>7</v>
      </c>
      <c r="J3940" s="1">
        <v>44430</v>
      </c>
      <c r="K3940" s="1">
        <v>44434</v>
      </c>
      <c r="L3940">
        <v>4</v>
      </c>
      <c r="M3940" t="s">
        <v>16</v>
      </c>
    </row>
    <row r="3941" spans="2:13" x14ac:dyDescent="0.25">
      <c r="B3941" t="s">
        <v>3964</v>
      </c>
      <c r="C3941" s="1">
        <v>44423</v>
      </c>
      <c r="D3941" t="s">
        <v>13</v>
      </c>
      <c r="E3941">
        <v>3454.49</v>
      </c>
      <c r="F3941">
        <v>9.9969999999999999</v>
      </c>
      <c r="G3941" t="s">
        <v>23</v>
      </c>
      <c r="H3941" t="s">
        <v>15</v>
      </c>
      <c r="I3941">
        <v>7</v>
      </c>
      <c r="J3941" s="1">
        <v>44426</v>
      </c>
      <c r="K3941" s="1">
        <v>44431</v>
      </c>
      <c r="L3941">
        <v>5</v>
      </c>
      <c r="M3941" t="s">
        <v>16</v>
      </c>
    </row>
    <row r="3942" spans="2:13" x14ac:dyDescent="0.25">
      <c r="B3942" t="s">
        <v>3965</v>
      </c>
      <c r="C3942" s="1">
        <v>44423</v>
      </c>
      <c r="D3942" t="s">
        <v>13</v>
      </c>
      <c r="E3942">
        <v>2904.46</v>
      </c>
      <c r="F3942">
        <v>12.878</v>
      </c>
      <c r="G3942" t="s">
        <v>19</v>
      </c>
      <c r="H3942" t="s">
        <v>15</v>
      </c>
      <c r="I3942">
        <v>8</v>
      </c>
      <c r="J3942" s="1">
        <v>44429</v>
      </c>
      <c r="K3942" s="1">
        <v>44433</v>
      </c>
      <c r="L3942">
        <v>4</v>
      </c>
      <c r="M3942" t="s">
        <v>16</v>
      </c>
    </row>
    <row r="3943" spans="2:13" x14ac:dyDescent="0.25">
      <c r="B3943" t="s">
        <v>3966</v>
      </c>
      <c r="C3943" s="1">
        <v>44424</v>
      </c>
      <c r="D3943" t="s">
        <v>13</v>
      </c>
      <c r="E3943">
        <v>797.33</v>
      </c>
      <c r="F3943">
        <v>1.1559999999999999</v>
      </c>
      <c r="G3943" t="s">
        <v>23</v>
      </c>
      <c r="H3943" t="s">
        <v>15</v>
      </c>
      <c r="I3943">
        <v>13</v>
      </c>
      <c r="J3943" s="1">
        <v>44428</v>
      </c>
      <c r="K3943" s="1">
        <v>44432</v>
      </c>
      <c r="L3943">
        <v>4</v>
      </c>
      <c r="M3943" t="s">
        <v>16</v>
      </c>
    </row>
    <row r="3944" spans="2:13" x14ac:dyDescent="0.25">
      <c r="B3944" t="s">
        <v>3967</v>
      </c>
      <c r="C3944" s="1">
        <v>44424</v>
      </c>
      <c r="D3944" t="s">
        <v>13</v>
      </c>
      <c r="E3944">
        <v>797.33</v>
      </c>
      <c r="F3944">
        <v>1.1559999999999999</v>
      </c>
      <c r="G3944" t="s">
        <v>41</v>
      </c>
      <c r="H3944" t="s">
        <v>15</v>
      </c>
      <c r="I3944">
        <v>13</v>
      </c>
      <c r="J3944" s="1">
        <v>44428</v>
      </c>
      <c r="K3944" s="1">
        <v>44432</v>
      </c>
      <c r="L3944">
        <v>4</v>
      </c>
      <c r="M3944" t="s">
        <v>16</v>
      </c>
    </row>
    <row r="3945" spans="2:13" x14ac:dyDescent="0.25">
      <c r="B3945" t="s">
        <v>3968</v>
      </c>
      <c r="C3945" s="1">
        <v>44424</v>
      </c>
      <c r="D3945" t="s">
        <v>13</v>
      </c>
      <c r="E3945">
        <v>1617.13</v>
      </c>
      <c r="F3945">
        <v>9.91</v>
      </c>
      <c r="G3945" t="s">
        <v>26</v>
      </c>
      <c r="H3945" t="s">
        <v>15</v>
      </c>
      <c r="I3945">
        <v>2</v>
      </c>
      <c r="J3945" s="1">
        <v>44434</v>
      </c>
      <c r="K3945" s="1">
        <v>44435</v>
      </c>
      <c r="L3945">
        <v>1</v>
      </c>
      <c r="M3945" t="s">
        <v>16</v>
      </c>
    </row>
    <row r="3946" spans="2:13" x14ac:dyDescent="0.25">
      <c r="B3946" t="s">
        <v>3969</v>
      </c>
      <c r="C3946" s="1">
        <v>44424</v>
      </c>
      <c r="D3946" t="s">
        <v>13</v>
      </c>
      <c r="E3946">
        <v>1617.13</v>
      </c>
      <c r="F3946">
        <v>9.91</v>
      </c>
      <c r="G3946" t="s">
        <v>14</v>
      </c>
      <c r="H3946" t="s">
        <v>15</v>
      </c>
      <c r="I3946">
        <v>1</v>
      </c>
      <c r="J3946" s="1">
        <v>44426</v>
      </c>
      <c r="K3946" s="1">
        <v>44427</v>
      </c>
      <c r="L3946">
        <v>1</v>
      </c>
      <c r="M3946" t="s">
        <v>16</v>
      </c>
    </row>
    <row r="3947" spans="2:13" x14ac:dyDescent="0.25">
      <c r="B3947" t="s">
        <v>3970</v>
      </c>
      <c r="C3947" s="1">
        <v>44424</v>
      </c>
      <c r="D3947" t="s">
        <v>18</v>
      </c>
      <c r="E3947">
        <v>2118.23</v>
      </c>
      <c r="F3947">
        <v>4.32</v>
      </c>
      <c r="G3947" t="s">
        <v>23</v>
      </c>
      <c r="H3947" t="s">
        <v>15</v>
      </c>
      <c r="I3947">
        <v>5</v>
      </c>
      <c r="J3947" s="1">
        <v>44429</v>
      </c>
      <c r="K3947" s="1">
        <v>44439</v>
      </c>
      <c r="L3947">
        <v>10</v>
      </c>
      <c r="M3947" t="s">
        <v>34</v>
      </c>
    </row>
    <row r="3948" spans="2:13" x14ac:dyDescent="0.25">
      <c r="B3948" t="s">
        <v>3971</v>
      </c>
      <c r="C3948" s="1">
        <v>44424</v>
      </c>
      <c r="D3948" t="s">
        <v>18</v>
      </c>
      <c r="E3948">
        <v>1785.06</v>
      </c>
      <c r="F3948">
        <v>12.736000000000001</v>
      </c>
      <c r="G3948" t="s">
        <v>23</v>
      </c>
      <c r="H3948" t="s">
        <v>15</v>
      </c>
      <c r="I3948">
        <v>10</v>
      </c>
      <c r="J3948" s="1">
        <v>44431</v>
      </c>
      <c r="K3948" s="1">
        <v>44438</v>
      </c>
      <c r="L3948">
        <v>7</v>
      </c>
      <c r="M3948" t="s">
        <v>16</v>
      </c>
    </row>
    <row r="3949" spans="2:13" x14ac:dyDescent="0.25">
      <c r="B3949" t="s">
        <v>3972</v>
      </c>
      <c r="C3949" s="1">
        <v>44424</v>
      </c>
      <c r="D3949" t="s">
        <v>18</v>
      </c>
      <c r="E3949">
        <v>2118.23</v>
      </c>
      <c r="F3949">
        <v>4.32</v>
      </c>
      <c r="G3949" t="s">
        <v>14</v>
      </c>
      <c r="H3949" t="s">
        <v>15</v>
      </c>
      <c r="I3949">
        <v>5</v>
      </c>
      <c r="J3949" s="1">
        <v>44428</v>
      </c>
      <c r="K3949" s="1">
        <v>44438</v>
      </c>
      <c r="L3949">
        <v>10</v>
      </c>
      <c r="M3949" t="s">
        <v>34</v>
      </c>
    </row>
    <row r="3950" spans="2:13" x14ac:dyDescent="0.25">
      <c r="B3950" t="s">
        <v>3973</v>
      </c>
      <c r="C3950" s="1">
        <v>44424</v>
      </c>
      <c r="D3950" t="s">
        <v>18</v>
      </c>
      <c r="E3950">
        <v>1785.06</v>
      </c>
      <c r="F3950">
        <v>12.736000000000001</v>
      </c>
      <c r="G3950" t="s">
        <v>19</v>
      </c>
      <c r="H3950" t="s">
        <v>15</v>
      </c>
      <c r="I3950">
        <v>10</v>
      </c>
      <c r="J3950" s="1">
        <v>44428</v>
      </c>
      <c r="K3950" s="1">
        <v>44435</v>
      </c>
      <c r="L3950">
        <v>7</v>
      </c>
      <c r="M3950" t="s">
        <v>16</v>
      </c>
    </row>
    <row r="3951" spans="2:13" x14ac:dyDescent="0.25">
      <c r="B3951" t="s">
        <v>3974</v>
      </c>
      <c r="C3951" s="1">
        <v>44425</v>
      </c>
      <c r="D3951" t="s">
        <v>13</v>
      </c>
      <c r="E3951">
        <v>70.760000000000005</v>
      </c>
      <c r="F3951">
        <v>1.1200000000000001</v>
      </c>
      <c r="G3951" t="s">
        <v>33</v>
      </c>
      <c r="H3951" t="s">
        <v>15</v>
      </c>
      <c r="I3951">
        <v>7</v>
      </c>
      <c r="J3951" s="1">
        <v>44435</v>
      </c>
      <c r="K3951" s="1">
        <v>44440</v>
      </c>
      <c r="L3951">
        <v>5</v>
      </c>
      <c r="M3951" t="s">
        <v>16</v>
      </c>
    </row>
    <row r="3952" spans="2:13" x14ac:dyDescent="0.25">
      <c r="B3952" t="s">
        <v>3975</v>
      </c>
      <c r="C3952" s="1">
        <v>44425</v>
      </c>
      <c r="D3952" t="s">
        <v>18</v>
      </c>
      <c r="E3952">
        <v>635.77</v>
      </c>
      <c r="F3952">
        <v>1.101</v>
      </c>
      <c r="G3952" t="s">
        <v>41</v>
      </c>
      <c r="H3952" t="s">
        <v>15</v>
      </c>
      <c r="I3952">
        <v>12</v>
      </c>
      <c r="J3952" s="1">
        <v>44428</v>
      </c>
      <c r="K3952" s="1">
        <v>44437</v>
      </c>
      <c r="L3952">
        <v>9</v>
      </c>
      <c r="M3952" t="s">
        <v>16</v>
      </c>
    </row>
    <row r="3953" spans="2:13" x14ac:dyDescent="0.25">
      <c r="B3953" t="s">
        <v>3976</v>
      </c>
      <c r="C3953" s="1">
        <v>44425</v>
      </c>
      <c r="D3953" t="s">
        <v>18</v>
      </c>
      <c r="E3953">
        <v>635.77</v>
      </c>
      <c r="F3953">
        <v>1.101</v>
      </c>
      <c r="G3953" t="s">
        <v>26</v>
      </c>
      <c r="H3953" t="s">
        <v>15</v>
      </c>
      <c r="I3953">
        <v>12</v>
      </c>
      <c r="J3953" s="1">
        <v>44435</v>
      </c>
      <c r="K3953" s="1">
        <v>44444</v>
      </c>
      <c r="L3953">
        <v>9</v>
      </c>
      <c r="M3953" t="s">
        <v>16</v>
      </c>
    </row>
    <row r="3954" spans="2:13" x14ac:dyDescent="0.25">
      <c r="B3954" t="s">
        <v>3977</v>
      </c>
      <c r="C3954" s="1">
        <v>44425</v>
      </c>
      <c r="D3954" t="s">
        <v>13</v>
      </c>
      <c r="E3954">
        <v>70.760000000000005</v>
      </c>
      <c r="F3954">
        <v>1.1200000000000001</v>
      </c>
      <c r="G3954" t="s">
        <v>14</v>
      </c>
      <c r="H3954" t="s">
        <v>15</v>
      </c>
      <c r="I3954">
        <v>8</v>
      </c>
      <c r="J3954" s="1">
        <v>44433</v>
      </c>
      <c r="K3954" s="1">
        <v>44438</v>
      </c>
      <c r="L3954">
        <v>5</v>
      </c>
      <c r="M3954" t="s">
        <v>16</v>
      </c>
    </row>
    <row r="3955" spans="2:13" x14ac:dyDescent="0.25">
      <c r="B3955" t="s">
        <v>3978</v>
      </c>
      <c r="C3955" s="1">
        <v>44425</v>
      </c>
      <c r="D3955" t="s">
        <v>18</v>
      </c>
      <c r="E3955">
        <v>281</v>
      </c>
      <c r="F3955">
        <v>1.1200000000000001</v>
      </c>
      <c r="G3955" t="s">
        <v>19</v>
      </c>
      <c r="H3955" t="s">
        <v>15</v>
      </c>
      <c r="I3955">
        <v>12</v>
      </c>
      <c r="J3955" s="1">
        <v>44430</v>
      </c>
      <c r="K3955" s="1">
        <v>44436</v>
      </c>
      <c r="L3955">
        <v>6</v>
      </c>
      <c r="M3955" t="s">
        <v>16</v>
      </c>
    </row>
    <row r="3956" spans="2:13" x14ac:dyDescent="0.25">
      <c r="B3956" t="s">
        <v>3979</v>
      </c>
      <c r="C3956" s="1">
        <v>44425</v>
      </c>
      <c r="D3956" t="s">
        <v>18</v>
      </c>
      <c r="E3956">
        <v>937</v>
      </c>
      <c r="F3956">
        <v>1.744</v>
      </c>
      <c r="G3956" t="s">
        <v>19</v>
      </c>
      <c r="H3956" t="s">
        <v>15</v>
      </c>
      <c r="I3956">
        <v>12</v>
      </c>
      <c r="J3956" s="1">
        <v>44435</v>
      </c>
      <c r="K3956" s="1">
        <v>44439</v>
      </c>
      <c r="L3956">
        <v>4</v>
      </c>
      <c r="M3956" t="s">
        <v>16</v>
      </c>
    </row>
    <row r="3957" spans="2:13" x14ac:dyDescent="0.25">
      <c r="B3957" t="s">
        <v>3980</v>
      </c>
      <c r="C3957" s="1">
        <v>44425</v>
      </c>
      <c r="D3957" t="s">
        <v>18</v>
      </c>
      <c r="E3957">
        <v>937</v>
      </c>
      <c r="F3957">
        <v>1.744</v>
      </c>
      <c r="G3957" t="s">
        <v>14</v>
      </c>
      <c r="H3957" t="s">
        <v>15</v>
      </c>
      <c r="I3957">
        <v>11</v>
      </c>
      <c r="J3957" s="1">
        <v>44435</v>
      </c>
      <c r="K3957" s="1">
        <v>44439</v>
      </c>
      <c r="L3957">
        <v>4</v>
      </c>
      <c r="M3957" t="s">
        <v>16</v>
      </c>
    </row>
    <row r="3958" spans="2:13" x14ac:dyDescent="0.25">
      <c r="B3958" t="s">
        <v>3981</v>
      </c>
      <c r="C3958" s="1">
        <v>44425</v>
      </c>
      <c r="D3958" t="s">
        <v>18</v>
      </c>
      <c r="E3958">
        <v>78.36</v>
      </c>
      <c r="F3958">
        <v>0.32100000000000001</v>
      </c>
      <c r="G3958" t="s">
        <v>33</v>
      </c>
      <c r="H3958" t="s">
        <v>15</v>
      </c>
      <c r="I3958">
        <v>0</v>
      </c>
      <c r="J3958" s="1">
        <v>44433</v>
      </c>
      <c r="K3958" s="1">
        <v>44436</v>
      </c>
      <c r="L3958">
        <v>3</v>
      </c>
      <c r="M3958" t="s">
        <v>34</v>
      </c>
    </row>
    <row r="3959" spans="2:13" x14ac:dyDescent="0.25">
      <c r="B3959" t="s">
        <v>3982</v>
      </c>
      <c r="C3959" s="1">
        <v>44425</v>
      </c>
      <c r="D3959" t="s">
        <v>18</v>
      </c>
      <c r="E3959">
        <v>78.36</v>
      </c>
      <c r="F3959">
        <v>0.32100000000000001</v>
      </c>
      <c r="G3959" t="s">
        <v>26</v>
      </c>
      <c r="H3959" t="s">
        <v>15</v>
      </c>
      <c r="I3959">
        <v>3</v>
      </c>
      <c r="J3959" s="1">
        <v>44434</v>
      </c>
      <c r="K3959" s="1">
        <v>44437</v>
      </c>
      <c r="L3959">
        <v>3</v>
      </c>
      <c r="M3959" t="s">
        <v>16</v>
      </c>
    </row>
    <row r="3960" spans="2:13" x14ac:dyDescent="0.25">
      <c r="B3960" t="s">
        <v>3983</v>
      </c>
      <c r="C3960" s="1">
        <v>44425</v>
      </c>
      <c r="D3960" t="s">
        <v>18</v>
      </c>
      <c r="E3960">
        <v>281</v>
      </c>
      <c r="F3960">
        <v>1.1200000000000001</v>
      </c>
      <c r="G3960" t="s">
        <v>26</v>
      </c>
      <c r="H3960" t="s">
        <v>15</v>
      </c>
      <c r="I3960">
        <v>12</v>
      </c>
      <c r="J3960" s="1">
        <v>44430</v>
      </c>
      <c r="K3960" s="1">
        <v>44436</v>
      </c>
      <c r="L3960">
        <v>6</v>
      </c>
      <c r="M3960" t="s">
        <v>16</v>
      </c>
    </row>
    <row r="3961" spans="2:13" x14ac:dyDescent="0.25">
      <c r="B3961" t="s">
        <v>3984</v>
      </c>
      <c r="C3961" s="1">
        <v>44425</v>
      </c>
      <c r="D3961" t="s">
        <v>18</v>
      </c>
      <c r="E3961">
        <v>1498.54</v>
      </c>
      <c r="F3961">
        <v>0.79900000000000004</v>
      </c>
      <c r="G3961" t="s">
        <v>26</v>
      </c>
      <c r="H3961" t="s">
        <v>15</v>
      </c>
      <c r="I3961">
        <v>10</v>
      </c>
      <c r="J3961" s="1">
        <v>44429</v>
      </c>
      <c r="K3961" s="1">
        <v>44436</v>
      </c>
      <c r="L3961">
        <v>7</v>
      </c>
      <c r="M3961" t="s">
        <v>16</v>
      </c>
    </row>
    <row r="3962" spans="2:13" x14ac:dyDescent="0.25">
      <c r="B3962" t="s">
        <v>3985</v>
      </c>
      <c r="C3962" s="1">
        <v>44425</v>
      </c>
      <c r="D3962" t="s">
        <v>18</v>
      </c>
      <c r="E3962">
        <v>1498.54</v>
      </c>
      <c r="F3962">
        <v>0.79900000000000004</v>
      </c>
      <c r="G3962" t="s">
        <v>19</v>
      </c>
      <c r="H3962" t="s">
        <v>15</v>
      </c>
      <c r="I3962">
        <v>10</v>
      </c>
      <c r="J3962" s="1">
        <v>44430</v>
      </c>
      <c r="K3962" s="1">
        <v>44437</v>
      </c>
      <c r="L3962">
        <v>7</v>
      </c>
      <c r="M3962" t="s">
        <v>16</v>
      </c>
    </row>
    <row r="3963" spans="2:13" x14ac:dyDescent="0.25">
      <c r="B3963" t="s">
        <v>3986</v>
      </c>
      <c r="C3963" s="1">
        <v>44425</v>
      </c>
      <c r="D3963" t="s">
        <v>18</v>
      </c>
      <c r="E3963">
        <v>484.33</v>
      </c>
      <c r="F3963">
        <v>30.507000000000001</v>
      </c>
      <c r="G3963" t="s">
        <v>26</v>
      </c>
      <c r="H3963" t="s">
        <v>15</v>
      </c>
      <c r="I3963">
        <v>5</v>
      </c>
      <c r="J3963" s="1">
        <v>44433</v>
      </c>
      <c r="K3963" s="1">
        <v>44440</v>
      </c>
      <c r="L3963">
        <v>7</v>
      </c>
      <c r="M3963" t="s">
        <v>34</v>
      </c>
    </row>
    <row r="3964" spans="2:13" x14ac:dyDescent="0.25">
      <c r="B3964" t="s">
        <v>3987</v>
      </c>
      <c r="C3964" s="1">
        <v>44425</v>
      </c>
      <c r="D3964" t="s">
        <v>18</v>
      </c>
      <c r="E3964">
        <v>802.46</v>
      </c>
      <c r="F3964">
        <v>0.44</v>
      </c>
      <c r="G3964" t="s">
        <v>14</v>
      </c>
      <c r="H3964" t="s">
        <v>15</v>
      </c>
      <c r="I3964">
        <v>10</v>
      </c>
      <c r="J3964" s="1">
        <v>44435</v>
      </c>
      <c r="K3964" s="1">
        <v>44445</v>
      </c>
      <c r="L3964">
        <v>10</v>
      </c>
      <c r="M3964" t="s">
        <v>16</v>
      </c>
    </row>
    <row r="3965" spans="2:13" x14ac:dyDescent="0.25">
      <c r="B3965" t="s">
        <v>3988</v>
      </c>
      <c r="C3965" s="1">
        <v>44425</v>
      </c>
      <c r="D3965" t="s">
        <v>18</v>
      </c>
      <c r="E3965">
        <v>6569.57</v>
      </c>
      <c r="F3965">
        <v>9.5980000000000008</v>
      </c>
      <c r="G3965" t="s">
        <v>33</v>
      </c>
      <c r="H3965" t="s">
        <v>15</v>
      </c>
      <c r="I3965">
        <v>4</v>
      </c>
      <c r="J3965" s="1">
        <v>44427</v>
      </c>
      <c r="K3965" s="1">
        <v>44431</v>
      </c>
      <c r="L3965">
        <v>4</v>
      </c>
      <c r="M3965" t="s">
        <v>16</v>
      </c>
    </row>
    <row r="3966" spans="2:13" x14ac:dyDescent="0.25">
      <c r="B3966" t="s">
        <v>3989</v>
      </c>
      <c r="C3966" s="1">
        <v>44425</v>
      </c>
      <c r="D3966" t="s">
        <v>18</v>
      </c>
      <c r="E3966">
        <v>1573.68</v>
      </c>
      <c r="F3966">
        <v>16.052</v>
      </c>
      <c r="G3966" t="s">
        <v>41</v>
      </c>
      <c r="H3966" t="s">
        <v>15</v>
      </c>
      <c r="I3966">
        <v>6</v>
      </c>
      <c r="J3966" s="1">
        <v>44431</v>
      </c>
      <c r="K3966" s="1">
        <v>44438</v>
      </c>
      <c r="L3966">
        <v>7</v>
      </c>
      <c r="M3966" t="s">
        <v>34</v>
      </c>
    </row>
    <row r="3967" spans="2:13" x14ac:dyDescent="0.25">
      <c r="B3967" t="s">
        <v>3990</v>
      </c>
      <c r="C3967" s="1">
        <v>44425</v>
      </c>
      <c r="D3967" t="s">
        <v>18</v>
      </c>
      <c r="E3967">
        <v>3000.29</v>
      </c>
      <c r="F3967">
        <v>27.498000000000001</v>
      </c>
      <c r="G3967" t="s">
        <v>26</v>
      </c>
      <c r="H3967" t="s">
        <v>15</v>
      </c>
      <c r="I3967">
        <v>12</v>
      </c>
      <c r="J3967" s="1">
        <v>44432</v>
      </c>
      <c r="K3967" s="1">
        <v>44437</v>
      </c>
      <c r="L3967">
        <v>5</v>
      </c>
      <c r="M3967" t="s">
        <v>16</v>
      </c>
    </row>
    <row r="3968" spans="2:13" x14ac:dyDescent="0.25">
      <c r="B3968" t="s">
        <v>3991</v>
      </c>
      <c r="C3968" s="1">
        <v>44425</v>
      </c>
      <c r="D3968" t="s">
        <v>18</v>
      </c>
      <c r="E3968">
        <v>2317.56</v>
      </c>
      <c r="F3968">
        <v>10.170999999999999</v>
      </c>
      <c r="G3968" t="s">
        <v>41</v>
      </c>
      <c r="H3968" t="s">
        <v>15</v>
      </c>
      <c r="I3968">
        <v>11</v>
      </c>
      <c r="J3968" s="1">
        <v>44428</v>
      </c>
      <c r="K3968" s="1">
        <v>44431</v>
      </c>
      <c r="L3968">
        <v>3</v>
      </c>
      <c r="M3968" t="s">
        <v>16</v>
      </c>
    </row>
    <row r="3969" spans="2:13" x14ac:dyDescent="0.25">
      <c r="B3969" t="s">
        <v>3992</v>
      </c>
      <c r="C3969" s="1">
        <v>44425</v>
      </c>
      <c r="D3969" t="s">
        <v>13</v>
      </c>
      <c r="E3969">
        <v>7695.72</v>
      </c>
      <c r="F3969">
        <v>1.1200000000000001</v>
      </c>
      <c r="G3969" t="s">
        <v>33</v>
      </c>
      <c r="H3969" t="s">
        <v>15</v>
      </c>
      <c r="I3969">
        <v>4</v>
      </c>
      <c r="J3969" s="1">
        <v>44435</v>
      </c>
      <c r="K3969" s="1">
        <v>44445</v>
      </c>
      <c r="L3969">
        <v>10</v>
      </c>
      <c r="M3969" t="s">
        <v>34</v>
      </c>
    </row>
    <row r="3970" spans="2:13" x14ac:dyDescent="0.25">
      <c r="B3970" t="s">
        <v>3993</v>
      </c>
      <c r="C3970" s="1">
        <v>44425</v>
      </c>
      <c r="D3970" t="s">
        <v>38</v>
      </c>
      <c r="E3970">
        <v>484.33</v>
      </c>
      <c r="F3970">
        <v>30.507000000000001</v>
      </c>
      <c r="G3970" t="s">
        <v>23</v>
      </c>
      <c r="H3970" t="s">
        <v>15</v>
      </c>
      <c r="I3970">
        <v>5</v>
      </c>
      <c r="J3970" s="1">
        <v>44429</v>
      </c>
      <c r="K3970" s="1">
        <v>44436</v>
      </c>
      <c r="L3970">
        <v>7</v>
      </c>
      <c r="M3970" t="s">
        <v>34</v>
      </c>
    </row>
    <row r="3971" spans="2:13" x14ac:dyDescent="0.25">
      <c r="B3971" t="s">
        <v>3994</v>
      </c>
      <c r="C3971" s="1">
        <v>44425</v>
      </c>
      <c r="D3971" t="s">
        <v>38</v>
      </c>
      <c r="E3971">
        <v>802.46</v>
      </c>
      <c r="F3971">
        <v>0.44</v>
      </c>
      <c r="G3971" t="s">
        <v>26</v>
      </c>
      <c r="H3971" t="s">
        <v>15</v>
      </c>
      <c r="I3971">
        <v>10</v>
      </c>
      <c r="J3971" s="1">
        <v>44433</v>
      </c>
      <c r="K3971" s="1">
        <v>44443</v>
      </c>
      <c r="L3971">
        <v>10</v>
      </c>
      <c r="M3971" t="s">
        <v>16</v>
      </c>
    </row>
    <row r="3972" spans="2:13" x14ac:dyDescent="0.25">
      <c r="B3972" t="s">
        <v>3995</v>
      </c>
      <c r="C3972" s="1">
        <v>44425</v>
      </c>
      <c r="D3972" t="s">
        <v>18</v>
      </c>
      <c r="E3972">
        <v>317.08999999999997</v>
      </c>
      <c r="F3972">
        <v>1.1879999999999999</v>
      </c>
      <c r="G3972" t="s">
        <v>26</v>
      </c>
      <c r="H3972" t="s">
        <v>15</v>
      </c>
      <c r="I3972">
        <v>2</v>
      </c>
      <c r="J3972" s="1">
        <v>44435</v>
      </c>
      <c r="K3972" s="1">
        <v>44437</v>
      </c>
      <c r="L3972">
        <v>2</v>
      </c>
      <c r="M3972" t="s">
        <v>16</v>
      </c>
    </row>
    <row r="3973" spans="2:13" x14ac:dyDescent="0.25">
      <c r="B3973" t="s">
        <v>3996</v>
      </c>
      <c r="C3973" s="1">
        <v>44425</v>
      </c>
      <c r="D3973" t="s">
        <v>13</v>
      </c>
      <c r="E3973">
        <v>7695.72</v>
      </c>
      <c r="F3973">
        <v>1.1200000000000001</v>
      </c>
      <c r="G3973" t="s">
        <v>21</v>
      </c>
      <c r="H3973" t="s">
        <v>15</v>
      </c>
      <c r="I3973">
        <v>7</v>
      </c>
      <c r="J3973" s="1">
        <v>44426</v>
      </c>
      <c r="K3973" s="1">
        <v>44436</v>
      </c>
      <c r="L3973">
        <v>10</v>
      </c>
      <c r="M3973" t="s">
        <v>34</v>
      </c>
    </row>
    <row r="3974" spans="2:13" x14ac:dyDescent="0.25">
      <c r="B3974" t="s">
        <v>3997</v>
      </c>
      <c r="C3974" s="1">
        <v>44425</v>
      </c>
      <c r="D3974" t="s">
        <v>38</v>
      </c>
      <c r="E3974">
        <v>6569.57</v>
      </c>
      <c r="F3974">
        <v>9.5980000000000008</v>
      </c>
      <c r="G3974" t="s">
        <v>33</v>
      </c>
      <c r="H3974" t="s">
        <v>15</v>
      </c>
      <c r="I3974">
        <v>4</v>
      </c>
      <c r="J3974" s="1">
        <v>44429</v>
      </c>
      <c r="K3974" s="1">
        <v>44433</v>
      </c>
      <c r="L3974">
        <v>4</v>
      </c>
      <c r="M3974" t="s">
        <v>16</v>
      </c>
    </row>
    <row r="3975" spans="2:13" x14ac:dyDescent="0.25">
      <c r="B3975" t="s">
        <v>3998</v>
      </c>
      <c r="C3975" s="1">
        <v>44425</v>
      </c>
      <c r="D3975" t="s">
        <v>18</v>
      </c>
      <c r="E3975">
        <v>317.08999999999997</v>
      </c>
      <c r="F3975">
        <v>1.1879999999999999</v>
      </c>
      <c r="G3975" t="s">
        <v>21</v>
      </c>
      <c r="H3975" t="s">
        <v>15</v>
      </c>
      <c r="I3975">
        <v>2</v>
      </c>
      <c r="J3975" s="1">
        <v>44431</v>
      </c>
      <c r="K3975" s="1">
        <v>44433</v>
      </c>
      <c r="L3975">
        <v>2</v>
      </c>
      <c r="M3975" t="s">
        <v>16</v>
      </c>
    </row>
    <row r="3976" spans="2:13" x14ac:dyDescent="0.25">
      <c r="B3976" t="s">
        <v>3999</v>
      </c>
      <c r="C3976" s="1">
        <v>44425</v>
      </c>
      <c r="D3976" t="s">
        <v>38</v>
      </c>
      <c r="E3976">
        <v>1573.68</v>
      </c>
      <c r="F3976">
        <v>16.052</v>
      </c>
      <c r="G3976" t="s">
        <v>41</v>
      </c>
      <c r="H3976" t="s">
        <v>15</v>
      </c>
      <c r="I3976">
        <v>6</v>
      </c>
      <c r="J3976" s="1">
        <v>44430</v>
      </c>
      <c r="K3976" s="1">
        <v>44437</v>
      </c>
      <c r="L3976">
        <v>7</v>
      </c>
      <c r="M3976" t="s">
        <v>34</v>
      </c>
    </row>
    <row r="3977" spans="2:13" x14ac:dyDescent="0.25">
      <c r="B3977" t="s">
        <v>4000</v>
      </c>
      <c r="C3977" s="1">
        <v>44425</v>
      </c>
      <c r="D3977" t="s">
        <v>38</v>
      </c>
      <c r="E3977">
        <v>3000.29</v>
      </c>
      <c r="F3977">
        <v>27.498000000000001</v>
      </c>
      <c r="G3977" t="s">
        <v>26</v>
      </c>
      <c r="H3977" t="s">
        <v>15</v>
      </c>
      <c r="I3977">
        <v>12</v>
      </c>
      <c r="J3977" s="1">
        <v>44429</v>
      </c>
      <c r="K3977" s="1">
        <v>44434</v>
      </c>
      <c r="L3977">
        <v>5</v>
      </c>
      <c r="M3977" t="s">
        <v>16</v>
      </c>
    </row>
    <row r="3978" spans="2:13" x14ac:dyDescent="0.25">
      <c r="B3978" t="s">
        <v>4001</v>
      </c>
      <c r="C3978" s="1">
        <v>44425</v>
      </c>
      <c r="D3978" t="s">
        <v>38</v>
      </c>
      <c r="E3978">
        <v>2317.56</v>
      </c>
      <c r="F3978">
        <v>10.170999999999999</v>
      </c>
      <c r="G3978" t="s">
        <v>33</v>
      </c>
      <c r="H3978" t="s">
        <v>15</v>
      </c>
      <c r="I3978">
        <v>9</v>
      </c>
      <c r="J3978" s="1">
        <v>44426</v>
      </c>
      <c r="K3978" s="1">
        <v>44429</v>
      </c>
      <c r="L3978">
        <v>3</v>
      </c>
      <c r="M3978" t="s">
        <v>16</v>
      </c>
    </row>
    <row r="3979" spans="2:13" x14ac:dyDescent="0.25">
      <c r="B3979" t="s">
        <v>4002</v>
      </c>
      <c r="C3979" s="1">
        <v>44428</v>
      </c>
      <c r="D3979" t="s">
        <v>13</v>
      </c>
      <c r="E3979">
        <v>217.52</v>
      </c>
      <c r="F3979">
        <v>6.6000000000000003E-2</v>
      </c>
      <c r="G3979" t="s">
        <v>41</v>
      </c>
      <c r="H3979" t="s">
        <v>15</v>
      </c>
      <c r="I3979">
        <v>8</v>
      </c>
      <c r="J3979" s="1">
        <v>44438</v>
      </c>
      <c r="K3979" s="1">
        <v>44440</v>
      </c>
      <c r="L3979">
        <v>2</v>
      </c>
      <c r="M3979" t="s">
        <v>16</v>
      </c>
    </row>
    <row r="3980" spans="2:13" x14ac:dyDescent="0.25">
      <c r="B3980" t="s">
        <v>4003</v>
      </c>
      <c r="C3980" s="1">
        <v>44428</v>
      </c>
      <c r="D3980" t="s">
        <v>13</v>
      </c>
      <c r="E3980">
        <v>299.67</v>
      </c>
      <c r="F3980">
        <v>13.2</v>
      </c>
      <c r="G3980" t="s">
        <v>33</v>
      </c>
      <c r="H3980" t="s">
        <v>15</v>
      </c>
      <c r="I3980">
        <v>5</v>
      </c>
      <c r="J3980" s="1">
        <v>44431</v>
      </c>
      <c r="K3980" s="1">
        <v>44441</v>
      </c>
      <c r="L3980">
        <v>10</v>
      </c>
      <c r="M3980" t="s">
        <v>34</v>
      </c>
    </row>
    <row r="3981" spans="2:13" x14ac:dyDescent="0.25">
      <c r="B3981" t="s">
        <v>4004</v>
      </c>
      <c r="C3981" s="1">
        <v>44428</v>
      </c>
      <c r="D3981" t="s">
        <v>13</v>
      </c>
      <c r="E3981">
        <v>217.52</v>
      </c>
      <c r="F3981">
        <v>6.6000000000000003E-2</v>
      </c>
      <c r="G3981" t="s">
        <v>19</v>
      </c>
      <c r="H3981" t="s">
        <v>15</v>
      </c>
      <c r="I3981">
        <v>8</v>
      </c>
      <c r="J3981" s="1">
        <v>44434</v>
      </c>
      <c r="K3981" s="1">
        <v>44436</v>
      </c>
      <c r="L3981">
        <v>2</v>
      </c>
      <c r="M3981" t="s">
        <v>16</v>
      </c>
    </row>
    <row r="3982" spans="2:13" x14ac:dyDescent="0.25">
      <c r="B3982" t="s">
        <v>4005</v>
      </c>
      <c r="C3982" s="1">
        <v>44428</v>
      </c>
      <c r="D3982" t="s">
        <v>13</v>
      </c>
      <c r="E3982">
        <v>299.67</v>
      </c>
      <c r="F3982">
        <v>13.2</v>
      </c>
      <c r="G3982" t="s">
        <v>41</v>
      </c>
      <c r="H3982" t="s">
        <v>15</v>
      </c>
      <c r="I3982">
        <v>8</v>
      </c>
      <c r="J3982" s="1">
        <v>44433</v>
      </c>
      <c r="K3982" s="1">
        <v>44443</v>
      </c>
      <c r="L3982">
        <v>10</v>
      </c>
      <c r="M3982" t="s">
        <v>34</v>
      </c>
    </row>
    <row r="3983" spans="2:13" x14ac:dyDescent="0.25">
      <c r="B3983" t="s">
        <v>4006</v>
      </c>
      <c r="C3983" s="1">
        <v>44428</v>
      </c>
      <c r="D3983" t="s">
        <v>13</v>
      </c>
      <c r="E3983">
        <v>16.12</v>
      </c>
      <c r="F3983">
        <v>3.3599999999999998E-2</v>
      </c>
      <c r="G3983" t="s">
        <v>41</v>
      </c>
      <c r="H3983" t="s">
        <v>15</v>
      </c>
      <c r="I3983">
        <v>11</v>
      </c>
      <c r="J3983" s="1">
        <v>44431</v>
      </c>
      <c r="K3983" s="1">
        <v>44440</v>
      </c>
      <c r="L3983">
        <v>9</v>
      </c>
      <c r="M3983" t="s">
        <v>16</v>
      </c>
    </row>
    <row r="3984" spans="2:13" x14ac:dyDescent="0.25">
      <c r="B3984" t="s">
        <v>4007</v>
      </c>
      <c r="C3984" s="1">
        <v>44428</v>
      </c>
      <c r="D3984" t="s">
        <v>13</v>
      </c>
      <c r="E3984">
        <v>350.34</v>
      </c>
      <c r="F3984">
        <v>13.42</v>
      </c>
      <c r="G3984" t="s">
        <v>41</v>
      </c>
      <c r="H3984" t="s">
        <v>15</v>
      </c>
      <c r="I3984">
        <v>3</v>
      </c>
      <c r="J3984" s="1">
        <v>44434</v>
      </c>
      <c r="K3984" s="1">
        <v>44435</v>
      </c>
      <c r="L3984">
        <v>1</v>
      </c>
      <c r="M3984" t="s">
        <v>16</v>
      </c>
    </row>
    <row r="3985" spans="2:13" x14ac:dyDescent="0.25">
      <c r="B3985" t="s">
        <v>4008</v>
      </c>
      <c r="C3985" s="1">
        <v>44428</v>
      </c>
      <c r="D3985" t="s">
        <v>13</v>
      </c>
      <c r="E3985">
        <v>16.12</v>
      </c>
      <c r="F3985">
        <v>3.3599999999999998E-2</v>
      </c>
      <c r="G3985" t="s">
        <v>14</v>
      </c>
      <c r="H3985" t="s">
        <v>15</v>
      </c>
      <c r="I3985">
        <v>10</v>
      </c>
      <c r="J3985" s="1">
        <v>44437</v>
      </c>
      <c r="K3985" s="1">
        <v>44446</v>
      </c>
      <c r="L3985">
        <v>9</v>
      </c>
      <c r="M3985" t="s">
        <v>16</v>
      </c>
    </row>
    <row r="3986" spans="2:13" x14ac:dyDescent="0.25">
      <c r="B3986" t="s">
        <v>4009</v>
      </c>
      <c r="C3986" s="1">
        <v>44428</v>
      </c>
      <c r="D3986" t="s">
        <v>13</v>
      </c>
      <c r="E3986">
        <v>350.34</v>
      </c>
      <c r="F3986">
        <v>13.42</v>
      </c>
      <c r="G3986" t="s">
        <v>21</v>
      </c>
      <c r="H3986" t="s">
        <v>15</v>
      </c>
      <c r="I3986">
        <v>3</v>
      </c>
      <c r="J3986" s="1">
        <v>44437</v>
      </c>
      <c r="K3986" s="1">
        <v>44438</v>
      </c>
      <c r="L3986">
        <v>1</v>
      </c>
      <c r="M3986" t="s">
        <v>16</v>
      </c>
    </row>
    <row r="3987" spans="2:13" x14ac:dyDescent="0.25">
      <c r="B3987" t="s">
        <v>4010</v>
      </c>
      <c r="C3987" s="1">
        <v>44428</v>
      </c>
      <c r="D3987" t="s">
        <v>38</v>
      </c>
      <c r="E3987">
        <v>1479.91</v>
      </c>
      <c r="F3987">
        <v>4.524</v>
      </c>
      <c r="G3987" t="s">
        <v>41</v>
      </c>
      <c r="H3987" t="s">
        <v>15</v>
      </c>
      <c r="I3987">
        <v>12</v>
      </c>
      <c r="J3987" s="1">
        <v>44434</v>
      </c>
      <c r="K3987" s="1">
        <v>44440</v>
      </c>
      <c r="L3987">
        <v>6</v>
      </c>
      <c r="M3987" t="s">
        <v>16</v>
      </c>
    </row>
    <row r="3988" spans="2:13" x14ac:dyDescent="0.25">
      <c r="B3988" t="s">
        <v>4011</v>
      </c>
      <c r="C3988" s="1">
        <v>44428</v>
      </c>
      <c r="D3988" t="s">
        <v>38</v>
      </c>
      <c r="E3988">
        <v>1479.91</v>
      </c>
      <c r="F3988">
        <v>4.524</v>
      </c>
      <c r="G3988" t="s">
        <v>26</v>
      </c>
      <c r="H3988" t="s">
        <v>15</v>
      </c>
      <c r="I3988">
        <v>12</v>
      </c>
      <c r="J3988" s="1">
        <v>44438</v>
      </c>
      <c r="K3988" s="1">
        <v>44444</v>
      </c>
      <c r="L3988">
        <v>6</v>
      </c>
      <c r="M3988" t="s">
        <v>16</v>
      </c>
    </row>
    <row r="3989" spans="2:13" x14ac:dyDescent="0.25">
      <c r="B3989" t="s">
        <v>4012</v>
      </c>
      <c r="C3989" s="1">
        <v>44428</v>
      </c>
      <c r="D3989" t="s">
        <v>13</v>
      </c>
      <c r="E3989">
        <v>8.68</v>
      </c>
      <c r="F3989">
        <v>0.41160000000000002</v>
      </c>
      <c r="G3989" t="s">
        <v>14</v>
      </c>
      <c r="H3989" t="s">
        <v>15</v>
      </c>
      <c r="I3989">
        <v>6</v>
      </c>
      <c r="J3989" s="1">
        <v>44431</v>
      </c>
      <c r="K3989" s="1">
        <v>44437</v>
      </c>
      <c r="L3989">
        <v>6</v>
      </c>
      <c r="M3989" t="s">
        <v>16</v>
      </c>
    </row>
    <row r="3990" spans="2:13" x14ac:dyDescent="0.25">
      <c r="B3990" t="s">
        <v>4013</v>
      </c>
      <c r="C3990" s="1">
        <v>44428</v>
      </c>
      <c r="D3990" t="s">
        <v>13</v>
      </c>
      <c r="E3990">
        <v>45.92</v>
      </c>
      <c r="F3990">
        <v>0.56399999999999995</v>
      </c>
      <c r="G3990" t="s">
        <v>41</v>
      </c>
      <c r="H3990" t="s">
        <v>15</v>
      </c>
      <c r="I3990">
        <v>4</v>
      </c>
      <c r="J3990" s="1">
        <v>44438</v>
      </c>
      <c r="K3990" s="1">
        <v>44444</v>
      </c>
      <c r="L3990">
        <v>6</v>
      </c>
      <c r="M3990" t="s">
        <v>34</v>
      </c>
    </row>
    <row r="3991" spans="2:13" x14ac:dyDescent="0.25">
      <c r="B3991" t="s">
        <v>4014</v>
      </c>
      <c r="C3991" s="1">
        <v>44428</v>
      </c>
      <c r="D3991" t="s">
        <v>13</v>
      </c>
      <c r="E3991">
        <v>3220.64</v>
      </c>
      <c r="F3991">
        <v>31.9</v>
      </c>
      <c r="G3991" t="s">
        <v>26</v>
      </c>
      <c r="H3991" t="s">
        <v>15</v>
      </c>
      <c r="I3991">
        <v>12</v>
      </c>
      <c r="J3991" s="1">
        <v>44435</v>
      </c>
      <c r="K3991" s="1">
        <v>44441</v>
      </c>
      <c r="L3991">
        <v>6</v>
      </c>
      <c r="M3991" t="s">
        <v>16</v>
      </c>
    </row>
    <row r="3992" spans="2:13" x14ac:dyDescent="0.25">
      <c r="B3992" t="s">
        <v>4015</v>
      </c>
      <c r="C3992" s="1">
        <v>44428</v>
      </c>
      <c r="D3992" t="s">
        <v>13</v>
      </c>
      <c r="E3992">
        <v>786.99</v>
      </c>
      <c r="F3992">
        <v>5.5</v>
      </c>
      <c r="G3992" t="s">
        <v>21</v>
      </c>
      <c r="H3992" t="s">
        <v>15</v>
      </c>
      <c r="I3992">
        <v>5</v>
      </c>
      <c r="J3992" s="1">
        <v>44430</v>
      </c>
      <c r="K3992" s="1">
        <v>44440</v>
      </c>
      <c r="L3992">
        <v>10</v>
      </c>
      <c r="M3992" t="s">
        <v>34</v>
      </c>
    </row>
    <row r="3993" spans="2:13" x14ac:dyDescent="0.25">
      <c r="B3993" t="s">
        <v>4016</v>
      </c>
      <c r="C3993" s="1">
        <v>44428</v>
      </c>
      <c r="D3993" t="s">
        <v>13</v>
      </c>
      <c r="E3993">
        <v>8.68</v>
      </c>
      <c r="F3993">
        <v>0.41160000000000002</v>
      </c>
      <c r="G3993" t="s">
        <v>14</v>
      </c>
      <c r="H3993" t="s">
        <v>15</v>
      </c>
      <c r="I3993">
        <v>6</v>
      </c>
      <c r="J3993" s="1">
        <v>44435</v>
      </c>
      <c r="K3993" s="1">
        <v>44441</v>
      </c>
      <c r="L3993">
        <v>6</v>
      </c>
      <c r="M3993" t="s">
        <v>16</v>
      </c>
    </row>
    <row r="3994" spans="2:13" x14ac:dyDescent="0.25">
      <c r="B3994" t="s">
        <v>4017</v>
      </c>
      <c r="C3994" s="1">
        <v>44428</v>
      </c>
      <c r="D3994" t="s">
        <v>13</v>
      </c>
      <c r="E3994">
        <v>45.92</v>
      </c>
      <c r="F3994">
        <v>0.56399999999999995</v>
      </c>
      <c r="G3994" t="s">
        <v>14</v>
      </c>
      <c r="H3994" t="s">
        <v>15</v>
      </c>
      <c r="I3994">
        <v>4</v>
      </c>
      <c r="J3994" s="1">
        <v>44433</v>
      </c>
      <c r="K3994" s="1">
        <v>44439</v>
      </c>
      <c r="L3994">
        <v>6</v>
      </c>
      <c r="M3994" t="s">
        <v>34</v>
      </c>
    </row>
    <row r="3995" spans="2:13" x14ac:dyDescent="0.25">
      <c r="B3995" t="s">
        <v>4018</v>
      </c>
      <c r="C3995" s="1">
        <v>44428</v>
      </c>
      <c r="D3995" t="s">
        <v>13</v>
      </c>
      <c r="E3995">
        <v>786.99</v>
      </c>
      <c r="F3995">
        <v>5.5</v>
      </c>
      <c r="G3995" t="s">
        <v>26</v>
      </c>
      <c r="H3995" t="s">
        <v>15</v>
      </c>
      <c r="I3995">
        <v>5</v>
      </c>
      <c r="J3995" s="1">
        <v>44437</v>
      </c>
      <c r="K3995" s="1">
        <v>44447</v>
      </c>
      <c r="L3995">
        <v>10</v>
      </c>
      <c r="M3995" t="s">
        <v>34</v>
      </c>
    </row>
    <row r="3996" spans="2:13" x14ac:dyDescent="0.25">
      <c r="B3996" t="s">
        <v>4019</v>
      </c>
      <c r="C3996" s="1">
        <v>44428</v>
      </c>
      <c r="D3996" t="s">
        <v>13</v>
      </c>
      <c r="E3996">
        <v>3220.64</v>
      </c>
      <c r="F3996">
        <v>31.9</v>
      </c>
      <c r="G3996" t="s">
        <v>41</v>
      </c>
      <c r="H3996" t="s">
        <v>15</v>
      </c>
      <c r="I3996">
        <v>12</v>
      </c>
      <c r="J3996" s="1">
        <v>44436</v>
      </c>
      <c r="K3996" s="1">
        <v>44442</v>
      </c>
      <c r="L3996">
        <v>6</v>
      </c>
      <c r="M3996" t="s">
        <v>16</v>
      </c>
    </row>
    <row r="3997" spans="2:13" x14ac:dyDescent="0.25">
      <c r="B3997" t="s">
        <v>4020</v>
      </c>
      <c r="C3997" s="1">
        <v>44428</v>
      </c>
      <c r="D3997" t="s">
        <v>18</v>
      </c>
      <c r="E3997">
        <v>826.12</v>
      </c>
      <c r="F3997">
        <v>6.6070000000000002</v>
      </c>
      <c r="G3997" t="s">
        <v>41</v>
      </c>
      <c r="H3997" t="s">
        <v>15</v>
      </c>
      <c r="I3997">
        <v>13</v>
      </c>
      <c r="J3997" s="1">
        <v>44432</v>
      </c>
      <c r="K3997" s="1">
        <v>44433</v>
      </c>
      <c r="L3997">
        <v>1</v>
      </c>
      <c r="M3997" t="s">
        <v>16</v>
      </c>
    </row>
    <row r="3998" spans="2:13" x14ac:dyDescent="0.25">
      <c r="B3998" t="s">
        <v>4021</v>
      </c>
      <c r="C3998" s="1">
        <v>44428</v>
      </c>
      <c r="D3998" t="s">
        <v>18</v>
      </c>
      <c r="E3998">
        <v>826.12</v>
      </c>
      <c r="F3998">
        <v>6.6070000000000002</v>
      </c>
      <c r="G3998" t="s">
        <v>26</v>
      </c>
      <c r="H3998" t="s">
        <v>15</v>
      </c>
      <c r="I3998">
        <v>13</v>
      </c>
      <c r="J3998" s="1">
        <v>44437</v>
      </c>
      <c r="K3998" s="1">
        <v>44438</v>
      </c>
      <c r="L3998">
        <v>1</v>
      </c>
      <c r="M3998" t="s">
        <v>16</v>
      </c>
    </row>
    <row r="3999" spans="2:13" x14ac:dyDescent="0.25">
      <c r="B3999" t="s">
        <v>4022</v>
      </c>
      <c r="C3999" s="1">
        <v>44428</v>
      </c>
      <c r="D3999" t="s">
        <v>18</v>
      </c>
      <c r="E3999">
        <v>775.07</v>
      </c>
      <c r="F3999">
        <v>19.8</v>
      </c>
      <c r="G3999" t="s">
        <v>19</v>
      </c>
      <c r="H3999" t="s">
        <v>15</v>
      </c>
      <c r="I3999">
        <v>3</v>
      </c>
      <c r="J3999" s="1">
        <v>44430</v>
      </c>
      <c r="K3999" s="1">
        <v>44440</v>
      </c>
      <c r="L3999">
        <v>10</v>
      </c>
      <c r="M3999" t="s">
        <v>34</v>
      </c>
    </row>
    <row r="4000" spans="2:13" x14ac:dyDescent="0.25">
      <c r="B4000" t="s">
        <v>4023</v>
      </c>
      <c r="C4000" s="1">
        <v>44428</v>
      </c>
      <c r="D4000" t="s">
        <v>38</v>
      </c>
      <c r="E4000">
        <v>720.02</v>
      </c>
      <c r="F4000">
        <v>2.016</v>
      </c>
      <c r="G4000" t="s">
        <v>41</v>
      </c>
      <c r="H4000" t="s">
        <v>15</v>
      </c>
      <c r="I4000">
        <v>7</v>
      </c>
      <c r="J4000" s="1">
        <v>44438</v>
      </c>
      <c r="K4000" s="1">
        <v>44446</v>
      </c>
      <c r="L4000">
        <v>8</v>
      </c>
      <c r="M4000" t="s">
        <v>34</v>
      </c>
    </row>
    <row r="4001" spans="2:13" x14ac:dyDescent="0.25">
      <c r="B4001" t="s">
        <v>4024</v>
      </c>
      <c r="C4001" s="1">
        <v>44428</v>
      </c>
      <c r="D4001" t="s">
        <v>18</v>
      </c>
      <c r="E4001">
        <v>775.07</v>
      </c>
      <c r="F4001">
        <v>19.8</v>
      </c>
      <c r="G4001" t="s">
        <v>19</v>
      </c>
      <c r="H4001" t="s">
        <v>15</v>
      </c>
      <c r="I4001">
        <v>3</v>
      </c>
      <c r="J4001" s="1">
        <v>44435</v>
      </c>
      <c r="K4001" s="1">
        <v>44445</v>
      </c>
      <c r="L4001">
        <v>10</v>
      </c>
      <c r="M4001" t="s">
        <v>34</v>
      </c>
    </row>
    <row r="4002" spans="2:13" x14ac:dyDescent="0.25">
      <c r="B4002" t="s">
        <v>4025</v>
      </c>
      <c r="C4002" s="1">
        <v>44428</v>
      </c>
      <c r="D4002" t="s">
        <v>38</v>
      </c>
      <c r="E4002">
        <v>720.02</v>
      </c>
      <c r="F4002">
        <v>2.016</v>
      </c>
      <c r="G4002" t="s">
        <v>33</v>
      </c>
      <c r="H4002" t="s">
        <v>15</v>
      </c>
      <c r="I4002">
        <v>4</v>
      </c>
      <c r="J4002" s="1">
        <v>44431</v>
      </c>
      <c r="K4002" s="1">
        <v>44439</v>
      </c>
      <c r="L4002">
        <v>8</v>
      </c>
      <c r="M4002" t="s">
        <v>34</v>
      </c>
    </row>
    <row r="4003" spans="2:13" x14ac:dyDescent="0.25">
      <c r="B4003" t="s">
        <v>4026</v>
      </c>
      <c r="C4003" s="1">
        <v>44429</v>
      </c>
      <c r="D4003" t="s">
        <v>13</v>
      </c>
      <c r="E4003">
        <v>1024.19</v>
      </c>
      <c r="F4003">
        <v>0.55000000000000004</v>
      </c>
      <c r="G4003" t="s">
        <v>41</v>
      </c>
      <c r="H4003" t="s">
        <v>15</v>
      </c>
      <c r="I4003">
        <v>8</v>
      </c>
      <c r="J4003" s="1">
        <v>44439</v>
      </c>
      <c r="K4003" s="1">
        <v>44449</v>
      </c>
      <c r="L4003">
        <v>10</v>
      </c>
      <c r="M4003" t="s">
        <v>34</v>
      </c>
    </row>
    <row r="4004" spans="2:13" x14ac:dyDescent="0.25">
      <c r="B4004" t="s">
        <v>4027</v>
      </c>
      <c r="C4004" s="1">
        <v>44429</v>
      </c>
      <c r="D4004" t="s">
        <v>13</v>
      </c>
      <c r="E4004">
        <v>1024.19</v>
      </c>
      <c r="F4004">
        <v>0.55000000000000004</v>
      </c>
      <c r="G4004" t="s">
        <v>21</v>
      </c>
      <c r="H4004" t="s">
        <v>15</v>
      </c>
      <c r="I4004">
        <v>8</v>
      </c>
      <c r="J4004" s="1">
        <v>44435</v>
      </c>
      <c r="K4004" s="1">
        <v>44445</v>
      </c>
      <c r="L4004">
        <v>10</v>
      </c>
      <c r="M4004" t="s">
        <v>34</v>
      </c>
    </row>
    <row r="4005" spans="2:13" x14ac:dyDescent="0.25">
      <c r="B4005" t="s">
        <v>4028</v>
      </c>
      <c r="C4005" s="1">
        <v>44429</v>
      </c>
      <c r="D4005" t="s">
        <v>38</v>
      </c>
      <c r="E4005">
        <v>635.28</v>
      </c>
      <c r="F4005">
        <v>26.84</v>
      </c>
      <c r="G4005" t="s">
        <v>19</v>
      </c>
      <c r="H4005" t="s">
        <v>15</v>
      </c>
      <c r="I4005">
        <v>6</v>
      </c>
      <c r="J4005" s="1">
        <v>44431</v>
      </c>
      <c r="K4005" s="1">
        <v>44440</v>
      </c>
      <c r="L4005">
        <v>9</v>
      </c>
      <c r="M4005" t="s">
        <v>34</v>
      </c>
    </row>
    <row r="4006" spans="2:13" x14ac:dyDescent="0.25">
      <c r="B4006" t="s">
        <v>4029</v>
      </c>
      <c r="C4006" s="1">
        <v>44429</v>
      </c>
      <c r="D4006" t="s">
        <v>38</v>
      </c>
      <c r="E4006">
        <v>826.12</v>
      </c>
      <c r="F4006">
        <v>6.6070000000000002</v>
      </c>
      <c r="G4006" t="s">
        <v>41</v>
      </c>
      <c r="H4006" t="s">
        <v>15</v>
      </c>
      <c r="I4006">
        <v>10</v>
      </c>
      <c r="J4006" s="1">
        <v>44438</v>
      </c>
      <c r="K4006" s="1">
        <v>44448</v>
      </c>
      <c r="L4006">
        <v>10</v>
      </c>
      <c r="M4006" t="s">
        <v>16</v>
      </c>
    </row>
    <row r="4007" spans="2:13" x14ac:dyDescent="0.25">
      <c r="B4007" t="s">
        <v>4030</v>
      </c>
      <c r="C4007" s="1">
        <v>44429</v>
      </c>
      <c r="D4007" t="s">
        <v>38</v>
      </c>
      <c r="E4007">
        <v>704.28</v>
      </c>
      <c r="F4007">
        <v>26.84</v>
      </c>
      <c r="G4007" t="s">
        <v>21</v>
      </c>
      <c r="H4007" t="s">
        <v>15</v>
      </c>
      <c r="I4007">
        <v>6</v>
      </c>
      <c r="J4007" s="1">
        <v>44433</v>
      </c>
      <c r="K4007" s="1">
        <v>44442</v>
      </c>
      <c r="L4007">
        <v>9</v>
      </c>
      <c r="M4007" t="s">
        <v>34</v>
      </c>
    </row>
    <row r="4008" spans="2:13" x14ac:dyDescent="0.25">
      <c r="B4008" t="s">
        <v>4031</v>
      </c>
      <c r="C4008" s="1">
        <v>44429</v>
      </c>
      <c r="D4008" t="s">
        <v>38</v>
      </c>
      <c r="E4008">
        <v>826.12</v>
      </c>
      <c r="F4008">
        <v>6.6070000000000002</v>
      </c>
      <c r="G4008" t="s">
        <v>19</v>
      </c>
      <c r="H4008" t="s">
        <v>15</v>
      </c>
      <c r="I4008">
        <v>10</v>
      </c>
      <c r="J4008" s="1">
        <v>44437</v>
      </c>
      <c r="K4008" s="1">
        <v>44447</v>
      </c>
      <c r="L4008">
        <v>10</v>
      </c>
      <c r="M4008" t="s">
        <v>16</v>
      </c>
    </row>
    <row r="4009" spans="2:13" x14ac:dyDescent="0.25">
      <c r="B4009" t="s">
        <v>4032</v>
      </c>
      <c r="C4009" s="1">
        <v>44429</v>
      </c>
      <c r="D4009" t="s">
        <v>38</v>
      </c>
      <c r="E4009">
        <v>704.28</v>
      </c>
      <c r="F4009">
        <v>26.84</v>
      </c>
      <c r="G4009" t="s">
        <v>14</v>
      </c>
      <c r="H4009" t="s">
        <v>15</v>
      </c>
      <c r="I4009">
        <v>6</v>
      </c>
      <c r="J4009" s="1">
        <v>44438</v>
      </c>
      <c r="K4009" s="1">
        <v>44447</v>
      </c>
      <c r="L4009">
        <v>9</v>
      </c>
      <c r="M4009" t="s">
        <v>34</v>
      </c>
    </row>
    <row r="4010" spans="2:13" x14ac:dyDescent="0.25">
      <c r="B4010" t="s">
        <v>4033</v>
      </c>
      <c r="C4010" s="1">
        <v>44429</v>
      </c>
      <c r="D4010" t="s">
        <v>38</v>
      </c>
      <c r="E4010">
        <v>635.28</v>
      </c>
      <c r="F4010">
        <v>26.84</v>
      </c>
      <c r="G4010" t="s">
        <v>14</v>
      </c>
      <c r="H4010" t="s">
        <v>15</v>
      </c>
      <c r="I4010">
        <v>6</v>
      </c>
      <c r="J4010" s="1">
        <v>44439</v>
      </c>
      <c r="K4010" s="1">
        <v>44448</v>
      </c>
      <c r="L4010">
        <v>9</v>
      </c>
      <c r="M4010" t="s">
        <v>34</v>
      </c>
    </row>
    <row r="4011" spans="2:13" x14ac:dyDescent="0.25">
      <c r="B4011" t="s">
        <v>4034</v>
      </c>
      <c r="C4011" s="1">
        <v>44429</v>
      </c>
      <c r="D4011" t="s">
        <v>38</v>
      </c>
      <c r="E4011">
        <v>45.92</v>
      </c>
      <c r="F4011">
        <v>0.56399999999999995</v>
      </c>
      <c r="G4011" t="s">
        <v>21</v>
      </c>
      <c r="H4011" t="s">
        <v>15</v>
      </c>
      <c r="I4011">
        <v>3</v>
      </c>
      <c r="J4011" s="1">
        <v>44438</v>
      </c>
      <c r="K4011" s="1">
        <v>44446</v>
      </c>
      <c r="L4011">
        <v>8</v>
      </c>
      <c r="M4011" t="s">
        <v>34</v>
      </c>
    </row>
    <row r="4012" spans="2:13" x14ac:dyDescent="0.25">
      <c r="B4012" t="s">
        <v>4035</v>
      </c>
      <c r="C4012" s="1">
        <v>44429</v>
      </c>
      <c r="D4012" t="s">
        <v>38</v>
      </c>
      <c r="E4012">
        <v>98.95</v>
      </c>
      <c r="F4012">
        <v>0.14499999999999999</v>
      </c>
      <c r="G4012" t="s">
        <v>14</v>
      </c>
      <c r="H4012" t="s">
        <v>15</v>
      </c>
      <c r="I4012">
        <v>6</v>
      </c>
      <c r="J4012" s="1">
        <v>44436</v>
      </c>
      <c r="K4012" s="1">
        <v>44442</v>
      </c>
      <c r="L4012">
        <v>6</v>
      </c>
      <c r="M4012" t="s">
        <v>16</v>
      </c>
    </row>
    <row r="4013" spans="2:13" x14ac:dyDescent="0.25">
      <c r="B4013" t="s">
        <v>4036</v>
      </c>
      <c r="C4013" s="1">
        <v>44429</v>
      </c>
      <c r="D4013" t="s">
        <v>38</v>
      </c>
      <c r="E4013">
        <v>351.14</v>
      </c>
      <c r="F4013">
        <v>13.42</v>
      </c>
      <c r="G4013" t="s">
        <v>26</v>
      </c>
      <c r="H4013" t="s">
        <v>15</v>
      </c>
      <c r="I4013">
        <v>6</v>
      </c>
      <c r="J4013" s="1">
        <v>44431</v>
      </c>
      <c r="K4013" s="1">
        <v>44440</v>
      </c>
      <c r="L4013">
        <v>9</v>
      </c>
      <c r="M4013" t="s">
        <v>34</v>
      </c>
    </row>
    <row r="4014" spans="2:13" x14ac:dyDescent="0.25">
      <c r="B4014" t="s">
        <v>4037</v>
      </c>
      <c r="C4014" s="1">
        <v>44429</v>
      </c>
      <c r="D4014" t="s">
        <v>13</v>
      </c>
      <c r="E4014">
        <v>2517.81</v>
      </c>
      <c r="F4014">
        <v>9.91</v>
      </c>
      <c r="G4014" t="s">
        <v>26</v>
      </c>
      <c r="H4014" t="s">
        <v>15</v>
      </c>
      <c r="I4014">
        <v>12</v>
      </c>
      <c r="J4014" s="1">
        <v>44432</v>
      </c>
      <c r="K4014" s="1">
        <v>44439</v>
      </c>
      <c r="L4014">
        <v>7</v>
      </c>
      <c r="M4014" t="s">
        <v>16</v>
      </c>
    </row>
    <row r="4015" spans="2:13" x14ac:dyDescent="0.25">
      <c r="B4015" t="s">
        <v>4038</v>
      </c>
      <c r="C4015" s="1">
        <v>44429</v>
      </c>
      <c r="D4015" t="s">
        <v>13</v>
      </c>
      <c r="E4015">
        <v>2517.81</v>
      </c>
      <c r="F4015">
        <v>9.91</v>
      </c>
      <c r="G4015" t="s">
        <v>19</v>
      </c>
      <c r="H4015" t="s">
        <v>15</v>
      </c>
      <c r="I4015">
        <v>12</v>
      </c>
      <c r="J4015" s="1">
        <v>44430</v>
      </c>
      <c r="K4015" s="1">
        <v>44437</v>
      </c>
      <c r="L4015">
        <v>7</v>
      </c>
      <c r="M4015" t="s">
        <v>16</v>
      </c>
    </row>
    <row r="4016" spans="2:13" x14ac:dyDescent="0.25">
      <c r="B4016" t="s">
        <v>4039</v>
      </c>
      <c r="C4016" s="1">
        <v>44429</v>
      </c>
      <c r="D4016" t="s">
        <v>38</v>
      </c>
      <c r="E4016">
        <v>45.92</v>
      </c>
      <c r="F4016">
        <v>0.56399999999999995</v>
      </c>
      <c r="G4016" t="s">
        <v>41</v>
      </c>
      <c r="H4016" t="s">
        <v>15</v>
      </c>
      <c r="I4016">
        <v>3</v>
      </c>
      <c r="J4016" s="1">
        <v>44431</v>
      </c>
      <c r="K4016" s="1">
        <v>44439</v>
      </c>
      <c r="L4016">
        <v>8</v>
      </c>
      <c r="M4016" t="s">
        <v>34</v>
      </c>
    </row>
    <row r="4017" spans="2:13" x14ac:dyDescent="0.25">
      <c r="B4017" t="s">
        <v>4040</v>
      </c>
      <c r="C4017" s="1">
        <v>44429</v>
      </c>
      <c r="D4017" t="s">
        <v>13</v>
      </c>
      <c r="E4017">
        <v>489.91</v>
      </c>
      <c r="F4017">
        <v>0.44</v>
      </c>
      <c r="G4017" t="s">
        <v>41</v>
      </c>
      <c r="H4017" t="s">
        <v>15</v>
      </c>
      <c r="I4017">
        <v>13</v>
      </c>
      <c r="J4017" s="1">
        <v>44437</v>
      </c>
      <c r="K4017" s="1">
        <v>44442</v>
      </c>
      <c r="L4017">
        <v>5</v>
      </c>
      <c r="M4017" t="s">
        <v>16</v>
      </c>
    </row>
    <row r="4018" spans="2:13" x14ac:dyDescent="0.25">
      <c r="B4018" t="s">
        <v>4041</v>
      </c>
      <c r="C4018" s="1">
        <v>44429</v>
      </c>
      <c r="D4018" t="s">
        <v>13</v>
      </c>
      <c r="E4018">
        <v>725.93</v>
      </c>
      <c r="F4018">
        <v>1.8109999999999999</v>
      </c>
      <c r="G4018" t="s">
        <v>14</v>
      </c>
      <c r="H4018" t="s">
        <v>15</v>
      </c>
      <c r="I4018">
        <v>6</v>
      </c>
      <c r="J4018" s="1">
        <v>44438</v>
      </c>
      <c r="K4018" s="1">
        <v>44446</v>
      </c>
      <c r="L4018">
        <v>8</v>
      </c>
      <c r="M4018" t="s">
        <v>34</v>
      </c>
    </row>
    <row r="4019" spans="2:13" x14ac:dyDescent="0.25">
      <c r="B4019" t="s">
        <v>4042</v>
      </c>
      <c r="C4019" s="1">
        <v>44429</v>
      </c>
      <c r="D4019" t="s">
        <v>38</v>
      </c>
      <c r="E4019">
        <v>98.95</v>
      </c>
      <c r="F4019">
        <v>0.14499999999999999</v>
      </c>
      <c r="G4019" t="s">
        <v>21</v>
      </c>
      <c r="H4019" t="s">
        <v>15</v>
      </c>
      <c r="I4019">
        <v>6</v>
      </c>
      <c r="J4019" s="1">
        <v>44436</v>
      </c>
      <c r="K4019" s="1">
        <v>44442</v>
      </c>
      <c r="L4019">
        <v>6</v>
      </c>
      <c r="M4019" t="s">
        <v>16</v>
      </c>
    </row>
    <row r="4020" spans="2:13" x14ac:dyDescent="0.25">
      <c r="B4020" t="s">
        <v>4043</v>
      </c>
      <c r="C4020" s="1">
        <v>44429</v>
      </c>
      <c r="D4020" t="s">
        <v>13</v>
      </c>
      <c r="E4020">
        <v>725.93</v>
      </c>
      <c r="F4020">
        <v>1.8109999999999999</v>
      </c>
      <c r="G4020" t="s">
        <v>23</v>
      </c>
      <c r="H4020" t="s">
        <v>15</v>
      </c>
      <c r="I4020">
        <v>6</v>
      </c>
      <c r="J4020" s="1">
        <v>44436</v>
      </c>
      <c r="K4020" s="1">
        <v>44444</v>
      </c>
      <c r="L4020">
        <v>8</v>
      </c>
      <c r="M4020" t="s">
        <v>34</v>
      </c>
    </row>
    <row r="4021" spans="2:13" x14ac:dyDescent="0.25">
      <c r="B4021" t="s">
        <v>4044</v>
      </c>
      <c r="C4021" s="1">
        <v>44429</v>
      </c>
      <c r="D4021" t="s">
        <v>38</v>
      </c>
      <c r="E4021">
        <v>351.14</v>
      </c>
      <c r="F4021">
        <v>13.42</v>
      </c>
      <c r="G4021" t="s">
        <v>19</v>
      </c>
      <c r="H4021" t="s">
        <v>15</v>
      </c>
      <c r="I4021">
        <v>6</v>
      </c>
      <c r="J4021" s="1">
        <v>44436</v>
      </c>
      <c r="K4021" s="1">
        <v>44445</v>
      </c>
      <c r="L4021">
        <v>9</v>
      </c>
      <c r="M4021" t="s">
        <v>34</v>
      </c>
    </row>
    <row r="4022" spans="2:13" x14ac:dyDescent="0.25">
      <c r="B4022" t="s">
        <v>4045</v>
      </c>
      <c r="C4022" s="1">
        <v>44429</v>
      </c>
      <c r="D4022" t="s">
        <v>13</v>
      </c>
      <c r="E4022">
        <v>489.91</v>
      </c>
      <c r="F4022">
        <v>0.44</v>
      </c>
      <c r="G4022" t="s">
        <v>19</v>
      </c>
      <c r="H4022" t="s">
        <v>15</v>
      </c>
      <c r="I4022">
        <v>13</v>
      </c>
      <c r="J4022" s="1">
        <v>44433</v>
      </c>
      <c r="K4022" s="1">
        <v>44438</v>
      </c>
      <c r="L4022">
        <v>5</v>
      </c>
      <c r="M4022" t="s">
        <v>16</v>
      </c>
    </row>
    <row r="4023" spans="2:13" x14ac:dyDescent="0.25">
      <c r="B4023" t="s">
        <v>4046</v>
      </c>
      <c r="C4023" s="1">
        <v>44429</v>
      </c>
      <c r="D4023" t="s">
        <v>18</v>
      </c>
      <c r="E4023">
        <v>193.4</v>
      </c>
      <c r="F4023">
        <v>0.23100000000000001</v>
      </c>
      <c r="G4023" t="s">
        <v>41</v>
      </c>
      <c r="H4023" t="s">
        <v>15</v>
      </c>
      <c r="I4023">
        <v>6</v>
      </c>
      <c r="J4023" s="1">
        <v>44431</v>
      </c>
      <c r="K4023" s="1">
        <v>44433</v>
      </c>
      <c r="L4023">
        <v>2</v>
      </c>
      <c r="M4023" t="s">
        <v>16</v>
      </c>
    </row>
    <row r="4024" spans="2:13" x14ac:dyDescent="0.25">
      <c r="B4024" t="s">
        <v>4047</v>
      </c>
      <c r="C4024" s="1">
        <v>44429</v>
      </c>
      <c r="D4024" t="s">
        <v>18</v>
      </c>
      <c r="E4024">
        <v>45.69</v>
      </c>
      <c r="F4024">
        <v>0.56399999999999995</v>
      </c>
      <c r="G4024" t="s">
        <v>21</v>
      </c>
      <c r="H4024" t="s">
        <v>15</v>
      </c>
      <c r="I4024">
        <v>8</v>
      </c>
      <c r="J4024" s="1">
        <v>44439</v>
      </c>
      <c r="K4024" s="1">
        <v>44444</v>
      </c>
      <c r="L4024">
        <v>5</v>
      </c>
      <c r="M4024" t="s">
        <v>16</v>
      </c>
    </row>
    <row r="4025" spans="2:13" x14ac:dyDescent="0.25">
      <c r="B4025" t="s">
        <v>4048</v>
      </c>
      <c r="C4025" s="1">
        <v>44429</v>
      </c>
      <c r="D4025" t="s">
        <v>38</v>
      </c>
      <c r="E4025">
        <v>1192.6199999999999</v>
      </c>
      <c r="F4025">
        <v>67.84</v>
      </c>
      <c r="G4025" t="s">
        <v>33</v>
      </c>
      <c r="H4025" t="s">
        <v>15</v>
      </c>
      <c r="I4025">
        <v>1</v>
      </c>
      <c r="J4025" s="1">
        <v>44433</v>
      </c>
      <c r="K4025" s="1">
        <v>44435</v>
      </c>
      <c r="L4025">
        <v>2</v>
      </c>
      <c r="M4025" t="s">
        <v>34</v>
      </c>
    </row>
    <row r="4026" spans="2:13" x14ac:dyDescent="0.25">
      <c r="B4026" t="s">
        <v>4049</v>
      </c>
      <c r="C4026" s="1">
        <v>44429</v>
      </c>
      <c r="D4026" t="s">
        <v>38</v>
      </c>
      <c r="E4026">
        <v>6548</v>
      </c>
      <c r="F4026">
        <v>43.402999999999999</v>
      </c>
      <c r="G4026" t="s">
        <v>19</v>
      </c>
      <c r="H4026" t="s">
        <v>15</v>
      </c>
      <c r="I4026">
        <v>8</v>
      </c>
      <c r="J4026" s="1">
        <v>44433</v>
      </c>
      <c r="K4026" s="1">
        <v>44437</v>
      </c>
      <c r="L4026">
        <v>4</v>
      </c>
      <c r="M4026" t="s">
        <v>16</v>
      </c>
    </row>
    <row r="4027" spans="2:13" x14ac:dyDescent="0.25">
      <c r="B4027" t="s">
        <v>4050</v>
      </c>
      <c r="C4027" s="1">
        <v>44429</v>
      </c>
      <c r="D4027" t="s">
        <v>18</v>
      </c>
      <c r="E4027">
        <v>693.41</v>
      </c>
      <c r="F4027">
        <v>26.84</v>
      </c>
      <c r="G4027" t="s">
        <v>33</v>
      </c>
      <c r="H4027" t="s">
        <v>15</v>
      </c>
      <c r="I4027">
        <v>7</v>
      </c>
      <c r="J4027" s="1">
        <v>44430</v>
      </c>
      <c r="K4027" s="1">
        <v>44435</v>
      </c>
      <c r="L4027">
        <v>5</v>
      </c>
      <c r="M4027" t="s">
        <v>16</v>
      </c>
    </row>
    <row r="4028" spans="2:13" x14ac:dyDescent="0.25">
      <c r="B4028" t="s">
        <v>4051</v>
      </c>
      <c r="C4028" s="1">
        <v>44429</v>
      </c>
      <c r="D4028" t="s">
        <v>18</v>
      </c>
      <c r="E4028">
        <v>33.92</v>
      </c>
      <c r="F4028">
        <v>0.38300000000000001</v>
      </c>
      <c r="G4028" t="s">
        <v>19</v>
      </c>
      <c r="H4028" t="s">
        <v>15</v>
      </c>
      <c r="I4028">
        <v>12</v>
      </c>
      <c r="J4028" s="1">
        <v>44438</v>
      </c>
      <c r="K4028" s="1">
        <v>44447</v>
      </c>
      <c r="L4028">
        <v>9</v>
      </c>
      <c r="M4028" t="s">
        <v>16</v>
      </c>
    </row>
    <row r="4029" spans="2:13" x14ac:dyDescent="0.25">
      <c r="B4029" t="s">
        <v>4052</v>
      </c>
      <c r="C4029" s="1">
        <v>44429</v>
      </c>
      <c r="D4029" t="s">
        <v>18</v>
      </c>
      <c r="E4029">
        <v>1833.1</v>
      </c>
      <c r="F4029">
        <v>10.474</v>
      </c>
      <c r="G4029" t="s">
        <v>14</v>
      </c>
      <c r="H4029" t="s">
        <v>15</v>
      </c>
      <c r="I4029">
        <v>10</v>
      </c>
      <c r="J4029" s="1">
        <v>44437</v>
      </c>
      <c r="K4029" s="1">
        <v>44440</v>
      </c>
      <c r="L4029">
        <v>3</v>
      </c>
      <c r="M4029" t="s">
        <v>16</v>
      </c>
    </row>
    <row r="4030" spans="2:13" x14ac:dyDescent="0.25">
      <c r="B4030" t="s">
        <v>4053</v>
      </c>
      <c r="C4030" s="1">
        <v>44429</v>
      </c>
      <c r="D4030" t="s">
        <v>18</v>
      </c>
      <c r="E4030">
        <v>193.4</v>
      </c>
      <c r="F4030">
        <v>0.23100000000000001</v>
      </c>
      <c r="G4030" t="s">
        <v>26</v>
      </c>
      <c r="H4030" t="s">
        <v>15</v>
      </c>
      <c r="I4030">
        <v>6</v>
      </c>
      <c r="J4030" s="1">
        <v>44434</v>
      </c>
      <c r="K4030" s="1">
        <v>44436</v>
      </c>
      <c r="L4030">
        <v>2</v>
      </c>
      <c r="M4030" t="s">
        <v>16</v>
      </c>
    </row>
    <row r="4031" spans="2:13" x14ac:dyDescent="0.25">
      <c r="B4031" t="s">
        <v>4054</v>
      </c>
      <c r="C4031" s="1">
        <v>44429</v>
      </c>
      <c r="D4031" t="s">
        <v>18</v>
      </c>
      <c r="E4031">
        <v>45.69</v>
      </c>
      <c r="F4031">
        <v>0.56399999999999995</v>
      </c>
      <c r="G4031" t="s">
        <v>33</v>
      </c>
      <c r="H4031" t="s">
        <v>15</v>
      </c>
      <c r="I4031">
        <v>6</v>
      </c>
      <c r="J4031" s="1">
        <v>44433</v>
      </c>
      <c r="K4031" s="1">
        <v>44438</v>
      </c>
      <c r="L4031">
        <v>5</v>
      </c>
      <c r="M4031" t="s">
        <v>16</v>
      </c>
    </row>
    <row r="4032" spans="2:13" x14ac:dyDescent="0.25">
      <c r="B4032" t="s">
        <v>4055</v>
      </c>
      <c r="C4032" s="1">
        <v>44429</v>
      </c>
      <c r="D4032" t="s">
        <v>38</v>
      </c>
      <c r="E4032">
        <v>1192.6199999999999</v>
      </c>
      <c r="F4032">
        <v>67.84</v>
      </c>
      <c r="G4032" t="s">
        <v>33</v>
      </c>
      <c r="H4032" t="s">
        <v>15</v>
      </c>
      <c r="I4032">
        <v>1</v>
      </c>
      <c r="J4032" s="1">
        <v>44437</v>
      </c>
      <c r="K4032" s="1">
        <v>44439</v>
      </c>
      <c r="L4032">
        <v>2</v>
      </c>
      <c r="M4032" t="s">
        <v>34</v>
      </c>
    </row>
    <row r="4033" spans="2:13" x14ac:dyDescent="0.25">
      <c r="B4033" t="s">
        <v>4056</v>
      </c>
      <c r="C4033" s="1">
        <v>44429</v>
      </c>
      <c r="D4033" t="s">
        <v>38</v>
      </c>
      <c r="E4033">
        <v>6548</v>
      </c>
      <c r="F4033">
        <v>43.402999999999999</v>
      </c>
      <c r="G4033" t="s">
        <v>19</v>
      </c>
      <c r="H4033" t="s">
        <v>15</v>
      </c>
      <c r="I4033">
        <v>8</v>
      </c>
      <c r="J4033" s="1">
        <v>44434</v>
      </c>
      <c r="K4033" s="1">
        <v>44438</v>
      </c>
      <c r="L4033">
        <v>4</v>
      </c>
      <c r="M4033" t="s">
        <v>16</v>
      </c>
    </row>
    <row r="4034" spans="2:13" x14ac:dyDescent="0.25">
      <c r="B4034" t="s">
        <v>4057</v>
      </c>
      <c r="C4034" s="1">
        <v>44429</v>
      </c>
      <c r="D4034" t="s">
        <v>18</v>
      </c>
      <c r="E4034">
        <v>693.41</v>
      </c>
      <c r="F4034">
        <v>26.84</v>
      </c>
      <c r="G4034" t="s">
        <v>26</v>
      </c>
      <c r="H4034" t="s">
        <v>15</v>
      </c>
      <c r="I4034">
        <v>9</v>
      </c>
      <c r="J4034" s="1">
        <v>44435</v>
      </c>
      <c r="K4034" s="1">
        <v>44440</v>
      </c>
      <c r="L4034">
        <v>5</v>
      </c>
      <c r="M4034" t="s">
        <v>16</v>
      </c>
    </row>
    <row r="4035" spans="2:13" x14ac:dyDescent="0.25">
      <c r="B4035" t="s">
        <v>4058</v>
      </c>
      <c r="C4035" s="1">
        <v>44429</v>
      </c>
      <c r="D4035" t="s">
        <v>18</v>
      </c>
      <c r="E4035">
        <v>33.92</v>
      </c>
      <c r="F4035">
        <v>0.38300000000000001</v>
      </c>
      <c r="G4035" t="s">
        <v>21</v>
      </c>
      <c r="H4035" t="s">
        <v>15</v>
      </c>
      <c r="I4035">
        <v>12</v>
      </c>
      <c r="J4035" s="1">
        <v>44438</v>
      </c>
      <c r="K4035" s="1">
        <v>44447</v>
      </c>
      <c r="L4035">
        <v>9</v>
      </c>
      <c r="M4035" t="s">
        <v>16</v>
      </c>
    </row>
    <row r="4036" spans="2:13" x14ac:dyDescent="0.25">
      <c r="B4036" t="s">
        <v>4059</v>
      </c>
      <c r="C4036" s="1">
        <v>44429</v>
      </c>
      <c r="D4036" t="s">
        <v>18</v>
      </c>
      <c r="E4036">
        <v>1833.1</v>
      </c>
      <c r="F4036">
        <v>10.474</v>
      </c>
      <c r="G4036" t="s">
        <v>14</v>
      </c>
      <c r="H4036" t="s">
        <v>15</v>
      </c>
      <c r="I4036">
        <v>10</v>
      </c>
      <c r="J4036" s="1">
        <v>44433</v>
      </c>
      <c r="K4036" s="1">
        <v>44436</v>
      </c>
      <c r="L4036">
        <v>3</v>
      </c>
      <c r="M4036" t="s">
        <v>16</v>
      </c>
    </row>
    <row r="4037" spans="2:13" x14ac:dyDescent="0.25">
      <c r="B4037" t="s">
        <v>4060</v>
      </c>
      <c r="C4037" s="1">
        <v>44429</v>
      </c>
      <c r="D4037" t="s">
        <v>38</v>
      </c>
      <c r="E4037">
        <v>1733.47</v>
      </c>
      <c r="F4037">
        <v>67.099999999999994</v>
      </c>
      <c r="G4037" t="s">
        <v>26</v>
      </c>
      <c r="H4037" t="s">
        <v>15</v>
      </c>
      <c r="I4037">
        <v>10</v>
      </c>
      <c r="J4037" s="1">
        <v>44432</v>
      </c>
      <c r="K4037" s="1">
        <v>44436</v>
      </c>
      <c r="L4037">
        <v>4</v>
      </c>
      <c r="M4037" t="s">
        <v>16</v>
      </c>
    </row>
    <row r="4038" spans="2:13" x14ac:dyDescent="0.25">
      <c r="B4038" t="s">
        <v>4061</v>
      </c>
      <c r="C4038" s="1">
        <v>44429</v>
      </c>
      <c r="D4038" t="s">
        <v>38</v>
      </c>
      <c r="E4038">
        <v>1733.47</v>
      </c>
      <c r="F4038">
        <v>67.099999999999994</v>
      </c>
      <c r="G4038" t="s">
        <v>23</v>
      </c>
      <c r="H4038" t="s">
        <v>15</v>
      </c>
      <c r="I4038">
        <v>10</v>
      </c>
      <c r="J4038" s="1">
        <v>44430</v>
      </c>
      <c r="K4038" s="1">
        <v>44434</v>
      </c>
      <c r="L4038">
        <v>4</v>
      </c>
      <c r="M4038" t="s">
        <v>16</v>
      </c>
    </row>
    <row r="4039" spans="2:13" x14ac:dyDescent="0.25">
      <c r="B4039" t="s">
        <v>4062</v>
      </c>
      <c r="C4039" s="1">
        <v>44429</v>
      </c>
      <c r="D4039" t="s">
        <v>13</v>
      </c>
      <c r="E4039">
        <v>704.28</v>
      </c>
      <c r="F4039">
        <v>26.84</v>
      </c>
      <c r="G4039" t="s">
        <v>33</v>
      </c>
      <c r="H4039" t="s">
        <v>15</v>
      </c>
      <c r="I4039">
        <v>5</v>
      </c>
      <c r="J4039" s="1">
        <v>44431</v>
      </c>
      <c r="K4039" s="1">
        <v>44436</v>
      </c>
      <c r="L4039">
        <v>5</v>
      </c>
      <c r="M4039" t="s">
        <v>16</v>
      </c>
    </row>
    <row r="4040" spans="2:13" x14ac:dyDescent="0.25">
      <c r="B4040" t="s">
        <v>4063</v>
      </c>
      <c r="C4040" s="1">
        <v>44429</v>
      </c>
      <c r="D4040" t="s">
        <v>38</v>
      </c>
      <c r="E4040">
        <v>202.18</v>
      </c>
      <c r="F4040">
        <v>1.5840000000000001</v>
      </c>
      <c r="G4040" t="s">
        <v>14</v>
      </c>
      <c r="H4040" t="s">
        <v>15</v>
      </c>
      <c r="I4040">
        <v>6</v>
      </c>
      <c r="J4040" s="1">
        <v>44437</v>
      </c>
      <c r="K4040" s="1">
        <v>44439</v>
      </c>
      <c r="L4040">
        <v>2</v>
      </c>
      <c r="M4040" t="s">
        <v>16</v>
      </c>
    </row>
    <row r="4041" spans="2:13" x14ac:dyDescent="0.25">
      <c r="B4041" t="s">
        <v>4064</v>
      </c>
      <c r="C4041" s="1">
        <v>44429</v>
      </c>
      <c r="D4041" t="s">
        <v>13</v>
      </c>
      <c r="E4041">
        <v>704.28</v>
      </c>
      <c r="F4041">
        <v>26.84</v>
      </c>
      <c r="G4041" t="s">
        <v>26</v>
      </c>
      <c r="H4041" t="s">
        <v>15</v>
      </c>
      <c r="I4041">
        <v>7</v>
      </c>
      <c r="J4041" s="1">
        <v>44435</v>
      </c>
      <c r="K4041" s="1">
        <v>44440</v>
      </c>
      <c r="L4041">
        <v>5</v>
      </c>
      <c r="M4041" t="s">
        <v>16</v>
      </c>
    </row>
    <row r="4042" spans="2:13" x14ac:dyDescent="0.25">
      <c r="B4042" t="s">
        <v>4065</v>
      </c>
      <c r="C4042" s="1">
        <v>44429</v>
      </c>
      <c r="D4042" t="s">
        <v>38</v>
      </c>
      <c r="E4042">
        <v>202.18</v>
      </c>
      <c r="F4042">
        <v>1.5840000000000001</v>
      </c>
      <c r="G4042" t="s">
        <v>23</v>
      </c>
      <c r="H4042" t="s">
        <v>15</v>
      </c>
      <c r="I4042">
        <v>7</v>
      </c>
      <c r="J4042" s="1">
        <v>44433</v>
      </c>
      <c r="K4042" s="1">
        <v>44435</v>
      </c>
      <c r="L4042">
        <v>2</v>
      </c>
      <c r="M4042" t="s">
        <v>16</v>
      </c>
    </row>
    <row r="4043" spans="2:13" x14ac:dyDescent="0.25">
      <c r="B4043" t="s">
        <v>4066</v>
      </c>
      <c r="C4043" s="1">
        <v>44430</v>
      </c>
      <c r="D4043" t="s">
        <v>13</v>
      </c>
      <c r="E4043">
        <v>382.75</v>
      </c>
      <c r="F4043">
        <v>1.3440000000000001</v>
      </c>
      <c r="G4043" t="s">
        <v>23</v>
      </c>
      <c r="H4043" t="s">
        <v>15</v>
      </c>
      <c r="I4043">
        <v>8</v>
      </c>
      <c r="J4043" s="1">
        <v>44434</v>
      </c>
      <c r="K4043" s="1">
        <v>44436</v>
      </c>
      <c r="L4043">
        <v>2</v>
      </c>
      <c r="M4043" t="s">
        <v>16</v>
      </c>
    </row>
    <row r="4044" spans="2:13" x14ac:dyDescent="0.25">
      <c r="B4044" t="s">
        <v>4067</v>
      </c>
      <c r="C4044" s="1">
        <v>44430</v>
      </c>
      <c r="D4044" t="s">
        <v>13</v>
      </c>
      <c r="E4044">
        <v>382.75</v>
      </c>
      <c r="F4044">
        <v>1.3440000000000001</v>
      </c>
      <c r="G4044" t="s">
        <v>21</v>
      </c>
      <c r="H4044" t="s">
        <v>15</v>
      </c>
      <c r="I4044">
        <v>8</v>
      </c>
      <c r="J4044" s="1">
        <v>44438</v>
      </c>
      <c r="K4044" s="1">
        <v>44440</v>
      </c>
      <c r="L4044">
        <v>2</v>
      </c>
      <c r="M4044" t="s">
        <v>16</v>
      </c>
    </row>
    <row r="4045" spans="2:13" x14ac:dyDescent="0.25">
      <c r="B4045" t="s">
        <v>4068</v>
      </c>
      <c r="C4045" s="1">
        <v>44430</v>
      </c>
      <c r="D4045" t="s">
        <v>18</v>
      </c>
      <c r="E4045">
        <v>33.18</v>
      </c>
      <c r="F4045">
        <v>0.49399999999999999</v>
      </c>
      <c r="G4045" t="s">
        <v>33</v>
      </c>
      <c r="H4045" t="s">
        <v>15</v>
      </c>
      <c r="I4045">
        <v>5</v>
      </c>
      <c r="J4045" s="1">
        <v>44436</v>
      </c>
      <c r="K4045" s="1">
        <v>44443</v>
      </c>
      <c r="L4045">
        <v>7</v>
      </c>
      <c r="M4045" t="s">
        <v>34</v>
      </c>
    </row>
    <row r="4046" spans="2:13" x14ac:dyDescent="0.25">
      <c r="B4046" t="s">
        <v>4069</v>
      </c>
      <c r="C4046" s="1">
        <v>44430</v>
      </c>
      <c r="D4046" t="s">
        <v>18</v>
      </c>
      <c r="E4046">
        <v>33.18</v>
      </c>
      <c r="F4046">
        <v>0.49399999999999999</v>
      </c>
      <c r="G4046" t="s">
        <v>23</v>
      </c>
      <c r="H4046" t="s">
        <v>15</v>
      </c>
      <c r="I4046">
        <v>7</v>
      </c>
      <c r="J4046" s="1">
        <v>44438</v>
      </c>
      <c r="K4046" s="1">
        <v>44445</v>
      </c>
      <c r="L4046">
        <v>7</v>
      </c>
      <c r="M4046" t="s">
        <v>16</v>
      </c>
    </row>
    <row r="4047" spans="2:13" x14ac:dyDescent="0.25">
      <c r="B4047" t="s">
        <v>4070</v>
      </c>
      <c r="C4047" s="1">
        <v>44430</v>
      </c>
      <c r="D4047" t="s">
        <v>18</v>
      </c>
      <c r="E4047">
        <v>3208.7</v>
      </c>
      <c r="F4047">
        <v>1.3440000000000001</v>
      </c>
      <c r="G4047" t="s">
        <v>21</v>
      </c>
      <c r="H4047" t="s">
        <v>320</v>
      </c>
      <c r="I4047">
        <v>13</v>
      </c>
      <c r="J4047" s="1">
        <v>44438</v>
      </c>
      <c r="K4047" s="1">
        <v>44439</v>
      </c>
      <c r="L4047">
        <v>1</v>
      </c>
      <c r="M4047" t="s">
        <v>16</v>
      </c>
    </row>
    <row r="4048" spans="2:13" x14ac:dyDescent="0.25">
      <c r="B4048" t="s">
        <v>4071</v>
      </c>
      <c r="C4048" s="1">
        <v>44430</v>
      </c>
      <c r="D4048" t="s">
        <v>18</v>
      </c>
      <c r="E4048">
        <v>3208.7</v>
      </c>
      <c r="F4048">
        <v>1.3440000000000001</v>
      </c>
      <c r="G4048" t="s">
        <v>33</v>
      </c>
      <c r="H4048" t="s">
        <v>320</v>
      </c>
      <c r="I4048">
        <v>11</v>
      </c>
      <c r="J4048" s="1">
        <v>44438</v>
      </c>
      <c r="K4048" s="1">
        <v>44439</v>
      </c>
      <c r="L4048">
        <v>1</v>
      </c>
      <c r="M4048" t="s">
        <v>16</v>
      </c>
    </row>
    <row r="4049" spans="2:13" x14ac:dyDescent="0.25">
      <c r="B4049" t="s">
        <v>4072</v>
      </c>
      <c r="C4049" s="1">
        <v>44432</v>
      </c>
      <c r="D4049" t="s">
        <v>13</v>
      </c>
      <c r="E4049">
        <v>2511.73</v>
      </c>
      <c r="F4049">
        <v>21.754000000000001</v>
      </c>
      <c r="G4049" t="s">
        <v>23</v>
      </c>
      <c r="H4049" t="s">
        <v>15</v>
      </c>
      <c r="I4049">
        <v>8</v>
      </c>
      <c r="J4049" s="1">
        <v>44433</v>
      </c>
      <c r="K4049" s="1">
        <v>44436</v>
      </c>
      <c r="L4049">
        <v>3</v>
      </c>
      <c r="M4049" t="s">
        <v>16</v>
      </c>
    </row>
    <row r="4050" spans="2:13" x14ac:dyDescent="0.25">
      <c r="B4050" t="s">
        <v>4073</v>
      </c>
      <c r="C4050" s="1">
        <v>44432</v>
      </c>
      <c r="D4050" t="s">
        <v>13</v>
      </c>
      <c r="E4050">
        <v>2511.73</v>
      </c>
      <c r="F4050">
        <v>21.754000000000001</v>
      </c>
      <c r="G4050" t="s">
        <v>21</v>
      </c>
      <c r="H4050" t="s">
        <v>15</v>
      </c>
      <c r="I4050">
        <v>8</v>
      </c>
      <c r="J4050" s="1">
        <v>44435</v>
      </c>
      <c r="K4050" s="1">
        <v>44438</v>
      </c>
      <c r="L4050">
        <v>3</v>
      </c>
      <c r="M4050" t="s">
        <v>16</v>
      </c>
    </row>
    <row r="4051" spans="2:13" x14ac:dyDescent="0.25">
      <c r="B4051" t="s">
        <v>4074</v>
      </c>
      <c r="C4051" s="1">
        <v>44432</v>
      </c>
      <c r="D4051" t="s">
        <v>13</v>
      </c>
      <c r="E4051">
        <v>906.39</v>
      </c>
      <c r="F4051">
        <v>5.7759999999999998</v>
      </c>
      <c r="G4051" t="s">
        <v>41</v>
      </c>
      <c r="H4051" t="s">
        <v>15</v>
      </c>
      <c r="I4051">
        <v>8</v>
      </c>
      <c r="J4051" s="1">
        <v>44438</v>
      </c>
      <c r="K4051" s="1">
        <v>44440</v>
      </c>
      <c r="L4051">
        <v>2</v>
      </c>
      <c r="M4051" t="s">
        <v>16</v>
      </c>
    </row>
    <row r="4052" spans="2:13" x14ac:dyDescent="0.25">
      <c r="B4052" t="s">
        <v>4075</v>
      </c>
      <c r="C4052" s="1">
        <v>44432</v>
      </c>
      <c r="D4052" t="s">
        <v>13</v>
      </c>
      <c r="E4052">
        <v>906.39</v>
      </c>
      <c r="F4052">
        <v>5.7759999999999998</v>
      </c>
      <c r="G4052" t="s">
        <v>14</v>
      </c>
      <c r="H4052" t="s">
        <v>15</v>
      </c>
      <c r="I4052">
        <v>7</v>
      </c>
      <c r="J4052" s="1">
        <v>44437</v>
      </c>
      <c r="K4052" s="1">
        <v>44439</v>
      </c>
      <c r="L4052">
        <v>2</v>
      </c>
      <c r="M4052" t="s">
        <v>16</v>
      </c>
    </row>
    <row r="4053" spans="2:13" x14ac:dyDescent="0.25">
      <c r="B4053" t="s">
        <v>4076</v>
      </c>
      <c r="C4053" s="1">
        <v>44432</v>
      </c>
      <c r="D4053" t="s">
        <v>18</v>
      </c>
      <c r="E4053">
        <v>357.93</v>
      </c>
      <c r="F4053">
        <v>1.1200000000000001</v>
      </c>
      <c r="G4053" t="s">
        <v>33</v>
      </c>
      <c r="H4053" t="s">
        <v>15</v>
      </c>
      <c r="I4053">
        <v>7</v>
      </c>
      <c r="J4053" s="1">
        <v>44434</v>
      </c>
      <c r="K4053" s="1">
        <v>44444</v>
      </c>
      <c r="L4053">
        <v>10</v>
      </c>
      <c r="M4053" t="s">
        <v>34</v>
      </c>
    </row>
    <row r="4054" spans="2:13" x14ac:dyDescent="0.25">
      <c r="B4054" t="s">
        <v>4077</v>
      </c>
      <c r="C4054" s="1">
        <v>44432</v>
      </c>
      <c r="D4054" t="s">
        <v>18</v>
      </c>
      <c r="E4054">
        <v>357.93</v>
      </c>
      <c r="F4054">
        <v>1.1200000000000001</v>
      </c>
      <c r="G4054" t="s">
        <v>26</v>
      </c>
      <c r="H4054" t="s">
        <v>15</v>
      </c>
      <c r="I4054">
        <v>10</v>
      </c>
      <c r="J4054" s="1">
        <v>44442</v>
      </c>
      <c r="K4054" s="1">
        <v>44452</v>
      </c>
      <c r="L4054">
        <v>10</v>
      </c>
      <c r="M4054" t="s">
        <v>16</v>
      </c>
    </row>
    <row r="4055" spans="2:13" x14ac:dyDescent="0.25">
      <c r="B4055" t="s">
        <v>4078</v>
      </c>
      <c r="C4055" s="1">
        <v>44432</v>
      </c>
      <c r="D4055" t="s">
        <v>18</v>
      </c>
      <c r="E4055">
        <v>32.56</v>
      </c>
      <c r="F4055">
        <v>1.1200000000000001</v>
      </c>
      <c r="G4055" t="s">
        <v>33</v>
      </c>
      <c r="H4055" t="s">
        <v>15</v>
      </c>
      <c r="I4055">
        <v>3</v>
      </c>
      <c r="J4055" s="1">
        <v>44442</v>
      </c>
      <c r="K4055" s="1">
        <v>44448</v>
      </c>
      <c r="L4055">
        <v>6</v>
      </c>
      <c r="M4055" t="s">
        <v>34</v>
      </c>
    </row>
    <row r="4056" spans="2:13" x14ac:dyDescent="0.25">
      <c r="B4056" t="s">
        <v>4079</v>
      </c>
      <c r="C4056" s="1">
        <v>44432</v>
      </c>
      <c r="D4056" t="s">
        <v>18</v>
      </c>
      <c r="E4056">
        <v>135.86000000000001</v>
      </c>
      <c r="F4056">
        <v>1.1200000000000001</v>
      </c>
      <c r="G4056" t="s">
        <v>33</v>
      </c>
      <c r="H4056" t="s">
        <v>15</v>
      </c>
      <c r="I4056">
        <v>3</v>
      </c>
      <c r="J4056" s="1">
        <v>44442</v>
      </c>
      <c r="K4056" s="1">
        <v>44451</v>
      </c>
      <c r="L4056">
        <v>9</v>
      </c>
      <c r="M4056" t="s">
        <v>34</v>
      </c>
    </row>
    <row r="4057" spans="2:13" x14ac:dyDescent="0.25">
      <c r="B4057" t="s">
        <v>4080</v>
      </c>
      <c r="C4057" s="1">
        <v>44432</v>
      </c>
      <c r="D4057" t="s">
        <v>18</v>
      </c>
      <c r="E4057">
        <v>400.57</v>
      </c>
      <c r="F4057">
        <v>1.1200000000000001</v>
      </c>
      <c r="G4057" t="s">
        <v>19</v>
      </c>
      <c r="H4057" t="s">
        <v>15</v>
      </c>
      <c r="I4057">
        <v>6</v>
      </c>
      <c r="J4057" s="1">
        <v>44440</v>
      </c>
      <c r="K4057" s="1">
        <v>44449</v>
      </c>
      <c r="L4057">
        <v>9</v>
      </c>
      <c r="M4057" t="s">
        <v>34</v>
      </c>
    </row>
    <row r="4058" spans="2:13" x14ac:dyDescent="0.25">
      <c r="B4058" t="s">
        <v>4081</v>
      </c>
      <c r="C4058" s="1">
        <v>44432</v>
      </c>
      <c r="D4058" t="s">
        <v>13</v>
      </c>
      <c r="E4058">
        <v>1750.57</v>
      </c>
      <c r="F4058">
        <v>7.4749999999999996</v>
      </c>
      <c r="G4058" t="s">
        <v>14</v>
      </c>
      <c r="H4058" t="s">
        <v>15</v>
      </c>
      <c r="I4058">
        <v>1</v>
      </c>
      <c r="J4058" s="1">
        <v>44440</v>
      </c>
      <c r="K4058" s="1">
        <v>44441</v>
      </c>
      <c r="L4058">
        <v>1</v>
      </c>
      <c r="M4058" t="s">
        <v>16</v>
      </c>
    </row>
    <row r="4059" spans="2:13" x14ac:dyDescent="0.25">
      <c r="B4059" t="s">
        <v>4082</v>
      </c>
      <c r="C4059" s="1">
        <v>44432</v>
      </c>
      <c r="D4059" t="s">
        <v>13</v>
      </c>
      <c r="E4059">
        <v>1750.57</v>
      </c>
      <c r="F4059">
        <v>7.4749999999999996</v>
      </c>
      <c r="G4059" t="s">
        <v>21</v>
      </c>
      <c r="H4059" t="s">
        <v>15</v>
      </c>
      <c r="I4059">
        <v>2</v>
      </c>
      <c r="J4059" s="1">
        <v>44437</v>
      </c>
      <c r="K4059" s="1">
        <v>44438</v>
      </c>
      <c r="L4059">
        <v>1</v>
      </c>
      <c r="M4059" t="s">
        <v>16</v>
      </c>
    </row>
    <row r="4060" spans="2:13" x14ac:dyDescent="0.25">
      <c r="B4060" t="s">
        <v>4083</v>
      </c>
      <c r="C4060" s="1">
        <v>44432</v>
      </c>
      <c r="D4060" t="s">
        <v>18</v>
      </c>
      <c r="E4060">
        <v>1141.0999999999999</v>
      </c>
      <c r="F4060">
        <v>12.401</v>
      </c>
      <c r="G4060" t="s">
        <v>26</v>
      </c>
      <c r="H4060" t="s">
        <v>15</v>
      </c>
      <c r="I4060">
        <v>3</v>
      </c>
      <c r="J4060" s="1">
        <v>44439</v>
      </c>
      <c r="K4060" s="1">
        <v>44442</v>
      </c>
      <c r="L4060">
        <v>3</v>
      </c>
      <c r="M4060" t="s">
        <v>16</v>
      </c>
    </row>
    <row r="4061" spans="2:13" x14ac:dyDescent="0.25">
      <c r="B4061" t="s">
        <v>4084</v>
      </c>
      <c r="C4061" s="1">
        <v>44432</v>
      </c>
      <c r="D4061" t="s">
        <v>18</v>
      </c>
      <c r="E4061">
        <v>32.56</v>
      </c>
      <c r="F4061">
        <v>1.1200000000000001</v>
      </c>
      <c r="G4061" t="s">
        <v>23</v>
      </c>
      <c r="H4061" t="s">
        <v>15</v>
      </c>
      <c r="I4061">
        <v>6</v>
      </c>
      <c r="J4061" s="1">
        <v>44440</v>
      </c>
      <c r="K4061" s="1">
        <v>44446</v>
      </c>
      <c r="L4061">
        <v>6</v>
      </c>
      <c r="M4061" t="s">
        <v>16</v>
      </c>
    </row>
    <row r="4062" spans="2:13" x14ac:dyDescent="0.25">
      <c r="B4062" t="s">
        <v>4085</v>
      </c>
      <c r="C4062" s="1">
        <v>44432</v>
      </c>
      <c r="D4062" t="s">
        <v>18</v>
      </c>
      <c r="E4062">
        <v>135.86000000000001</v>
      </c>
      <c r="F4062">
        <v>1.1200000000000001</v>
      </c>
      <c r="G4062" t="s">
        <v>33</v>
      </c>
      <c r="H4062" t="s">
        <v>15</v>
      </c>
      <c r="I4062">
        <v>3</v>
      </c>
      <c r="J4062" s="1">
        <v>44441</v>
      </c>
      <c r="K4062" s="1">
        <v>44450</v>
      </c>
      <c r="L4062">
        <v>9</v>
      </c>
      <c r="M4062" t="s">
        <v>34</v>
      </c>
    </row>
    <row r="4063" spans="2:13" x14ac:dyDescent="0.25">
      <c r="B4063" t="s">
        <v>4086</v>
      </c>
      <c r="C4063" s="1">
        <v>44432</v>
      </c>
      <c r="D4063" t="s">
        <v>18</v>
      </c>
      <c r="E4063">
        <v>1141.0999999999999</v>
      </c>
      <c r="F4063">
        <v>12.401</v>
      </c>
      <c r="G4063" t="s">
        <v>14</v>
      </c>
      <c r="H4063" t="s">
        <v>15</v>
      </c>
      <c r="I4063">
        <v>3</v>
      </c>
      <c r="J4063" s="1">
        <v>44439</v>
      </c>
      <c r="K4063" s="1">
        <v>44442</v>
      </c>
      <c r="L4063">
        <v>3</v>
      </c>
      <c r="M4063" t="s">
        <v>16</v>
      </c>
    </row>
    <row r="4064" spans="2:13" x14ac:dyDescent="0.25">
      <c r="B4064" t="s">
        <v>4087</v>
      </c>
      <c r="C4064" s="1">
        <v>44432</v>
      </c>
      <c r="D4064" t="s">
        <v>18</v>
      </c>
      <c r="E4064">
        <v>400.57</v>
      </c>
      <c r="F4064">
        <v>1.1200000000000001</v>
      </c>
      <c r="G4064" t="s">
        <v>14</v>
      </c>
      <c r="H4064" t="s">
        <v>15</v>
      </c>
      <c r="I4064">
        <v>6</v>
      </c>
      <c r="J4064" s="1">
        <v>44442</v>
      </c>
      <c r="K4064" s="1">
        <v>44451</v>
      </c>
      <c r="L4064">
        <v>9</v>
      </c>
      <c r="M4064" t="s">
        <v>34</v>
      </c>
    </row>
    <row r="4065" spans="2:13" x14ac:dyDescent="0.25">
      <c r="B4065" t="s">
        <v>4088</v>
      </c>
      <c r="C4065" s="1">
        <v>44432</v>
      </c>
      <c r="D4065" t="s">
        <v>18</v>
      </c>
      <c r="E4065">
        <v>11723.71</v>
      </c>
      <c r="F4065">
        <v>47.914000000000001</v>
      </c>
      <c r="G4065" t="s">
        <v>23</v>
      </c>
      <c r="H4065" t="s">
        <v>15</v>
      </c>
      <c r="I4065">
        <v>7</v>
      </c>
      <c r="J4065" s="1">
        <v>44439</v>
      </c>
      <c r="K4065" s="1">
        <v>44442</v>
      </c>
      <c r="L4065">
        <v>3</v>
      </c>
      <c r="M4065" t="s">
        <v>16</v>
      </c>
    </row>
    <row r="4066" spans="2:13" x14ac:dyDescent="0.25">
      <c r="B4066" t="s">
        <v>4089</v>
      </c>
      <c r="C4066" s="1">
        <v>44432</v>
      </c>
      <c r="D4066" t="s">
        <v>18</v>
      </c>
      <c r="E4066">
        <v>11723.71</v>
      </c>
      <c r="F4066">
        <v>47.914000000000001</v>
      </c>
      <c r="G4066" t="s">
        <v>19</v>
      </c>
      <c r="H4066" t="s">
        <v>15</v>
      </c>
      <c r="I4066">
        <v>7</v>
      </c>
      <c r="J4066" s="1">
        <v>44437</v>
      </c>
      <c r="K4066" s="1">
        <v>44440</v>
      </c>
      <c r="L4066">
        <v>3</v>
      </c>
      <c r="M4066" t="s">
        <v>16</v>
      </c>
    </row>
    <row r="4067" spans="2:13" x14ac:dyDescent="0.25">
      <c r="B4067" t="s">
        <v>4090</v>
      </c>
      <c r="C4067" s="1">
        <v>44432</v>
      </c>
      <c r="D4067" t="s">
        <v>13</v>
      </c>
      <c r="E4067">
        <v>542.57000000000005</v>
      </c>
      <c r="F4067">
        <v>1.657</v>
      </c>
      <c r="G4067" t="s">
        <v>14</v>
      </c>
      <c r="H4067" t="s">
        <v>15</v>
      </c>
      <c r="I4067">
        <v>6</v>
      </c>
      <c r="J4067" s="1">
        <v>44435</v>
      </c>
      <c r="K4067" s="1">
        <v>44436</v>
      </c>
      <c r="L4067">
        <v>1</v>
      </c>
      <c r="M4067" t="s">
        <v>16</v>
      </c>
    </row>
    <row r="4068" spans="2:13" x14ac:dyDescent="0.25">
      <c r="B4068" t="s">
        <v>4091</v>
      </c>
      <c r="C4068" s="1">
        <v>44432</v>
      </c>
      <c r="D4068" t="s">
        <v>13</v>
      </c>
      <c r="E4068">
        <v>542.57000000000005</v>
      </c>
      <c r="F4068">
        <v>1.657</v>
      </c>
      <c r="G4068" t="s">
        <v>19</v>
      </c>
      <c r="H4068" t="s">
        <v>15</v>
      </c>
      <c r="I4068">
        <v>7</v>
      </c>
      <c r="J4068" s="1">
        <v>44436</v>
      </c>
      <c r="K4068" s="1">
        <v>44437</v>
      </c>
      <c r="L4068">
        <v>1</v>
      </c>
      <c r="M4068" t="s">
        <v>16</v>
      </c>
    </row>
    <row r="4069" spans="2:13" x14ac:dyDescent="0.25">
      <c r="B4069" t="s">
        <v>4092</v>
      </c>
      <c r="C4069" s="1">
        <v>44434</v>
      </c>
      <c r="D4069" t="s">
        <v>13</v>
      </c>
      <c r="E4069">
        <v>399.46</v>
      </c>
      <c r="F4069">
        <v>10.603999999999999</v>
      </c>
      <c r="G4069" t="s">
        <v>23</v>
      </c>
      <c r="H4069" t="s">
        <v>15</v>
      </c>
      <c r="I4069">
        <v>7</v>
      </c>
      <c r="J4069" s="1">
        <v>44443</v>
      </c>
      <c r="K4069" s="1">
        <v>44451</v>
      </c>
      <c r="L4069">
        <v>8</v>
      </c>
      <c r="M4069" t="s">
        <v>34</v>
      </c>
    </row>
    <row r="4070" spans="2:13" x14ac:dyDescent="0.25">
      <c r="B4070" t="s">
        <v>4093</v>
      </c>
      <c r="C4070" s="1">
        <v>44434</v>
      </c>
      <c r="D4070" t="s">
        <v>13</v>
      </c>
      <c r="E4070">
        <v>399.46</v>
      </c>
      <c r="F4070">
        <v>10.603999999999999</v>
      </c>
      <c r="G4070" t="s">
        <v>21</v>
      </c>
      <c r="H4070" t="s">
        <v>15</v>
      </c>
      <c r="I4070">
        <v>7</v>
      </c>
      <c r="J4070" s="1">
        <v>44439</v>
      </c>
      <c r="K4070" s="1">
        <v>44447</v>
      </c>
      <c r="L4070">
        <v>8</v>
      </c>
      <c r="M4070" t="s">
        <v>34</v>
      </c>
    </row>
    <row r="4071" spans="2:13" x14ac:dyDescent="0.25">
      <c r="B4071" t="s">
        <v>4094</v>
      </c>
      <c r="C4071" s="1">
        <v>44434</v>
      </c>
      <c r="D4071" t="s">
        <v>18</v>
      </c>
      <c r="E4071">
        <v>911.65</v>
      </c>
      <c r="F4071">
        <v>5.7759999999999998</v>
      </c>
      <c r="G4071" t="s">
        <v>33</v>
      </c>
      <c r="H4071" t="s">
        <v>15</v>
      </c>
      <c r="I4071">
        <v>3</v>
      </c>
      <c r="J4071" s="1">
        <v>44440</v>
      </c>
      <c r="K4071" s="1">
        <v>44445</v>
      </c>
      <c r="L4071">
        <v>5</v>
      </c>
      <c r="M4071" t="s">
        <v>34</v>
      </c>
    </row>
    <row r="4072" spans="2:13" x14ac:dyDescent="0.25">
      <c r="B4072" t="s">
        <v>4095</v>
      </c>
      <c r="C4072" s="1">
        <v>44434</v>
      </c>
      <c r="D4072" t="s">
        <v>18</v>
      </c>
      <c r="E4072">
        <v>911.65</v>
      </c>
      <c r="F4072">
        <v>5.7759999999999998</v>
      </c>
      <c r="G4072" t="s">
        <v>19</v>
      </c>
      <c r="H4072" t="s">
        <v>15</v>
      </c>
      <c r="I4072">
        <v>5</v>
      </c>
      <c r="J4072" s="1">
        <v>44441</v>
      </c>
      <c r="K4072" s="1">
        <v>44446</v>
      </c>
      <c r="L4072">
        <v>5</v>
      </c>
      <c r="M4072" t="s">
        <v>16</v>
      </c>
    </row>
    <row r="4073" spans="2:13" x14ac:dyDescent="0.25">
      <c r="B4073" t="s">
        <v>4096</v>
      </c>
      <c r="C4073" s="1">
        <v>44434</v>
      </c>
      <c r="D4073" t="s">
        <v>13</v>
      </c>
      <c r="E4073">
        <v>66.760000000000005</v>
      </c>
      <c r="F4073">
        <v>1.1200000000000001</v>
      </c>
      <c r="G4073" t="s">
        <v>21</v>
      </c>
      <c r="H4073" t="s">
        <v>15</v>
      </c>
      <c r="I4073">
        <v>7</v>
      </c>
      <c r="J4073" s="1">
        <v>44444</v>
      </c>
      <c r="K4073" s="1">
        <v>44449</v>
      </c>
      <c r="L4073">
        <v>5</v>
      </c>
      <c r="M4073" t="s">
        <v>16</v>
      </c>
    </row>
    <row r="4074" spans="2:13" x14ac:dyDescent="0.25">
      <c r="B4074" t="s">
        <v>4097</v>
      </c>
      <c r="C4074" s="1">
        <v>44434</v>
      </c>
      <c r="D4074" t="s">
        <v>13</v>
      </c>
      <c r="E4074">
        <v>66.760000000000005</v>
      </c>
      <c r="F4074">
        <v>1.1200000000000001</v>
      </c>
      <c r="G4074" t="s">
        <v>26</v>
      </c>
      <c r="H4074" t="s">
        <v>15</v>
      </c>
      <c r="I4074">
        <v>7</v>
      </c>
      <c r="J4074" s="1">
        <v>44440</v>
      </c>
      <c r="K4074" s="1">
        <v>44445</v>
      </c>
      <c r="L4074">
        <v>5</v>
      </c>
      <c r="M4074" t="s">
        <v>16</v>
      </c>
    </row>
    <row r="4075" spans="2:13" x14ac:dyDescent="0.25">
      <c r="B4075" t="s">
        <v>4098</v>
      </c>
      <c r="C4075" s="1">
        <v>44434</v>
      </c>
      <c r="D4075" t="s">
        <v>13</v>
      </c>
      <c r="E4075">
        <v>162.86000000000001</v>
      </c>
      <c r="F4075">
        <v>1.1200000000000001</v>
      </c>
      <c r="G4075" t="s">
        <v>23</v>
      </c>
      <c r="H4075" t="s">
        <v>15</v>
      </c>
      <c r="I4075">
        <v>8</v>
      </c>
      <c r="J4075" s="1">
        <v>44443</v>
      </c>
      <c r="K4075" s="1">
        <v>44447</v>
      </c>
      <c r="L4075">
        <v>4</v>
      </c>
      <c r="M4075" t="s">
        <v>16</v>
      </c>
    </row>
    <row r="4076" spans="2:13" x14ac:dyDescent="0.25">
      <c r="B4076" t="s">
        <v>4099</v>
      </c>
      <c r="C4076" s="1">
        <v>44434</v>
      </c>
      <c r="D4076" t="s">
        <v>13</v>
      </c>
      <c r="E4076">
        <v>162.86000000000001</v>
      </c>
      <c r="F4076">
        <v>1.1200000000000001</v>
      </c>
      <c r="G4076" t="s">
        <v>14</v>
      </c>
      <c r="H4076" t="s">
        <v>15</v>
      </c>
      <c r="I4076">
        <v>7</v>
      </c>
      <c r="J4076" s="1">
        <v>44441</v>
      </c>
      <c r="K4076" s="1">
        <v>44445</v>
      </c>
      <c r="L4076">
        <v>4</v>
      </c>
      <c r="M4076" t="s">
        <v>16</v>
      </c>
    </row>
    <row r="4077" spans="2:13" x14ac:dyDescent="0.25">
      <c r="B4077" t="s">
        <v>4100</v>
      </c>
      <c r="C4077" s="1">
        <v>44434</v>
      </c>
      <c r="D4077" t="s">
        <v>13</v>
      </c>
      <c r="E4077">
        <v>1224.28</v>
      </c>
      <c r="F4077">
        <v>2.4289999999999998</v>
      </c>
      <c r="G4077" t="s">
        <v>33</v>
      </c>
      <c r="H4077" t="s">
        <v>15</v>
      </c>
      <c r="I4077">
        <v>10</v>
      </c>
      <c r="J4077" s="1">
        <v>44444</v>
      </c>
      <c r="K4077" s="1">
        <v>44453</v>
      </c>
      <c r="L4077">
        <v>9</v>
      </c>
      <c r="M4077" t="s">
        <v>16</v>
      </c>
    </row>
    <row r="4078" spans="2:13" x14ac:dyDescent="0.25">
      <c r="B4078" t="s">
        <v>4101</v>
      </c>
      <c r="C4078" s="1">
        <v>44434</v>
      </c>
      <c r="D4078" t="s">
        <v>13</v>
      </c>
      <c r="E4078">
        <v>583.59</v>
      </c>
      <c r="F4078">
        <v>1.712</v>
      </c>
      <c r="G4078" t="s">
        <v>21</v>
      </c>
      <c r="H4078" t="s">
        <v>15</v>
      </c>
      <c r="I4078">
        <v>4</v>
      </c>
      <c r="J4078" s="1">
        <v>44444</v>
      </c>
      <c r="K4078" s="1">
        <v>44453</v>
      </c>
      <c r="L4078">
        <v>9</v>
      </c>
      <c r="M4078" t="s">
        <v>34</v>
      </c>
    </row>
    <row r="4079" spans="2:13" x14ac:dyDescent="0.25">
      <c r="B4079" t="s">
        <v>4102</v>
      </c>
      <c r="C4079" s="1">
        <v>44434</v>
      </c>
      <c r="D4079" t="s">
        <v>13</v>
      </c>
      <c r="E4079">
        <v>1224.28</v>
      </c>
      <c r="F4079">
        <v>2.4289999999999998</v>
      </c>
      <c r="G4079" t="s">
        <v>14</v>
      </c>
      <c r="H4079" t="s">
        <v>15</v>
      </c>
      <c r="I4079">
        <v>11</v>
      </c>
      <c r="J4079" s="1">
        <v>44444</v>
      </c>
      <c r="K4079" s="1">
        <v>44453</v>
      </c>
      <c r="L4079">
        <v>9</v>
      </c>
      <c r="M4079" t="s">
        <v>16</v>
      </c>
    </row>
    <row r="4080" spans="2:13" x14ac:dyDescent="0.25">
      <c r="B4080" t="s">
        <v>4103</v>
      </c>
      <c r="C4080" s="1">
        <v>44434</v>
      </c>
      <c r="D4080" t="s">
        <v>13</v>
      </c>
      <c r="E4080">
        <v>583.59</v>
      </c>
      <c r="F4080">
        <v>1.712</v>
      </c>
      <c r="G4080" t="s">
        <v>33</v>
      </c>
      <c r="H4080" t="s">
        <v>15</v>
      </c>
      <c r="I4080">
        <v>1</v>
      </c>
      <c r="J4080" s="1">
        <v>44440</v>
      </c>
      <c r="K4080" s="1">
        <v>44449</v>
      </c>
      <c r="L4080">
        <v>9</v>
      </c>
      <c r="M4080" t="s">
        <v>34</v>
      </c>
    </row>
    <row r="4081" spans="2:13" x14ac:dyDescent="0.25">
      <c r="B4081" t="s">
        <v>4104</v>
      </c>
      <c r="C4081" s="1">
        <v>44435</v>
      </c>
      <c r="D4081" t="s">
        <v>18</v>
      </c>
      <c r="E4081">
        <v>2660.69</v>
      </c>
      <c r="F4081">
        <v>16.5</v>
      </c>
      <c r="G4081" t="s">
        <v>33</v>
      </c>
      <c r="H4081" t="s">
        <v>15</v>
      </c>
      <c r="I4081">
        <v>4</v>
      </c>
      <c r="J4081" s="1">
        <v>44443</v>
      </c>
      <c r="K4081" s="1">
        <v>44448</v>
      </c>
      <c r="L4081">
        <v>5</v>
      </c>
      <c r="M4081" t="s">
        <v>34</v>
      </c>
    </row>
    <row r="4082" spans="2:13" x14ac:dyDescent="0.25">
      <c r="B4082" t="s">
        <v>4105</v>
      </c>
      <c r="C4082" s="1">
        <v>44435</v>
      </c>
      <c r="D4082" t="s">
        <v>18</v>
      </c>
      <c r="E4082">
        <v>2660.69</v>
      </c>
      <c r="F4082">
        <v>16.5</v>
      </c>
      <c r="G4082" t="s">
        <v>26</v>
      </c>
      <c r="H4082" t="s">
        <v>15</v>
      </c>
      <c r="I4082">
        <v>6</v>
      </c>
      <c r="J4082" s="1">
        <v>44438</v>
      </c>
      <c r="K4082" s="1">
        <v>44443</v>
      </c>
      <c r="L4082">
        <v>5</v>
      </c>
      <c r="M4082" t="s">
        <v>16</v>
      </c>
    </row>
    <row r="4083" spans="2:13" x14ac:dyDescent="0.25">
      <c r="B4083" t="s">
        <v>4106</v>
      </c>
      <c r="C4083" s="1">
        <v>44435</v>
      </c>
      <c r="D4083" t="s">
        <v>18</v>
      </c>
      <c r="E4083">
        <v>6532.24</v>
      </c>
      <c r="F4083">
        <v>1.1200000000000001</v>
      </c>
      <c r="G4083" t="s">
        <v>23</v>
      </c>
      <c r="H4083" t="s">
        <v>15</v>
      </c>
      <c r="I4083">
        <v>10</v>
      </c>
      <c r="J4083" s="1">
        <v>44441</v>
      </c>
      <c r="K4083" s="1">
        <v>44448</v>
      </c>
      <c r="L4083">
        <v>7</v>
      </c>
      <c r="M4083" t="s">
        <v>16</v>
      </c>
    </row>
    <row r="4084" spans="2:13" x14ac:dyDescent="0.25">
      <c r="B4084" t="s">
        <v>4107</v>
      </c>
      <c r="C4084" s="1">
        <v>44435</v>
      </c>
      <c r="D4084" t="s">
        <v>18</v>
      </c>
      <c r="E4084">
        <v>6532.24</v>
      </c>
      <c r="F4084">
        <v>1.1200000000000001</v>
      </c>
      <c r="G4084" t="s">
        <v>19</v>
      </c>
      <c r="H4084" t="s">
        <v>15</v>
      </c>
      <c r="I4084">
        <v>10</v>
      </c>
      <c r="J4084" s="1">
        <v>44440</v>
      </c>
      <c r="K4084" s="1">
        <v>44447</v>
      </c>
      <c r="L4084">
        <v>7</v>
      </c>
      <c r="M4084" t="s">
        <v>16</v>
      </c>
    </row>
    <row r="4085" spans="2:13" x14ac:dyDescent="0.25">
      <c r="B4085" t="s">
        <v>4108</v>
      </c>
      <c r="C4085" s="1">
        <v>44435</v>
      </c>
      <c r="D4085" t="s">
        <v>13</v>
      </c>
      <c r="E4085">
        <v>1147.73</v>
      </c>
      <c r="F4085">
        <v>12.332000000000001</v>
      </c>
      <c r="G4085" t="s">
        <v>23</v>
      </c>
      <c r="H4085" t="s">
        <v>15</v>
      </c>
      <c r="I4085">
        <v>11</v>
      </c>
      <c r="J4085" s="1">
        <v>44439</v>
      </c>
      <c r="K4085" s="1">
        <v>44447</v>
      </c>
      <c r="L4085">
        <v>8</v>
      </c>
      <c r="M4085" t="s">
        <v>16</v>
      </c>
    </row>
    <row r="4086" spans="2:13" x14ac:dyDescent="0.25">
      <c r="B4086" t="s">
        <v>4109</v>
      </c>
      <c r="C4086" s="1">
        <v>44435</v>
      </c>
      <c r="D4086" t="s">
        <v>13</v>
      </c>
      <c r="E4086">
        <v>1147.73</v>
      </c>
      <c r="F4086">
        <v>12.332000000000001</v>
      </c>
      <c r="G4086" t="s">
        <v>14</v>
      </c>
      <c r="H4086" t="s">
        <v>15</v>
      </c>
      <c r="I4086">
        <v>10</v>
      </c>
      <c r="J4086" s="1">
        <v>44440</v>
      </c>
      <c r="K4086" s="1">
        <v>44448</v>
      </c>
      <c r="L4086">
        <v>8</v>
      </c>
      <c r="M4086" t="s">
        <v>16</v>
      </c>
    </row>
    <row r="4087" spans="2:13" x14ac:dyDescent="0.25">
      <c r="B4087" t="s">
        <v>4110</v>
      </c>
      <c r="C4087" s="1">
        <v>44436</v>
      </c>
      <c r="D4087" t="s">
        <v>18</v>
      </c>
      <c r="E4087">
        <v>19741.09</v>
      </c>
      <c r="F4087">
        <v>158.84399999999999</v>
      </c>
      <c r="G4087" t="s">
        <v>21</v>
      </c>
      <c r="H4087" t="s">
        <v>15</v>
      </c>
      <c r="I4087">
        <v>6</v>
      </c>
      <c r="J4087" s="1">
        <v>44445</v>
      </c>
      <c r="K4087" s="1">
        <v>44452</v>
      </c>
      <c r="L4087">
        <v>7</v>
      </c>
      <c r="M4087" t="s">
        <v>34</v>
      </c>
    </row>
    <row r="4088" spans="2:13" x14ac:dyDescent="0.25">
      <c r="B4088" t="s">
        <v>4111</v>
      </c>
      <c r="C4088" s="1">
        <v>44436</v>
      </c>
      <c r="D4088" t="s">
        <v>18</v>
      </c>
      <c r="E4088">
        <v>19741.09</v>
      </c>
      <c r="F4088">
        <v>158.84399999999999</v>
      </c>
      <c r="G4088" t="s">
        <v>21</v>
      </c>
      <c r="H4088" t="s">
        <v>15</v>
      </c>
      <c r="I4088">
        <v>6</v>
      </c>
      <c r="J4088" s="1">
        <v>44446</v>
      </c>
      <c r="K4088" s="1">
        <v>44453</v>
      </c>
      <c r="L4088">
        <v>7</v>
      </c>
      <c r="M4088" t="s">
        <v>34</v>
      </c>
    </row>
    <row r="4089" spans="2:13" x14ac:dyDescent="0.25">
      <c r="B4089" t="s">
        <v>4112</v>
      </c>
      <c r="C4089" s="1">
        <v>44436</v>
      </c>
      <c r="D4089" t="s">
        <v>13</v>
      </c>
      <c r="E4089">
        <v>1083.31</v>
      </c>
      <c r="F4089">
        <v>9.35</v>
      </c>
      <c r="G4089" t="s">
        <v>14</v>
      </c>
      <c r="H4089" t="s">
        <v>15</v>
      </c>
      <c r="I4089">
        <v>12</v>
      </c>
      <c r="J4089" s="1">
        <v>44439</v>
      </c>
      <c r="K4089" s="1">
        <v>44441</v>
      </c>
      <c r="L4089">
        <v>2</v>
      </c>
      <c r="M4089" t="s">
        <v>16</v>
      </c>
    </row>
    <row r="4090" spans="2:13" x14ac:dyDescent="0.25">
      <c r="B4090" t="s">
        <v>4113</v>
      </c>
      <c r="C4090" s="1">
        <v>44436</v>
      </c>
      <c r="D4090" t="s">
        <v>13</v>
      </c>
      <c r="E4090">
        <v>1083.31</v>
      </c>
      <c r="F4090">
        <v>9.35</v>
      </c>
      <c r="G4090" t="s">
        <v>26</v>
      </c>
      <c r="H4090" t="s">
        <v>15</v>
      </c>
      <c r="I4090">
        <v>13</v>
      </c>
      <c r="J4090" s="1">
        <v>44439</v>
      </c>
      <c r="K4090" s="1">
        <v>44441</v>
      </c>
      <c r="L4090">
        <v>2</v>
      </c>
      <c r="M4090" t="s">
        <v>16</v>
      </c>
    </row>
    <row r="4091" spans="2:13" x14ac:dyDescent="0.25">
      <c r="B4091" t="s">
        <v>4114</v>
      </c>
      <c r="C4091" s="1">
        <v>44436</v>
      </c>
      <c r="D4091" t="s">
        <v>18</v>
      </c>
      <c r="E4091">
        <v>2583.21</v>
      </c>
      <c r="F4091">
        <v>71.706000000000003</v>
      </c>
      <c r="G4091" t="s">
        <v>14</v>
      </c>
      <c r="H4091" t="s">
        <v>15</v>
      </c>
      <c r="I4091">
        <v>8</v>
      </c>
      <c r="J4091" s="1">
        <v>44437</v>
      </c>
      <c r="K4091" s="1">
        <v>44441</v>
      </c>
      <c r="L4091">
        <v>4</v>
      </c>
      <c r="M4091" t="s">
        <v>16</v>
      </c>
    </row>
    <row r="4092" spans="2:13" x14ac:dyDescent="0.25">
      <c r="B4092" t="s">
        <v>4115</v>
      </c>
      <c r="C4092" s="1">
        <v>44436</v>
      </c>
      <c r="D4092" t="s">
        <v>18</v>
      </c>
      <c r="E4092">
        <v>2583.21</v>
      </c>
      <c r="F4092">
        <v>71.706000000000003</v>
      </c>
      <c r="G4092" t="s">
        <v>14</v>
      </c>
      <c r="H4092" t="s">
        <v>15</v>
      </c>
      <c r="I4092">
        <v>8</v>
      </c>
      <c r="J4092" s="1">
        <v>44446</v>
      </c>
      <c r="K4092" s="1">
        <v>44450</v>
      </c>
      <c r="L4092">
        <v>4</v>
      </c>
      <c r="M4092" t="s">
        <v>16</v>
      </c>
    </row>
    <row r="4093" spans="2:13" x14ac:dyDescent="0.25">
      <c r="B4093" t="s">
        <v>4116</v>
      </c>
      <c r="C4093" s="1">
        <v>44436</v>
      </c>
      <c r="D4093" t="s">
        <v>18</v>
      </c>
      <c r="E4093">
        <v>909.42</v>
      </c>
      <c r="F4093">
        <v>1.1200000000000001</v>
      </c>
      <c r="G4093" t="s">
        <v>41</v>
      </c>
      <c r="H4093" t="s">
        <v>15</v>
      </c>
      <c r="I4093">
        <v>11</v>
      </c>
      <c r="J4093" s="1">
        <v>44446</v>
      </c>
      <c r="K4093" s="1">
        <v>44449</v>
      </c>
      <c r="L4093">
        <v>3</v>
      </c>
      <c r="M4093" t="s">
        <v>16</v>
      </c>
    </row>
    <row r="4094" spans="2:13" x14ac:dyDescent="0.25">
      <c r="B4094" t="s">
        <v>4117</v>
      </c>
      <c r="C4094" s="1">
        <v>44436</v>
      </c>
      <c r="D4094" t="s">
        <v>18</v>
      </c>
      <c r="E4094">
        <v>909.42</v>
      </c>
      <c r="F4094">
        <v>1.1200000000000001</v>
      </c>
      <c r="G4094" t="s">
        <v>19</v>
      </c>
      <c r="H4094" t="s">
        <v>15</v>
      </c>
      <c r="I4094">
        <v>11</v>
      </c>
      <c r="J4094" s="1">
        <v>44442</v>
      </c>
      <c r="K4094" s="1">
        <v>44445</v>
      </c>
      <c r="L4094">
        <v>3</v>
      </c>
      <c r="M4094" t="s">
        <v>16</v>
      </c>
    </row>
    <row r="4095" spans="2:13" x14ac:dyDescent="0.25">
      <c r="B4095" t="s">
        <v>4118</v>
      </c>
      <c r="C4095" s="1">
        <v>44436</v>
      </c>
      <c r="D4095" t="s">
        <v>18</v>
      </c>
      <c r="E4095">
        <v>872.9</v>
      </c>
      <c r="F4095">
        <v>1.4303999999999999</v>
      </c>
      <c r="G4095" t="s">
        <v>41</v>
      </c>
      <c r="H4095" t="s">
        <v>15</v>
      </c>
      <c r="I4095">
        <v>7</v>
      </c>
      <c r="J4095" s="1">
        <v>44441</v>
      </c>
      <c r="K4095" s="1">
        <v>44445</v>
      </c>
      <c r="L4095">
        <v>4</v>
      </c>
      <c r="M4095" t="s">
        <v>16</v>
      </c>
    </row>
    <row r="4096" spans="2:13" x14ac:dyDescent="0.25">
      <c r="B4096" t="s">
        <v>4119</v>
      </c>
      <c r="C4096" s="1">
        <v>44436</v>
      </c>
      <c r="D4096" t="s">
        <v>18</v>
      </c>
      <c r="E4096">
        <v>872.9</v>
      </c>
      <c r="F4096">
        <v>1.4303999999999999</v>
      </c>
      <c r="G4096" t="s">
        <v>41</v>
      </c>
      <c r="H4096" t="s">
        <v>15</v>
      </c>
      <c r="I4096">
        <v>7</v>
      </c>
      <c r="J4096" s="1">
        <v>44437</v>
      </c>
      <c r="K4096" s="1">
        <v>44441</v>
      </c>
      <c r="L4096">
        <v>4</v>
      </c>
      <c r="M4096" t="s">
        <v>16</v>
      </c>
    </row>
    <row r="4097" spans="2:13" x14ac:dyDescent="0.25">
      <c r="B4097" t="s">
        <v>4120</v>
      </c>
      <c r="C4097" s="1">
        <v>44437</v>
      </c>
      <c r="D4097" t="s">
        <v>13</v>
      </c>
      <c r="E4097">
        <v>27.8</v>
      </c>
      <c r="F4097">
        <v>6.0000000000000001E-3</v>
      </c>
      <c r="G4097" t="s">
        <v>14</v>
      </c>
      <c r="H4097" t="s">
        <v>15</v>
      </c>
      <c r="I4097">
        <v>6</v>
      </c>
      <c r="J4097" s="1">
        <v>44438</v>
      </c>
      <c r="K4097" s="1">
        <v>44444</v>
      </c>
      <c r="L4097">
        <v>6</v>
      </c>
      <c r="M4097" t="s">
        <v>16</v>
      </c>
    </row>
    <row r="4098" spans="2:13" x14ac:dyDescent="0.25">
      <c r="B4098" t="s">
        <v>4121</v>
      </c>
      <c r="C4098" s="1">
        <v>44437</v>
      </c>
      <c r="D4098" t="s">
        <v>13</v>
      </c>
      <c r="E4098">
        <v>817.59</v>
      </c>
      <c r="F4098">
        <v>5.28</v>
      </c>
      <c r="G4098" t="s">
        <v>14</v>
      </c>
      <c r="H4098" t="s">
        <v>15</v>
      </c>
      <c r="I4098">
        <v>8</v>
      </c>
      <c r="J4098" s="1">
        <v>44439</v>
      </c>
      <c r="K4098" s="1">
        <v>44447</v>
      </c>
      <c r="L4098">
        <v>8</v>
      </c>
      <c r="M4098" t="s">
        <v>16</v>
      </c>
    </row>
    <row r="4099" spans="2:13" x14ac:dyDescent="0.25">
      <c r="B4099" t="s">
        <v>4122</v>
      </c>
      <c r="C4099" s="1">
        <v>44437</v>
      </c>
      <c r="D4099" t="s">
        <v>13</v>
      </c>
      <c r="E4099">
        <v>817.59</v>
      </c>
      <c r="F4099">
        <v>5.28</v>
      </c>
      <c r="G4099" t="s">
        <v>19</v>
      </c>
      <c r="H4099" t="s">
        <v>15</v>
      </c>
      <c r="I4099">
        <v>8</v>
      </c>
      <c r="J4099" s="1">
        <v>44447</v>
      </c>
      <c r="K4099" s="1">
        <v>44455</v>
      </c>
      <c r="L4099">
        <v>8</v>
      </c>
      <c r="M4099" t="s">
        <v>16</v>
      </c>
    </row>
    <row r="4100" spans="2:13" x14ac:dyDescent="0.25">
      <c r="B4100" t="s">
        <v>4123</v>
      </c>
      <c r="C4100" s="1">
        <v>44437</v>
      </c>
      <c r="D4100" t="s">
        <v>18</v>
      </c>
      <c r="E4100">
        <v>5268.75</v>
      </c>
      <c r="F4100">
        <v>31.036999999999999</v>
      </c>
      <c r="G4100" t="s">
        <v>33</v>
      </c>
      <c r="H4100" t="s">
        <v>15</v>
      </c>
      <c r="I4100">
        <v>4</v>
      </c>
      <c r="J4100" s="1">
        <v>44446</v>
      </c>
      <c r="K4100" s="1">
        <v>44449</v>
      </c>
      <c r="L4100">
        <v>3</v>
      </c>
      <c r="M4100" t="s">
        <v>16</v>
      </c>
    </row>
    <row r="4101" spans="2:13" x14ac:dyDescent="0.25">
      <c r="B4101" t="s">
        <v>4124</v>
      </c>
      <c r="C4101" s="1">
        <v>44437</v>
      </c>
      <c r="D4101" t="s">
        <v>18</v>
      </c>
      <c r="E4101">
        <v>5268.75</v>
      </c>
      <c r="F4101">
        <v>31.036999999999999</v>
      </c>
      <c r="G4101" t="s">
        <v>19</v>
      </c>
      <c r="H4101" t="s">
        <v>15</v>
      </c>
      <c r="I4101">
        <v>6</v>
      </c>
      <c r="J4101" s="1">
        <v>44442</v>
      </c>
      <c r="K4101" s="1">
        <v>44445</v>
      </c>
      <c r="L4101">
        <v>3</v>
      </c>
      <c r="M4101" t="s">
        <v>16</v>
      </c>
    </row>
    <row r="4102" spans="2:13" x14ac:dyDescent="0.25">
      <c r="B4102" t="s">
        <v>4125</v>
      </c>
      <c r="C4102" s="1">
        <v>44437</v>
      </c>
      <c r="D4102" t="s">
        <v>13</v>
      </c>
      <c r="E4102">
        <v>126.16</v>
      </c>
      <c r="F4102">
        <v>1.1200000000000001</v>
      </c>
      <c r="G4102" t="s">
        <v>41</v>
      </c>
      <c r="H4102" t="s">
        <v>15</v>
      </c>
      <c r="I4102">
        <v>5</v>
      </c>
      <c r="J4102" s="1">
        <v>44442</v>
      </c>
      <c r="K4102" s="1">
        <v>44449</v>
      </c>
      <c r="L4102">
        <v>7</v>
      </c>
      <c r="M4102" t="s">
        <v>34</v>
      </c>
    </row>
    <row r="4103" spans="2:13" x14ac:dyDescent="0.25">
      <c r="B4103" t="s">
        <v>4126</v>
      </c>
      <c r="C4103" s="1">
        <v>44437</v>
      </c>
      <c r="D4103" t="s">
        <v>13</v>
      </c>
      <c r="E4103">
        <v>2897.34</v>
      </c>
      <c r="F4103">
        <v>1.1200000000000001</v>
      </c>
      <c r="G4103" t="s">
        <v>21</v>
      </c>
      <c r="H4103" t="s">
        <v>15</v>
      </c>
      <c r="I4103">
        <v>8</v>
      </c>
      <c r="J4103" s="1">
        <v>44445</v>
      </c>
      <c r="K4103" s="1">
        <v>44454</v>
      </c>
      <c r="L4103">
        <v>9</v>
      </c>
      <c r="M4103" t="s">
        <v>34</v>
      </c>
    </row>
    <row r="4104" spans="2:13" x14ac:dyDescent="0.25">
      <c r="B4104" t="s">
        <v>4127</v>
      </c>
      <c r="C4104" s="1">
        <v>44437</v>
      </c>
      <c r="D4104" t="s">
        <v>13</v>
      </c>
      <c r="E4104">
        <v>107.52</v>
      </c>
      <c r="F4104">
        <v>1.1200000000000001</v>
      </c>
      <c r="G4104" t="s">
        <v>19</v>
      </c>
      <c r="H4104" t="s">
        <v>15</v>
      </c>
      <c r="I4104">
        <v>4</v>
      </c>
      <c r="J4104" s="1">
        <v>44439</v>
      </c>
      <c r="K4104" s="1">
        <v>44446</v>
      </c>
      <c r="L4104">
        <v>7</v>
      </c>
      <c r="M4104" t="s">
        <v>34</v>
      </c>
    </row>
    <row r="4105" spans="2:13" x14ac:dyDescent="0.25">
      <c r="B4105" t="s">
        <v>4128</v>
      </c>
      <c r="C4105" s="1">
        <v>44437</v>
      </c>
      <c r="D4105" t="s">
        <v>13</v>
      </c>
      <c r="E4105">
        <v>126.16</v>
      </c>
      <c r="F4105">
        <v>1.1200000000000001</v>
      </c>
      <c r="G4105" t="s">
        <v>21</v>
      </c>
      <c r="H4105" t="s">
        <v>15</v>
      </c>
      <c r="I4105">
        <v>5</v>
      </c>
      <c r="J4105" s="1">
        <v>44447</v>
      </c>
      <c r="K4105" s="1">
        <v>44454</v>
      </c>
      <c r="L4105">
        <v>7</v>
      </c>
      <c r="M4105" t="s">
        <v>34</v>
      </c>
    </row>
    <row r="4106" spans="2:13" x14ac:dyDescent="0.25">
      <c r="B4106" t="s">
        <v>4129</v>
      </c>
      <c r="C4106" s="1">
        <v>44437</v>
      </c>
      <c r="D4106" t="s">
        <v>13</v>
      </c>
      <c r="E4106">
        <v>552.02</v>
      </c>
      <c r="F4106">
        <v>1.1200000000000001</v>
      </c>
      <c r="G4106" t="s">
        <v>41</v>
      </c>
      <c r="H4106" t="s">
        <v>15</v>
      </c>
      <c r="I4106">
        <v>3</v>
      </c>
      <c r="J4106" s="1">
        <v>44443</v>
      </c>
      <c r="K4106" s="1">
        <v>44452</v>
      </c>
      <c r="L4106">
        <v>9</v>
      </c>
      <c r="M4106" t="s">
        <v>34</v>
      </c>
    </row>
    <row r="4107" spans="2:13" x14ac:dyDescent="0.25">
      <c r="B4107" t="s">
        <v>4130</v>
      </c>
      <c r="C4107" s="1">
        <v>44437</v>
      </c>
      <c r="D4107" t="s">
        <v>13</v>
      </c>
      <c r="E4107">
        <v>67.38</v>
      </c>
      <c r="F4107">
        <v>0.11</v>
      </c>
      <c r="G4107" t="s">
        <v>26</v>
      </c>
      <c r="H4107" t="s">
        <v>15</v>
      </c>
      <c r="I4107">
        <v>8</v>
      </c>
      <c r="J4107" s="1">
        <v>44441</v>
      </c>
      <c r="K4107" s="1">
        <v>44442</v>
      </c>
      <c r="L4107">
        <v>1</v>
      </c>
      <c r="M4107" t="s">
        <v>16</v>
      </c>
    </row>
    <row r="4108" spans="2:13" x14ac:dyDescent="0.25">
      <c r="B4108" t="s">
        <v>4131</v>
      </c>
      <c r="C4108" s="1">
        <v>44437</v>
      </c>
      <c r="D4108" t="s">
        <v>13</v>
      </c>
      <c r="E4108">
        <v>552.02</v>
      </c>
      <c r="F4108">
        <v>1.1200000000000001</v>
      </c>
      <c r="G4108" t="s">
        <v>23</v>
      </c>
      <c r="H4108" t="s">
        <v>15</v>
      </c>
      <c r="I4108">
        <v>3</v>
      </c>
      <c r="J4108" s="1">
        <v>44439</v>
      </c>
      <c r="K4108" s="1">
        <v>44448</v>
      </c>
      <c r="L4108">
        <v>9</v>
      </c>
      <c r="M4108" t="s">
        <v>34</v>
      </c>
    </row>
    <row r="4109" spans="2:13" x14ac:dyDescent="0.25">
      <c r="B4109" t="s">
        <v>4132</v>
      </c>
      <c r="C4109" s="1">
        <v>44437</v>
      </c>
      <c r="D4109" t="s">
        <v>13</v>
      </c>
      <c r="E4109">
        <v>67.38</v>
      </c>
      <c r="F4109">
        <v>0.11</v>
      </c>
      <c r="G4109" t="s">
        <v>26</v>
      </c>
      <c r="H4109" t="s">
        <v>15</v>
      </c>
      <c r="I4109">
        <v>8</v>
      </c>
      <c r="J4109" s="1">
        <v>44446</v>
      </c>
      <c r="K4109" s="1">
        <v>44447</v>
      </c>
      <c r="L4109">
        <v>1</v>
      </c>
      <c r="M4109" t="s">
        <v>16</v>
      </c>
    </row>
    <row r="4110" spans="2:13" x14ac:dyDescent="0.25">
      <c r="B4110" t="s">
        <v>4133</v>
      </c>
      <c r="C4110" s="1">
        <v>44437</v>
      </c>
      <c r="D4110" t="s">
        <v>13</v>
      </c>
      <c r="E4110">
        <v>755.94</v>
      </c>
      <c r="F4110">
        <v>1.1200000000000001</v>
      </c>
      <c r="G4110" t="s">
        <v>21</v>
      </c>
      <c r="H4110" t="s">
        <v>15</v>
      </c>
      <c r="I4110">
        <v>4</v>
      </c>
      <c r="J4110" s="1">
        <v>44446</v>
      </c>
      <c r="K4110" s="1">
        <v>44450</v>
      </c>
      <c r="L4110">
        <v>4</v>
      </c>
      <c r="M4110" t="s">
        <v>16</v>
      </c>
    </row>
    <row r="4111" spans="2:13" x14ac:dyDescent="0.25">
      <c r="B4111" t="s">
        <v>4134</v>
      </c>
      <c r="C4111" s="1">
        <v>44437</v>
      </c>
      <c r="D4111" t="s">
        <v>13</v>
      </c>
      <c r="E4111">
        <v>2897.34</v>
      </c>
      <c r="F4111">
        <v>1.1200000000000001</v>
      </c>
      <c r="G4111" t="s">
        <v>14</v>
      </c>
      <c r="H4111" t="s">
        <v>15</v>
      </c>
      <c r="I4111">
        <v>8</v>
      </c>
      <c r="J4111" s="1">
        <v>44442</v>
      </c>
      <c r="K4111" s="1">
        <v>44451</v>
      </c>
      <c r="L4111">
        <v>9</v>
      </c>
      <c r="M4111" t="s">
        <v>34</v>
      </c>
    </row>
    <row r="4112" spans="2:13" x14ac:dyDescent="0.25">
      <c r="B4112" t="s">
        <v>4135</v>
      </c>
      <c r="C4112" s="1">
        <v>44437</v>
      </c>
      <c r="D4112" t="s">
        <v>13</v>
      </c>
      <c r="E4112">
        <v>27.8</v>
      </c>
      <c r="F4112">
        <v>6.0000000000000001E-3</v>
      </c>
      <c r="G4112" t="s">
        <v>21</v>
      </c>
      <c r="H4112" t="s">
        <v>15</v>
      </c>
      <c r="I4112">
        <v>6</v>
      </c>
      <c r="J4112" s="1">
        <v>44442</v>
      </c>
      <c r="K4112" s="1">
        <v>44448</v>
      </c>
      <c r="L4112">
        <v>6</v>
      </c>
      <c r="M4112" t="s">
        <v>16</v>
      </c>
    </row>
    <row r="4113" spans="2:13" x14ac:dyDescent="0.25">
      <c r="B4113" t="s">
        <v>4136</v>
      </c>
      <c r="C4113" s="1">
        <v>44437</v>
      </c>
      <c r="D4113" t="s">
        <v>13</v>
      </c>
      <c r="E4113">
        <v>107.52</v>
      </c>
      <c r="F4113">
        <v>1.1200000000000001</v>
      </c>
      <c r="G4113" t="s">
        <v>21</v>
      </c>
      <c r="H4113" t="s">
        <v>15</v>
      </c>
      <c r="I4113">
        <v>4</v>
      </c>
      <c r="J4113" s="1">
        <v>44441</v>
      </c>
      <c r="K4113" s="1">
        <v>44448</v>
      </c>
      <c r="L4113">
        <v>7</v>
      </c>
      <c r="M4113" t="s">
        <v>34</v>
      </c>
    </row>
    <row r="4114" spans="2:13" x14ac:dyDescent="0.25">
      <c r="B4114" t="s">
        <v>4137</v>
      </c>
      <c r="C4114" s="1">
        <v>44437</v>
      </c>
      <c r="D4114" t="s">
        <v>13</v>
      </c>
      <c r="E4114">
        <v>755.94</v>
      </c>
      <c r="F4114">
        <v>1.1200000000000001</v>
      </c>
      <c r="G4114" t="s">
        <v>33</v>
      </c>
      <c r="H4114" t="s">
        <v>15</v>
      </c>
      <c r="I4114">
        <v>1</v>
      </c>
      <c r="J4114" s="1">
        <v>44442</v>
      </c>
      <c r="K4114" s="1">
        <v>44446</v>
      </c>
      <c r="L4114">
        <v>4</v>
      </c>
      <c r="M4114" t="s">
        <v>34</v>
      </c>
    </row>
    <row r="4115" spans="2:13" x14ac:dyDescent="0.25">
      <c r="B4115" t="s">
        <v>4138</v>
      </c>
      <c r="C4115" s="1">
        <v>44437</v>
      </c>
      <c r="D4115" t="s">
        <v>18</v>
      </c>
      <c r="E4115">
        <v>3479.51</v>
      </c>
      <c r="F4115">
        <v>24.937000000000001</v>
      </c>
      <c r="G4115" t="s">
        <v>19</v>
      </c>
      <c r="H4115" t="s">
        <v>15</v>
      </c>
      <c r="I4115">
        <v>11</v>
      </c>
      <c r="J4115" s="1">
        <v>44446</v>
      </c>
      <c r="K4115" s="1">
        <v>44451</v>
      </c>
      <c r="L4115">
        <v>5</v>
      </c>
      <c r="M4115" t="s">
        <v>16</v>
      </c>
    </row>
    <row r="4116" spans="2:13" x14ac:dyDescent="0.25">
      <c r="B4116" t="s">
        <v>4139</v>
      </c>
      <c r="C4116" s="1">
        <v>44437</v>
      </c>
      <c r="D4116" t="s">
        <v>18</v>
      </c>
      <c r="E4116">
        <v>3479.51</v>
      </c>
      <c r="F4116">
        <v>24.937000000000001</v>
      </c>
      <c r="G4116" t="s">
        <v>14</v>
      </c>
      <c r="H4116" t="s">
        <v>15</v>
      </c>
      <c r="I4116">
        <v>10</v>
      </c>
      <c r="J4116" s="1">
        <v>44444</v>
      </c>
      <c r="K4116" s="1">
        <v>44449</v>
      </c>
      <c r="L4116">
        <v>5</v>
      </c>
      <c r="M4116" t="s">
        <v>16</v>
      </c>
    </row>
    <row r="4117" spans="2:13" x14ac:dyDescent="0.25">
      <c r="B4117" t="s">
        <v>4140</v>
      </c>
      <c r="C4117" s="1">
        <v>44437</v>
      </c>
      <c r="D4117" t="s">
        <v>18</v>
      </c>
      <c r="E4117">
        <v>44.88</v>
      </c>
      <c r="F4117">
        <v>18.966999999999999</v>
      </c>
      <c r="G4117" t="s">
        <v>21</v>
      </c>
      <c r="H4117" t="s">
        <v>15</v>
      </c>
      <c r="I4117">
        <v>12</v>
      </c>
      <c r="J4117" s="1">
        <v>44444</v>
      </c>
      <c r="K4117" s="1">
        <v>44447</v>
      </c>
      <c r="L4117">
        <v>3</v>
      </c>
      <c r="M4117" t="s">
        <v>16</v>
      </c>
    </row>
    <row r="4118" spans="2:13" x14ac:dyDescent="0.25">
      <c r="B4118" t="s">
        <v>4141</v>
      </c>
      <c r="C4118" s="1">
        <v>44437</v>
      </c>
      <c r="D4118" t="s">
        <v>18</v>
      </c>
      <c r="E4118">
        <v>44.88</v>
      </c>
      <c r="F4118">
        <v>18.966999999999999</v>
      </c>
      <c r="G4118" t="s">
        <v>33</v>
      </c>
      <c r="H4118" t="s">
        <v>15</v>
      </c>
      <c r="I4118">
        <v>10</v>
      </c>
      <c r="J4118" s="1">
        <v>44444</v>
      </c>
      <c r="K4118" s="1">
        <v>44447</v>
      </c>
      <c r="L4118">
        <v>3</v>
      </c>
      <c r="M4118" t="s">
        <v>16</v>
      </c>
    </row>
    <row r="4119" spans="2:13" x14ac:dyDescent="0.25">
      <c r="B4119" t="s">
        <v>4142</v>
      </c>
      <c r="C4119" s="1">
        <v>44437</v>
      </c>
      <c r="D4119" t="s">
        <v>18</v>
      </c>
      <c r="E4119">
        <v>17.420000000000002</v>
      </c>
      <c r="F4119">
        <v>1.1200000000000001</v>
      </c>
      <c r="G4119" t="s">
        <v>19</v>
      </c>
      <c r="H4119" t="s">
        <v>15</v>
      </c>
      <c r="I4119">
        <v>7</v>
      </c>
      <c r="J4119" s="1">
        <v>44447</v>
      </c>
      <c r="K4119" s="1">
        <v>44455</v>
      </c>
      <c r="L4119">
        <v>8</v>
      </c>
      <c r="M4119" t="s">
        <v>34</v>
      </c>
    </row>
    <row r="4120" spans="2:13" x14ac:dyDescent="0.25">
      <c r="B4120" t="s">
        <v>4143</v>
      </c>
      <c r="C4120" s="1">
        <v>44437</v>
      </c>
      <c r="D4120" t="s">
        <v>18</v>
      </c>
      <c r="E4120">
        <v>17.420000000000002</v>
      </c>
      <c r="F4120">
        <v>1.1200000000000001</v>
      </c>
      <c r="G4120" t="s">
        <v>14</v>
      </c>
      <c r="H4120" t="s">
        <v>15</v>
      </c>
      <c r="I4120">
        <v>7</v>
      </c>
      <c r="J4120" s="1">
        <v>44444</v>
      </c>
      <c r="K4120" s="1">
        <v>44452</v>
      </c>
      <c r="L4120">
        <v>8</v>
      </c>
      <c r="M4120" t="s">
        <v>34</v>
      </c>
    </row>
    <row r="4121" spans="2:13" x14ac:dyDescent="0.25">
      <c r="B4121" t="s">
        <v>4144</v>
      </c>
      <c r="C4121" s="1">
        <v>44438</v>
      </c>
      <c r="D4121" t="s">
        <v>13</v>
      </c>
      <c r="E4121">
        <v>122.78</v>
      </c>
      <c r="F4121">
        <v>1.1200000000000001</v>
      </c>
      <c r="G4121" t="s">
        <v>26</v>
      </c>
      <c r="H4121" t="s">
        <v>15</v>
      </c>
      <c r="I4121">
        <v>11</v>
      </c>
      <c r="J4121" s="1">
        <v>44448</v>
      </c>
      <c r="K4121" s="1">
        <v>44449</v>
      </c>
      <c r="L4121">
        <v>1</v>
      </c>
      <c r="M4121" t="s">
        <v>16</v>
      </c>
    </row>
    <row r="4122" spans="2:13" x14ac:dyDescent="0.25">
      <c r="B4122" t="s">
        <v>4145</v>
      </c>
      <c r="C4122" s="1">
        <v>44438</v>
      </c>
      <c r="D4122" t="s">
        <v>13</v>
      </c>
      <c r="E4122">
        <v>122.78</v>
      </c>
      <c r="F4122">
        <v>1.1200000000000001</v>
      </c>
      <c r="G4122" t="s">
        <v>19</v>
      </c>
      <c r="H4122" t="s">
        <v>15</v>
      </c>
      <c r="I4122">
        <v>11</v>
      </c>
      <c r="J4122" s="1">
        <v>44448</v>
      </c>
      <c r="K4122" s="1">
        <v>44449</v>
      </c>
      <c r="L4122">
        <v>1</v>
      </c>
      <c r="M4122" t="s">
        <v>16</v>
      </c>
    </row>
    <row r="4123" spans="2:13" x14ac:dyDescent="0.25">
      <c r="B4123" t="s">
        <v>4146</v>
      </c>
      <c r="C4123" s="1">
        <v>44438</v>
      </c>
      <c r="D4123" t="s">
        <v>18</v>
      </c>
      <c r="E4123">
        <v>8850.4</v>
      </c>
      <c r="F4123">
        <v>44.905200000000001</v>
      </c>
      <c r="G4123" t="s">
        <v>19</v>
      </c>
      <c r="H4123" t="s">
        <v>15</v>
      </c>
      <c r="I4123">
        <v>4</v>
      </c>
      <c r="J4123" s="1">
        <v>44445</v>
      </c>
      <c r="K4123" s="1">
        <v>44453</v>
      </c>
      <c r="L4123">
        <v>8</v>
      </c>
      <c r="M4123" t="s">
        <v>34</v>
      </c>
    </row>
    <row r="4124" spans="2:13" x14ac:dyDescent="0.25">
      <c r="B4124" t="s">
        <v>4147</v>
      </c>
      <c r="C4124" s="1">
        <v>44438</v>
      </c>
      <c r="D4124" t="s">
        <v>13</v>
      </c>
      <c r="E4124">
        <v>3856.44</v>
      </c>
      <c r="F4124">
        <v>35.526000000000003</v>
      </c>
      <c r="G4124" t="s">
        <v>26</v>
      </c>
      <c r="H4124" t="s">
        <v>15</v>
      </c>
      <c r="I4124">
        <v>13</v>
      </c>
      <c r="J4124" s="1">
        <v>44446</v>
      </c>
      <c r="K4124" s="1">
        <v>44448</v>
      </c>
      <c r="L4124">
        <v>2</v>
      </c>
      <c r="M4124" t="s">
        <v>16</v>
      </c>
    </row>
    <row r="4125" spans="2:13" x14ac:dyDescent="0.25">
      <c r="B4125" t="s">
        <v>4148</v>
      </c>
      <c r="C4125" s="1">
        <v>44438</v>
      </c>
      <c r="D4125" t="s">
        <v>18</v>
      </c>
      <c r="E4125">
        <v>3291.6</v>
      </c>
      <c r="F4125">
        <v>26.4</v>
      </c>
      <c r="G4125" t="s">
        <v>23</v>
      </c>
      <c r="H4125" t="s">
        <v>15</v>
      </c>
      <c r="I4125">
        <v>12</v>
      </c>
      <c r="J4125" s="1">
        <v>44441</v>
      </c>
      <c r="K4125" s="1">
        <v>44446</v>
      </c>
      <c r="L4125">
        <v>5</v>
      </c>
      <c r="M4125" t="s">
        <v>16</v>
      </c>
    </row>
    <row r="4126" spans="2:13" x14ac:dyDescent="0.25">
      <c r="B4126" t="s">
        <v>4149</v>
      </c>
      <c r="C4126" s="1">
        <v>44438</v>
      </c>
      <c r="D4126" t="s">
        <v>18</v>
      </c>
      <c r="E4126">
        <v>3291.6</v>
      </c>
      <c r="F4126">
        <v>26.4</v>
      </c>
      <c r="G4126" t="s">
        <v>21</v>
      </c>
      <c r="H4126" t="s">
        <v>15</v>
      </c>
      <c r="I4126">
        <v>12</v>
      </c>
      <c r="J4126" s="1">
        <v>44444</v>
      </c>
      <c r="K4126" s="1">
        <v>44449</v>
      </c>
      <c r="L4126">
        <v>5</v>
      </c>
      <c r="M4126" t="s">
        <v>16</v>
      </c>
    </row>
    <row r="4127" spans="2:13" x14ac:dyDescent="0.25">
      <c r="B4127" t="s">
        <v>4150</v>
      </c>
      <c r="C4127" s="1">
        <v>44438</v>
      </c>
      <c r="D4127" t="s">
        <v>13</v>
      </c>
      <c r="E4127">
        <v>3856.44</v>
      </c>
      <c r="F4127">
        <v>35.526000000000003</v>
      </c>
      <c r="G4127" t="s">
        <v>21</v>
      </c>
      <c r="H4127" t="s">
        <v>15</v>
      </c>
      <c r="I4127">
        <v>13</v>
      </c>
      <c r="J4127" s="1">
        <v>44443</v>
      </c>
      <c r="K4127" s="1">
        <v>44445</v>
      </c>
      <c r="L4127">
        <v>2</v>
      </c>
      <c r="M4127" t="s">
        <v>16</v>
      </c>
    </row>
    <row r="4128" spans="2:13" x14ac:dyDescent="0.25">
      <c r="B4128" t="s">
        <v>4151</v>
      </c>
      <c r="C4128" s="1">
        <v>44438</v>
      </c>
      <c r="D4128" t="s">
        <v>18</v>
      </c>
      <c r="E4128">
        <v>8850.4</v>
      </c>
      <c r="F4128">
        <v>44.905200000000001</v>
      </c>
      <c r="G4128" t="s">
        <v>33</v>
      </c>
      <c r="H4128" t="s">
        <v>15</v>
      </c>
      <c r="I4128">
        <v>1</v>
      </c>
      <c r="J4128" s="1">
        <v>44441</v>
      </c>
      <c r="K4128" s="1">
        <v>44449</v>
      </c>
      <c r="L4128">
        <v>8</v>
      </c>
      <c r="M4128" t="s">
        <v>34</v>
      </c>
    </row>
    <row r="4129" spans="2:13" x14ac:dyDescent="0.25">
      <c r="B4129" t="s">
        <v>4152</v>
      </c>
      <c r="C4129" s="1">
        <v>44438</v>
      </c>
      <c r="D4129" t="s">
        <v>18</v>
      </c>
      <c r="E4129">
        <v>128.55000000000001</v>
      </c>
      <c r="F4129">
        <v>9.7000000000000003E-2</v>
      </c>
      <c r="G4129" t="s">
        <v>26</v>
      </c>
      <c r="H4129" t="s">
        <v>15</v>
      </c>
      <c r="I4129">
        <v>13</v>
      </c>
      <c r="J4129" s="1">
        <v>44439</v>
      </c>
      <c r="K4129" s="1">
        <v>44442</v>
      </c>
      <c r="L4129">
        <v>3</v>
      </c>
      <c r="M4129" t="s">
        <v>16</v>
      </c>
    </row>
    <row r="4130" spans="2:13" x14ac:dyDescent="0.25">
      <c r="B4130" t="s">
        <v>4153</v>
      </c>
      <c r="C4130" s="1">
        <v>44438</v>
      </c>
      <c r="D4130" t="s">
        <v>18</v>
      </c>
      <c r="E4130">
        <v>23.6</v>
      </c>
      <c r="F4130">
        <v>16.5</v>
      </c>
      <c r="G4130" t="s">
        <v>19</v>
      </c>
      <c r="H4130" t="s">
        <v>15</v>
      </c>
      <c r="I4130">
        <v>4</v>
      </c>
      <c r="J4130" s="1">
        <v>44440</v>
      </c>
      <c r="K4130" s="1">
        <v>44441</v>
      </c>
      <c r="L4130">
        <v>1</v>
      </c>
      <c r="M4130" t="s">
        <v>16</v>
      </c>
    </row>
    <row r="4131" spans="2:13" x14ac:dyDescent="0.25">
      <c r="B4131" t="s">
        <v>4154</v>
      </c>
      <c r="C4131" s="1">
        <v>44438</v>
      </c>
      <c r="D4131" t="s">
        <v>18</v>
      </c>
      <c r="E4131">
        <v>128.55000000000001</v>
      </c>
      <c r="F4131">
        <v>9.7000000000000003E-2</v>
      </c>
      <c r="G4131" t="s">
        <v>33</v>
      </c>
      <c r="H4131" t="s">
        <v>15</v>
      </c>
      <c r="I4131">
        <v>11</v>
      </c>
      <c r="J4131" s="1">
        <v>44447</v>
      </c>
      <c r="K4131" s="1">
        <v>44450</v>
      </c>
      <c r="L4131">
        <v>3</v>
      </c>
      <c r="M4131" t="s">
        <v>16</v>
      </c>
    </row>
    <row r="4132" spans="2:13" x14ac:dyDescent="0.25">
      <c r="B4132" t="s">
        <v>4155</v>
      </c>
      <c r="C4132" s="1">
        <v>44438</v>
      </c>
      <c r="D4132" t="s">
        <v>18</v>
      </c>
      <c r="E4132">
        <v>23.6</v>
      </c>
      <c r="F4132">
        <v>16.5</v>
      </c>
      <c r="G4132" t="s">
        <v>33</v>
      </c>
      <c r="H4132" t="s">
        <v>15</v>
      </c>
      <c r="I4132">
        <v>2</v>
      </c>
      <c r="J4132" s="1">
        <v>44441</v>
      </c>
      <c r="K4132" s="1">
        <v>44442</v>
      </c>
      <c r="L4132">
        <v>1</v>
      </c>
      <c r="M4132" t="s">
        <v>16</v>
      </c>
    </row>
    <row r="4133" spans="2:13" x14ac:dyDescent="0.25">
      <c r="B4133" t="s">
        <v>4156</v>
      </c>
      <c r="C4133" s="1">
        <v>44438</v>
      </c>
      <c r="D4133" t="s">
        <v>18</v>
      </c>
      <c r="E4133">
        <v>948.36</v>
      </c>
      <c r="F4133">
        <v>5.5060000000000002</v>
      </c>
      <c r="G4133" t="s">
        <v>21</v>
      </c>
      <c r="H4133" t="s">
        <v>15</v>
      </c>
      <c r="I4133">
        <v>5</v>
      </c>
      <c r="J4133" s="1">
        <v>44442</v>
      </c>
      <c r="K4133" s="1">
        <v>44449</v>
      </c>
      <c r="L4133">
        <v>7</v>
      </c>
      <c r="M4133" t="s">
        <v>34</v>
      </c>
    </row>
    <row r="4134" spans="2:13" x14ac:dyDescent="0.25">
      <c r="B4134" t="s">
        <v>4157</v>
      </c>
      <c r="C4134" s="1">
        <v>44438</v>
      </c>
      <c r="D4134" t="s">
        <v>18</v>
      </c>
      <c r="E4134">
        <v>948.36</v>
      </c>
      <c r="F4134">
        <v>5.5060000000000002</v>
      </c>
      <c r="G4134" t="s">
        <v>23</v>
      </c>
      <c r="H4134" t="s">
        <v>15</v>
      </c>
      <c r="I4134">
        <v>5</v>
      </c>
      <c r="J4134" s="1">
        <v>44448</v>
      </c>
      <c r="K4134" s="1">
        <v>44455</v>
      </c>
      <c r="L4134">
        <v>7</v>
      </c>
      <c r="M4134" t="s">
        <v>34</v>
      </c>
    </row>
    <row r="4135" spans="2:13" x14ac:dyDescent="0.25">
      <c r="B4135" t="s">
        <v>4158</v>
      </c>
      <c r="C4135" s="1">
        <v>44438</v>
      </c>
      <c r="D4135" t="s">
        <v>13</v>
      </c>
      <c r="E4135">
        <v>886.56</v>
      </c>
      <c r="F4135">
        <v>5.8079999999999998</v>
      </c>
      <c r="G4135" t="s">
        <v>19</v>
      </c>
      <c r="H4135" t="s">
        <v>15</v>
      </c>
      <c r="I4135">
        <v>11</v>
      </c>
      <c r="J4135" s="1">
        <v>44448</v>
      </c>
      <c r="K4135" s="1">
        <v>44458</v>
      </c>
      <c r="L4135">
        <v>10</v>
      </c>
      <c r="M4135" t="s">
        <v>16</v>
      </c>
    </row>
    <row r="4136" spans="2:13" x14ac:dyDescent="0.25">
      <c r="B4136" t="s">
        <v>4159</v>
      </c>
      <c r="C4136" s="1">
        <v>44438</v>
      </c>
      <c r="D4136" t="s">
        <v>13</v>
      </c>
      <c r="E4136">
        <v>886.56</v>
      </c>
      <c r="F4136">
        <v>5.8079999999999998</v>
      </c>
      <c r="G4136" t="s">
        <v>14</v>
      </c>
      <c r="H4136" t="s">
        <v>15</v>
      </c>
      <c r="I4136">
        <v>10</v>
      </c>
      <c r="J4136" s="1">
        <v>44444</v>
      </c>
      <c r="K4136" s="1">
        <v>44454</v>
      </c>
      <c r="L4136">
        <v>10</v>
      </c>
      <c r="M4136" t="s">
        <v>16</v>
      </c>
    </row>
    <row r="4137" spans="2:13" x14ac:dyDescent="0.25">
      <c r="B4137" t="s">
        <v>4160</v>
      </c>
      <c r="C4137" s="1">
        <v>44439</v>
      </c>
      <c r="D4137" t="s">
        <v>18</v>
      </c>
      <c r="E4137">
        <v>324.08999999999997</v>
      </c>
      <c r="F4137">
        <v>4.4039999999999999</v>
      </c>
      <c r="G4137" t="s">
        <v>23</v>
      </c>
      <c r="H4137" t="s">
        <v>15</v>
      </c>
      <c r="I4137">
        <v>4</v>
      </c>
      <c r="J4137" s="1">
        <v>44443</v>
      </c>
      <c r="K4137" s="1">
        <v>44450</v>
      </c>
      <c r="L4137">
        <v>7</v>
      </c>
      <c r="M4137" t="s">
        <v>34</v>
      </c>
    </row>
    <row r="4138" spans="2:13" x14ac:dyDescent="0.25">
      <c r="B4138" t="s">
        <v>4161</v>
      </c>
      <c r="C4138" s="1">
        <v>44439</v>
      </c>
      <c r="D4138" t="s">
        <v>18</v>
      </c>
      <c r="E4138">
        <v>324.08999999999997</v>
      </c>
      <c r="F4138">
        <v>4.4039999999999999</v>
      </c>
      <c r="G4138" t="s">
        <v>41</v>
      </c>
      <c r="H4138" t="s">
        <v>15</v>
      </c>
      <c r="I4138">
        <v>4</v>
      </c>
      <c r="J4138" s="1">
        <v>44448</v>
      </c>
      <c r="K4138" s="1">
        <v>44455</v>
      </c>
      <c r="L4138">
        <v>7</v>
      </c>
      <c r="M4138" t="s">
        <v>34</v>
      </c>
    </row>
    <row r="4139" spans="2:13" x14ac:dyDescent="0.25">
      <c r="B4139" t="s">
        <v>4162</v>
      </c>
      <c r="C4139" s="1">
        <v>44439</v>
      </c>
      <c r="D4139" t="s">
        <v>18</v>
      </c>
      <c r="E4139">
        <v>892.17</v>
      </c>
      <c r="F4139">
        <v>4.84</v>
      </c>
      <c r="G4139" t="s">
        <v>21</v>
      </c>
      <c r="H4139" t="s">
        <v>15</v>
      </c>
      <c r="I4139">
        <v>6</v>
      </c>
      <c r="J4139" s="1">
        <v>44448</v>
      </c>
      <c r="K4139" s="1">
        <v>44455</v>
      </c>
      <c r="L4139">
        <v>7</v>
      </c>
      <c r="M4139" t="s">
        <v>34</v>
      </c>
    </row>
    <row r="4140" spans="2:13" x14ac:dyDescent="0.25">
      <c r="B4140" t="s">
        <v>4163</v>
      </c>
      <c r="C4140" s="1">
        <v>44439</v>
      </c>
      <c r="D4140" t="s">
        <v>18</v>
      </c>
      <c r="E4140">
        <v>892.17</v>
      </c>
      <c r="F4140">
        <v>4.84</v>
      </c>
      <c r="G4140" t="s">
        <v>14</v>
      </c>
      <c r="H4140" t="s">
        <v>15</v>
      </c>
      <c r="I4140">
        <v>6</v>
      </c>
      <c r="J4140" s="1">
        <v>44448</v>
      </c>
      <c r="K4140" s="1">
        <v>44455</v>
      </c>
      <c r="L4140">
        <v>7</v>
      </c>
      <c r="M4140" t="s">
        <v>34</v>
      </c>
    </row>
    <row r="4141" spans="2:13" x14ac:dyDescent="0.25">
      <c r="B4141" t="s">
        <v>4164</v>
      </c>
      <c r="C4141" s="1">
        <v>44439</v>
      </c>
      <c r="D4141" t="s">
        <v>18</v>
      </c>
      <c r="E4141">
        <v>55.29</v>
      </c>
      <c r="F4141">
        <v>0.11</v>
      </c>
      <c r="G4141" t="s">
        <v>33</v>
      </c>
      <c r="H4141" t="s">
        <v>15</v>
      </c>
      <c r="I4141">
        <v>3</v>
      </c>
      <c r="J4141" s="1">
        <v>44446</v>
      </c>
      <c r="K4141" s="1">
        <v>44452</v>
      </c>
      <c r="L4141">
        <v>6</v>
      </c>
      <c r="M4141" t="s">
        <v>34</v>
      </c>
    </row>
    <row r="4142" spans="2:13" x14ac:dyDescent="0.25">
      <c r="B4142" t="s">
        <v>4165</v>
      </c>
      <c r="C4142" s="1">
        <v>44439</v>
      </c>
      <c r="D4142" t="s">
        <v>18</v>
      </c>
      <c r="E4142">
        <v>8061.9</v>
      </c>
      <c r="F4142">
        <v>48.356999999999999</v>
      </c>
      <c r="G4142" t="s">
        <v>41</v>
      </c>
      <c r="H4142" t="s">
        <v>15</v>
      </c>
      <c r="I4142">
        <v>4</v>
      </c>
      <c r="J4142" s="1">
        <v>44443</v>
      </c>
      <c r="K4142" s="1">
        <v>44450</v>
      </c>
      <c r="L4142">
        <v>7</v>
      </c>
      <c r="M4142" t="s">
        <v>34</v>
      </c>
    </row>
    <row r="4143" spans="2:13" x14ac:dyDescent="0.25">
      <c r="B4143" t="s">
        <v>4166</v>
      </c>
      <c r="C4143" s="1">
        <v>44439</v>
      </c>
      <c r="D4143" t="s">
        <v>18</v>
      </c>
      <c r="E4143">
        <v>10981.81</v>
      </c>
      <c r="F4143">
        <v>100.23099999999999</v>
      </c>
      <c r="G4143" t="s">
        <v>26</v>
      </c>
      <c r="H4143" t="s">
        <v>15</v>
      </c>
      <c r="I4143">
        <v>5</v>
      </c>
      <c r="J4143" s="1">
        <v>44444</v>
      </c>
      <c r="K4143" s="1">
        <v>44450</v>
      </c>
      <c r="L4143">
        <v>6</v>
      </c>
      <c r="M4143" t="s">
        <v>34</v>
      </c>
    </row>
    <row r="4144" spans="2:13" x14ac:dyDescent="0.25">
      <c r="B4144" t="s">
        <v>4167</v>
      </c>
      <c r="C4144" s="1">
        <v>44439</v>
      </c>
      <c r="D4144" t="s">
        <v>38</v>
      </c>
      <c r="E4144">
        <v>8061.9</v>
      </c>
      <c r="F4144">
        <v>48.356999999999999</v>
      </c>
      <c r="G4144" t="s">
        <v>26</v>
      </c>
      <c r="H4144" t="s">
        <v>15</v>
      </c>
      <c r="I4144">
        <v>4</v>
      </c>
      <c r="J4144" s="1">
        <v>44448</v>
      </c>
      <c r="K4144" s="1">
        <v>44455</v>
      </c>
      <c r="L4144">
        <v>7</v>
      </c>
      <c r="M4144" t="s">
        <v>34</v>
      </c>
    </row>
    <row r="4145" spans="2:13" x14ac:dyDescent="0.25">
      <c r="B4145" t="s">
        <v>4168</v>
      </c>
      <c r="C4145" s="1">
        <v>44439</v>
      </c>
      <c r="D4145" t="s">
        <v>38</v>
      </c>
      <c r="E4145">
        <v>10981.81</v>
      </c>
      <c r="F4145">
        <v>100.23099999999999</v>
      </c>
      <c r="G4145" t="s">
        <v>21</v>
      </c>
      <c r="H4145" t="s">
        <v>15</v>
      </c>
      <c r="I4145">
        <v>5</v>
      </c>
      <c r="J4145" s="1">
        <v>44445</v>
      </c>
      <c r="K4145" s="1">
        <v>44451</v>
      </c>
      <c r="L4145">
        <v>6</v>
      </c>
      <c r="M4145" t="s">
        <v>34</v>
      </c>
    </row>
    <row r="4146" spans="2:13" x14ac:dyDescent="0.25">
      <c r="B4146" t="s">
        <v>4169</v>
      </c>
      <c r="C4146" s="1">
        <v>44439</v>
      </c>
      <c r="D4146" t="s">
        <v>38</v>
      </c>
      <c r="E4146">
        <v>323.82</v>
      </c>
      <c r="F4146">
        <v>1.1200000000000001</v>
      </c>
      <c r="G4146" t="s">
        <v>14</v>
      </c>
      <c r="H4146" t="s">
        <v>15</v>
      </c>
      <c r="I4146">
        <v>5</v>
      </c>
      <c r="J4146" s="1">
        <v>44449</v>
      </c>
      <c r="K4146" s="1">
        <v>44454</v>
      </c>
      <c r="L4146">
        <v>5</v>
      </c>
      <c r="M4146" t="s">
        <v>16</v>
      </c>
    </row>
    <row r="4147" spans="2:13" x14ac:dyDescent="0.25">
      <c r="B4147" t="s">
        <v>4170</v>
      </c>
      <c r="C4147" s="1">
        <v>44439</v>
      </c>
      <c r="D4147" t="s">
        <v>38</v>
      </c>
      <c r="E4147">
        <v>323.82</v>
      </c>
      <c r="F4147">
        <v>1.1200000000000001</v>
      </c>
      <c r="G4147" t="s">
        <v>26</v>
      </c>
      <c r="H4147" t="s">
        <v>15</v>
      </c>
      <c r="I4147">
        <v>5</v>
      </c>
      <c r="J4147" s="1">
        <v>44445</v>
      </c>
      <c r="K4147" s="1">
        <v>44450</v>
      </c>
      <c r="L4147">
        <v>5</v>
      </c>
      <c r="M4147" t="s">
        <v>16</v>
      </c>
    </row>
    <row r="4148" spans="2:13" x14ac:dyDescent="0.25">
      <c r="B4148" t="s">
        <v>4171</v>
      </c>
      <c r="C4148" s="1">
        <v>44439</v>
      </c>
      <c r="D4148" t="s">
        <v>38</v>
      </c>
      <c r="E4148">
        <v>836.6</v>
      </c>
      <c r="F4148">
        <v>1.1200000000000001</v>
      </c>
      <c r="G4148" t="s">
        <v>41</v>
      </c>
      <c r="H4148" t="s">
        <v>15</v>
      </c>
      <c r="I4148">
        <v>3</v>
      </c>
      <c r="J4148" s="1">
        <v>44447</v>
      </c>
      <c r="K4148" s="1">
        <v>44455</v>
      </c>
      <c r="L4148">
        <v>8</v>
      </c>
      <c r="M4148" t="s">
        <v>34</v>
      </c>
    </row>
    <row r="4149" spans="2:13" x14ac:dyDescent="0.25">
      <c r="B4149" t="s">
        <v>4172</v>
      </c>
      <c r="C4149" s="1">
        <v>44439</v>
      </c>
      <c r="D4149" t="s">
        <v>13</v>
      </c>
      <c r="E4149">
        <v>456.07</v>
      </c>
      <c r="F4149">
        <v>1.1200000000000001</v>
      </c>
      <c r="G4149" t="s">
        <v>26</v>
      </c>
      <c r="H4149" t="s">
        <v>15</v>
      </c>
      <c r="I4149">
        <v>5</v>
      </c>
      <c r="J4149" s="1">
        <v>44448</v>
      </c>
      <c r="K4149" s="1">
        <v>44454</v>
      </c>
      <c r="L4149">
        <v>6</v>
      </c>
      <c r="M4149" t="s">
        <v>34</v>
      </c>
    </row>
    <row r="4150" spans="2:13" x14ac:dyDescent="0.25">
      <c r="B4150" t="s">
        <v>4173</v>
      </c>
      <c r="C4150" s="1">
        <v>44439</v>
      </c>
      <c r="D4150" t="s">
        <v>13</v>
      </c>
      <c r="E4150">
        <v>3345.86</v>
      </c>
      <c r="F4150">
        <v>1.1200000000000001</v>
      </c>
      <c r="G4150" t="s">
        <v>21</v>
      </c>
      <c r="H4150" t="s">
        <v>15</v>
      </c>
      <c r="I4150">
        <v>9</v>
      </c>
      <c r="J4150" s="1">
        <v>44444</v>
      </c>
      <c r="K4150" s="1">
        <v>44453</v>
      </c>
      <c r="L4150">
        <v>9</v>
      </c>
      <c r="M4150" t="s">
        <v>16</v>
      </c>
    </row>
    <row r="4151" spans="2:13" x14ac:dyDescent="0.25">
      <c r="B4151" t="s">
        <v>4174</v>
      </c>
      <c r="C4151" s="1">
        <v>44439</v>
      </c>
      <c r="D4151" t="s">
        <v>13</v>
      </c>
      <c r="E4151">
        <v>456.07</v>
      </c>
      <c r="F4151">
        <v>1.1200000000000001</v>
      </c>
      <c r="G4151" t="s">
        <v>41</v>
      </c>
      <c r="H4151" t="s">
        <v>15</v>
      </c>
      <c r="I4151">
        <v>5</v>
      </c>
      <c r="J4151" s="1">
        <v>44445</v>
      </c>
      <c r="K4151" s="1">
        <v>44451</v>
      </c>
      <c r="L4151">
        <v>6</v>
      </c>
      <c r="M4151" t="s">
        <v>34</v>
      </c>
    </row>
    <row r="4152" spans="2:13" x14ac:dyDescent="0.25">
      <c r="B4152" t="s">
        <v>4175</v>
      </c>
      <c r="C4152" s="1">
        <v>44439</v>
      </c>
      <c r="D4152" t="s">
        <v>13</v>
      </c>
      <c r="E4152">
        <v>3345.86</v>
      </c>
      <c r="F4152">
        <v>1.1200000000000001</v>
      </c>
      <c r="G4152" t="s">
        <v>23</v>
      </c>
      <c r="H4152" t="s">
        <v>15</v>
      </c>
      <c r="I4152">
        <v>9</v>
      </c>
      <c r="J4152" s="1">
        <v>44444</v>
      </c>
      <c r="K4152" s="1">
        <v>44453</v>
      </c>
      <c r="L4152">
        <v>9</v>
      </c>
      <c r="M4152" t="s">
        <v>16</v>
      </c>
    </row>
    <row r="4153" spans="2:13" x14ac:dyDescent="0.25">
      <c r="B4153" t="s">
        <v>4176</v>
      </c>
      <c r="C4153" s="1">
        <v>44439</v>
      </c>
      <c r="D4153" t="s">
        <v>13</v>
      </c>
      <c r="E4153">
        <v>6343.08</v>
      </c>
      <c r="F4153">
        <v>188.94800000000001</v>
      </c>
      <c r="G4153" t="s">
        <v>14</v>
      </c>
      <c r="H4153" t="s">
        <v>15</v>
      </c>
      <c r="I4153">
        <v>9</v>
      </c>
      <c r="J4153" s="1">
        <v>44443</v>
      </c>
      <c r="K4153" s="1">
        <v>44451</v>
      </c>
      <c r="L4153">
        <v>8</v>
      </c>
      <c r="M4153" t="s">
        <v>16</v>
      </c>
    </row>
    <row r="4154" spans="2:13" x14ac:dyDescent="0.25">
      <c r="B4154" t="s">
        <v>4177</v>
      </c>
      <c r="C4154" s="1">
        <v>44439</v>
      </c>
      <c r="D4154" t="s">
        <v>13</v>
      </c>
      <c r="E4154">
        <v>6343.08</v>
      </c>
      <c r="F4154">
        <v>188.94800000000001</v>
      </c>
      <c r="G4154" t="s">
        <v>26</v>
      </c>
      <c r="H4154" t="s">
        <v>15</v>
      </c>
      <c r="I4154">
        <v>10</v>
      </c>
      <c r="J4154" s="1">
        <v>44446</v>
      </c>
      <c r="K4154" s="1">
        <v>44454</v>
      </c>
      <c r="L4154">
        <v>8</v>
      </c>
      <c r="M4154" t="s">
        <v>16</v>
      </c>
    </row>
    <row r="4155" spans="2:13" x14ac:dyDescent="0.25">
      <c r="B4155" t="s">
        <v>4178</v>
      </c>
      <c r="C4155" s="1">
        <v>44439</v>
      </c>
      <c r="D4155" t="s">
        <v>38</v>
      </c>
      <c r="E4155">
        <v>55.29</v>
      </c>
      <c r="F4155">
        <v>0.11</v>
      </c>
      <c r="G4155" t="s">
        <v>14</v>
      </c>
      <c r="H4155" t="s">
        <v>15</v>
      </c>
      <c r="I4155">
        <v>6</v>
      </c>
      <c r="J4155" s="1">
        <v>44440</v>
      </c>
      <c r="K4155" s="1">
        <v>44446</v>
      </c>
      <c r="L4155">
        <v>6</v>
      </c>
      <c r="M4155" t="s">
        <v>16</v>
      </c>
    </row>
    <row r="4156" spans="2:13" x14ac:dyDescent="0.25">
      <c r="B4156" t="s">
        <v>4179</v>
      </c>
      <c r="C4156" s="1">
        <v>44439</v>
      </c>
      <c r="D4156" t="s">
        <v>38</v>
      </c>
      <c r="E4156">
        <v>836.6</v>
      </c>
      <c r="F4156">
        <v>1.1200000000000001</v>
      </c>
      <c r="G4156" t="s">
        <v>33</v>
      </c>
      <c r="H4156" t="s">
        <v>15</v>
      </c>
      <c r="I4156">
        <v>0</v>
      </c>
      <c r="J4156" s="1">
        <v>44444</v>
      </c>
      <c r="K4156" s="1">
        <v>44452</v>
      </c>
      <c r="L4156">
        <v>8</v>
      </c>
      <c r="M4156" t="s">
        <v>34</v>
      </c>
    </row>
    <row r="4157" spans="2:13" x14ac:dyDescent="0.25">
      <c r="B4157" t="s">
        <v>4180</v>
      </c>
      <c r="C4157" s="1">
        <v>44439</v>
      </c>
      <c r="D4157" t="s">
        <v>18</v>
      </c>
      <c r="E4157">
        <v>2668.31</v>
      </c>
      <c r="F4157">
        <v>26.18</v>
      </c>
      <c r="G4157" t="s">
        <v>23</v>
      </c>
      <c r="H4157" t="s">
        <v>15</v>
      </c>
      <c r="I4157">
        <v>8</v>
      </c>
      <c r="J4157" s="1">
        <v>44440</v>
      </c>
      <c r="K4157" s="1">
        <v>44443</v>
      </c>
      <c r="L4157">
        <v>3</v>
      </c>
      <c r="M4157" t="s">
        <v>16</v>
      </c>
    </row>
    <row r="4158" spans="2:13" x14ac:dyDescent="0.25">
      <c r="B4158" t="s">
        <v>4181</v>
      </c>
      <c r="C4158" s="1">
        <v>44439</v>
      </c>
      <c r="D4158" t="s">
        <v>18</v>
      </c>
      <c r="E4158">
        <v>6882.16</v>
      </c>
      <c r="F4158">
        <v>51.250800000000005</v>
      </c>
      <c r="G4158" t="s">
        <v>19</v>
      </c>
      <c r="H4158" t="s">
        <v>15</v>
      </c>
      <c r="I4158">
        <v>7</v>
      </c>
      <c r="J4158" s="1">
        <v>44448</v>
      </c>
      <c r="K4158" s="1">
        <v>44451</v>
      </c>
      <c r="L4158">
        <v>3</v>
      </c>
      <c r="M4158" t="s">
        <v>16</v>
      </c>
    </row>
    <row r="4159" spans="2:13" x14ac:dyDescent="0.25">
      <c r="B4159" t="s">
        <v>4182</v>
      </c>
      <c r="C4159" s="1">
        <v>44439</v>
      </c>
      <c r="D4159" t="s">
        <v>18</v>
      </c>
      <c r="E4159">
        <v>2668.31</v>
      </c>
      <c r="F4159">
        <v>26.18</v>
      </c>
      <c r="G4159" t="s">
        <v>21</v>
      </c>
      <c r="H4159" t="s">
        <v>15</v>
      </c>
      <c r="I4159">
        <v>8</v>
      </c>
      <c r="J4159" s="1">
        <v>44440</v>
      </c>
      <c r="K4159" s="1">
        <v>44443</v>
      </c>
      <c r="L4159">
        <v>3</v>
      </c>
      <c r="M4159" t="s">
        <v>16</v>
      </c>
    </row>
    <row r="4160" spans="2:13" x14ac:dyDescent="0.25">
      <c r="B4160" t="s">
        <v>4183</v>
      </c>
      <c r="C4160" s="1">
        <v>44439</v>
      </c>
      <c r="D4160" t="s">
        <v>18</v>
      </c>
      <c r="E4160">
        <v>6882.16</v>
      </c>
      <c r="F4160">
        <v>51.250800000000005</v>
      </c>
      <c r="G4160" t="s">
        <v>19</v>
      </c>
      <c r="H4160" t="s">
        <v>15</v>
      </c>
      <c r="I4160">
        <v>7</v>
      </c>
      <c r="J4160" s="1">
        <v>44445</v>
      </c>
      <c r="K4160" s="1">
        <v>44448</v>
      </c>
      <c r="L4160">
        <v>3</v>
      </c>
      <c r="M4160" t="s">
        <v>16</v>
      </c>
    </row>
    <row r="4161" spans="2:13" x14ac:dyDescent="0.25">
      <c r="B4161" t="s">
        <v>4184</v>
      </c>
      <c r="C4161" s="1">
        <v>44439</v>
      </c>
      <c r="D4161" t="s">
        <v>38</v>
      </c>
      <c r="E4161">
        <v>164.27</v>
      </c>
      <c r="F4161">
        <v>1.3440000000000001</v>
      </c>
      <c r="G4161" t="s">
        <v>19</v>
      </c>
      <c r="H4161" t="s">
        <v>15</v>
      </c>
      <c r="I4161">
        <v>13</v>
      </c>
      <c r="J4161" s="1">
        <v>44443</v>
      </c>
      <c r="K4161" s="1">
        <v>44445</v>
      </c>
      <c r="L4161">
        <v>2</v>
      </c>
      <c r="M4161" t="s">
        <v>16</v>
      </c>
    </row>
    <row r="4162" spans="2:13" x14ac:dyDescent="0.25">
      <c r="B4162" t="s">
        <v>4185</v>
      </c>
      <c r="C4162" s="1">
        <v>44439</v>
      </c>
      <c r="D4162" t="s">
        <v>18</v>
      </c>
      <c r="E4162">
        <v>1114.3599999999999</v>
      </c>
      <c r="F4162">
        <v>11.837999999999999</v>
      </c>
      <c r="G4162" t="s">
        <v>33</v>
      </c>
      <c r="H4162" t="s">
        <v>15</v>
      </c>
      <c r="I4162">
        <v>9</v>
      </c>
      <c r="J4162" s="1">
        <v>44442</v>
      </c>
      <c r="K4162" s="1">
        <v>44444</v>
      </c>
      <c r="L4162">
        <v>2</v>
      </c>
      <c r="M4162" t="s">
        <v>16</v>
      </c>
    </row>
    <row r="4163" spans="2:13" x14ac:dyDescent="0.25">
      <c r="B4163" t="s">
        <v>4186</v>
      </c>
      <c r="C4163" s="1">
        <v>44439</v>
      </c>
      <c r="D4163" t="s">
        <v>38</v>
      </c>
      <c r="E4163">
        <v>10576.19</v>
      </c>
      <c r="F4163">
        <v>65.537999999999997</v>
      </c>
      <c r="G4163" t="s">
        <v>19</v>
      </c>
      <c r="H4163" t="s">
        <v>15</v>
      </c>
      <c r="I4163">
        <v>13</v>
      </c>
      <c r="J4163" s="1">
        <v>44449</v>
      </c>
      <c r="K4163" s="1">
        <v>44451</v>
      </c>
      <c r="L4163">
        <v>2</v>
      </c>
      <c r="M4163" t="s">
        <v>16</v>
      </c>
    </row>
    <row r="4164" spans="2:13" x14ac:dyDescent="0.25">
      <c r="B4164" t="s">
        <v>4187</v>
      </c>
      <c r="C4164" s="1">
        <v>44439</v>
      </c>
      <c r="D4164" t="s">
        <v>38</v>
      </c>
      <c r="E4164">
        <v>164.27</v>
      </c>
      <c r="F4164">
        <v>1.3440000000000001</v>
      </c>
      <c r="G4164" t="s">
        <v>14</v>
      </c>
      <c r="H4164" t="s">
        <v>15</v>
      </c>
      <c r="I4164">
        <v>12</v>
      </c>
      <c r="J4164" s="1">
        <v>44440</v>
      </c>
      <c r="K4164" s="1">
        <v>44442</v>
      </c>
      <c r="L4164">
        <v>2</v>
      </c>
      <c r="M4164" t="s">
        <v>16</v>
      </c>
    </row>
    <row r="4165" spans="2:13" x14ac:dyDescent="0.25">
      <c r="B4165" t="s">
        <v>4188</v>
      </c>
      <c r="C4165" s="1">
        <v>44439</v>
      </c>
      <c r="D4165" t="s">
        <v>18</v>
      </c>
      <c r="E4165">
        <v>1114.3599999999999</v>
      </c>
      <c r="F4165">
        <v>11.837999999999999</v>
      </c>
      <c r="G4165" t="s">
        <v>33</v>
      </c>
      <c r="H4165" t="s">
        <v>15</v>
      </c>
      <c r="I4165">
        <v>9</v>
      </c>
      <c r="J4165" s="1">
        <v>44442</v>
      </c>
      <c r="K4165" s="1">
        <v>44444</v>
      </c>
      <c r="L4165">
        <v>2</v>
      </c>
      <c r="M4165" t="s">
        <v>16</v>
      </c>
    </row>
    <row r="4166" spans="2:13" x14ac:dyDescent="0.25">
      <c r="B4166" t="s">
        <v>4189</v>
      </c>
      <c r="C4166" s="1">
        <v>44439</v>
      </c>
      <c r="D4166" t="s">
        <v>38</v>
      </c>
      <c r="E4166">
        <v>10576.19</v>
      </c>
      <c r="F4166">
        <v>65.537999999999997</v>
      </c>
      <c r="G4166" t="s">
        <v>19</v>
      </c>
      <c r="H4166" t="s">
        <v>15</v>
      </c>
      <c r="I4166">
        <v>13</v>
      </c>
      <c r="J4166" s="1">
        <v>44447</v>
      </c>
      <c r="K4166" s="1">
        <v>44449</v>
      </c>
      <c r="L4166">
        <v>2</v>
      </c>
      <c r="M4166" t="s">
        <v>16</v>
      </c>
    </row>
    <row r="4167" spans="2:13" x14ac:dyDescent="0.25">
      <c r="B4167" t="s">
        <v>4190</v>
      </c>
      <c r="C4167" s="1">
        <v>44439</v>
      </c>
      <c r="D4167" t="s">
        <v>38</v>
      </c>
      <c r="E4167">
        <v>3500.99</v>
      </c>
      <c r="F4167">
        <v>26.077000000000002</v>
      </c>
      <c r="G4167" t="s">
        <v>33</v>
      </c>
      <c r="H4167" t="s">
        <v>15</v>
      </c>
      <c r="I4167">
        <v>0</v>
      </c>
      <c r="J4167" s="1">
        <v>44441</v>
      </c>
      <c r="K4167" s="1">
        <v>44451</v>
      </c>
      <c r="L4167">
        <v>10</v>
      </c>
      <c r="M4167" t="s">
        <v>34</v>
      </c>
    </row>
    <row r="4168" spans="2:13" x14ac:dyDescent="0.25">
      <c r="B4168" t="s">
        <v>4191</v>
      </c>
      <c r="C4168" s="1">
        <v>44439</v>
      </c>
      <c r="D4168" t="s">
        <v>38</v>
      </c>
      <c r="E4168">
        <v>1114.96</v>
      </c>
      <c r="F4168">
        <v>1.1200000000000001</v>
      </c>
      <c r="G4168" t="s">
        <v>33</v>
      </c>
      <c r="H4168" t="s">
        <v>15</v>
      </c>
      <c r="I4168">
        <v>8</v>
      </c>
      <c r="J4168" s="1">
        <v>44440</v>
      </c>
      <c r="K4168" s="1">
        <v>44448</v>
      </c>
      <c r="L4168">
        <v>8</v>
      </c>
      <c r="M4168" t="s">
        <v>16</v>
      </c>
    </row>
    <row r="4169" spans="2:13" x14ac:dyDescent="0.25">
      <c r="B4169" t="s">
        <v>4192</v>
      </c>
      <c r="C4169" s="1">
        <v>44439</v>
      </c>
      <c r="D4169" t="s">
        <v>38</v>
      </c>
      <c r="E4169">
        <v>36.08</v>
      </c>
      <c r="F4169">
        <v>1.1200000000000001</v>
      </c>
      <c r="G4169" t="s">
        <v>19</v>
      </c>
      <c r="H4169" t="s">
        <v>15</v>
      </c>
      <c r="I4169">
        <v>7</v>
      </c>
      <c r="J4169" s="1">
        <v>44445</v>
      </c>
      <c r="K4169" s="1">
        <v>44453</v>
      </c>
      <c r="L4169">
        <v>8</v>
      </c>
      <c r="M4169" t="s">
        <v>34</v>
      </c>
    </row>
    <row r="4170" spans="2:13" x14ac:dyDescent="0.25">
      <c r="B4170" t="s">
        <v>4193</v>
      </c>
      <c r="C4170" s="1">
        <v>44439</v>
      </c>
      <c r="D4170" t="s">
        <v>38</v>
      </c>
      <c r="E4170">
        <v>10.96</v>
      </c>
      <c r="F4170">
        <v>12.551</v>
      </c>
      <c r="G4170" t="s">
        <v>21</v>
      </c>
      <c r="H4170" t="s">
        <v>15</v>
      </c>
      <c r="I4170">
        <v>10</v>
      </c>
      <c r="J4170" s="1">
        <v>44445</v>
      </c>
      <c r="K4170" s="1">
        <v>44453</v>
      </c>
      <c r="L4170">
        <v>8</v>
      </c>
      <c r="M4170" t="s">
        <v>16</v>
      </c>
    </row>
    <row r="4171" spans="2:13" x14ac:dyDescent="0.25">
      <c r="B4171" t="s">
        <v>4194</v>
      </c>
      <c r="C4171" s="1">
        <v>44439</v>
      </c>
      <c r="D4171" t="s">
        <v>13</v>
      </c>
      <c r="E4171">
        <v>203.82</v>
      </c>
      <c r="F4171">
        <v>0.26879999999999998</v>
      </c>
      <c r="G4171" t="s">
        <v>21</v>
      </c>
      <c r="H4171" t="s">
        <v>15</v>
      </c>
      <c r="I4171">
        <v>4</v>
      </c>
      <c r="J4171" s="1">
        <v>44448</v>
      </c>
      <c r="K4171" s="1">
        <v>44458</v>
      </c>
      <c r="L4171">
        <v>10</v>
      </c>
      <c r="M4171" t="s">
        <v>34</v>
      </c>
    </row>
    <row r="4172" spans="2:13" x14ac:dyDescent="0.25">
      <c r="B4172" t="s">
        <v>4195</v>
      </c>
      <c r="C4172" s="1">
        <v>44439</v>
      </c>
      <c r="D4172" t="s">
        <v>38</v>
      </c>
      <c r="E4172">
        <v>3500.99</v>
      </c>
      <c r="F4172">
        <v>26.077000000000002</v>
      </c>
      <c r="G4172" t="s">
        <v>21</v>
      </c>
      <c r="H4172" t="s">
        <v>15</v>
      </c>
      <c r="I4172">
        <v>3</v>
      </c>
      <c r="J4172" s="1">
        <v>44446</v>
      </c>
      <c r="K4172" s="1">
        <v>44456</v>
      </c>
      <c r="L4172">
        <v>10</v>
      </c>
      <c r="M4172" t="s">
        <v>34</v>
      </c>
    </row>
    <row r="4173" spans="2:13" x14ac:dyDescent="0.25">
      <c r="B4173" t="s">
        <v>4196</v>
      </c>
      <c r="C4173" s="1">
        <v>44439</v>
      </c>
      <c r="D4173" t="s">
        <v>13</v>
      </c>
      <c r="E4173">
        <v>347.14</v>
      </c>
      <c r="F4173">
        <v>1.3440000000000001</v>
      </c>
      <c r="G4173" t="s">
        <v>21</v>
      </c>
      <c r="H4173" t="s">
        <v>15</v>
      </c>
      <c r="I4173">
        <v>13</v>
      </c>
      <c r="J4173" s="1">
        <v>44440</v>
      </c>
      <c r="K4173" s="1">
        <v>44443</v>
      </c>
      <c r="L4173">
        <v>3</v>
      </c>
      <c r="M4173" t="s">
        <v>16</v>
      </c>
    </row>
    <row r="4174" spans="2:13" x14ac:dyDescent="0.25">
      <c r="B4174" t="s">
        <v>4197</v>
      </c>
      <c r="C4174" s="1">
        <v>44439</v>
      </c>
      <c r="D4174" t="s">
        <v>38</v>
      </c>
      <c r="E4174">
        <v>1114.96</v>
      </c>
      <c r="F4174">
        <v>1.1200000000000001</v>
      </c>
      <c r="G4174" t="s">
        <v>41</v>
      </c>
      <c r="H4174" t="s">
        <v>15</v>
      </c>
      <c r="I4174">
        <v>10</v>
      </c>
      <c r="J4174" s="1">
        <v>44444</v>
      </c>
      <c r="K4174" s="1">
        <v>44452</v>
      </c>
      <c r="L4174">
        <v>8</v>
      </c>
      <c r="M4174" t="s">
        <v>16</v>
      </c>
    </row>
    <row r="4175" spans="2:13" x14ac:dyDescent="0.25">
      <c r="B4175" t="s">
        <v>4198</v>
      </c>
      <c r="C4175" s="1">
        <v>44439</v>
      </c>
      <c r="D4175" t="s">
        <v>38</v>
      </c>
      <c r="E4175">
        <v>36.08</v>
      </c>
      <c r="F4175">
        <v>1.1200000000000001</v>
      </c>
      <c r="G4175" t="s">
        <v>23</v>
      </c>
      <c r="H4175" t="s">
        <v>15</v>
      </c>
      <c r="I4175">
        <v>7</v>
      </c>
      <c r="J4175" s="1">
        <v>44440</v>
      </c>
      <c r="K4175" s="1">
        <v>44448</v>
      </c>
      <c r="L4175">
        <v>8</v>
      </c>
      <c r="M4175" t="s">
        <v>34</v>
      </c>
    </row>
    <row r="4176" spans="2:13" x14ac:dyDescent="0.25">
      <c r="B4176" t="s">
        <v>4199</v>
      </c>
      <c r="C4176" s="1">
        <v>44439</v>
      </c>
      <c r="D4176" t="s">
        <v>38</v>
      </c>
      <c r="E4176">
        <v>1935.37</v>
      </c>
      <c r="F4176">
        <v>1.1200000000000001</v>
      </c>
      <c r="G4176" t="s">
        <v>21</v>
      </c>
      <c r="H4176" t="s">
        <v>15</v>
      </c>
      <c r="I4176">
        <v>6</v>
      </c>
      <c r="J4176" s="1">
        <v>44447</v>
      </c>
      <c r="K4176" s="1">
        <v>44454</v>
      </c>
      <c r="L4176">
        <v>7</v>
      </c>
      <c r="M4176" t="s">
        <v>34</v>
      </c>
    </row>
    <row r="4177" spans="2:13" x14ac:dyDescent="0.25">
      <c r="B4177" t="s">
        <v>4200</v>
      </c>
      <c r="C4177" s="1">
        <v>44439</v>
      </c>
      <c r="D4177" t="s">
        <v>38</v>
      </c>
      <c r="E4177">
        <v>315.02999999999997</v>
      </c>
      <c r="F4177">
        <v>1.1200000000000001</v>
      </c>
      <c r="G4177" t="s">
        <v>23</v>
      </c>
      <c r="H4177" t="s">
        <v>15</v>
      </c>
      <c r="I4177">
        <v>12</v>
      </c>
      <c r="J4177" s="1">
        <v>44444</v>
      </c>
      <c r="K4177" s="1">
        <v>44449</v>
      </c>
      <c r="L4177">
        <v>5</v>
      </c>
      <c r="M4177" t="s">
        <v>16</v>
      </c>
    </row>
    <row r="4178" spans="2:13" x14ac:dyDescent="0.25">
      <c r="B4178" t="s">
        <v>4201</v>
      </c>
      <c r="C4178" s="1">
        <v>44439</v>
      </c>
      <c r="D4178" t="s">
        <v>38</v>
      </c>
      <c r="E4178">
        <v>1935.37</v>
      </c>
      <c r="F4178">
        <v>1.1200000000000001</v>
      </c>
      <c r="G4178" t="s">
        <v>23</v>
      </c>
      <c r="H4178" t="s">
        <v>15</v>
      </c>
      <c r="I4178">
        <v>6</v>
      </c>
      <c r="J4178" s="1">
        <v>44447</v>
      </c>
      <c r="K4178" s="1">
        <v>44454</v>
      </c>
      <c r="L4178">
        <v>7</v>
      </c>
      <c r="M4178" t="s">
        <v>34</v>
      </c>
    </row>
    <row r="4179" spans="2:13" x14ac:dyDescent="0.25">
      <c r="B4179" t="s">
        <v>4202</v>
      </c>
      <c r="C4179" s="1">
        <v>44439</v>
      </c>
      <c r="D4179" t="s">
        <v>38</v>
      </c>
      <c r="E4179">
        <v>315.02999999999997</v>
      </c>
      <c r="F4179">
        <v>1.1200000000000001</v>
      </c>
      <c r="G4179" t="s">
        <v>33</v>
      </c>
      <c r="H4179" t="s">
        <v>15</v>
      </c>
      <c r="I4179">
        <v>10</v>
      </c>
      <c r="J4179" s="1">
        <v>44448</v>
      </c>
      <c r="K4179" s="1">
        <v>44453</v>
      </c>
      <c r="L4179">
        <v>5</v>
      </c>
      <c r="M4179" t="s">
        <v>16</v>
      </c>
    </row>
    <row r="4180" spans="2:13" x14ac:dyDescent="0.25">
      <c r="B4180" t="s">
        <v>4203</v>
      </c>
      <c r="C4180" s="1">
        <v>44439</v>
      </c>
      <c r="D4180" t="s">
        <v>13</v>
      </c>
      <c r="E4180">
        <v>203.82</v>
      </c>
      <c r="F4180">
        <v>0.26879999999999998</v>
      </c>
      <c r="G4180" t="s">
        <v>14</v>
      </c>
      <c r="H4180" t="s">
        <v>15</v>
      </c>
      <c r="I4180">
        <v>4</v>
      </c>
      <c r="J4180" s="1">
        <v>44448</v>
      </c>
      <c r="K4180" s="1">
        <v>44458</v>
      </c>
      <c r="L4180">
        <v>10</v>
      </c>
      <c r="M4180" t="s">
        <v>34</v>
      </c>
    </row>
    <row r="4181" spans="2:13" x14ac:dyDescent="0.25">
      <c r="B4181" t="s">
        <v>4204</v>
      </c>
      <c r="C4181" s="1">
        <v>44439</v>
      </c>
      <c r="D4181" t="s">
        <v>13</v>
      </c>
      <c r="E4181">
        <v>347.14</v>
      </c>
      <c r="F4181">
        <v>1.3440000000000001</v>
      </c>
      <c r="G4181" t="s">
        <v>41</v>
      </c>
      <c r="H4181" t="s">
        <v>15</v>
      </c>
      <c r="I4181">
        <v>13</v>
      </c>
      <c r="J4181" s="1">
        <v>44442</v>
      </c>
      <c r="K4181" s="1">
        <v>44445</v>
      </c>
      <c r="L4181">
        <v>3</v>
      </c>
      <c r="M4181" t="s">
        <v>16</v>
      </c>
    </row>
    <row r="4182" spans="2:13" x14ac:dyDescent="0.25">
      <c r="B4182" t="s">
        <v>4205</v>
      </c>
      <c r="C4182" s="1">
        <v>44439</v>
      </c>
      <c r="D4182" t="s">
        <v>38</v>
      </c>
      <c r="E4182">
        <v>10.96</v>
      </c>
      <c r="F4182">
        <v>12.551</v>
      </c>
      <c r="G4182" t="s">
        <v>21</v>
      </c>
      <c r="H4182" t="s">
        <v>15</v>
      </c>
      <c r="I4182">
        <v>10</v>
      </c>
      <c r="J4182" s="1">
        <v>44449</v>
      </c>
      <c r="K4182" s="1">
        <v>44457</v>
      </c>
      <c r="L4182">
        <v>8</v>
      </c>
      <c r="M4182" t="s">
        <v>16</v>
      </c>
    </row>
    <row r="4183" spans="2:13" x14ac:dyDescent="0.25">
      <c r="B4183" t="s">
        <v>4206</v>
      </c>
      <c r="C4183" s="1">
        <v>44443</v>
      </c>
      <c r="D4183" t="s">
        <v>38</v>
      </c>
      <c r="E4183">
        <v>313.27</v>
      </c>
      <c r="F4183">
        <v>17.294</v>
      </c>
      <c r="G4183" t="s">
        <v>33</v>
      </c>
      <c r="H4183" t="s">
        <v>15</v>
      </c>
      <c r="I4183">
        <v>4</v>
      </c>
      <c r="J4183" s="1">
        <v>44445</v>
      </c>
      <c r="K4183" s="1">
        <v>44451</v>
      </c>
      <c r="L4183">
        <v>6</v>
      </c>
      <c r="M4183" t="s">
        <v>34</v>
      </c>
    </row>
    <row r="4184" spans="2:13" x14ac:dyDescent="0.25">
      <c r="B4184" t="s">
        <v>4207</v>
      </c>
      <c r="C4184" s="1">
        <v>44443</v>
      </c>
      <c r="D4184" t="s">
        <v>38</v>
      </c>
      <c r="E4184">
        <v>313.27</v>
      </c>
      <c r="F4184">
        <v>17.294</v>
      </c>
      <c r="G4184" t="s">
        <v>14</v>
      </c>
      <c r="H4184" t="s">
        <v>15</v>
      </c>
      <c r="I4184">
        <v>6</v>
      </c>
      <c r="J4184" s="1">
        <v>44452</v>
      </c>
      <c r="K4184" s="1">
        <v>44458</v>
      </c>
      <c r="L4184">
        <v>6</v>
      </c>
      <c r="M4184" t="s">
        <v>16</v>
      </c>
    </row>
    <row r="4185" spans="2:13" x14ac:dyDescent="0.25">
      <c r="B4185" t="s">
        <v>4208</v>
      </c>
      <c r="C4185" s="1">
        <v>44443</v>
      </c>
      <c r="D4185" t="s">
        <v>13</v>
      </c>
      <c r="E4185">
        <v>2994.86</v>
      </c>
      <c r="F4185">
        <v>1.3440000000000001</v>
      </c>
      <c r="G4185" t="s">
        <v>14</v>
      </c>
      <c r="H4185" t="s">
        <v>15</v>
      </c>
      <c r="I4185">
        <v>7</v>
      </c>
      <c r="J4185" s="1">
        <v>44449</v>
      </c>
      <c r="K4185" s="1">
        <v>44456</v>
      </c>
      <c r="L4185">
        <v>7</v>
      </c>
      <c r="M4185" t="s">
        <v>16</v>
      </c>
    </row>
    <row r="4186" spans="2:13" x14ac:dyDescent="0.25">
      <c r="B4186" t="s">
        <v>4209</v>
      </c>
      <c r="C4186" s="1">
        <v>44443</v>
      </c>
      <c r="D4186" t="s">
        <v>13</v>
      </c>
      <c r="E4186">
        <v>2994.86</v>
      </c>
      <c r="F4186">
        <v>1.3440000000000001</v>
      </c>
      <c r="G4186" t="s">
        <v>41</v>
      </c>
      <c r="H4186" t="s">
        <v>15</v>
      </c>
      <c r="I4186">
        <v>8</v>
      </c>
      <c r="J4186" s="1">
        <v>44452</v>
      </c>
      <c r="K4186" s="1">
        <v>44459</v>
      </c>
      <c r="L4186">
        <v>7</v>
      </c>
      <c r="M4186" t="s">
        <v>16</v>
      </c>
    </row>
    <row r="4187" spans="2:13" x14ac:dyDescent="0.25">
      <c r="B4187" t="s">
        <v>4210</v>
      </c>
      <c r="C4187" s="1">
        <v>44444</v>
      </c>
      <c r="D4187" t="s">
        <v>13</v>
      </c>
      <c r="E4187">
        <v>291.82</v>
      </c>
      <c r="F4187">
        <v>1.1200000000000001</v>
      </c>
      <c r="G4187" t="s">
        <v>14</v>
      </c>
      <c r="H4187" t="s">
        <v>15</v>
      </c>
      <c r="I4187">
        <v>6</v>
      </c>
      <c r="J4187" s="1">
        <v>44452</v>
      </c>
      <c r="K4187" s="1">
        <v>44459</v>
      </c>
      <c r="L4187">
        <v>7</v>
      </c>
      <c r="M4187" t="s">
        <v>34</v>
      </c>
    </row>
    <row r="4188" spans="2:13" x14ac:dyDescent="0.25">
      <c r="B4188" t="s">
        <v>4211</v>
      </c>
      <c r="C4188" s="1">
        <v>44444</v>
      </c>
      <c r="D4188" t="s">
        <v>13</v>
      </c>
      <c r="E4188">
        <v>291.82</v>
      </c>
      <c r="F4188">
        <v>1.1200000000000001</v>
      </c>
      <c r="G4188" t="s">
        <v>19</v>
      </c>
      <c r="H4188" t="s">
        <v>15</v>
      </c>
      <c r="I4188">
        <v>6</v>
      </c>
      <c r="J4188" s="1">
        <v>44452</v>
      </c>
      <c r="K4188" s="1">
        <v>44459</v>
      </c>
      <c r="L4188">
        <v>7</v>
      </c>
      <c r="M4188" t="s">
        <v>34</v>
      </c>
    </row>
    <row r="4189" spans="2:13" x14ac:dyDescent="0.25">
      <c r="B4189" t="s">
        <v>4212</v>
      </c>
      <c r="C4189" s="1">
        <v>44445</v>
      </c>
      <c r="D4189" t="s">
        <v>38</v>
      </c>
      <c r="E4189">
        <v>1016.61</v>
      </c>
      <c r="F4189">
        <v>15.18</v>
      </c>
      <c r="G4189" t="s">
        <v>19</v>
      </c>
      <c r="H4189" t="s">
        <v>15</v>
      </c>
      <c r="I4189">
        <v>13</v>
      </c>
      <c r="J4189" s="1">
        <v>44454</v>
      </c>
      <c r="K4189" s="1">
        <v>44462</v>
      </c>
      <c r="L4189">
        <v>8</v>
      </c>
      <c r="M4189" t="s">
        <v>16</v>
      </c>
    </row>
    <row r="4190" spans="2:13" x14ac:dyDescent="0.25">
      <c r="B4190" t="s">
        <v>4213</v>
      </c>
      <c r="C4190" s="1">
        <v>44445</v>
      </c>
      <c r="D4190" t="s">
        <v>38</v>
      </c>
      <c r="E4190">
        <v>1016.61</v>
      </c>
      <c r="F4190">
        <v>15.18</v>
      </c>
      <c r="G4190" t="s">
        <v>41</v>
      </c>
      <c r="H4190" t="s">
        <v>15</v>
      </c>
      <c r="I4190">
        <v>13</v>
      </c>
      <c r="J4190" s="1">
        <v>44446</v>
      </c>
      <c r="K4190" s="1">
        <v>44454</v>
      </c>
      <c r="L4190">
        <v>8</v>
      </c>
      <c r="M4190" t="s">
        <v>16</v>
      </c>
    </row>
    <row r="4191" spans="2:13" x14ac:dyDescent="0.25">
      <c r="B4191" t="s">
        <v>4214</v>
      </c>
      <c r="C4191" s="1">
        <v>44445</v>
      </c>
      <c r="D4191" t="s">
        <v>13</v>
      </c>
      <c r="E4191">
        <v>336.29</v>
      </c>
      <c r="F4191">
        <v>1.1200000000000001</v>
      </c>
      <c r="G4191" t="s">
        <v>21</v>
      </c>
      <c r="H4191" t="s">
        <v>15</v>
      </c>
      <c r="I4191">
        <v>12</v>
      </c>
      <c r="J4191" s="1">
        <v>44453</v>
      </c>
      <c r="K4191" s="1">
        <v>44459</v>
      </c>
      <c r="L4191">
        <v>6</v>
      </c>
      <c r="M4191" t="s">
        <v>16</v>
      </c>
    </row>
    <row r="4192" spans="2:13" x14ac:dyDescent="0.25">
      <c r="B4192" t="s">
        <v>4215</v>
      </c>
      <c r="C4192" s="1">
        <v>44445</v>
      </c>
      <c r="D4192" t="s">
        <v>38</v>
      </c>
      <c r="E4192">
        <v>3456.2</v>
      </c>
      <c r="F4192">
        <v>20.823</v>
      </c>
      <c r="G4192" t="s">
        <v>21</v>
      </c>
      <c r="H4192" t="s">
        <v>15</v>
      </c>
      <c r="I4192">
        <v>7</v>
      </c>
      <c r="J4192" s="1">
        <v>44452</v>
      </c>
      <c r="K4192" s="1">
        <v>44460</v>
      </c>
      <c r="L4192">
        <v>8</v>
      </c>
      <c r="M4192" t="s">
        <v>34</v>
      </c>
    </row>
    <row r="4193" spans="2:13" x14ac:dyDescent="0.25">
      <c r="B4193" t="s">
        <v>4216</v>
      </c>
      <c r="C4193" s="1">
        <v>44445</v>
      </c>
      <c r="D4193" t="s">
        <v>38</v>
      </c>
      <c r="E4193">
        <v>3456.2</v>
      </c>
      <c r="F4193">
        <v>20.823</v>
      </c>
      <c r="G4193" t="s">
        <v>19</v>
      </c>
      <c r="H4193" t="s">
        <v>15</v>
      </c>
      <c r="I4193">
        <v>7</v>
      </c>
      <c r="J4193" s="1">
        <v>44447</v>
      </c>
      <c r="K4193" s="1">
        <v>44455</v>
      </c>
      <c r="L4193">
        <v>8</v>
      </c>
      <c r="M4193" t="s">
        <v>34</v>
      </c>
    </row>
    <row r="4194" spans="2:13" x14ac:dyDescent="0.25">
      <c r="B4194" t="s">
        <v>4217</v>
      </c>
      <c r="C4194" s="1">
        <v>44445</v>
      </c>
      <c r="D4194" t="s">
        <v>13</v>
      </c>
      <c r="E4194">
        <v>1531.55</v>
      </c>
      <c r="F4194">
        <v>1.3460000000000001</v>
      </c>
      <c r="G4194" t="s">
        <v>21</v>
      </c>
      <c r="H4194" t="s">
        <v>15</v>
      </c>
      <c r="I4194">
        <v>10</v>
      </c>
      <c r="J4194" s="1">
        <v>44446</v>
      </c>
      <c r="K4194" s="1">
        <v>44454</v>
      </c>
      <c r="L4194">
        <v>8</v>
      </c>
      <c r="M4194" t="s">
        <v>16</v>
      </c>
    </row>
    <row r="4195" spans="2:13" x14ac:dyDescent="0.25">
      <c r="B4195" t="s">
        <v>4218</v>
      </c>
      <c r="C4195" s="1">
        <v>44445</v>
      </c>
      <c r="D4195" t="s">
        <v>13</v>
      </c>
      <c r="E4195">
        <v>1531.55</v>
      </c>
      <c r="F4195">
        <v>1.3460000000000001</v>
      </c>
      <c r="G4195" t="s">
        <v>19</v>
      </c>
      <c r="H4195" t="s">
        <v>15</v>
      </c>
      <c r="I4195">
        <v>10</v>
      </c>
      <c r="J4195" s="1">
        <v>44451</v>
      </c>
      <c r="K4195" s="1">
        <v>44459</v>
      </c>
      <c r="L4195">
        <v>8</v>
      </c>
      <c r="M4195" t="s">
        <v>16</v>
      </c>
    </row>
    <row r="4196" spans="2:13" x14ac:dyDescent="0.25">
      <c r="B4196" t="s">
        <v>4219</v>
      </c>
      <c r="C4196" s="1">
        <v>44445</v>
      </c>
      <c r="D4196" t="s">
        <v>13</v>
      </c>
      <c r="E4196">
        <v>336.29</v>
      </c>
      <c r="F4196">
        <v>1.1200000000000001</v>
      </c>
      <c r="G4196" t="s">
        <v>33</v>
      </c>
      <c r="H4196" t="s">
        <v>15</v>
      </c>
      <c r="I4196">
        <v>10</v>
      </c>
      <c r="J4196" s="1">
        <v>44449</v>
      </c>
      <c r="K4196" s="1">
        <v>44455</v>
      </c>
      <c r="L4196">
        <v>6</v>
      </c>
      <c r="M4196" t="s">
        <v>16</v>
      </c>
    </row>
    <row r="4197" spans="2:13" x14ac:dyDescent="0.25">
      <c r="B4197" t="s">
        <v>4220</v>
      </c>
      <c r="C4197" s="1">
        <v>44445</v>
      </c>
      <c r="D4197" t="s">
        <v>38</v>
      </c>
      <c r="E4197">
        <v>7264.54</v>
      </c>
      <c r="F4197">
        <v>40.209000000000003</v>
      </c>
      <c r="G4197" t="s">
        <v>14</v>
      </c>
      <c r="H4197" t="s">
        <v>15</v>
      </c>
      <c r="I4197">
        <v>4</v>
      </c>
      <c r="J4197" s="1">
        <v>44448</v>
      </c>
      <c r="K4197" s="1">
        <v>44453</v>
      </c>
      <c r="L4197">
        <v>5</v>
      </c>
      <c r="M4197" t="s">
        <v>34</v>
      </c>
    </row>
    <row r="4198" spans="2:13" x14ac:dyDescent="0.25">
      <c r="B4198" t="s">
        <v>4221</v>
      </c>
      <c r="C4198" s="1">
        <v>44445</v>
      </c>
      <c r="D4198" t="s">
        <v>38</v>
      </c>
      <c r="E4198">
        <v>7264.54</v>
      </c>
      <c r="F4198">
        <v>40.209000000000003</v>
      </c>
      <c r="G4198" t="s">
        <v>26</v>
      </c>
      <c r="H4198" t="s">
        <v>15</v>
      </c>
      <c r="I4198">
        <v>4</v>
      </c>
      <c r="J4198" s="1">
        <v>44452</v>
      </c>
      <c r="K4198" s="1">
        <v>44457</v>
      </c>
      <c r="L4198">
        <v>5</v>
      </c>
      <c r="M4198" t="s">
        <v>34</v>
      </c>
    </row>
    <row r="4199" spans="2:13" x14ac:dyDescent="0.25">
      <c r="B4199" t="s">
        <v>4222</v>
      </c>
      <c r="C4199" s="1">
        <v>44445</v>
      </c>
      <c r="D4199" t="s">
        <v>18</v>
      </c>
      <c r="E4199">
        <v>13197.89</v>
      </c>
      <c r="F4199">
        <v>78.027599999999993</v>
      </c>
      <c r="G4199" t="s">
        <v>33</v>
      </c>
      <c r="H4199" t="s">
        <v>15</v>
      </c>
      <c r="I4199">
        <v>7</v>
      </c>
      <c r="J4199" s="1">
        <v>44451</v>
      </c>
      <c r="K4199" s="1">
        <v>44455</v>
      </c>
      <c r="L4199">
        <v>4</v>
      </c>
      <c r="M4199" t="s">
        <v>16</v>
      </c>
    </row>
    <row r="4200" spans="2:13" x14ac:dyDescent="0.25">
      <c r="B4200" t="s">
        <v>4223</v>
      </c>
      <c r="C4200" s="1">
        <v>44445</v>
      </c>
      <c r="D4200" t="s">
        <v>38</v>
      </c>
      <c r="E4200">
        <v>2380.2800000000002</v>
      </c>
      <c r="F4200">
        <v>23.97</v>
      </c>
      <c r="G4200" t="s">
        <v>19</v>
      </c>
      <c r="H4200" t="s">
        <v>15</v>
      </c>
      <c r="I4200">
        <v>10</v>
      </c>
      <c r="J4200" s="1">
        <v>44454</v>
      </c>
      <c r="K4200" s="1">
        <v>44456</v>
      </c>
      <c r="L4200">
        <v>2</v>
      </c>
      <c r="M4200" t="s">
        <v>16</v>
      </c>
    </row>
    <row r="4201" spans="2:13" x14ac:dyDescent="0.25">
      <c r="B4201" t="s">
        <v>4224</v>
      </c>
      <c r="C4201" s="1">
        <v>44445</v>
      </c>
      <c r="D4201" t="s">
        <v>18</v>
      </c>
      <c r="E4201">
        <v>245.31</v>
      </c>
      <c r="F4201">
        <v>1.1200000000000001</v>
      </c>
      <c r="G4201" t="s">
        <v>14</v>
      </c>
      <c r="H4201" t="s">
        <v>15</v>
      </c>
      <c r="I4201">
        <v>9</v>
      </c>
      <c r="J4201" s="1">
        <v>44453</v>
      </c>
      <c r="K4201" s="1">
        <v>44455</v>
      </c>
      <c r="L4201">
        <v>2</v>
      </c>
      <c r="M4201" t="s">
        <v>16</v>
      </c>
    </row>
    <row r="4202" spans="2:13" x14ac:dyDescent="0.25">
      <c r="B4202" t="s">
        <v>4225</v>
      </c>
      <c r="C4202" s="1">
        <v>44445</v>
      </c>
      <c r="D4202" t="s">
        <v>18</v>
      </c>
      <c r="E4202">
        <v>245.31</v>
      </c>
      <c r="F4202">
        <v>1.1200000000000001</v>
      </c>
      <c r="G4202" t="s">
        <v>23</v>
      </c>
      <c r="H4202" t="s">
        <v>15</v>
      </c>
      <c r="I4202">
        <v>10</v>
      </c>
      <c r="J4202" s="1">
        <v>44446</v>
      </c>
      <c r="K4202" s="1">
        <v>44448</v>
      </c>
      <c r="L4202">
        <v>2</v>
      </c>
      <c r="M4202" t="s">
        <v>16</v>
      </c>
    </row>
    <row r="4203" spans="2:13" x14ac:dyDescent="0.25">
      <c r="B4203" t="s">
        <v>4226</v>
      </c>
      <c r="C4203" s="1">
        <v>44445</v>
      </c>
      <c r="D4203" t="s">
        <v>18</v>
      </c>
      <c r="E4203">
        <v>84.03</v>
      </c>
      <c r="F4203">
        <v>1.1200000000000001</v>
      </c>
      <c r="G4203" t="s">
        <v>21</v>
      </c>
      <c r="H4203" t="s">
        <v>15</v>
      </c>
      <c r="I4203">
        <v>6</v>
      </c>
      <c r="J4203" s="1">
        <v>44449</v>
      </c>
      <c r="K4203" s="1">
        <v>44453</v>
      </c>
      <c r="L4203">
        <v>4</v>
      </c>
      <c r="M4203" t="s">
        <v>16</v>
      </c>
    </row>
    <row r="4204" spans="2:13" x14ac:dyDescent="0.25">
      <c r="B4204" t="s">
        <v>4227</v>
      </c>
      <c r="C4204" s="1">
        <v>44445</v>
      </c>
      <c r="D4204" t="s">
        <v>18</v>
      </c>
      <c r="E4204">
        <v>84.03</v>
      </c>
      <c r="F4204">
        <v>1.1200000000000001</v>
      </c>
      <c r="G4204" t="s">
        <v>23</v>
      </c>
      <c r="H4204" t="s">
        <v>15</v>
      </c>
      <c r="I4204">
        <v>6</v>
      </c>
      <c r="J4204" s="1">
        <v>44453</v>
      </c>
      <c r="K4204" s="1">
        <v>44457</v>
      </c>
      <c r="L4204">
        <v>4</v>
      </c>
      <c r="M4204" t="s">
        <v>16</v>
      </c>
    </row>
    <row r="4205" spans="2:13" x14ac:dyDescent="0.25">
      <c r="B4205" t="s">
        <v>4228</v>
      </c>
      <c r="C4205" s="1">
        <v>44445</v>
      </c>
      <c r="D4205" t="s">
        <v>18</v>
      </c>
      <c r="E4205">
        <v>13197.89</v>
      </c>
      <c r="F4205">
        <v>78.027599999999993</v>
      </c>
      <c r="G4205" t="s">
        <v>23</v>
      </c>
      <c r="H4205" t="s">
        <v>15</v>
      </c>
      <c r="I4205">
        <v>9</v>
      </c>
      <c r="J4205" s="1">
        <v>44448</v>
      </c>
      <c r="K4205" s="1">
        <v>44452</v>
      </c>
      <c r="L4205">
        <v>4</v>
      </c>
      <c r="M4205" t="s">
        <v>16</v>
      </c>
    </row>
    <row r="4206" spans="2:13" x14ac:dyDescent="0.25">
      <c r="B4206" t="s">
        <v>4229</v>
      </c>
      <c r="C4206" s="1">
        <v>44445</v>
      </c>
      <c r="D4206" t="s">
        <v>18</v>
      </c>
      <c r="E4206">
        <v>2380.2800000000002</v>
      </c>
      <c r="F4206">
        <v>23.97</v>
      </c>
      <c r="G4206" t="s">
        <v>14</v>
      </c>
      <c r="H4206" t="s">
        <v>15</v>
      </c>
      <c r="I4206">
        <v>9</v>
      </c>
      <c r="J4206" s="1">
        <v>44449</v>
      </c>
      <c r="K4206" s="1">
        <v>44451</v>
      </c>
      <c r="L4206">
        <v>2</v>
      </c>
      <c r="M4206" t="s">
        <v>16</v>
      </c>
    </row>
    <row r="4207" spans="2:13" x14ac:dyDescent="0.25">
      <c r="B4207" t="s">
        <v>4230</v>
      </c>
      <c r="C4207" s="1">
        <v>44446</v>
      </c>
      <c r="D4207" t="s">
        <v>13</v>
      </c>
      <c r="E4207">
        <v>1016.61</v>
      </c>
      <c r="F4207">
        <v>15.18</v>
      </c>
      <c r="G4207" t="s">
        <v>14</v>
      </c>
      <c r="H4207" t="s">
        <v>15</v>
      </c>
      <c r="I4207">
        <v>6</v>
      </c>
      <c r="J4207" s="1">
        <v>44448</v>
      </c>
      <c r="K4207" s="1">
        <v>44456</v>
      </c>
      <c r="L4207">
        <v>8</v>
      </c>
      <c r="M4207" t="s">
        <v>34</v>
      </c>
    </row>
    <row r="4208" spans="2:13" x14ac:dyDescent="0.25">
      <c r="B4208" t="s">
        <v>4231</v>
      </c>
      <c r="C4208" s="1">
        <v>44446</v>
      </c>
      <c r="D4208" t="s">
        <v>13</v>
      </c>
      <c r="E4208">
        <v>1016.61</v>
      </c>
      <c r="F4208">
        <v>15.18</v>
      </c>
      <c r="G4208" t="s">
        <v>14</v>
      </c>
      <c r="H4208" t="s">
        <v>15</v>
      </c>
      <c r="I4208">
        <v>6</v>
      </c>
      <c r="J4208" s="1">
        <v>44454</v>
      </c>
      <c r="K4208" s="1">
        <v>44462</v>
      </c>
      <c r="L4208">
        <v>8</v>
      </c>
      <c r="M4208" t="s">
        <v>34</v>
      </c>
    </row>
    <row r="4209" spans="2:13" x14ac:dyDescent="0.25">
      <c r="B4209" t="s">
        <v>4232</v>
      </c>
      <c r="C4209" s="1">
        <v>44449</v>
      </c>
      <c r="D4209" t="s">
        <v>13</v>
      </c>
      <c r="E4209">
        <v>1574.68</v>
      </c>
      <c r="F4209">
        <v>16.5</v>
      </c>
      <c r="G4209" t="s">
        <v>21</v>
      </c>
      <c r="H4209" t="s">
        <v>15</v>
      </c>
      <c r="I4209">
        <v>8</v>
      </c>
      <c r="J4209" s="1">
        <v>44453</v>
      </c>
      <c r="K4209" s="1">
        <v>44454</v>
      </c>
      <c r="L4209">
        <v>1</v>
      </c>
      <c r="M4209" t="s">
        <v>16</v>
      </c>
    </row>
    <row r="4210" spans="2:13" x14ac:dyDescent="0.25">
      <c r="B4210" t="s">
        <v>4233</v>
      </c>
      <c r="C4210" s="1">
        <v>44449</v>
      </c>
      <c r="D4210" t="s">
        <v>13</v>
      </c>
      <c r="E4210">
        <v>1574.68</v>
      </c>
      <c r="F4210">
        <v>16.5</v>
      </c>
      <c r="G4210" t="s">
        <v>21</v>
      </c>
      <c r="H4210" t="s">
        <v>15</v>
      </c>
      <c r="I4210">
        <v>8</v>
      </c>
      <c r="J4210" s="1">
        <v>44453</v>
      </c>
      <c r="K4210" s="1">
        <v>44454</v>
      </c>
      <c r="L4210">
        <v>1</v>
      </c>
      <c r="M4210" t="s">
        <v>16</v>
      </c>
    </row>
    <row r="4211" spans="2:13" x14ac:dyDescent="0.25">
      <c r="B4211" t="s">
        <v>4234</v>
      </c>
      <c r="C4211" s="1">
        <v>44449</v>
      </c>
      <c r="D4211" t="s">
        <v>18</v>
      </c>
      <c r="E4211">
        <v>31.75</v>
      </c>
      <c r="F4211">
        <v>60.84</v>
      </c>
      <c r="G4211" t="s">
        <v>41</v>
      </c>
      <c r="H4211" t="s">
        <v>15</v>
      </c>
      <c r="I4211">
        <v>11</v>
      </c>
      <c r="J4211" s="1">
        <v>44457</v>
      </c>
      <c r="K4211" s="1">
        <v>44460</v>
      </c>
      <c r="L4211">
        <v>3</v>
      </c>
      <c r="M4211" t="s">
        <v>16</v>
      </c>
    </row>
    <row r="4212" spans="2:13" x14ac:dyDescent="0.25">
      <c r="B4212" t="s">
        <v>4235</v>
      </c>
      <c r="C4212" s="1">
        <v>44449</v>
      </c>
      <c r="D4212" t="s">
        <v>18</v>
      </c>
      <c r="E4212">
        <v>14297.47</v>
      </c>
      <c r="F4212">
        <v>104.70399999999999</v>
      </c>
      <c r="G4212" t="s">
        <v>33</v>
      </c>
      <c r="H4212" t="s">
        <v>15</v>
      </c>
      <c r="I4212">
        <v>6</v>
      </c>
      <c r="J4212" s="1">
        <v>44454</v>
      </c>
      <c r="K4212" s="1">
        <v>44455</v>
      </c>
      <c r="L4212">
        <v>1</v>
      </c>
      <c r="M4212" t="s">
        <v>16</v>
      </c>
    </row>
    <row r="4213" spans="2:13" x14ac:dyDescent="0.25">
      <c r="B4213" t="s">
        <v>4236</v>
      </c>
      <c r="C4213" s="1">
        <v>44449</v>
      </c>
      <c r="D4213" t="s">
        <v>18</v>
      </c>
      <c r="E4213">
        <v>31.75</v>
      </c>
      <c r="F4213">
        <v>60.84</v>
      </c>
      <c r="G4213" t="s">
        <v>33</v>
      </c>
      <c r="H4213" t="s">
        <v>15</v>
      </c>
      <c r="I4213">
        <v>9</v>
      </c>
      <c r="J4213" s="1">
        <v>44452</v>
      </c>
      <c r="K4213" s="1">
        <v>44455</v>
      </c>
      <c r="L4213">
        <v>3</v>
      </c>
      <c r="M4213" t="s">
        <v>16</v>
      </c>
    </row>
    <row r="4214" spans="2:13" x14ac:dyDescent="0.25">
      <c r="B4214" t="s">
        <v>4237</v>
      </c>
      <c r="C4214" s="1">
        <v>44449</v>
      </c>
      <c r="D4214" t="s">
        <v>18</v>
      </c>
      <c r="E4214">
        <v>14297.47</v>
      </c>
      <c r="F4214">
        <v>104.70399999999999</v>
      </c>
      <c r="G4214" t="s">
        <v>41</v>
      </c>
      <c r="H4214" t="s">
        <v>15</v>
      </c>
      <c r="I4214">
        <v>8</v>
      </c>
      <c r="J4214" s="1">
        <v>44455</v>
      </c>
      <c r="K4214" s="1">
        <v>44456</v>
      </c>
      <c r="L4214">
        <v>1</v>
      </c>
      <c r="M4214" t="s">
        <v>16</v>
      </c>
    </row>
    <row r="4215" spans="2:13" x14ac:dyDescent="0.25">
      <c r="B4215" t="s">
        <v>4238</v>
      </c>
      <c r="C4215" s="1">
        <v>44449</v>
      </c>
      <c r="D4215" t="s">
        <v>18</v>
      </c>
      <c r="E4215">
        <v>2899.09</v>
      </c>
      <c r="F4215">
        <v>1.1200000000000001</v>
      </c>
      <c r="G4215" t="s">
        <v>26</v>
      </c>
      <c r="H4215" t="s">
        <v>15</v>
      </c>
      <c r="I4215">
        <v>4</v>
      </c>
      <c r="J4215" s="1">
        <v>44452</v>
      </c>
      <c r="K4215" s="1">
        <v>44460</v>
      </c>
      <c r="L4215">
        <v>8</v>
      </c>
      <c r="M4215" t="s">
        <v>34</v>
      </c>
    </row>
    <row r="4216" spans="2:13" x14ac:dyDescent="0.25">
      <c r="B4216" t="s">
        <v>4239</v>
      </c>
      <c r="C4216" s="1">
        <v>44449</v>
      </c>
      <c r="D4216" t="s">
        <v>18</v>
      </c>
      <c r="E4216">
        <v>6775.78</v>
      </c>
      <c r="F4216">
        <v>1.1200000000000001</v>
      </c>
      <c r="G4216" t="s">
        <v>23</v>
      </c>
      <c r="H4216" t="s">
        <v>15</v>
      </c>
      <c r="I4216">
        <v>8</v>
      </c>
      <c r="J4216" s="1">
        <v>44451</v>
      </c>
      <c r="K4216" s="1">
        <v>44453</v>
      </c>
      <c r="L4216">
        <v>2</v>
      </c>
      <c r="M4216" t="s">
        <v>16</v>
      </c>
    </row>
    <row r="4217" spans="2:13" x14ac:dyDescent="0.25">
      <c r="B4217" t="s">
        <v>4240</v>
      </c>
      <c r="C4217" s="1">
        <v>44449</v>
      </c>
      <c r="D4217" t="s">
        <v>18</v>
      </c>
      <c r="E4217">
        <v>6775.78</v>
      </c>
      <c r="F4217">
        <v>1.1200000000000001</v>
      </c>
      <c r="G4217" t="s">
        <v>26</v>
      </c>
      <c r="H4217" t="s">
        <v>15</v>
      </c>
      <c r="I4217">
        <v>8</v>
      </c>
      <c r="J4217" s="1">
        <v>44450</v>
      </c>
      <c r="K4217" s="1">
        <v>44452</v>
      </c>
      <c r="L4217">
        <v>2</v>
      </c>
      <c r="M4217" t="s">
        <v>16</v>
      </c>
    </row>
    <row r="4218" spans="2:13" x14ac:dyDescent="0.25">
      <c r="B4218" t="s">
        <v>4241</v>
      </c>
      <c r="C4218" s="1">
        <v>44449</v>
      </c>
      <c r="D4218" t="s">
        <v>18</v>
      </c>
      <c r="E4218">
        <v>2899.09</v>
      </c>
      <c r="F4218">
        <v>1.1200000000000001</v>
      </c>
      <c r="G4218" t="s">
        <v>26</v>
      </c>
      <c r="H4218" t="s">
        <v>15</v>
      </c>
      <c r="I4218">
        <v>4</v>
      </c>
      <c r="J4218" s="1">
        <v>44455</v>
      </c>
      <c r="K4218" s="1">
        <v>44463</v>
      </c>
      <c r="L4218">
        <v>8</v>
      </c>
      <c r="M4218" t="s">
        <v>34</v>
      </c>
    </row>
    <row r="4219" spans="2:13" x14ac:dyDescent="0.25">
      <c r="B4219" t="s">
        <v>4242</v>
      </c>
      <c r="C4219" s="1">
        <v>44450</v>
      </c>
      <c r="D4219" t="s">
        <v>13</v>
      </c>
      <c r="E4219">
        <v>2196.39</v>
      </c>
      <c r="F4219">
        <v>20.36</v>
      </c>
      <c r="G4219" t="s">
        <v>23</v>
      </c>
      <c r="H4219" t="s">
        <v>15</v>
      </c>
      <c r="I4219">
        <v>10</v>
      </c>
      <c r="J4219" s="1">
        <v>44453</v>
      </c>
      <c r="K4219" s="1">
        <v>44458</v>
      </c>
      <c r="L4219">
        <v>5</v>
      </c>
      <c r="M4219" t="s">
        <v>16</v>
      </c>
    </row>
    <row r="4220" spans="2:13" x14ac:dyDescent="0.25">
      <c r="B4220" t="s">
        <v>4243</v>
      </c>
      <c r="C4220" s="1">
        <v>44450</v>
      </c>
      <c r="D4220" t="s">
        <v>13</v>
      </c>
      <c r="E4220">
        <v>2196.39</v>
      </c>
      <c r="F4220">
        <v>20.36</v>
      </c>
      <c r="G4220" t="s">
        <v>33</v>
      </c>
      <c r="H4220" t="s">
        <v>15</v>
      </c>
      <c r="I4220">
        <v>8</v>
      </c>
      <c r="J4220" s="1">
        <v>44451</v>
      </c>
      <c r="K4220" s="1">
        <v>44456</v>
      </c>
      <c r="L4220">
        <v>5</v>
      </c>
      <c r="M4220" t="s">
        <v>16</v>
      </c>
    </row>
    <row r="4221" spans="2:13" x14ac:dyDescent="0.25">
      <c r="B4221" t="s">
        <v>4244</v>
      </c>
      <c r="C4221" s="1">
        <v>44450</v>
      </c>
      <c r="D4221" t="s">
        <v>18</v>
      </c>
      <c r="E4221">
        <v>40.33</v>
      </c>
      <c r="F4221">
        <v>1.1200000000000001</v>
      </c>
      <c r="G4221" t="s">
        <v>33</v>
      </c>
      <c r="H4221" t="s">
        <v>15</v>
      </c>
      <c r="I4221">
        <v>4</v>
      </c>
      <c r="J4221" s="1">
        <v>44452</v>
      </c>
      <c r="K4221" s="1">
        <v>44455</v>
      </c>
      <c r="L4221">
        <v>3</v>
      </c>
      <c r="M4221" t="s">
        <v>16</v>
      </c>
    </row>
    <row r="4222" spans="2:13" x14ac:dyDescent="0.25">
      <c r="B4222" t="s">
        <v>4245</v>
      </c>
      <c r="C4222" s="1">
        <v>44450</v>
      </c>
      <c r="D4222" t="s">
        <v>18</v>
      </c>
      <c r="E4222">
        <v>40.33</v>
      </c>
      <c r="F4222">
        <v>1.1200000000000001</v>
      </c>
      <c r="G4222" t="s">
        <v>19</v>
      </c>
      <c r="H4222" t="s">
        <v>15</v>
      </c>
      <c r="I4222">
        <v>6</v>
      </c>
      <c r="J4222" s="1">
        <v>44453</v>
      </c>
      <c r="K4222" s="1">
        <v>44456</v>
      </c>
      <c r="L4222">
        <v>3</v>
      </c>
      <c r="M4222" t="s">
        <v>16</v>
      </c>
    </row>
    <row r="4223" spans="2:13" x14ac:dyDescent="0.25">
      <c r="B4223" t="s">
        <v>4246</v>
      </c>
      <c r="C4223" s="1">
        <v>44451</v>
      </c>
      <c r="D4223" t="s">
        <v>13</v>
      </c>
      <c r="E4223">
        <v>67.38</v>
      </c>
      <c r="F4223">
        <v>1.1200000000000001</v>
      </c>
      <c r="G4223" t="s">
        <v>26</v>
      </c>
      <c r="H4223" t="s">
        <v>15</v>
      </c>
      <c r="I4223">
        <v>3</v>
      </c>
      <c r="J4223" s="1">
        <v>44459</v>
      </c>
      <c r="K4223" s="1">
        <v>44460</v>
      </c>
      <c r="L4223">
        <v>1</v>
      </c>
      <c r="M4223" t="s">
        <v>16</v>
      </c>
    </row>
    <row r="4224" spans="2:13" x14ac:dyDescent="0.25">
      <c r="B4224" t="s">
        <v>4247</v>
      </c>
      <c r="C4224" s="1">
        <v>44451</v>
      </c>
      <c r="D4224" t="s">
        <v>13</v>
      </c>
      <c r="E4224">
        <v>67.38</v>
      </c>
      <c r="F4224">
        <v>1.1200000000000001</v>
      </c>
      <c r="G4224" t="s">
        <v>21</v>
      </c>
      <c r="H4224" t="s">
        <v>15</v>
      </c>
      <c r="I4224">
        <v>3</v>
      </c>
      <c r="J4224" s="1">
        <v>44452</v>
      </c>
      <c r="K4224" s="1">
        <v>44453</v>
      </c>
      <c r="L4224">
        <v>1</v>
      </c>
      <c r="M4224" t="s">
        <v>16</v>
      </c>
    </row>
    <row r="4225" spans="2:13" x14ac:dyDescent="0.25">
      <c r="B4225" t="s">
        <v>4248</v>
      </c>
      <c r="C4225" s="1">
        <v>44451</v>
      </c>
      <c r="D4225" t="s">
        <v>13</v>
      </c>
      <c r="E4225">
        <v>2818.32</v>
      </c>
      <c r="F4225">
        <v>38.265000000000001</v>
      </c>
      <c r="G4225" t="s">
        <v>21</v>
      </c>
      <c r="H4225" t="s">
        <v>15</v>
      </c>
      <c r="I4225">
        <v>9</v>
      </c>
      <c r="J4225" s="1">
        <v>44453</v>
      </c>
      <c r="K4225" s="1">
        <v>44456</v>
      </c>
      <c r="L4225">
        <v>3</v>
      </c>
      <c r="M4225" t="s">
        <v>16</v>
      </c>
    </row>
    <row r="4226" spans="2:13" x14ac:dyDescent="0.25">
      <c r="B4226" t="s">
        <v>4249</v>
      </c>
      <c r="C4226" s="1">
        <v>44451</v>
      </c>
      <c r="D4226" t="s">
        <v>13</v>
      </c>
      <c r="E4226">
        <v>2818.32</v>
      </c>
      <c r="F4226">
        <v>38.265000000000001</v>
      </c>
      <c r="G4226" t="s">
        <v>26</v>
      </c>
      <c r="H4226" t="s">
        <v>15</v>
      </c>
      <c r="I4226">
        <v>9</v>
      </c>
      <c r="J4226" s="1">
        <v>44459</v>
      </c>
      <c r="K4226" s="1">
        <v>44462</v>
      </c>
      <c r="L4226">
        <v>3</v>
      </c>
      <c r="M4226" t="s">
        <v>16</v>
      </c>
    </row>
    <row r="4227" spans="2:13" x14ac:dyDescent="0.25">
      <c r="B4227" t="s">
        <v>4250</v>
      </c>
      <c r="C4227" s="1">
        <v>44451</v>
      </c>
      <c r="D4227" t="s">
        <v>13</v>
      </c>
      <c r="E4227">
        <v>2954.9</v>
      </c>
      <c r="F4227">
        <v>16.489000000000001</v>
      </c>
      <c r="G4227" t="s">
        <v>14</v>
      </c>
      <c r="H4227" t="s">
        <v>15</v>
      </c>
      <c r="I4227">
        <v>9</v>
      </c>
      <c r="J4227" s="1">
        <v>44455</v>
      </c>
      <c r="K4227" s="1">
        <v>44465</v>
      </c>
      <c r="L4227">
        <v>10</v>
      </c>
      <c r="M4227" t="s">
        <v>34</v>
      </c>
    </row>
    <row r="4228" spans="2:13" x14ac:dyDescent="0.25">
      <c r="B4228" t="s">
        <v>4251</v>
      </c>
      <c r="C4228" s="1">
        <v>44451</v>
      </c>
      <c r="D4228" t="s">
        <v>18</v>
      </c>
      <c r="E4228">
        <v>439.66</v>
      </c>
      <c r="F4228">
        <v>0.44</v>
      </c>
      <c r="G4228" t="s">
        <v>21</v>
      </c>
      <c r="H4228" t="s">
        <v>15</v>
      </c>
      <c r="I4228">
        <v>8</v>
      </c>
      <c r="J4228" s="1">
        <v>44459</v>
      </c>
      <c r="K4228" s="1">
        <v>44466</v>
      </c>
      <c r="L4228">
        <v>7</v>
      </c>
      <c r="M4228" t="s">
        <v>16</v>
      </c>
    </row>
    <row r="4229" spans="2:13" x14ac:dyDescent="0.25">
      <c r="B4229" t="s">
        <v>4252</v>
      </c>
      <c r="C4229" s="1">
        <v>44451</v>
      </c>
      <c r="D4229" t="s">
        <v>13</v>
      </c>
      <c r="E4229">
        <v>2954.9</v>
      </c>
      <c r="F4229">
        <v>16.489000000000001</v>
      </c>
      <c r="G4229" t="s">
        <v>41</v>
      </c>
      <c r="H4229" t="s">
        <v>15</v>
      </c>
      <c r="I4229">
        <v>9</v>
      </c>
      <c r="J4229" s="1">
        <v>44461</v>
      </c>
      <c r="K4229" s="1">
        <v>44471</v>
      </c>
      <c r="L4229">
        <v>10</v>
      </c>
      <c r="M4229" t="s">
        <v>34</v>
      </c>
    </row>
    <row r="4230" spans="2:13" x14ac:dyDescent="0.25">
      <c r="B4230" t="s">
        <v>4253</v>
      </c>
      <c r="C4230" s="1">
        <v>44451</v>
      </c>
      <c r="D4230" t="s">
        <v>13</v>
      </c>
      <c r="E4230">
        <v>27.8</v>
      </c>
      <c r="F4230">
        <v>29.734999999999999</v>
      </c>
      <c r="G4230" t="s">
        <v>14</v>
      </c>
      <c r="H4230" t="s">
        <v>15</v>
      </c>
      <c r="I4230">
        <v>3</v>
      </c>
      <c r="J4230" s="1">
        <v>44460</v>
      </c>
      <c r="K4230" s="1">
        <v>44467</v>
      </c>
      <c r="L4230">
        <v>7</v>
      </c>
      <c r="M4230" t="s">
        <v>34</v>
      </c>
    </row>
    <row r="4231" spans="2:13" x14ac:dyDescent="0.25">
      <c r="B4231" t="s">
        <v>4254</v>
      </c>
      <c r="C4231" s="1">
        <v>44451</v>
      </c>
      <c r="D4231" t="s">
        <v>18</v>
      </c>
      <c r="E4231">
        <v>439.66</v>
      </c>
      <c r="F4231">
        <v>0.44</v>
      </c>
      <c r="G4231" t="s">
        <v>26</v>
      </c>
      <c r="H4231" t="s">
        <v>15</v>
      </c>
      <c r="I4231">
        <v>8</v>
      </c>
      <c r="J4231" s="1">
        <v>44455</v>
      </c>
      <c r="K4231" s="1">
        <v>44462</v>
      </c>
      <c r="L4231">
        <v>7</v>
      </c>
      <c r="M4231" t="s">
        <v>16</v>
      </c>
    </row>
    <row r="4232" spans="2:13" x14ac:dyDescent="0.25">
      <c r="B4232" t="s">
        <v>4255</v>
      </c>
      <c r="C4232" s="1">
        <v>44451</v>
      </c>
      <c r="D4232" t="s">
        <v>13</v>
      </c>
      <c r="E4232">
        <v>27.8</v>
      </c>
      <c r="F4232">
        <v>29.734999999999999</v>
      </c>
      <c r="G4232" t="s">
        <v>26</v>
      </c>
      <c r="H4232" t="s">
        <v>15</v>
      </c>
      <c r="I4232">
        <v>3</v>
      </c>
      <c r="J4232" s="1">
        <v>44455</v>
      </c>
      <c r="K4232" s="1">
        <v>44462</v>
      </c>
      <c r="L4232">
        <v>7</v>
      </c>
      <c r="M4232" t="s">
        <v>34</v>
      </c>
    </row>
    <row r="4233" spans="2:13" x14ac:dyDescent="0.25">
      <c r="B4233" t="s">
        <v>4256</v>
      </c>
      <c r="C4233" s="1">
        <v>44451</v>
      </c>
      <c r="D4233" t="s">
        <v>18</v>
      </c>
      <c r="E4233">
        <v>160.43</v>
      </c>
      <c r="F4233">
        <v>9.9000000000000005E-2</v>
      </c>
      <c r="G4233" t="s">
        <v>23</v>
      </c>
      <c r="H4233" t="s">
        <v>15</v>
      </c>
      <c r="I4233">
        <v>7</v>
      </c>
      <c r="J4233" s="1">
        <v>44457</v>
      </c>
      <c r="K4233" s="1">
        <v>44458</v>
      </c>
      <c r="L4233">
        <v>1</v>
      </c>
      <c r="M4233" t="s">
        <v>16</v>
      </c>
    </row>
    <row r="4234" spans="2:13" x14ac:dyDescent="0.25">
      <c r="B4234" t="s">
        <v>4257</v>
      </c>
      <c r="C4234" s="1">
        <v>44451</v>
      </c>
      <c r="D4234" t="s">
        <v>18</v>
      </c>
      <c r="E4234">
        <v>160.43</v>
      </c>
      <c r="F4234">
        <v>9.9000000000000005E-2</v>
      </c>
      <c r="G4234" t="s">
        <v>23</v>
      </c>
      <c r="H4234" t="s">
        <v>15</v>
      </c>
      <c r="I4234">
        <v>7</v>
      </c>
      <c r="J4234" s="1">
        <v>44460</v>
      </c>
      <c r="K4234" s="1">
        <v>44461</v>
      </c>
      <c r="L4234">
        <v>1</v>
      </c>
      <c r="M4234" t="s">
        <v>16</v>
      </c>
    </row>
    <row r="4235" spans="2:13" x14ac:dyDescent="0.25">
      <c r="B4235" t="s">
        <v>4258</v>
      </c>
      <c r="C4235" s="1">
        <v>44451</v>
      </c>
      <c r="D4235" t="s">
        <v>18</v>
      </c>
      <c r="E4235">
        <v>3033.73</v>
      </c>
      <c r="F4235">
        <v>1.1200000000000001</v>
      </c>
      <c r="G4235" t="s">
        <v>41</v>
      </c>
      <c r="H4235" t="s">
        <v>15</v>
      </c>
      <c r="I4235">
        <v>7</v>
      </c>
      <c r="J4235" s="1">
        <v>44455</v>
      </c>
      <c r="K4235" s="1">
        <v>44456</v>
      </c>
      <c r="L4235">
        <v>1</v>
      </c>
      <c r="M4235" t="s">
        <v>16</v>
      </c>
    </row>
    <row r="4236" spans="2:13" x14ac:dyDescent="0.25">
      <c r="B4236" t="s">
        <v>4259</v>
      </c>
      <c r="C4236" s="1">
        <v>44451</v>
      </c>
      <c r="D4236" t="s">
        <v>18</v>
      </c>
      <c r="E4236">
        <v>583.91999999999996</v>
      </c>
      <c r="F4236">
        <v>1.1200000000000001</v>
      </c>
      <c r="G4236" t="s">
        <v>19</v>
      </c>
      <c r="H4236" t="s">
        <v>15</v>
      </c>
      <c r="I4236">
        <v>3</v>
      </c>
      <c r="J4236" s="1">
        <v>44453</v>
      </c>
      <c r="K4236" s="1">
        <v>44458</v>
      </c>
      <c r="L4236">
        <v>5</v>
      </c>
      <c r="M4236" t="s">
        <v>34</v>
      </c>
    </row>
    <row r="4237" spans="2:13" x14ac:dyDescent="0.25">
      <c r="B4237" t="s">
        <v>4260</v>
      </c>
      <c r="C4237" s="1">
        <v>44451</v>
      </c>
      <c r="D4237" t="s">
        <v>18</v>
      </c>
      <c r="E4237">
        <v>18.18</v>
      </c>
      <c r="F4237">
        <v>1.1200000000000001</v>
      </c>
      <c r="G4237" t="s">
        <v>33</v>
      </c>
      <c r="H4237" t="s">
        <v>15</v>
      </c>
      <c r="I4237">
        <v>7</v>
      </c>
      <c r="J4237" s="1">
        <v>44456</v>
      </c>
      <c r="K4237" s="1">
        <v>44462</v>
      </c>
      <c r="L4237">
        <v>6</v>
      </c>
      <c r="M4237" t="s">
        <v>16</v>
      </c>
    </row>
    <row r="4238" spans="2:13" x14ac:dyDescent="0.25">
      <c r="B4238" t="s">
        <v>4261</v>
      </c>
      <c r="C4238" s="1">
        <v>44451</v>
      </c>
      <c r="D4238" t="s">
        <v>18</v>
      </c>
      <c r="E4238">
        <v>583.91999999999996</v>
      </c>
      <c r="F4238">
        <v>1.1200000000000001</v>
      </c>
      <c r="G4238" t="s">
        <v>19</v>
      </c>
      <c r="H4238" t="s">
        <v>15</v>
      </c>
      <c r="I4238">
        <v>3</v>
      </c>
      <c r="J4238" s="1">
        <v>44456</v>
      </c>
      <c r="K4238" s="1">
        <v>44461</v>
      </c>
      <c r="L4238">
        <v>5</v>
      </c>
      <c r="M4238" t="s">
        <v>34</v>
      </c>
    </row>
    <row r="4239" spans="2:13" x14ac:dyDescent="0.25">
      <c r="B4239" t="s">
        <v>4262</v>
      </c>
      <c r="C4239" s="1">
        <v>44451</v>
      </c>
      <c r="D4239" t="s">
        <v>18</v>
      </c>
      <c r="E4239">
        <v>18.18</v>
      </c>
      <c r="F4239">
        <v>1.1200000000000001</v>
      </c>
      <c r="G4239" t="s">
        <v>33</v>
      </c>
      <c r="H4239" t="s">
        <v>15</v>
      </c>
      <c r="I4239">
        <v>7</v>
      </c>
      <c r="J4239" s="1">
        <v>44455</v>
      </c>
      <c r="K4239" s="1">
        <v>44461</v>
      </c>
      <c r="L4239">
        <v>6</v>
      </c>
      <c r="M4239" t="s">
        <v>16</v>
      </c>
    </row>
    <row r="4240" spans="2:13" x14ac:dyDescent="0.25">
      <c r="B4240" t="s">
        <v>4263</v>
      </c>
      <c r="C4240" s="1">
        <v>44451</v>
      </c>
      <c r="D4240" t="s">
        <v>18</v>
      </c>
      <c r="E4240">
        <v>3033.73</v>
      </c>
      <c r="F4240">
        <v>1.1200000000000001</v>
      </c>
      <c r="G4240" t="s">
        <v>14</v>
      </c>
      <c r="H4240" t="s">
        <v>15</v>
      </c>
      <c r="I4240">
        <v>6</v>
      </c>
      <c r="J4240" s="1">
        <v>44461</v>
      </c>
      <c r="K4240" s="1">
        <v>44462</v>
      </c>
      <c r="L4240">
        <v>1</v>
      </c>
      <c r="M4240" t="s">
        <v>16</v>
      </c>
    </row>
    <row r="4241" spans="2:13" x14ac:dyDescent="0.25">
      <c r="B4241" t="s">
        <v>4264</v>
      </c>
      <c r="C4241" s="1">
        <v>44452</v>
      </c>
      <c r="D4241" t="s">
        <v>18</v>
      </c>
      <c r="E4241">
        <v>12949.5</v>
      </c>
      <c r="F4241">
        <v>88.936800000000005</v>
      </c>
      <c r="G4241" t="s">
        <v>33</v>
      </c>
      <c r="H4241" t="s">
        <v>15</v>
      </c>
      <c r="I4241">
        <v>0</v>
      </c>
      <c r="J4241" s="1">
        <v>44457</v>
      </c>
      <c r="K4241" s="1">
        <v>44460</v>
      </c>
      <c r="L4241">
        <v>3</v>
      </c>
      <c r="M4241" t="s">
        <v>34</v>
      </c>
    </row>
    <row r="4242" spans="2:13" x14ac:dyDescent="0.25">
      <c r="B4242" t="s">
        <v>4265</v>
      </c>
      <c r="C4242" s="1">
        <v>44452</v>
      </c>
      <c r="D4242" t="s">
        <v>18</v>
      </c>
      <c r="E4242">
        <v>714.58</v>
      </c>
      <c r="F4242">
        <v>4.18</v>
      </c>
      <c r="G4242" t="s">
        <v>19</v>
      </c>
      <c r="H4242" t="s">
        <v>15</v>
      </c>
      <c r="I4242">
        <v>4</v>
      </c>
      <c r="J4242" s="1">
        <v>44458</v>
      </c>
      <c r="K4242" s="1">
        <v>44466</v>
      </c>
      <c r="L4242">
        <v>8</v>
      </c>
      <c r="M4242" t="s">
        <v>34</v>
      </c>
    </row>
    <row r="4243" spans="2:13" x14ac:dyDescent="0.25">
      <c r="B4243" t="s">
        <v>4266</v>
      </c>
      <c r="C4243" s="1">
        <v>44452</v>
      </c>
      <c r="D4243" t="s">
        <v>18</v>
      </c>
      <c r="E4243">
        <v>1114.3599999999999</v>
      </c>
      <c r="F4243">
        <v>12.355</v>
      </c>
      <c r="G4243" t="s">
        <v>26</v>
      </c>
      <c r="H4243" t="s">
        <v>15</v>
      </c>
      <c r="I4243">
        <v>11</v>
      </c>
      <c r="J4243" s="1">
        <v>44458</v>
      </c>
      <c r="K4243" s="1">
        <v>44468</v>
      </c>
      <c r="L4243">
        <v>10</v>
      </c>
      <c r="M4243" t="s">
        <v>16</v>
      </c>
    </row>
    <row r="4244" spans="2:13" x14ac:dyDescent="0.25">
      <c r="B4244" t="s">
        <v>4267</v>
      </c>
      <c r="C4244" s="1">
        <v>44452</v>
      </c>
      <c r="D4244" t="s">
        <v>18</v>
      </c>
      <c r="E4244">
        <v>12949.5</v>
      </c>
      <c r="F4244">
        <v>88.936800000000005</v>
      </c>
      <c r="G4244" t="s">
        <v>23</v>
      </c>
      <c r="H4244" t="s">
        <v>15</v>
      </c>
      <c r="I4244">
        <v>3</v>
      </c>
      <c r="J4244" s="1">
        <v>44460</v>
      </c>
      <c r="K4244" s="1">
        <v>44463</v>
      </c>
      <c r="L4244">
        <v>3</v>
      </c>
      <c r="M4244" t="s">
        <v>16</v>
      </c>
    </row>
    <row r="4245" spans="2:13" x14ac:dyDescent="0.25">
      <c r="B4245" t="s">
        <v>4268</v>
      </c>
      <c r="C4245" s="1">
        <v>44452</v>
      </c>
      <c r="D4245" t="s">
        <v>18</v>
      </c>
      <c r="E4245">
        <v>714.58</v>
      </c>
      <c r="F4245">
        <v>4.18</v>
      </c>
      <c r="G4245" t="s">
        <v>19</v>
      </c>
      <c r="H4245" t="s">
        <v>15</v>
      </c>
      <c r="I4245">
        <v>4</v>
      </c>
      <c r="J4245" s="1">
        <v>44455</v>
      </c>
      <c r="K4245" s="1">
        <v>44463</v>
      </c>
      <c r="L4245">
        <v>8</v>
      </c>
      <c r="M4245" t="s">
        <v>34</v>
      </c>
    </row>
    <row r="4246" spans="2:13" x14ac:dyDescent="0.25">
      <c r="B4246" t="s">
        <v>4269</v>
      </c>
      <c r="C4246" s="1">
        <v>44452</v>
      </c>
      <c r="D4246" t="s">
        <v>38</v>
      </c>
      <c r="E4246">
        <v>1114.3599999999999</v>
      </c>
      <c r="F4246">
        <v>12.355</v>
      </c>
      <c r="G4246" t="s">
        <v>41</v>
      </c>
      <c r="H4246" t="s">
        <v>15</v>
      </c>
      <c r="I4246">
        <v>11</v>
      </c>
      <c r="J4246" s="1">
        <v>44456</v>
      </c>
      <c r="K4246" s="1">
        <v>44466</v>
      </c>
      <c r="L4246">
        <v>10</v>
      </c>
      <c r="M4246" t="s">
        <v>16</v>
      </c>
    </row>
    <row r="4247" spans="2:13" x14ac:dyDescent="0.25">
      <c r="B4247" t="s">
        <v>4270</v>
      </c>
      <c r="C4247" s="1">
        <v>44452</v>
      </c>
      <c r="D4247" t="s">
        <v>13</v>
      </c>
      <c r="E4247">
        <v>36.22</v>
      </c>
      <c r="F4247">
        <v>1.1200000000000001</v>
      </c>
      <c r="G4247" t="s">
        <v>21</v>
      </c>
      <c r="H4247" t="s">
        <v>15</v>
      </c>
      <c r="I4247">
        <v>4</v>
      </c>
      <c r="J4247" s="1">
        <v>44459</v>
      </c>
      <c r="K4247" s="1">
        <v>44465</v>
      </c>
      <c r="L4247">
        <v>6</v>
      </c>
      <c r="M4247" t="s">
        <v>34</v>
      </c>
    </row>
    <row r="4248" spans="2:13" x14ac:dyDescent="0.25">
      <c r="B4248" t="s">
        <v>4271</v>
      </c>
      <c r="C4248" s="1">
        <v>44452</v>
      </c>
      <c r="D4248" t="s">
        <v>13</v>
      </c>
      <c r="E4248">
        <v>36.22</v>
      </c>
      <c r="F4248">
        <v>1.1200000000000001</v>
      </c>
      <c r="G4248" t="s">
        <v>14</v>
      </c>
      <c r="H4248" t="s">
        <v>15</v>
      </c>
      <c r="I4248">
        <v>4</v>
      </c>
      <c r="J4248" s="1">
        <v>44459</v>
      </c>
      <c r="K4248" s="1">
        <v>44465</v>
      </c>
      <c r="L4248">
        <v>6</v>
      </c>
      <c r="M4248" t="s">
        <v>34</v>
      </c>
    </row>
    <row r="4249" spans="2:13" x14ac:dyDescent="0.25">
      <c r="B4249" t="s">
        <v>4272</v>
      </c>
      <c r="C4249" s="1">
        <v>44452</v>
      </c>
      <c r="D4249" t="s">
        <v>18</v>
      </c>
      <c r="E4249">
        <v>4542.24</v>
      </c>
      <c r="F4249">
        <v>1.3440000000000001</v>
      </c>
      <c r="G4249" t="s">
        <v>23</v>
      </c>
      <c r="H4249" t="s">
        <v>15</v>
      </c>
      <c r="I4249">
        <v>12</v>
      </c>
      <c r="J4249" s="1">
        <v>44455</v>
      </c>
      <c r="K4249" s="1">
        <v>44459</v>
      </c>
      <c r="L4249">
        <v>4</v>
      </c>
      <c r="M4249" t="s">
        <v>16</v>
      </c>
    </row>
    <row r="4250" spans="2:13" x14ac:dyDescent="0.25">
      <c r="B4250" t="s">
        <v>4273</v>
      </c>
      <c r="C4250" s="1">
        <v>44452</v>
      </c>
      <c r="D4250" t="s">
        <v>18</v>
      </c>
      <c r="E4250">
        <v>4542.24</v>
      </c>
      <c r="F4250">
        <v>1.3440000000000001</v>
      </c>
      <c r="G4250" t="s">
        <v>41</v>
      </c>
      <c r="H4250" t="s">
        <v>15</v>
      </c>
      <c r="I4250">
        <v>12</v>
      </c>
      <c r="J4250" s="1">
        <v>44459</v>
      </c>
      <c r="K4250" s="1">
        <v>44463</v>
      </c>
      <c r="L4250">
        <v>4</v>
      </c>
      <c r="M4250" t="s">
        <v>16</v>
      </c>
    </row>
    <row r="4251" spans="2:13" x14ac:dyDescent="0.25">
      <c r="B4251" t="s">
        <v>4274</v>
      </c>
      <c r="C4251" s="1">
        <v>44452</v>
      </c>
      <c r="D4251" t="s">
        <v>38</v>
      </c>
      <c r="E4251">
        <v>2805.78</v>
      </c>
      <c r="F4251">
        <v>20.614999999999998</v>
      </c>
      <c r="G4251" t="s">
        <v>21</v>
      </c>
      <c r="H4251" t="s">
        <v>320</v>
      </c>
      <c r="I4251">
        <v>6</v>
      </c>
      <c r="J4251" s="1">
        <v>44461</v>
      </c>
      <c r="K4251" s="1">
        <v>44465</v>
      </c>
      <c r="L4251">
        <v>4</v>
      </c>
      <c r="M4251" t="s">
        <v>16</v>
      </c>
    </row>
    <row r="4252" spans="2:13" x14ac:dyDescent="0.25">
      <c r="B4252" t="s">
        <v>4275</v>
      </c>
      <c r="C4252" s="1">
        <v>44452</v>
      </c>
      <c r="D4252" t="s">
        <v>38</v>
      </c>
      <c r="E4252">
        <v>329.72</v>
      </c>
      <c r="F4252">
        <v>33.003999999999998</v>
      </c>
      <c r="G4252" t="s">
        <v>41</v>
      </c>
      <c r="H4252" t="s">
        <v>15</v>
      </c>
      <c r="I4252">
        <v>9</v>
      </c>
      <c r="J4252" s="1">
        <v>44460</v>
      </c>
      <c r="K4252" s="1">
        <v>44464</v>
      </c>
      <c r="L4252">
        <v>4</v>
      </c>
      <c r="M4252" t="s">
        <v>16</v>
      </c>
    </row>
    <row r="4253" spans="2:13" x14ac:dyDescent="0.25">
      <c r="B4253" t="s">
        <v>4276</v>
      </c>
      <c r="C4253" s="1">
        <v>44452</v>
      </c>
      <c r="D4253" t="s">
        <v>38</v>
      </c>
      <c r="E4253">
        <v>106.81</v>
      </c>
      <c r="F4253">
        <v>0.378</v>
      </c>
      <c r="G4253" t="s">
        <v>23</v>
      </c>
      <c r="H4253" t="s">
        <v>15</v>
      </c>
      <c r="I4253">
        <v>10</v>
      </c>
      <c r="J4253" s="1">
        <v>44455</v>
      </c>
      <c r="K4253" s="1">
        <v>44459</v>
      </c>
      <c r="L4253">
        <v>4</v>
      </c>
      <c r="M4253" t="s">
        <v>16</v>
      </c>
    </row>
    <row r="4254" spans="2:13" x14ac:dyDescent="0.25">
      <c r="B4254" t="s">
        <v>4277</v>
      </c>
      <c r="C4254" s="1">
        <v>44452</v>
      </c>
      <c r="D4254" t="s">
        <v>38</v>
      </c>
      <c r="E4254">
        <v>2805.78</v>
      </c>
      <c r="F4254">
        <v>20.614999999999998</v>
      </c>
      <c r="G4254" t="s">
        <v>41</v>
      </c>
      <c r="H4254" t="s">
        <v>320</v>
      </c>
      <c r="I4254">
        <v>6</v>
      </c>
      <c r="J4254" s="1">
        <v>44455</v>
      </c>
      <c r="K4254" s="1">
        <v>44459</v>
      </c>
      <c r="L4254">
        <v>4</v>
      </c>
      <c r="M4254" t="s">
        <v>16</v>
      </c>
    </row>
    <row r="4255" spans="2:13" x14ac:dyDescent="0.25">
      <c r="B4255" t="s">
        <v>4278</v>
      </c>
      <c r="C4255" s="1">
        <v>44452</v>
      </c>
      <c r="D4255" t="s">
        <v>38</v>
      </c>
      <c r="E4255">
        <v>329.72</v>
      </c>
      <c r="F4255">
        <v>33.003999999999998</v>
      </c>
      <c r="G4255" t="s">
        <v>19</v>
      </c>
      <c r="H4255" t="s">
        <v>15</v>
      </c>
      <c r="I4255">
        <v>9</v>
      </c>
      <c r="J4255" s="1">
        <v>44460</v>
      </c>
      <c r="K4255" s="1">
        <v>44464</v>
      </c>
      <c r="L4255">
        <v>4</v>
      </c>
      <c r="M4255" t="s">
        <v>16</v>
      </c>
    </row>
    <row r="4256" spans="2:13" x14ac:dyDescent="0.25">
      <c r="B4256" t="s">
        <v>4279</v>
      </c>
      <c r="C4256" s="1">
        <v>44452</v>
      </c>
      <c r="D4256" t="s">
        <v>38</v>
      </c>
      <c r="E4256">
        <v>106.81</v>
      </c>
      <c r="F4256">
        <v>0.378</v>
      </c>
      <c r="G4256" t="s">
        <v>41</v>
      </c>
      <c r="H4256" t="s">
        <v>15</v>
      </c>
      <c r="I4256">
        <v>10</v>
      </c>
      <c r="J4256" s="1">
        <v>44462</v>
      </c>
      <c r="K4256" s="1">
        <v>44466</v>
      </c>
      <c r="L4256">
        <v>4</v>
      </c>
      <c r="M4256" t="s">
        <v>16</v>
      </c>
    </row>
    <row r="4257" spans="2:13" x14ac:dyDescent="0.25">
      <c r="B4257" t="s">
        <v>4280</v>
      </c>
      <c r="C4257" s="1">
        <v>44452</v>
      </c>
      <c r="D4257" t="s">
        <v>38</v>
      </c>
      <c r="E4257">
        <v>36.04</v>
      </c>
      <c r="F4257">
        <v>1.1200000000000001</v>
      </c>
      <c r="G4257" t="s">
        <v>23</v>
      </c>
      <c r="H4257" t="s">
        <v>15</v>
      </c>
      <c r="I4257">
        <v>5</v>
      </c>
      <c r="J4257" s="1">
        <v>44461</v>
      </c>
      <c r="K4257" s="1">
        <v>44468</v>
      </c>
      <c r="L4257">
        <v>7</v>
      </c>
      <c r="M4257" t="s">
        <v>34</v>
      </c>
    </row>
    <row r="4258" spans="2:13" x14ac:dyDescent="0.25">
      <c r="B4258" t="s">
        <v>4281</v>
      </c>
      <c r="C4258" s="1">
        <v>44452</v>
      </c>
      <c r="D4258" t="s">
        <v>38</v>
      </c>
      <c r="E4258">
        <v>247.88</v>
      </c>
      <c r="F4258">
        <v>1.1200000000000001</v>
      </c>
      <c r="G4258" t="s">
        <v>19</v>
      </c>
      <c r="H4258" t="s">
        <v>15</v>
      </c>
      <c r="I4258">
        <v>10</v>
      </c>
      <c r="J4258" s="1">
        <v>44461</v>
      </c>
      <c r="K4258" s="1">
        <v>44471</v>
      </c>
      <c r="L4258">
        <v>10</v>
      </c>
      <c r="M4258" t="s">
        <v>16</v>
      </c>
    </row>
    <row r="4259" spans="2:13" x14ac:dyDescent="0.25">
      <c r="B4259" t="s">
        <v>4282</v>
      </c>
      <c r="C4259" s="1">
        <v>44452</v>
      </c>
      <c r="D4259" t="s">
        <v>38</v>
      </c>
      <c r="E4259">
        <v>5801.39</v>
      </c>
      <c r="F4259">
        <v>1.1200000000000001</v>
      </c>
      <c r="G4259" t="s">
        <v>21</v>
      </c>
      <c r="H4259" t="s">
        <v>15</v>
      </c>
      <c r="I4259">
        <v>5</v>
      </c>
      <c r="J4259" s="1">
        <v>44457</v>
      </c>
      <c r="K4259" s="1">
        <v>44467</v>
      </c>
      <c r="L4259">
        <v>10</v>
      </c>
      <c r="M4259" t="s">
        <v>34</v>
      </c>
    </row>
    <row r="4260" spans="2:13" x14ac:dyDescent="0.25">
      <c r="B4260" t="s">
        <v>4283</v>
      </c>
      <c r="C4260" s="1">
        <v>44452</v>
      </c>
      <c r="D4260" t="s">
        <v>38</v>
      </c>
      <c r="E4260">
        <v>1972.7</v>
      </c>
      <c r="F4260">
        <v>13.298</v>
      </c>
      <c r="G4260" t="s">
        <v>41</v>
      </c>
      <c r="H4260" t="s">
        <v>15</v>
      </c>
      <c r="I4260">
        <v>6</v>
      </c>
      <c r="J4260" s="1">
        <v>44459</v>
      </c>
      <c r="K4260" s="1">
        <v>44463</v>
      </c>
      <c r="L4260">
        <v>4</v>
      </c>
      <c r="M4260" t="s">
        <v>16</v>
      </c>
    </row>
    <row r="4261" spans="2:13" x14ac:dyDescent="0.25">
      <c r="B4261" t="s">
        <v>4284</v>
      </c>
      <c r="C4261" s="1">
        <v>44452</v>
      </c>
      <c r="D4261" t="s">
        <v>38</v>
      </c>
      <c r="E4261">
        <v>36.04</v>
      </c>
      <c r="F4261">
        <v>1.1200000000000001</v>
      </c>
      <c r="G4261" t="s">
        <v>14</v>
      </c>
      <c r="H4261" t="s">
        <v>15</v>
      </c>
      <c r="I4261">
        <v>5</v>
      </c>
      <c r="J4261" s="1">
        <v>44455</v>
      </c>
      <c r="K4261" s="1">
        <v>44462</v>
      </c>
      <c r="L4261">
        <v>7</v>
      </c>
      <c r="M4261" t="s">
        <v>34</v>
      </c>
    </row>
    <row r="4262" spans="2:13" x14ac:dyDescent="0.25">
      <c r="B4262" t="s">
        <v>4285</v>
      </c>
      <c r="C4262" s="1">
        <v>44452</v>
      </c>
      <c r="D4262" t="s">
        <v>38</v>
      </c>
      <c r="E4262">
        <v>247.88</v>
      </c>
      <c r="F4262">
        <v>1.1200000000000001</v>
      </c>
      <c r="G4262" t="s">
        <v>19</v>
      </c>
      <c r="H4262" t="s">
        <v>15</v>
      </c>
      <c r="I4262">
        <v>10</v>
      </c>
      <c r="J4262" s="1">
        <v>44461</v>
      </c>
      <c r="K4262" s="1">
        <v>44471</v>
      </c>
      <c r="L4262">
        <v>10</v>
      </c>
      <c r="M4262" t="s">
        <v>16</v>
      </c>
    </row>
    <row r="4263" spans="2:13" x14ac:dyDescent="0.25">
      <c r="B4263" t="s">
        <v>4286</v>
      </c>
      <c r="C4263" s="1">
        <v>44452</v>
      </c>
      <c r="D4263" t="s">
        <v>38</v>
      </c>
      <c r="E4263">
        <v>5801.39</v>
      </c>
      <c r="F4263">
        <v>1.1200000000000001</v>
      </c>
      <c r="G4263" t="s">
        <v>41</v>
      </c>
      <c r="H4263" t="s">
        <v>15</v>
      </c>
      <c r="I4263">
        <v>5</v>
      </c>
      <c r="J4263" s="1">
        <v>44457</v>
      </c>
      <c r="K4263" s="1">
        <v>44467</v>
      </c>
      <c r="L4263">
        <v>10</v>
      </c>
      <c r="M4263" t="s">
        <v>34</v>
      </c>
    </row>
    <row r="4264" spans="2:13" x14ac:dyDescent="0.25">
      <c r="B4264" t="s">
        <v>4287</v>
      </c>
      <c r="C4264" s="1">
        <v>44452</v>
      </c>
      <c r="D4264" t="s">
        <v>38</v>
      </c>
      <c r="E4264">
        <v>1972.7</v>
      </c>
      <c r="F4264">
        <v>13.298</v>
      </c>
      <c r="G4264" t="s">
        <v>33</v>
      </c>
      <c r="H4264" t="s">
        <v>15</v>
      </c>
      <c r="I4264">
        <v>4</v>
      </c>
      <c r="J4264" s="1">
        <v>44460</v>
      </c>
      <c r="K4264" s="1">
        <v>44464</v>
      </c>
      <c r="L4264">
        <v>4</v>
      </c>
      <c r="M4264" t="s">
        <v>16</v>
      </c>
    </row>
    <row r="4265" spans="2:13" x14ac:dyDescent="0.25">
      <c r="B4265" t="s">
        <v>4288</v>
      </c>
      <c r="C4265" s="1">
        <v>44453</v>
      </c>
      <c r="D4265" t="s">
        <v>13</v>
      </c>
      <c r="E4265">
        <v>254.81</v>
      </c>
      <c r="F4265">
        <v>1.1200000000000001</v>
      </c>
      <c r="G4265" t="s">
        <v>14</v>
      </c>
      <c r="H4265" t="s">
        <v>15</v>
      </c>
      <c r="I4265">
        <v>12</v>
      </c>
      <c r="J4265" s="1">
        <v>44455</v>
      </c>
      <c r="K4265" s="1">
        <v>44460</v>
      </c>
      <c r="L4265">
        <v>5</v>
      </c>
      <c r="M4265" t="s">
        <v>16</v>
      </c>
    </row>
    <row r="4266" spans="2:13" x14ac:dyDescent="0.25">
      <c r="B4266" t="s">
        <v>4289</v>
      </c>
      <c r="C4266" s="1">
        <v>44453</v>
      </c>
      <c r="D4266" t="s">
        <v>18</v>
      </c>
      <c r="E4266">
        <v>6744.18</v>
      </c>
      <c r="F4266">
        <v>1.3440000000000001</v>
      </c>
      <c r="G4266" t="s">
        <v>41</v>
      </c>
      <c r="H4266" t="s">
        <v>15</v>
      </c>
      <c r="I4266">
        <v>3</v>
      </c>
      <c r="J4266" s="1">
        <v>44454</v>
      </c>
      <c r="K4266" s="1">
        <v>44457</v>
      </c>
      <c r="L4266">
        <v>3</v>
      </c>
      <c r="M4266" t="s">
        <v>16</v>
      </c>
    </row>
    <row r="4267" spans="2:13" x14ac:dyDescent="0.25">
      <c r="B4267" t="s">
        <v>4290</v>
      </c>
      <c r="C4267" s="1">
        <v>44453</v>
      </c>
      <c r="D4267" t="s">
        <v>13</v>
      </c>
      <c r="E4267">
        <v>254.81</v>
      </c>
      <c r="F4267">
        <v>1.1200000000000001</v>
      </c>
      <c r="G4267" t="s">
        <v>41</v>
      </c>
      <c r="H4267" t="s">
        <v>15</v>
      </c>
      <c r="I4267">
        <v>13</v>
      </c>
      <c r="J4267" s="1">
        <v>44456</v>
      </c>
      <c r="K4267" s="1">
        <v>44461</v>
      </c>
      <c r="L4267">
        <v>5</v>
      </c>
      <c r="M4267" t="s">
        <v>16</v>
      </c>
    </row>
    <row r="4268" spans="2:13" x14ac:dyDescent="0.25">
      <c r="B4268" t="s">
        <v>4291</v>
      </c>
      <c r="C4268" s="1">
        <v>44453</v>
      </c>
      <c r="D4268" t="s">
        <v>18</v>
      </c>
      <c r="E4268">
        <v>6744.18</v>
      </c>
      <c r="F4268">
        <v>1.3440000000000001</v>
      </c>
      <c r="G4268" t="s">
        <v>21</v>
      </c>
      <c r="H4268" t="s">
        <v>15</v>
      </c>
      <c r="I4268">
        <v>3</v>
      </c>
      <c r="J4268" s="1">
        <v>44454</v>
      </c>
      <c r="K4268" s="1">
        <v>44457</v>
      </c>
      <c r="L4268">
        <v>3</v>
      </c>
      <c r="M4268" t="s">
        <v>16</v>
      </c>
    </row>
    <row r="4269" spans="2:13" x14ac:dyDescent="0.25">
      <c r="B4269" t="s">
        <v>4292</v>
      </c>
      <c r="C4269" s="1">
        <v>44453</v>
      </c>
      <c r="D4269" t="s">
        <v>13</v>
      </c>
      <c r="E4269">
        <v>11256.19</v>
      </c>
      <c r="F4269">
        <v>71.001000000000005</v>
      </c>
      <c r="G4269" t="s">
        <v>41</v>
      </c>
      <c r="H4269" t="s">
        <v>15</v>
      </c>
      <c r="I4269">
        <v>5</v>
      </c>
      <c r="J4269" s="1">
        <v>44459</v>
      </c>
      <c r="K4269" s="1">
        <v>44469</v>
      </c>
      <c r="L4269">
        <v>10</v>
      </c>
      <c r="M4269" t="s">
        <v>34</v>
      </c>
    </row>
    <row r="4270" spans="2:13" x14ac:dyDescent="0.25">
      <c r="B4270" t="s">
        <v>4293</v>
      </c>
      <c r="C4270" s="1">
        <v>44453</v>
      </c>
      <c r="D4270" t="s">
        <v>13</v>
      </c>
      <c r="E4270">
        <v>5122.29</v>
      </c>
      <c r="F4270">
        <v>43.362000000000002</v>
      </c>
      <c r="G4270" t="s">
        <v>19</v>
      </c>
      <c r="H4270" t="s">
        <v>15</v>
      </c>
      <c r="I4270">
        <v>11</v>
      </c>
      <c r="J4270" s="1">
        <v>44461</v>
      </c>
      <c r="K4270" s="1">
        <v>44467</v>
      </c>
      <c r="L4270">
        <v>6</v>
      </c>
      <c r="M4270" t="s">
        <v>16</v>
      </c>
    </row>
    <row r="4271" spans="2:13" x14ac:dyDescent="0.25">
      <c r="B4271" t="s">
        <v>4294</v>
      </c>
      <c r="C4271" s="1">
        <v>44453</v>
      </c>
      <c r="D4271" t="s">
        <v>13</v>
      </c>
      <c r="E4271">
        <v>11256.19</v>
      </c>
      <c r="F4271">
        <v>71.001000000000005</v>
      </c>
      <c r="G4271" t="s">
        <v>21</v>
      </c>
      <c r="H4271" t="s">
        <v>15</v>
      </c>
      <c r="I4271">
        <v>5</v>
      </c>
      <c r="J4271" s="1">
        <v>44460</v>
      </c>
      <c r="K4271" s="1">
        <v>44470</v>
      </c>
      <c r="L4271">
        <v>10</v>
      </c>
      <c r="M4271" t="s">
        <v>34</v>
      </c>
    </row>
    <row r="4272" spans="2:13" x14ac:dyDescent="0.25">
      <c r="B4272" t="s">
        <v>4295</v>
      </c>
      <c r="C4272" s="1">
        <v>44453</v>
      </c>
      <c r="D4272" t="s">
        <v>13</v>
      </c>
      <c r="E4272">
        <v>5122.29</v>
      </c>
      <c r="F4272">
        <v>43.362000000000002</v>
      </c>
      <c r="G4272" t="s">
        <v>26</v>
      </c>
      <c r="H4272" t="s">
        <v>15</v>
      </c>
      <c r="I4272">
        <v>11</v>
      </c>
      <c r="J4272" s="1">
        <v>44458</v>
      </c>
      <c r="K4272" s="1">
        <v>44464</v>
      </c>
      <c r="L4272">
        <v>6</v>
      </c>
      <c r="M4272" t="s">
        <v>16</v>
      </c>
    </row>
    <row r="4273" spans="2:13" x14ac:dyDescent="0.25">
      <c r="B4273" t="s">
        <v>4296</v>
      </c>
      <c r="C4273" s="1">
        <v>44453</v>
      </c>
      <c r="D4273" t="s">
        <v>38</v>
      </c>
      <c r="E4273">
        <v>1917.07</v>
      </c>
      <c r="F4273">
        <v>25.844999999999999</v>
      </c>
      <c r="G4273" t="s">
        <v>19</v>
      </c>
      <c r="H4273" t="s">
        <v>15</v>
      </c>
      <c r="I4273">
        <v>13</v>
      </c>
      <c r="J4273" s="1">
        <v>44462</v>
      </c>
      <c r="K4273" s="1">
        <v>44467</v>
      </c>
      <c r="L4273">
        <v>5</v>
      </c>
      <c r="M4273" t="s">
        <v>16</v>
      </c>
    </row>
    <row r="4274" spans="2:13" x14ac:dyDescent="0.25">
      <c r="B4274" t="s">
        <v>4297</v>
      </c>
      <c r="C4274" s="1">
        <v>44453</v>
      </c>
      <c r="D4274" t="s">
        <v>13</v>
      </c>
      <c r="E4274">
        <v>179.24</v>
      </c>
      <c r="F4274">
        <v>39.274000000000001</v>
      </c>
      <c r="G4274" t="s">
        <v>26</v>
      </c>
      <c r="H4274" t="s">
        <v>15</v>
      </c>
      <c r="I4274">
        <v>8</v>
      </c>
      <c r="J4274" s="1">
        <v>44454</v>
      </c>
      <c r="K4274" s="1">
        <v>44462</v>
      </c>
      <c r="L4274">
        <v>8</v>
      </c>
      <c r="M4274" t="s">
        <v>16</v>
      </c>
    </row>
    <row r="4275" spans="2:13" x14ac:dyDescent="0.25">
      <c r="B4275" t="s">
        <v>4298</v>
      </c>
      <c r="C4275" s="1">
        <v>44453</v>
      </c>
      <c r="D4275" t="s">
        <v>38</v>
      </c>
      <c r="E4275">
        <v>443.13</v>
      </c>
      <c r="F4275">
        <v>1.1200000000000001</v>
      </c>
      <c r="G4275" t="s">
        <v>21</v>
      </c>
      <c r="H4275" t="s">
        <v>15</v>
      </c>
      <c r="I4275">
        <v>10</v>
      </c>
      <c r="J4275" s="1">
        <v>44461</v>
      </c>
      <c r="K4275" s="1">
        <v>44465</v>
      </c>
      <c r="L4275">
        <v>4</v>
      </c>
      <c r="M4275" t="s">
        <v>16</v>
      </c>
    </row>
    <row r="4276" spans="2:13" x14ac:dyDescent="0.25">
      <c r="B4276" t="s">
        <v>4299</v>
      </c>
      <c r="C4276" s="1">
        <v>44453</v>
      </c>
      <c r="D4276" t="s">
        <v>13</v>
      </c>
      <c r="E4276">
        <v>179.24</v>
      </c>
      <c r="F4276">
        <v>39.274000000000001</v>
      </c>
      <c r="G4276" t="s">
        <v>19</v>
      </c>
      <c r="H4276" t="s">
        <v>15</v>
      </c>
      <c r="I4276">
        <v>8</v>
      </c>
      <c r="J4276" s="1">
        <v>44456</v>
      </c>
      <c r="K4276" s="1">
        <v>44464</v>
      </c>
      <c r="L4276">
        <v>8</v>
      </c>
      <c r="M4276" t="s">
        <v>16</v>
      </c>
    </row>
    <row r="4277" spans="2:13" x14ac:dyDescent="0.25">
      <c r="B4277" t="s">
        <v>4300</v>
      </c>
      <c r="C4277" s="1">
        <v>44453</v>
      </c>
      <c r="D4277" t="s">
        <v>38</v>
      </c>
      <c r="E4277">
        <v>1917.07</v>
      </c>
      <c r="F4277">
        <v>25.844999999999999</v>
      </c>
      <c r="G4277" t="s">
        <v>14</v>
      </c>
      <c r="H4277" t="s">
        <v>15</v>
      </c>
      <c r="I4277">
        <v>12</v>
      </c>
      <c r="J4277" s="1">
        <v>44463</v>
      </c>
      <c r="K4277" s="1">
        <v>44468</v>
      </c>
      <c r="L4277">
        <v>5</v>
      </c>
      <c r="M4277" t="s">
        <v>16</v>
      </c>
    </row>
    <row r="4278" spans="2:13" x14ac:dyDescent="0.25">
      <c r="B4278" t="s">
        <v>4301</v>
      </c>
      <c r="C4278" s="1">
        <v>44453</v>
      </c>
      <c r="D4278" t="s">
        <v>38</v>
      </c>
      <c r="E4278">
        <v>3034.4</v>
      </c>
      <c r="F4278">
        <v>13.91</v>
      </c>
      <c r="G4278" t="s">
        <v>14</v>
      </c>
      <c r="H4278" t="s">
        <v>15</v>
      </c>
      <c r="I4278">
        <v>4</v>
      </c>
      <c r="J4278" s="1">
        <v>44461</v>
      </c>
      <c r="K4278" s="1">
        <v>44469</v>
      </c>
      <c r="L4278">
        <v>8</v>
      </c>
      <c r="M4278" t="s">
        <v>34</v>
      </c>
    </row>
    <row r="4279" spans="2:13" x14ac:dyDescent="0.25">
      <c r="B4279" t="s">
        <v>4302</v>
      </c>
      <c r="C4279" s="1">
        <v>44453</v>
      </c>
      <c r="D4279" t="s">
        <v>18</v>
      </c>
      <c r="E4279">
        <v>793.18</v>
      </c>
      <c r="F4279">
        <v>1.1200000000000001</v>
      </c>
      <c r="G4279" t="s">
        <v>41</v>
      </c>
      <c r="H4279" t="s">
        <v>15</v>
      </c>
      <c r="I4279">
        <v>8</v>
      </c>
      <c r="J4279" s="1">
        <v>44457</v>
      </c>
      <c r="K4279" s="1">
        <v>44462</v>
      </c>
      <c r="L4279">
        <v>5</v>
      </c>
      <c r="M4279" t="s">
        <v>16</v>
      </c>
    </row>
    <row r="4280" spans="2:13" x14ac:dyDescent="0.25">
      <c r="B4280" t="s">
        <v>4303</v>
      </c>
      <c r="C4280" s="1">
        <v>44453</v>
      </c>
      <c r="D4280" t="s">
        <v>18</v>
      </c>
      <c r="E4280">
        <v>793.18</v>
      </c>
      <c r="F4280">
        <v>1.1200000000000001</v>
      </c>
      <c r="G4280" t="s">
        <v>33</v>
      </c>
      <c r="H4280" t="s">
        <v>15</v>
      </c>
      <c r="I4280">
        <v>6</v>
      </c>
      <c r="J4280" s="1">
        <v>44458</v>
      </c>
      <c r="K4280" s="1">
        <v>44463</v>
      </c>
      <c r="L4280">
        <v>5</v>
      </c>
      <c r="M4280" t="s">
        <v>16</v>
      </c>
    </row>
    <row r="4281" spans="2:13" x14ac:dyDescent="0.25">
      <c r="B4281" t="s">
        <v>4304</v>
      </c>
      <c r="C4281" s="1">
        <v>44453</v>
      </c>
      <c r="D4281" t="s">
        <v>38</v>
      </c>
      <c r="E4281">
        <v>443.13</v>
      </c>
      <c r="F4281">
        <v>1.1200000000000001</v>
      </c>
      <c r="G4281" t="s">
        <v>26</v>
      </c>
      <c r="H4281" t="s">
        <v>15</v>
      </c>
      <c r="I4281">
        <v>10</v>
      </c>
      <c r="J4281" s="1">
        <v>44459</v>
      </c>
      <c r="K4281" s="1">
        <v>44463</v>
      </c>
      <c r="L4281">
        <v>4</v>
      </c>
      <c r="M4281" t="s">
        <v>16</v>
      </c>
    </row>
    <row r="4282" spans="2:13" x14ac:dyDescent="0.25">
      <c r="B4282" t="s">
        <v>4305</v>
      </c>
      <c r="C4282" s="1">
        <v>44453</v>
      </c>
      <c r="D4282" t="s">
        <v>38</v>
      </c>
      <c r="E4282">
        <v>3034.4</v>
      </c>
      <c r="F4282">
        <v>13.91</v>
      </c>
      <c r="G4282" t="s">
        <v>41</v>
      </c>
      <c r="H4282" t="s">
        <v>15</v>
      </c>
      <c r="I4282">
        <v>4</v>
      </c>
      <c r="J4282" s="1">
        <v>44461</v>
      </c>
      <c r="K4282" s="1">
        <v>44469</v>
      </c>
      <c r="L4282">
        <v>8</v>
      </c>
      <c r="M4282" t="s">
        <v>34</v>
      </c>
    </row>
    <row r="4283" spans="2:13" x14ac:dyDescent="0.25">
      <c r="B4283" t="s">
        <v>4306</v>
      </c>
      <c r="C4283" s="1">
        <v>44456</v>
      </c>
      <c r="D4283" t="s">
        <v>13</v>
      </c>
      <c r="E4283">
        <v>2795.24</v>
      </c>
      <c r="F4283">
        <v>27.321000000000002</v>
      </c>
      <c r="G4283" t="s">
        <v>14</v>
      </c>
      <c r="H4283" t="s">
        <v>15</v>
      </c>
      <c r="I4283">
        <v>10</v>
      </c>
      <c r="J4283" s="1">
        <v>44464</v>
      </c>
      <c r="K4283" s="1">
        <v>44473</v>
      </c>
      <c r="L4283">
        <v>9</v>
      </c>
      <c r="M4283" t="s">
        <v>16</v>
      </c>
    </row>
    <row r="4284" spans="2:13" x14ac:dyDescent="0.25">
      <c r="B4284" t="s">
        <v>4307</v>
      </c>
      <c r="C4284" s="1">
        <v>44456</v>
      </c>
      <c r="D4284" t="s">
        <v>13</v>
      </c>
      <c r="E4284">
        <v>2795.24</v>
      </c>
      <c r="F4284">
        <v>27.321000000000002</v>
      </c>
      <c r="G4284" t="s">
        <v>21</v>
      </c>
      <c r="H4284" t="s">
        <v>15</v>
      </c>
      <c r="I4284">
        <v>11</v>
      </c>
      <c r="J4284" s="1">
        <v>44461</v>
      </c>
      <c r="K4284" s="1">
        <v>44470</v>
      </c>
      <c r="L4284">
        <v>9</v>
      </c>
      <c r="M4284" t="s">
        <v>16</v>
      </c>
    </row>
    <row r="4285" spans="2:13" x14ac:dyDescent="0.25">
      <c r="B4285" t="s">
        <v>4308</v>
      </c>
      <c r="C4285" s="1">
        <v>44456</v>
      </c>
      <c r="D4285" t="s">
        <v>38</v>
      </c>
      <c r="E4285">
        <v>948.77</v>
      </c>
      <c r="F4285">
        <v>1.3440000000000001</v>
      </c>
      <c r="G4285" t="s">
        <v>14</v>
      </c>
      <c r="H4285" t="s">
        <v>15</v>
      </c>
      <c r="I4285">
        <v>8</v>
      </c>
      <c r="J4285" s="1">
        <v>44459</v>
      </c>
      <c r="K4285" s="1">
        <v>44463</v>
      </c>
      <c r="L4285">
        <v>4</v>
      </c>
      <c r="M4285" t="s">
        <v>16</v>
      </c>
    </row>
    <row r="4286" spans="2:13" x14ac:dyDescent="0.25">
      <c r="B4286" t="s">
        <v>4309</v>
      </c>
      <c r="C4286" s="1">
        <v>44456</v>
      </c>
      <c r="D4286" t="s">
        <v>18</v>
      </c>
      <c r="E4286">
        <v>766.46</v>
      </c>
      <c r="F4286">
        <v>1.071</v>
      </c>
      <c r="G4286" t="s">
        <v>21</v>
      </c>
      <c r="H4286" t="s">
        <v>15</v>
      </c>
      <c r="I4286">
        <v>12</v>
      </c>
      <c r="J4286" s="1">
        <v>44465</v>
      </c>
      <c r="K4286" s="1">
        <v>44471</v>
      </c>
      <c r="L4286">
        <v>6</v>
      </c>
      <c r="M4286" t="s">
        <v>16</v>
      </c>
    </row>
    <row r="4287" spans="2:13" x14ac:dyDescent="0.25">
      <c r="B4287" t="s">
        <v>4310</v>
      </c>
      <c r="C4287" s="1">
        <v>44456</v>
      </c>
      <c r="D4287" t="s">
        <v>18</v>
      </c>
      <c r="E4287">
        <v>740.44</v>
      </c>
      <c r="F4287">
        <v>4.18</v>
      </c>
      <c r="G4287" t="s">
        <v>23</v>
      </c>
      <c r="H4287" t="s">
        <v>15</v>
      </c>
      <c r="I4287">
        <v>5</v>
      </c>
      <c r="J4287" s="1">
        <v>44462</v>
      </c>
      <c r="K4287" s="1">
        <v>44470</v>
      </c>
      <c r="L4287">
        <v>8</v>
      </c>
      <c r="M4287" t="s">
        <v>34</v>
      </c>
    </row>
    <row r="4288" spans="2:13" x14ac:dyDescent="0.25">
      <c r="B4288" t="s">
        <v>4311</v>
      </c>
      <c r="C4288" s="1">
        <v>44456</v>
      </c>
      <c r="D4288" t="s">
        <v>38</v>
      </c>
      <c r="E4288">
        <v>948.77</v>
      </c>
      <c r="F4288">
        <v>1.3440000000000001</v>
      </c>
      <c r="G4288" t="s">
        <v>23</v>
      </c>
      <c r="H4288" t="s">
        <v>15</v>
      </c>
      <c r="I4288">
        <v>9</v>
      </c>
      <c r="J4288" s="1">
        <v>44460</v>
      </c>
      <c r="K4288" s="1">
        <v>44464</v>
      </c>
      <c r="L4288">
        <v>4</v>
      </c>
      <c r="M4288" t="s">
        <v>16</v>
      </c>
    </row>
    <row r="4289" spans="2:13" x14ac:dyDescent="0.25">
      <c r="B4289" t="s">
        <v>4312</v>
      </c>
      <c r="C4289" s="1">
        <v>44456</v>
      </c>
      <c r="D4289" t="s">
        <v>18</v>
      </c>
      <c r="E4289">
        <v>766.46</v>
      </c>
      <c r="F4289">
        <v>1.071</v>
      </c>
      <c r="G4289" t="s">
        <v>23</v>
      </c>
      <c r="H4289" t="s">
        <v>15</v>
      </c>
      <c r="I4289">
        <v>12</v>
      </c>
      <c r="J4289" s="1">
        <v>44466</v>
      </c>
      <c r="K4289" s="1">
        <v>44472</v>
      </c>
      <c r="L4289">
        <v>6</v>
      </c>
      <c r="M4289" t="s">
        <v>16</v>
      </c>
    </row>
    <row r="4290" spans="2:13" x14ac:dyDescent="0.25">
      <c r="B4290" t="s">
        <v>4313</v>
      </c>
      <c r="C4290" s="1">
        <v>44456</v>
      </c>
      <c r="D4290" t="s">
        <v>18</v>
      </c>
      <c r="E4290">
        <v>740.44</v>
      </c>
      <c r="F4290">
        <v>4.18</v>
      </c>
      <c r="G4290" t="s">
        <v>19</v>
      </c>
      <c r="H4290" t="s">
        <v>15</v>
      </c>
      <c r="I4290">
        <v>5</v>
      </c>
      <c r="J4290" s="1">
        <v>44458</v>
      </c>
      <c r="K4290" s="1">
        <v>44466</v>
      </c>
      <c r="L4290">
        <v>8</v>
      </c>
      <c r="M4290" t="s">
        <v>34</v>
      </c>
    </row>
    <row r="4291" spans="2:13" x14ac:dyDescent="0.25">
      <c r="B4291" t="s">
        <v>4314</v>
      </c>
      <c r="C4291" s="1">
        <v>44456</v>
      </c>
      <c r="D4291" t="s">
        <v>13</v>
      </c>
      <c r="E4291">
        <v>12057.99</v>
      </c>
      <c r="F4291">
        <v>58.468000000000004</v>
      </c>
      <c r="G4291" t="s">
        <v>14</v>
      </c>
      <c r="H4291" t="s">
        <v>15</v>
      </c>
      <c r="I4291">
        <v>8</v>
      </c>
      <c r="J4291" s="1">
        <v>44457</v>
      </c>
      <c r="K4291" s="1">
        <v>44465</v>
      </c>
      <c r="L4291">
        <v>8</v>
      </c>
      <c r="M4291" t="s">
        <v>16</v>
      </c>
    </row>
    <row r="4292" spans="2:13" x14ac:dyDescent="0.25">
      <c r="B4292" t="s">
        <v>4315</v>
      </c>
      <c r="C4292" s="1">
        <v>44456</v>
      </c>
      <c r="D4292" t="s">
        <v>13</v>
      </c>
      <c r="E4292">
        <v>442.96</v>
      </c>
      <c r="F4292">
        <v>38.030999999999999</v>
      </c>
      <c r="G4292" t="s">
        <v>14</v>
      </c>
      <c r="H4292" t="s">
        <v>15</v>
      </c>
      <c r="I4292">
        <v>3</v>
      </c>
      <c r="J4292" s="1">
        <v>44460</v>
      </c>
      <c r="K4292" s="1">
        <v>44463</v>
      </c>
      <c r="L4292">
        <v>3</v>
      </c>
      <c r="M4292" t="s">
        <v>16</v>
      </c>
    </row>
    <row r="4293" spans="2:13" x14ac:dyDescent="0.25">
      <c r="B4293" t="s">
        <v>4316</v>
      </c>
      <c r="C4293" s="1">
        <v>44456</v>
      </c>
      <c r="D4293" t="s">
        <v>38</v>
      </c>
      <c r="E4293">
        <v>79.930000000000007</v>
      </c>
      <c r="F4293">
        <v>1.1200000000000001</v>
      </c>
      <c r="G4293" t="s">
        <v>33</v>
      </c>
      <c r="H4293" t="s">
        <v>15</v>
      </c>
      <c r="I4293">
        <v>4</v>
      </c>
      <c r="J4293" s="1">
        <v>44459</v>
      </c>
      <c r="K4293" s="1">
        <v>44463</v>
      </c>
      <c r="L4293">
        <v>4</v>
      </c>
      <c r="M4293" t="s">
        <v>16</v>
      </c>
    </row>
    <row r="4294" spans="2:13" x14ac:dyDescent="0.25">
      <c r="B4294" t="s">
        <v>4317</v>
      </c>
      <c r="C4294" s="1">
        <v>44456</v>
      </c>
      <c r="D4294" t="s">
        <v>38</v>
      </c>
      <c r="E4294">
        <v>5860.14</v>
      </c>
      <c r="F4294">
        <v>1.1200000000000001</v>
      </c>
      <c r="G4294" t="s">
        <v>21</v>
      </c>
      <c r="H4294" t="s">
        <v>320</v>
      </c>
      <c r="I4294">
        <v>3</v>
      </c>
      <c r="J4294" s="1">
        <v>44463</v>
      </c>
      <c r="K4294" s="1">
        <v>44473</v>
      </c>
      <c r="L4294">
        <v>10</v>
      </c>
      <c r="M4294" t="s">
        <v>34</v>
      </c>
    </row>
    <row r="4295" spans="2:13" x14ac:dyDescent="0.25">
      <c r="B4295" t="s">
        <v>4318</v>
      </c>
      <c r="C4295" s="1">
        <v>44456</v>
      </c>
      <c r="D4295" t="s">
        <v>38</v>
      </c>
      <c r="E4295">
        <v>684.55</v>
      </c>
      <c r="F4295">
        <v>1.9990000000000001</v>
      </c>
      <c r="G4295" t="s">
        <v>26</v>
      </c>
      <c r="H4295" t="s">
        <v>320</v>
      </c>
      <c r="I4295">
        <v>12</v>
      </c>
      <c r="J4295" s="1">
        <v>44459</v>
      </c>
      <c r="K4295" s="1">
        <v>44462</v>
      </c>
      <c r="L4295">
        <v>3</v>
      </c>
      <c r="M4295" t="s">
        <v>16</v>
      </c>
    </row>
    <row r="4296" spans="2:13" x14ac:dyDescent="0.25">
      <c r="B4296" t="s">
        <v>4319</v>
      </c>
      <c r="C4296" s="1">
        <v>44456</v>
      </c>
      <c r="D4296" t="s">
        <v>38</v>
      </c>
      <c r="E4296">
        <v>702.35</v>
      </c>
      <c r="F4296">
        <v>1.1200000000000001</v>
      </c>
      <c r="G4296" t="s">
        <v>14</v>
      </c>
      <c r="H4296" t="s">
        <v>15</v>
      </c>
      <c r="I4296">
        <v>5</v>
      </c>
      <c r="J4296" s="1">
        <v>44459</v>
      </c>
      <c r="K4296" s="1">
        <v>44467</v>
      </c>
      <c r="L4296">
        <v>8</v>
      </c>
      <c r="M4296" t="s">
        <v>34</v>
      </c>
    </row>
    <row r="4297" spans="2:13" x14ac:dyDescent="0.25">
      <c r="B4297" t="s">
        <v>4320</v>
      </c>
      <c r="C4297" s="1">
        <v>44456</v>
      </c>
      <c r="D4297" t="s">
        <v>38</v>
      </c>
      <c r="E4297">
        <v>18.28</v>
      </c>
      <c r="F4297">
        <v>1.1200000000000001</v>
      </c>
      <c r="G4297" t="s">
        <v>21</v>
      </c>
      <c r="H4297" t="s">
        <v>15</v>
      </c>
      <c r="I4297">
        <v>9</v>
      </c>
      <c r="J4297" s="1">
        <v>44466</v>
      </c>
      <c r="K4297" s="1">
        <v>44471</v>
      </c>
      <c r="L4297">
        <v>5</v>
      </c>
      <c r="M4297" t="s">
        <v>16</v>
      </c>
    </row>
    <row r="4298" spans="2:13" x14ac:dyDescent="0.25">
      <c r="B4298" t="s">
        <v>4321</v>
      </c>
      <c r="C4298" s="1">
        <v>44456</v>
      </c>
      <c r="D4298" t="s">
        <v>38</v>
      </c>
      <c r="E4298">
        <v>2481.61</v>
      </c>
      <c r="F4298">
        <v>1.1200000000000001</v>
      </c>
      <c r="G4298" t="s">
        <v>33</v>
      </c>
      <c r="H4298" t="s">
        <v>15</v>
      </c>
      <c r="I4298">
        <v>11</v>
      </c>
      <c r="J4298" s="1">
        <v>44457</v>
      </c>
      <c r="K4298" s="1">
        <v>44462</v>
      </c>
      <c r="L4298">
        <v>5</v>
      </c>
      <c r="M4298" t="s">
        <v>16</v>
      </c>
    </row>
    <row r="4299" spans="2:13" x14ac:dyDescent="0.25">
      <c r="B4299" t="s">
        <v>4322</v>
      </c>
      <c r="C4299" s="1">
        <v>44456</v>
      </c>
      <c r="D4299" t="s">
        <v>38</v>
      </c>
      <c r="E4299">
        <v>79.930000000000007</v>
      </c>
      <c r="F4299">
        <v>1.1200000000000001</v>
      </c>
      <c r="G4299" t="s">
        <v>41</v>
      </c>
      <c r="H4299" t="s">
        <v>15</v>
      </c>
      <c r="I4299">
        <v>6</v>
      </c>
      <c r="J4299" s="1">
        <v>44460</v>
      </c>
      <c r="K4299" s="1">
        <v>44464</v>
      </c>
      <c r="L4299">
        <v>4</v>
      </c>
      <c r="M4299" t="s">
        <v>16</v>
      </c>
    </row>
    <row r="4300" spans="2:13" x14ac:dyDescent="0.25">
      <c r="B4300" t="s">
        <v>4323</v>
      </c>
      <c r="C4300" s="1">
        <v>44456</v>
      </c>
      <c r="D4300" t="s">
        <v>38</v>
      </c>
      <c r="E4300">
        <v>438.09</v>
      </c>
      <c r="F4300">
        <v>1.1200000000000001</v>
      </c>
      <c r="G4300" t="s">
        <v>33</v>
      </c>
      <c r="H4300" t="s">
        <v>15</v>
      </c>
      <c r="I4300">
        <v>7</v>
      </c>
      <c r="J4300" s="1">
        <v>44464</v>
      </c>
      <c r="K4300" s="1">
        <v>44468</v>
      </c>
      <c r="L4300">
        <v>4</v>
      </c>
      <c r="M4300" t="s">
        <v>16</v>
      </c>
    </row>
    <row r="4301" spans="2:13" x14ac:dyDescent="0.25">
      <c r="B4301" t="s">
        <v>4324</v>
      </c>
      <c r="C4301" s="1">
        <v>44456</v>
      </c>
      <c r="D4301" t="s">
        <v>38</v>
      </c>
      <c r="E4301">
        <v>2481.61</v>
      </c>
      <c r="F4301">
        <v>1.1200000000000001</v>
      </c>
      <c r="G4301" t="s">
        <v>26</v>
      </c>
      <c r="H4301" t="s">
        <v>15</v>
      </c>
      <c r="I4301">
        <v>13</v>
      </c>
      <c r="J4301" s="1">
        <v>44462</v>
      </c>
      <c r="K4301" s="1">
        <v>44467</v>
      </c>
      <c r="L4301">
        <v>5</v>
      </c>
      <c r="M4301" t="s">
        <v>16</v>
      </c>
    </row>
    <row r="4302" spans="2:13" x14ac:dyDescent="0.25">
      <c r="B4302" t="s">
        <v>4325</v>
      </c>
      <c r="C4302" s="1">
        <v>44456</v>
      </c>
      <c r="D4302" t="s">
        <v>38</v>
      </c>
      <c r="E4302">
        <v>2987.09</v>
      </c>
      <c r="F4302">
        <v>10.324999999999999</v>
      </c>
      <c r="G4302" t="s">
        <v>14</v>
      </c>
      <c r="H4302" t="s">
        <v>15</v>
      </c>
      <c r="I4302">
        <v>3</v>
      </c>
      <c r="J4302" s="1">
        <v>44466</v>
      </c>
      <c r="K4302" s="1">
        <v>44471</v>
      </c>
      <c r="L4302">
        <v>5</v>
      </c>
      <c r="M4302" t="s">
        <v>34</v>
      </c>
    </row>
    <row r="4303" spans="2:13" x14ac:dyDescent="0.25">
      <c r="B4303" t="s">
        <v>4326</v>
      </c>
      <c r="C4303" s="1">
        <v>44456</v>
      </c>
      <c r="D4303" t="s">
        <v>38</v>
      </c>
      <c r="E4303">
        <v>3151.55</v>
      </c>
      <c r="F4303">
        <v>19.446000000000002</v>
      </c>
      <c r="G4303" t="s">
        <v>26</v>
      </c>
      <c r="H4303" t="s">
        <v>15</v>
      </c>
      <c r="I4303">
        <v>9</v>
      </c>
      <c r="J4303" s="1">
        <v>44466</v>
      </c>
      <c r="K4303" s="1">
        <v>44472</v>
      </c>
      <c r="L4303">
        <v>6</v>
      </c>
      <c r="M4303" t="s">
        <v>16</v>
      </c>
    </row>
    <row r="4304" spans="2:13" x14ac:dyDescent="0.25">
      <c r="B4304" t="s">
        <v>4327</v>
      </c>
      <c r="C4304" s="1">
        <v>44456</v>
      </c>
      <c r="D4304" t="s">
        <v>38</v>
      </c>
      <c r="E4304">
        <v>88.61</v>
      </c>
      <c r="F4304">
        <v>10.769</v>
      </c>
      <c r="G4304" t="s">
        <v>21</v>
      </c>
      <c r="H4304" t="s">
        <v>15</v>
      </c>
      <c r="I4304">
        <v>7</v>
      </c>
      <c r="J4304" s="1">
        <v>44460</v>
      </c>
      <c r="K4304" s="1">
        <v>44461</v>
      </c>
      <c r="L4304">
        <v>1</v>
      </c>
      <c r="M4304" t="s">
        <v>16</v>
      </c>
    </row>
    <row r="4305" spans="2:13" x14ac:dyDescent="0.25">
      <c r="B4305" t="s">
        <v>4328</v>
      </c>
      <c r="C4305" s="1">
        <v>44456</v>
      </c>
      <c r="D4305" t="s">
        <v>38</v>
      </c>
      <c r="E4305">
        <v>3228.15</v>
      </c>
      <c r="F4305">
        <v>11.051</v>
      </c>
      <c r="G4305" t="s">
        <v>21</v>
      </c>
      <c r="H4305" t="s">
        <v>15</v>
      </c>
      <c r="I4305">
        <v>6</v>
      </c>
      <c r="J4305" s="1">
        <v>44457</v>
      </c>
      <c r="K4305" s="1">
        <v>44460</v>
      </c>
      <c r="L4305">
        <v>3</v>
      </c>
      <c r="M4305" t="s">
        <v>16</v>
      </c>
    </row>
    <row r="4306" spans="2:13" x14ac:dyDescent="0.25">
      <c r="B4306" t="s">
        <v>4329</v>
      </c>
      <c r="C4306" s="1">
        <v>44456</v>
      </c>
      <c r="D4306" t="s">
        <v>38</v>
      </c>
      <c r="E4306">
        <v>5860.14</v>
      </c>
      <c r="F4306">
        <v>1.1200000000000001</v>
      </c>
      <c r="G4306" t="s">
        <v>21</v>
      </c>
      <c r="H4306" t="s">
        <v>320</v>
      </c>
      <c r="I4306">
        <v>3</v>
      </c>
      <c r="J4306" s="1">
        <v>44461</v>
      </c>
      <c r="K4306" s="1">
        <v>44471</v>
      </c>
      <c r="L4306">
        <v>10</v>
      </c>
      <c r="M4306" t="s">
        <v>34</v>
      </c>
    </row>
    <row r="4307" spans="2:13" x14ac:dyDescent="0.25">
      <c r="B4307" t="s">
        <v>4330</v>
      </c>
      <c r="C4307" s="1">
        <v>44456</v>
      </c>
      <c r="D4307" t="s">
        <v>38</v>
      </c>
      <c r="E4307">
        <v>243.76</v>
      </c>
      <c r="F4307">
        <v>1.1200000000000001</v>
      </c>
      <c r="G4307" t="s">
        <v>41</v>
      </c>
      <c r="H4307" t="s">
        <v>15</v>
      </c>
      <c r="I4307">
        <v>12</v>
      </c>
      <c r="J4307" s="1">
        <v>44459</v>
      </c>
      <c r="K4307" s="1">
        <v>44462</v>
      </c>
      <c r="L4307">
        <v>3</v>
      </c>
      <c r="M4307" t="s">
        <v>16</v>
      </c>
    </row>
    <row r="4308" spans="2:13" x14ac:dyDescent="0.25">
      <c r="B4308" t="s">
        <v>4331</v>
      </c>
      <c r="C4308" s="1">
        <v>44456</v>
      </c>
      <c r="D4308" t="s">
        <v>13</v>
      </c>
      <c r="E4308">
        <v>442.96</v>
      </c>
      <c r="F4308">
        <v>38.030999999999999</v>
      </c>
      <c r="G4308" t="s">
        <v>26</v>
      </c>
      <c r="H4308" t="s">
        <v>15</v>
      </c>
      <c r="I4308">
        <v>3</v>
      </c>
      <c r="J4308" s="1">
        <v>44464</v>
      </c>
      <c r="K4308" s="1">
        <v>44467</v>
      </c>
      <c r="L4308">
        <v>3</v>
      </c>
      <c r="M4308" t="s">
        <v>16</v>
      </c>
    </row>
    <row r="4309" spans="2:13" x14ac:dyDescent="0.25">
      <c r="B4309" t="s">
        <v>4332</v>
      </c>
      <c r="C4309" s="1">
        <v>44456</v>
      </c>
      <c r="D4309" t="s">
        <v>38</v>
      </c>
      <c r="E4309">
        <v>18.28</v>
      </c>
      <c r="F4309">
        <v>1.1200000000000001</v>
      </c>
      <c r="G4309" t="s">
        <v>23</v>
      </c>
      <c r="H4309" t="s">
        <v>15</v>
      </c>
      <c r="I4309">
        <v>9</v>
      </c>
      <c r="J4309" s="1">
        <v>44458</v>
      </c>
      <c r="K4309" s="1">
        <v>44463</v>
      </c>
      <c r="L4309">
        <v>5</v>
      </c>
      <c r="M4309" t="s">
        <v>16</v>
      </c>
    </row>
    <row r="4310" spans="2:13" x14ac:dyDescent="0.25">
      <c r="B4310" t="s">
        <v>4333</v>
      </c>
      <c r="C4310" s="1">
        <v>44456</v>
      </c>
      <c r="D4310" t="s">
        <v>13</v>
      </c>
      <c r="E4310">
        <v>12057.99</v>
      </c>
      <c r="F4310">
        <v>58.468000000000004</v>
      </c>
      <c r="G4310" t="s">
        <v>26</v>
      </c>
      <c r="H4310" t="s">
        <v>15</v>
      </c>
      <c r="I4310">
        <v>9</v>
      </c>
      <c r="J4310" s="1">
        <v>44461</v>
      </c>
      <c r="K4310" s="1">
        <v>44469</v>
      </c>
      <c r="L4310">
        <v>8</v>
      </c>
      <c r="M4310" t="s">
        <v>16</v>
      </c>
    </row>
    <row r="4311" spans="2:13" x14ac:dyDescent="0.25">
      <c r="B4311" t="s">
        <v>4334</v>
      </c>
      <c r="C4311" s="1">
        <v>44456</v>
      </c>
      <c r="D4311" t="s">
        <v>38</v>
      </c>
      <c r="E4311">
        <v>2987.09</v>
      </c>
      <c r="F4311">
        <v>10.324999999999999</v>
      </c>
      <c r="G4311" t="s">
        <v>23</v>
      </c>
      <c r="H4311" t="s">
        <v>15</v>
      </c>
      <c r="I4311">
        <v>3</v>
      </c>
      <c r="J4311" s="1">
        <v>44459</v>
      </c>
      <c r="K4311" s="1">
        <v>44464</v>
      </c>
      <c r="L4311">
        <v>5</v>
      </c>
      <c r="M4311" t="s">
        <v>34</v>
      </c>
    </row>
    <row r="4312" spans="2:13" x14ac:dyDescent="0.25">
      <c r="B4312" t="s">
        <v>4335</v>
      </c>
      <c r="C4312" s="1">
        <v>44456</v>
      </c>
      <c r="D4312" t="s">
        <v>38</v>
      </c>
      <c r="E4312">
        <v>3151.55</v>
      </c>
      <c r="F4312">
        <v>19.446000000000002</v>
      </c>
      <c r="G4312" t="s">
        <v>19</v>
      </c>
      <c r="H4312" t="s">
        <v>15</v>
      </c>
      <c r="I4312">
        <v>9</v>
      </c>
      <c r="J4312" s="1">
        <v>44463</v>
      </c>
      <c r="K4312" s="1">
        <v>44469</v>
      </c>
      <c r="L4312">
        <v>6</v>
      </c>
      <c r="M4312" t="s">
        <v>16</v>
      </c>
    </row>
    <row r="4313" spans="2:13" x14ac:dyDescent="0.25">
      <c r="B4313" t="s">
        <v>4336</v>
      </c>
      <c r="C4313" s="1">
        <v>44456</v>
      </c>
      <c r="D4313" t="s">
        <v>38</v>
      </c>
      <c r="E4313">
        <v>702.35</v>
      </c>
      <c r="F4313">
        <v>1.1200000000000001</v>
      </c>
      <c r="G4313" t="s">
        <v>33</v>
      </c>
      <c r="H4313" t="s">
        <v>15</v>
      </c>
      <c r="I4313">
        <v>2</v>
      </c>
      <c r="J4313" s="1">
        <v>44465</v>
      </c>
      <c r="K4313" s="1">
        <v>44473</v>
      </c>
      <c r="L4313">
        <v>8</v>
      </c>
      <c r="M4313" t="s">
        <v>34</v>
      </c>
    </row>
    <row r="4314" spans="2:13" x14ac:dyDescent="0.25">
      <c r="B4314" t="s">
        <v>4337</v>
      </c>
      <c r="C4314" s="1">
        <v>44456</v>
      </c>
      <c r="D4314" t="s">
        <v>38</v>
      </c>
      <c r="E4314">
        <v>438.09</v>
      </c>
      <c r="F4314">
        <v>1.1200000000000001</v>
      </c>
      <c r="G4314" t="s">
        <v>14</v>
      </c>
      <c r="H4314" t="s">
        <v>15</v>
      </c>
      <c r="I4314">
        <v>8</v>
      </c>
      <c r="J4314" s="1">
        <v>44465</v>
      </c>
      <c r="K4314" s="1">
        <v>44469</v>
      </c>
      <c r="L4314">
        <v>4</v>
      </c>
      <c r="M4314" t="s">
        <v>16</v>
      </c>
    </row>
    <row r="4315" spans="2:13" x14ac:dyDescent="0.25">
      <c r="B4315" t="s">
        <v>4338</v>
      </c>
      <c r="C4315" s="1">
        <v>44456</v>
      </c>
      <c r="D4315" t="s">
        <v>38</v>
      </c>
      <c r="E4315">
        <v>88.61</v>
      </c>
      <c r="F4315">
        <v>10.769</v>
      </c>
      <c r="G4315" t="s">
        <v>21</v>
      </c>
      <c r="H4315" t="s">
        <v>15</v>
      </c>
      <c r="I4315">
        <v>7</v>
      </c>
      <c r="J4315" s="1">
        <v>44462</v>
      </c>
      <c r="K4315" s="1">
        <v>44463</v>
      </c>
      <c r="L4315">
        <v>1</v>
      </c>
      <c r="M4315" t="s">
        <v>16</v>
      </c>
    </row>
    <row r="4316" spans="2:13" x14ac:dyDescent="0.25">
      <c r="B4316" t="s">
        <v>4339</v>
      </c>
      <c r="C4316" s="1">
        <v>44456</v>
      </c>
      <c r="D4316" t="s">
        <v>38</v>
      </c>
      <c r="E4316">
        <v>3228.15</v>
      </c>
      <c r="F4316">
        <v>11.051</v>
      </c>
      <c r="G4316" t="s">
        <v>19</v>
      </c>
      <c r="H4316" t="s">
        <v>15</v>
      </c>
      <c r="I4316">
        <v>6</v>
      </c>
      <c r="J4316" s="1">
        <v>44461</v>
      </c>
      <c r="K4316" s="1">
        <v>44464</v>
      </c>
      <c r="L4316">
        <v>3</v>
      </c>
      <c r="M4316" t="s">
        <v>16</v>
      </c>
    </row>
    <row r="4317" spans="2:13" x14ac:dyDescent="0.25">
      <c r="B4317" t="s">
        <v>4340</v>
      </c>
      <c r="C4317" s="1">
        <v>44456</v>
      </c>
      <c r="D4317" t="s">
        <v>38</v>
      </c>
      <c r="E4317">
        <v>684.55</v>
      </c>
      <c r="F4317">
        <v>1.9990000000000001</v>
      </c>
      <c r="G4317" t="s">
        <v>41</v>
      </c>
      <c r="H4317" t="s">
        <v>320</v>
      </c>
      <c r="I4317">
        <v>12</v>
      </c>
      <c r="J4317" s="1">
        <v>44464</v>
      </c>
      <c r="K4317" s="1">
        <v>44467</v>
      </c>
      <c r="L4317">
        <v>3</v>
      </c>
      <c r="M4317" t="s">
        <v>16</v>
      </c>
    </row>
    <row r="4318" spans="2:13" x14ac:dyDescent="0.25">
      <c r="B4318" t="s">
        <v>4341</v>
      </c>
      <c r="C4318" s="1">
        <v>44456</v>
      </c>
      <c r="D4318" t="s">
        <v>38</v>
      </c>
      <c r="E4318">
        <v>243.76</v>
      </c>
      <c r="F4318">
        <v>1.1200000000000001</v>
      </c>
      <c r="G4318" t="s">
        <v>23</v>
      </c>
      <c r="H4318" t="s">
        <v>15</v>
      </c>
      <c r="I4318">
        <v>12</v>
      </c>
      <c r="J4318" s="1">
        <v>44458</v>
      </c>
      <c r="K4318" s="1">
        <v>44461</v>
      </c>
      <c r="L4318">
        <v>3</v>
      </c>
      <c r="M4318" t="s">
        <v>16</v>
      </c>
    </row>
    <row r="4319" spans="2:13" x14ac:dyDescent="0.25">
      <c r="B4319" t="s">
        <v>4342</v>
      </c>
      <c r="C4319" s="1">
        <v>44457</v>
      </c>
      <c r="D4319" t="s">
        <v>13</v>
      </c>
      <c r="E4319">
        <v>195.75</v>
      </c>
      <c r="F4319">
        <v>8.7999999999999995E-2</v>
      </c>
      <c r="G4319" t="s">
        <v>19</v>
      </c>
      <c r="H4319" t="s">
        <v>15</v>
      </c>
      <c r="I4319">
        <v>8</v>
      </c>
      <c r="J4319" s="1">
        <v>44465</v>
      </c>
      <c r="K4319" s="1">
        <v>44473</v>
      </c>
      <c r="L4319">
        <v>8</v>
      </c>
      <c r="M4319" t="s">
        <v>16</v>
      </c>
    </row>
    <row r="4320" spans="2:13" x14ac:dyDescent="0.25">
      <c r="B4320" t="s">
        <v>4343</v>
      </c>
      <c r="C4320" s="1">
        <v>44457</v>
      </c>
      <c r="D4320" t="s">
        <v>13</v>
      </c>
      <c r="E4320">
        <v>195.75</v>
      </c>
      <c r="F4320">
        <v>8.7999999999999995E-2</v>
      </c>
      <c r="G4320" t="s">
        <v>26</v>
      </c>
      <c r="H4320" t="s">
        <v>15</v>
      </c>
      <c r="I4320">
        <v>8</v>
      </c>
      <c r="J4320" s="1">
        <v>44460</v>
      </c>
      <c r="K4320" s="1">
        <v>44468</v>
      </c>
      <c r="L4320">
        <v>8</v>
      </c>
      <c r="M4320" t="s">
        <v>16</v>
      </c>
    </row>
    <row r="4321" spans="2:13" x14ac:dyDescent="0.25">
      <c r="B4321" t="s">
        <v>4344</v>
      </c>
      <c r="C4321" s="1">
        <v>44457</v>
      </c>
      <c r="D4321" t="s">
        <v>38</v>
      </c>
      <c r="E4321">
        <v>84.35</v>
      </c>
      <c r="F4321">
        <v>1.1200000000000001</v>
      </c>
      <c r="G4321" t="s">
        <v>23</v>
      </c>
      <c r="H4321" t="s">
        <v>15</v>
      </c>
      <c r="I4321">
        <v>13</v>
      </c>
      <c r="J4321" s="1">
        <v>44464</v>
      </c>
      <c r="K4321" s="1">
        <v>44470</v>
      </c>
      <c r="L4321">
        <v>6</v>
      </c>
      <c r="M4321" t="s">
        <v>16</v>
      </c>
    </row>
    <row r="4322" spans="2:13" x14ac:dyDescent="0.25">
      <c r="B4322" t="s">
        <v>4345</v>
      </c>
      <c r="C4322" s="1">
        <v>44457</v>
      </c>
      <c r="D4322" t="s">
        <v>38</v>
      </c>
      <c r="E4322">
        <v>84.35</v>
      </c>
      <c r="F4322">
        <v>1.1200000000000001</v>
      </c>
      <c r="G4322" t="s">
        <v>33</v>
      </c>
      <c r="H4322" t="s">
        <v>15</v>
      </c>
      <c r="I4322">
        <v>11</v>
      </c>
      <c r="J4322" s="1">
        <v>44467</v>
      </c>
      <c r="K4322" s="1">
        <v>44473</v>
      </c>
      <c r="L4322">
        <v>6</v>
      </c>
      <c r="M4322" t="s">
        <v>16</v>
      </c>
    </row>
    <row r="4323" spans="2:13" x14ac:dyDescent="0.25">
      <c r="B4323" t="s">
        <v>4346</v>
      </c>
      <c r="C4323" s="1">
        <v>44457</v>
      </c>
      <c r="D4323" t="s">
        <v>13</v>
      </c>
      <c r="E4323">
        <v>32433.3</v>
      </c>
      <c r="F4323">
        <v>251.785</v>
      </c>
      <c r="G4323" t="s">
        <v>26</v>
      </c>
      <c r="H4323" t="s">
        <v>15</v>
      </c>
      <c r="I4323">
        <v>5</v>
      </c>
      <c r="J4323" s="1">
        <v>44467</v>
      </c>
      <c r="K4323" s="1">
        <v>44472</v>
      </c>
      <c r="L4323">
        <v>5</v>
      </c>
      <c r="M4323" t="s">
        <v>16</v>
      </c>
    </row>
    <row r="4324" spans="2:13" x14ac:dyDescent="0.25">
      <c r="B4324" t="s">
        <v>4347</v>
      </c>
      <c r="C4324" s="1">
        <v>44457</v>
      </c>
      <c r="D4324" t="s">
        <v>13</v>
      </c>
      <c r="E4324">
        <v>32433.3</v>
      </c>
      <c r="F4324">
        <v>251.785</v>
      </c>
      <c r="G4324" t="s">
        <v>19</v>
      </c>
      <c r="H4324" t="s">
        <v>15</v>
      </c>
      <c r="I4324">
        <v>5</v>
      </c>
      <c r="J4324" s="1">
        <v>44460</v>
      </c>
      <c r="K4324" s="1">
        <v>44465</v>
      </c>
      <c r="L4324">
        <v>5</v>
      </c>
      <c r="M4324" t="s">
        <v>16</v>
      </c>
    </row>
    <row r="4325" spans="2:13" x14ac:dyDescent="0.25">
      <c r="B4325" t="s">
        <v>4348</v>
      </c>
      <c r="C4325" s="1">
        <v>44459</v>
      </c>
      <c r="D4325" t="s">
        <v>13</v>
      </c>
      <c r="E4325">
        <v>1114.3599999999999</v>
      </c>
      <c r="F4325">
        <v>11.837999999999999</v>
      </c>
      <c r="G4325" t="s">
        <v>21</v>
      </c>
      <c r="H4325" t="s">
        <v>15</v>
      </c>
      <c r="I4325">
        <v>10</v>
      </c>
      <c r="J4325" s="1">
        <v>44464</v>
      </c>
      <c r="K4325" s="1">
        <v>44465</v>
      </c>
      <c r="L4325">
        <v>1</v>
      </c>
      <c r="M4325" t="s">
        <v>16</v>
      </c>
    </row>
    <row r="4326" spans="2:13" x14ac:dyDescent="0.25">
      <c r="B4326" t="s">
        <v>4349</v>
      </c>
      <c r="C4326" s="1">
        <v>44459</v>
      </c>
      <c r="D4326" t="s">
        <v>38</v>
      </c>
      <c r="E4326">
        <v>3307.05</v>
      </c>
      <c r="F4326">
        <v>1.1200000000000001</v>
      </c>
      <c r="G4326" t="s">
        <v>21</v>
      </c>
      <c r="H4326" t="s">
        <v>15</v>
      </c>
      <c r="I4326">
        <v>8</v>
      </c>
      <c r="J4326" s="1">
        <v>44461</v>
      </c>
      <c r="K4326" s="1">
        <v>44469</v>
      </c>
      <c r="L4326">
        <v>8</v>
      </c>
      <c r="M4326" t="s">
        <v>16</v>
      </c>
    </row>
    <row r="4327" spans="2:13" x14ac:dyDescent="0.25">
      <c r="B4327" t="s">
        <v>4350</v>
      </c>
      <c r="C4327" s="1">
        <v>44459</v>
      </c>
      <c r="D4327" t="s">
        <v>38</v>
      </c>
      <c r="E4327">
        <v>3307.05</v>
      </c>
      <c r="F4327">
        <v>1.1200000000000001</v>
      </c>
      <c r="G4327" t="s">
        <v>23</v>
      </c>
      <c r="H4327" t="s">
        <v>15</v>
      </c>
      <c r="I4327">
        <v>8</v>
      </c>
      <c r="J4327" s="1">
        <v>44468</v>
      </c>
      <c r="K4327" s="1">
        <v>44476</v>
      </c>
      <c r="L4327">
        <v>8</v>
      </c>
      <c r="M4327" t="s">
        <v>16</v>
      </c>
    </row>
    <row r="4328" spans="2:13" x14ac:dyDescent="0.25">
      <c r="B4328" t="s">
        <v>4351</v>
      </c>
      <c r="C4328" s="1">
        <v>44459</v>
      </c>
      <c r="D4328" t="s">
        <v>13</v>
      </c>
      <c r="E4328">
        <v>1114.3599999999999</v>
      </c>
      <c r="F4328">
        <v>11.837999999999999</v>
      </c>
      <c r="G4328" t="s">
        <v>21</v>
      </c>
      <c r="H4328" t="s">
        <v>15</v>
      </c>
      <c r="I4328">
        <v>10</v>
      </c>
      <c r="J4328" s="1">
        <v>44463</v>
      </c>
      <c r="K4328" s="1">
        <v>44464</v>
      </c>
      <c r="L4328">
        <v>1</v>
      </c>
      <c r="M4328" t="s">
        <v>16</v>
      </c>
    </row>
    <row r="4329" spans="2:13" x14ac:dyDescent="0.25">
      <c r="B4329" t="s">
        <v>4352</v>
      </c>
      <c r="C4329" s="1">
        <v>44459</v>
      </c>
      <c r="D4329" t="s">
        <v>13</v>
      </c>
      <c r="E4329">
        <v>629.37</v>
      </c>
      <c r="F4329">
        <v>4.18</v>
      </c>
      <c r="G4329" t="s">
        <v>23</v>
      </c>
      <c r="H4329" t="s">
        <v>15</v>
      </c>
      <c r="I4329">
        <v>10</v>
      </c>
      <c r="J4329" s="1">
        <v>44462</v>
      </c>
      <c r="K4329" s="1">
        <v>44467</v>
      </c>
      <c r="L4329">
        <v>5</v>
      </c>
      <c r="M4329" t="s">
        <v>16</v>
      </c>
    </row>
    <row r="4330" spans="2:13" x14ac:dyDescent="0.25">
      <c r="B4330" t="s">
        <v>4353</v>
      </c>
      <c r="C4330" s="1">
        <v>44459</v>
      </c>
      <c r="D4330" t="s">
        <v>13</v>
      </c>
      <c r="E4330">
        <v>629.37</v>
      </c>
      <c r="F4330">
        <v>4.18</v>
      </c>
      <c r="G4330" t="s">
        <v>21</v>
      </c>
      <c r="H4330" t="s">
        <v>15</v>
      </c>
      <c r="I4330">
        <v>10</v>
      </c>
      <c r="J4330" s="1">
        <v>44464</v>
      </c>
      <c r="K4330" s="1">
        <v>44469</v>
      </c>
      <c r="L4330">
        <v>5</v>
      </c>
      <c r="M4330" t="s">
        <v>16</v>
      </c>
    </row>
    <row r="4331" spans="2:13" x14ac:dyDescent="0.25">
      <c r="B4331" t="s">
        <v>4354</v>
      </c>
      <c r="C4331" s="1">
        <v>44460</v>
      </c>
      <c r="D4331" t="s">
        <v>38</v>
      </c>
      <c r="E4331">
        <v>10747.44</v>
      </c>
      <c r="F4331">
        <v>1.1200000000000001</v>
      </c>
      <c r="G4331" t="s">
        <v>41</v>
      </c>
      <c r="H4331" t="s">
        <v>15</v>
      </c>
      <c r="I4331">
        <v>6</v>
      </c>
      <c r="J4331" s="1">
        <v>44468</v>
      </c>
      <c r="K4331" s="1">
        <v>44474</v>
      </c>
      <c r="L4331">
        <v>6</v>
      </c>
      <c r="M4331" t="s">
        <v>16</v>
      </c>
    </row>
    <row r="4332" spans="2:13" x14ac:dyDescent="0.25">
      <c r="B4332" t="s">
        <v>4355</v>
      </c>
      <c r="C4332" s="1">
        <v>44460</v>
      </c>
      <c r="D4332" t="s">
        <v>38</v>
      </c>
      <c r="E4332">
        <v>10747.44</v>
      </c>
      <c r="F4332">
        <v>1.1200000000000001</v>
      </c>
      <c r="G4332" t="s">
        <v>41</v>
      </c>
      <c r="H4332" t="s">
        <v>15</v>
      </c>
      <c r="I4332">
        <v>6</v>
      </c>
      <c r="J4332" s="1">
        <v>44470</v>
      </c>
      <c r="K4332" s="1">
        <v>44476</v>
      </c>
      <c r="L4332">
        <v>6</v>
      </c>
      <c r="M4332" t="s">
        <v>16</v>
      </c>
    </row>
    <row r="4333" spans="2:13" x14ac:dyDescent="0.25">
      <c r="B4333" t="s">
        <v>4356</v>
      </c>
      <c r="C4333" s="1">
        <v>44460</v>
      </c>
      <c r="D4333" t="s">
        <v>18</v>
      </c>
      <c r="E4333">
        <v>892.17</v>
      </c>
      <c r="F4333">
        <v>4.84</v>
      </c>
      <c r="G4333" t="s">
        <v>26</v>
      </c>
      <c r="H4333" t="s">
        <v>15</v>
      </c>
      <c r="I4333">
        <v>10</v>
      </c>
      <c r="J4333" s="1">
        <v>44463</v>
      </c>
      <c r="K4333" s="1">
        <v>44470</v>
      </c>
      <c r="L4333">
        <v>7</v>
      </c>
      <c r="M4333" t="s">
        <v>16</v>
      </c>
    </row>
    <row r="4334" spans="2:13" x14ac:dyDescent="0.25">
      <c r="B4334" t="s">
        <v>4357</v>
      </c>
      <c r="C4334" s="1">
        <v>44460</v>
      </c>
      <c r="D4334" t="s">
        <v>18</v>
      </c>
      <c r="E4334">
        <v>892.17</v>
      </c>
      <c r="F4334">
        <v>4.84</v>
      </c>
      <c r="G4334" t="s">
        <v>19</v>
      </c>
      <c r="H4334" t="s">
        <v>15</v>
      </c>
      <c r="I4334">
        <v>10</v>
      </c>
      <c r="J4334" s="1">
        <v>44468</v>
      </c>
      <c r="K4334" s="1">
        <v>44475</v>
      </c>
      <c r="L4334">
        <v>7</v>
      </c>
      <c r="M4334" t="s">
        <v>16</v>
      </c>
    </row>
    <row r="4335" spans="2:13" x14ac:dyDescent="0.25">
      <c r="B4335" t="s">
        <v>4358</v>
      </c>
      <c r="C4335" s="1">
        <v>44460</v>
      </c>
      <c r="D4335" t="s">
        <v>13</v>
      </c>
      <c r="E4335">
        <v>186.3</v>
      </c>
      <c r="F4335">
        <v>50.723999999999997</v>
      </c>
      <c r="G4335" t="s">
        <v>14</v>
      </c>
      <c r="H4335" t="s">
        <v>15</v>
      </c>
      <c r="I4335">
        <v>6</v>
      </c>
      <c r="J4335" s="1">
        <v>44464</v>
      </c>
      <c r="K4335" s="1">
        <v>44470</v>
      </c>
      <c r="L4335">
        <v>6</v>
      </c>
      <c r="M4335" t="s">
        <v>16</v>
      </c>
    </row>
    <row r="4336" spans="2:13" x14ac:dyDescent="0.25">
      <c r="B4336" t="s">
        <v>4359</v>
      </c>
      <c r="C4336" s="1">
        <v>44460</v>
      </c>
      <c r="D4336" t="s">
        <v>13</v>
      </c>
      <c r="E4336">
        <v>186.3</v>
      </c>
      <c r="F4336">
        <v>50.723999999999997</v>
      </c>
      <c r="G4336" t="s">
        <v>23</v>
      </c>
      <c r="H4336" t="s">
        <v>15</v>
      </c>
      <c r="I4336">
        <v>7</v>
      </c>
      <c r="J4336" s="1">
        <v>44463</v>
      </c>
      <c r="K4336" s="1">
        <v>44469</v>
      </c>
      <c r="L4336">
        <v>6</v>
      </c>
      <c r="M4336" t="s">
        <v>16</v>
      </c>
    </row>
    <row r="4337" spans="2:13" x14ac:dyDescent="0.25">
      <c r="B4337" t="s">
        <v>4360</v>
      </c>
      <c r="C4337" s="1">
        <v>44460</v>
      </c>
      <c r="D4337" t="s">
        <v>38</v>
      </c>
      <c r="E4337">
        <v>1858.07</v>
      </c>
      <c r="F4337">
        <v>10.186999999999999</v>
      </c>
      <c r="G4337" t="s">
        <v>41</v>
      </c>
      <c r="H4337" t="s">
        <v>15</v>
      </c>
      <c r="I4337">
        <v>5</v>
      </c>
      <c r="J4337" s="1">
        <v>44469</v>
      </c>
      <c r="K4337" s="1">
        <v>44479</v>
      </c>
      <c r="L4337">
        <v>10</v>
      </c>
      <c r="M4337" t="s">
        <v>34</v>
      </c>
    </row>
    <row r="4338" spans="2:13" x14ac:dyDescent="0.25">
      <c r="B4338" t="s">
        <v>4361</v>
      </c>
      <c r="C4338" s="1">
        <v>44460</v>
      </c>
      <c r="D4338" t="s">
        <v>38</v>
      </c>
      <c r="E4338">
        <v>1858.07</v>
      </c>
      <c r="F4338">
        <v>10.186999999999999</v>
      </c>
      <c r="G4338" t="s">
        <v>23</v>
      </c>
      <c r="H4338" t="s">
        <v>15</v>
      </c>
      <c r="I4338">
        <v>5</v>
      </c>
      <c r="J4338" s="1">
        <v>44470</v>
      </c>
      <c r="K4338" s="1">
        <v>44480</v>
      </c>
      <c r="L4338">
        <v>10</v>
      </c>
      <c r="M4338" t="s">
        <v>34</v>
      </c>
    </row>
    <row r="4339" spans="2:13" x14ac:dyDescent="0.25">
      <c r="B4339" t="s">
        <v>4362</v>
      </c>
      <c r="C4339" s="1">
        <v>44463</v>
      </c>
      <c r="D4339" t="s">
        <v>13</v>
      </c>
      <c r="E4339">
        <v>1262.54</v>
      </c>
      <c r="F4339">
        <v>1.1200000000000001</v>
      </c>
      <c r="G4339" t="s">
        <v>14</v>
      </c>
      <c r="H4339" t="s">
        <v>15</v>
      </c>
      <c r="I4339">
        <v>5</v>
      </c>
      <c r="J4339" s="1">
        <v>44466</v>
      </c>
      <c r="K4339" s="1">
        <v>44476</v>
      </c>
      <c r="L4339">
        <v>10</v>
      </c>
      <c r="M4339" t="s">
        <v>34</v>
      </c>
    </row>
    <row r="4340" spans="2:13" x14ac:dyDescent="0.25">
      <c r="B4340" t="s">
        <v>4363</v>
      </c>
      <c r="C4340" s="1">
        <v>44463</v>
      </c>
      <c r="D4340" t="s">
        <v>13</v>
      </c>
      <c r="E4340">
        <v>319.33</v>
      </c>
      <c r="F4340">
        <v>2.7050000000000001</v>
      </c>
      <c r="G4340" t="s">
        <v>41</v>
      </c>
      <c r="H4340" t="s">
        <v>15</v>
      </c>
      <c r="I4340">
        <v>6</v>
      </c>
      <c r="J4340" s="1">
        <v>44468</v>
      </c>
      <c r="K4340" s="1">
        <v>44474</v>
      </c>
      <c r="L4340">
        <v>6</v>
      </c>
      <c r="M4340" t="s">
        <v>16</v>
      </c>
    </row>
    <row r="4341" spans="2:13" x14ac:dyDescent="0.25">
      <c r="B4341" t="s">
        <v>4364</v>
      </c>
      <c r="C4341" s="1">
        <v>44463</v>
      </c>
      <c r="D4341" t="s">
        <v>13</v>
      </c>
      <c r="E4341">
        <v>1262.54</v>
      </c>
      <c r="F4341">
        <v>1.1200000000000001</v>
      </c>
      <c r="G4341" t="s">
        <v>21</v>
      </c>
      <c r="H4341" t="s">
        <v>15</v>
      </c>
      <c r="I4341">
        <v>5</v>
      </c>
      <c r="J4341" s="1">
        <v>44471</v>
      </c>
      <c r="K4341" s="1">
        <v>44481</v>
      </c>
      <c r="L4341">
        <v>10</v>
      </c>
      <c r="M4341" t="s">
        <v>34</v>
      </c>
    </row>
    <row r="4342" spans="2:13" x14ac:dyDescent="0.25">
      <c r="B4342" t="s">
        <v>4365</v>
      </c>
      <c r="C4342" s="1">
        <v>44463</v>
      </c>
      <c r="D4342" t="s">
        <v>18</v>
      </c>
      <c r="E4342">
        <v>2033.39</v>
      </c>
      <c r="F4342">
        <v>1.1200000000000001</v>
      </c>
      <c r="G4342" t="s">
        <v>23</v>
      </c>
      <c r="H4342" t="s">
        <v>15</v>
      </c>
      <c r="I4342">
        <v>7</v>
      </c>
      <c r="J4342" s="1">
        <v>44470</v>
      </c>
      <c r="K4342" s="1">
        <v>44473</v>
      </c>
      <c r="L4342">
        <v>3</v>
      </c>
      <c r="M4342" t="s">
        <v>16</v>
      </c>
    </row>
    <row r="4343" spans="2:13" x14ac:dyDescent="0.25">
      <c r="B4343" t="s">
        <v>4366</v>
      </c>
      <c r="C4343" s="1">
        <v>44463</v>
      </c>
      <c r="D4343" t="s">
        <v>38</v>
      </c>
      <c r="E4343">
        <v>755.83</v>
      </c>
      <c r="F4343">
        <v>1.1200000000000001</v>
      </c>
      <c r="G4343" t="s">
        <v>21</v>
      </c>
      <c r="H4343" t="s">
        <v>15</v>
      </c>
      <c r="I4343">
        <v>6</v>
      </c>
      <c r="J4343" s="1">
        <v>44472</v>
      </c>
      <c r="K4343" s="1">
        <v>44478</v>
      </c>
      <c r="L4343">
        <v>6</v>
      </c>
      <c r="M4343" t="s">
        <v>16</v>
      </c>
    </row>
    <row r="4344" spans="2:13" x14ac:dyDescent="0.25">
      <c r="B4344" t="s">
        <v>4367</v>
      </c>
      <c r="C4344" s="1">
        <v>44463</v>
      </c>
      <c r="D4344" t="s">
        <v>18</v>
      </c>
      <c r="E4344">
        <v>2033.39</v>
      </c>
      <c r="F4344">
        <v>1.1200000000000001</v>
      </c>
      <c r="G4344" t="s">
        <v>21</v>
      </c>
      <c r="H4344" t="s">
        <v>15</v>
      </c>
      <c r="I4344">
        <v>7</v>
      </c>
      <c r="J4344" s="1">
        <v>44468</v>
      </c>
      <c r="K4344" s="1">
        <v>44471</v>
      </c>
      <c r="L4344">
        <v>3</v>
      </c>
      <c r="M4344" t="s">
        <v>16</v>
      </c>
    </row>
    <row r="4345" spans="2:13" x14ac:dyDescent="0.25">
      <c r="B4345" t="s">
        <v>4368</v>
      </c>
      <c r="C4345" s="1">
        <v>44463</v>
      </c>
      <c r="D4345" t="s">
        <v>38</v>
      </c>
      <c r="E4345">
        <v>755.83</v>
      </c>
      <c r="F4345">
        <v>1.1200000000000001</v>
      </c>
      <c r="G4345" t="s">
        <v>19</v>
      </c>
      <c r="H4345" t="s">
        <v>15</v>
      </c>
      <c r="I4345">
        <v>6</v>
      </c>
      <c r="J4345" s="1">
        <v>44465</v>
      </c>
      <c r="K4345" s="1">
        <v>44471</v>
      </c>
      <c r="L4345">
        <v>6</v>
      </c>
      <c r="M4345" t="s">
        <v>16</v>
      </c>
    </row>
    <row r="4346" spans="2:13" x14ac:dyDescent="0.25">
      <c r="B4346" t="s">
        <v>4369</v>
      </c>
      <c r="C4346" s="1">
        <v>44463</v>
      </c>
      <c r="D4346" t="s">
        <v>18</v>
      </c>
      <c r="E4346">
        <v>1735.4</v>
      </c>
      <c r="F4346">
        <v>1.1200000000000001</v>
      </c>
      <c r="G4346" t="s">
        <v>21</v>
      </c>
      <c r="H4346" t="s">
        <v>15</v>
      </c>
      <c r="I4346">
        <v>3</v>
      </c>
      <c r="J4346" s="1">
        <v>44470</v>
      </c>
      <c r="K4346" s="1">
        <v>44473</v>
      </c>
      <c r="L4346">
        <v>3</v>
      </c>
      <c r="M4346" t="s">
        <v>16</v>
      </c>
    </row>
    <row r="4347" spans="2:13" x14ac:dyDescent="0.25">
      <c r="B4347" t="s">
        <v>4370</v>
      </c>
      <c r="C4347" s="1">
        <v>44463</v>
      </c>
      <c r="D4347" t="s">
        <v>18</v>
      </c>
      <c r="E4347">
        <v>1735.4</v>
      </c>
      <c r="F4347">
        <v>1.1200000000000001</v>
      </c>
      <c r="G4347" t="s">
        <v>21</v>
      </c>
      <c r="H4347" t="s">
        <v>15</v>
      </c>
      <c r="I4347">
        <v>3</v>
      </c>
      <c r="J4347" s="1">
        <v>44473</v>
      </c>
      <c r="K4347" s="1">
        <v>44476</v>
      </c>
      <c r="L4347">
        <v>3</v>
      </c>
      <c r="M4347" t="s">
        <v>16</v>
      </c>
    </row>
    <row r="4348" spans="2:13" x14ac:dyDescent="0.25">
      <c r="B4348" t="s">
        <v>4371</v>
      </c>
      <c r="C4348" s="1">
        <v>44463</v>
      </c>
      <c r="D4348" t="s">
        <v>13</v>
      </c>
      <c r="E4348">
        <v>65.3</v>
      </c>
      <c r="F4348">
        <v>1.1200000000000001</v>
      </c>
      <c r="G4348" t="s">
        <v>21</v>
      </c>
      <c r="H4348" t="s">
        <v>15</v>
      </c>
      <c r="I4348">
        <v>12</v>
      </c>
      <c r="J4348" s="1">
        <v>44470</v>
      </c>
      <c r="K4348" s="1">
        <v>44477</v>
      </c>
      <c r="L4348">
        <v>7</v>
      </c>
      <c r="M4348" t="s">
        <v>16</v>
      </c>
    </row>
    <row r="4349" spans="2:13" x14ac:dyDescent="0.25">
      <c r="B4349" t="s">
        <v>4372</v>
      </c>
      <c r="C4349" s="1">
        <v>44463</v>
      </c>
      <c r="D4349" t="s">
        <v>13</v>
      </c>
      <c r="E4349">
        <v>65.3</v>
      </c>
      <c r="F4349">
        <v>1.1200000000000001</v>
      </c>
      <c r="G4349" t="s">
        <v>33</v>
      </c>
      <c r="H4349" t="s">
        <v>15</v>
      </c>
      <c r="I4349">
        <v>10</v>
      </c>
      <c r="J4349" s="1">
        <v>44468</v>
      </c>
      <c r="K4349" s="1">
        <v>44475</v>
      </c>
      <c r="L4349">
        <v>7</v>
      </c>
      <c r="M4349" t="s">
        <v>16</v>
      </c>
    </row>
    <row r="4350" spans="2:13" x14ac:dyDescent="0.25">
      <c r="B4350" t="s">
        <v>4373</v>
      </c>
      <c r="C4350" s="1">
        <v>44463</v>
      </c>
      <c r="D4350" t="s">
        <v>13</v>
      </c>
      <c r="E4350">
        <v>319.33</v>
      </c>
      <c r="F4350">
        <v>2.7050000000000001</v>
      </c>
      <c r="G4350" t="s">
        <v>41</v>
      </c>
      <c r="H4350" t="s">
        <v>15</v>
      </c>
      <c r="I4350">
        <v>6</v>
      </c>
      <c r="J4350" s="1">
        <v>44465</v>
      </c>
      <c r="K4350" s="1">
        <v>44471</v>
      </c>
      <c r="L4350">
        <v>6</v>
      </c>
      <c r="M4350" t="s">
        <v>16</v>
      </c>
    </row>
    <row r="4351" spans="2:13" x14ac:dyDescent="0.25">
      <c r="B4351" t="s">
        <v>4374</v>
      </c>
      <c r="C4351" s="1">
        <v>44463</v>
      </c>
      <c r="D4351" t="s">
        <v>18</v>
      </c>
      <c r="E4351">
        <v>249.04</v>
      </c>
      <c r="F4351">
        <v>12.01</v>
      </c>
      <c r="G4351" t="s">
        <v>33</v>
      </c>
      <c r="H4351" t="s">
        <v>15</v>
      </c>
      <c r="I4351">
        <v>11</v>
      </c>
      <c r="J4351" s="1">
        <v>44472</v>
      </c>
      <c r="K4351" s="1">
        <v>44473</v>
      </c>
      <c r="L4351">
        <v>1</v>
      </c>
      <c r="M4351" t="s">
        <v>16</v>
      </c>
    </row>
    <row r="4352" spans="2:13" x14ac:dyDescent="0.25">
      <c r="B4352" t="s">
        <v>4375</v>
      </c>
      <c r="C4352" s="1">
        <v>44463</v>
      </c>
      <c r="D4352" t="s">
        <v>18</v>
      </c>
      <c r="E4352">
        <v>249.04</v>
      </c>
      <c r="F4352">
        <v>12.01</v>
      </c>
      <c r="G4352" t="s">
        <v>14</v>
      </c>
      <c r="H4352" t="s">
        <v>15</v>
      </c>
      <c r="I4352">
        <v>12</v>
      </c>
      <c r="J4352" s="1">
        <v>44470</v>
      </c>
      <c r="K4352" s="1">
        <v>44471</v>
      </c>
      <c r="L4352">
        <v>1</v>
      </c>
      <c r="M4352" t="s">
        <v>16</v>
      </c>
    </row>
    <row r="4353" spans="2:13" x14ac:dyDescent="0.25">
      <c r="B4353" t="s">
        <v>4376</v>
      </c>
      <c r="C4353" s="1">
        <v>44463</v>
      </c>
      <c r="D4353" t="s">
        <v>38</v>
      </c>
      <c r="E4353">
        <v>300.5</v>
      </c>
      <c r="F4353">
        <v>3.9140000000000001</v>
      </c>
      <c r="G4353" t="s">
        <v>21</v>
      </c>
      <c r="H4353" t="s">
        <v>15</v>
      </c>
      <c r="I4353">
        <v>5</v>
      </c>
      <c r="J4353" s="1">
        <v>44472</v>
      </c>
      <c r="K4353" s="1">
        <v>44480</v>
      </c>
      <c r="L4353">
        <v>8</v>
      </c>
      <c r="M4353" t="s">
        <v>34</v>
      </c>
    </row>
    <row r="4354" spans="2:13" x14ac:dyDescent="0.25">
      <c r="B4354" t="s">
        <v>4377</v>
      </c>
      <c r="C4354" s="1">
        <v>44463</v>
      </c>
      <c r="D4354" t="s">
        <v>38</v>
      </c>
      <c r="E4354">
        <v>4779.66</v>
      </c>
      <c r="F4354">
        <v>42.558</v>
      </c>
      <c r="G4354" t="s">
        <v>14</v>
      </c>
      <c r="H4354" t="s">
        <v>15</v>
      </c>
      <c r="I4354">
        <v>8</v>
      </c>
      <c r="J4354" s="1">
        <v>44465</v>
      </c>
      <c r="K4354" s="1">
        <v>44470</v>
      </c>
      <c r="L4354">
        <v>5</v>
      </c>
      <c r="M4354" t="s">
        <v>16</v>
      </c>
    </row>
    <row r="4355" spans="2:13" x14ac:dyDescent="0.25">
      <c r="B4355" t="s">
        <v>4378</v>
      </c>
      <c r="C4355" s="1">
        <v>44463</v>
      </c>
      <c r="D4355" t="s">
        <v>13</v>
      </c>
      <c r="E4355">
        <v>12317.98</v>
      </c>
      <c r="F4355">
        <v>104.73</v>
      </c>
      <c r="G4355" t="s">
        <v>19</v>
      </c>
      <c r="H4355" t="s">
        <v>15</v>
      </c>
      <c r="I4355">
        <v>9</v>
      </c>
      <c r="J4355" s="1">
        <v>44464</v>
      </c>
      <c r="K4355" s="1">
        <v>44470</v>
      </c>
      <c r="L4355">
        <v>6</v>
      </c>
      <c r="M4355" t="s">
        <v>16</v>
      </c>
    </row>
    <row r="4356" spans="2:13" x14ac:dyDescent="0.25">
      <c r="B4356" t="s">
        <v>4379</v>
      </c>
      <c r="C4356" s="1">
        <v>44463</v>
      </c>
      <c r="D4356" t="s">
        <v>13</v>
      </c>
      <c r="E4356">
        <v>12317.98</v>
      </c>
      <c r="F4356">
        <v>104.73</v>
      </c>
      <c r="G4356" t="s">
        <v>33</v>
      </c>
      <c r="H4356" t="s">
        <v>15</v>
      </c>
      <c r="I4356">
        <v>7</v>
      </c>
      <c r="J4356" s="1">
        <v>44466</v>
      </c>
      <c r="K4356" s="1">
        <v>44472</v>
      </c>
      <c r="L4356">
        <v>6</v>
      </c>
      <c r="M4356" t="s">
        <v>16</v>
      </c>
    </row>
    <row r="4357" spans="2:13" x14ac:dyDescent="0.25">
      <c r="B4357" t="s">
        <v>4380</v>
      </c>
      <c r="C4357" s="1">
        <v>44463</v>
      </c>
      <c r="D4357" t="s">
        <v>18</v>
      </c>
      <c r="E4357">
        <v>1455.06</v>
      </c>
      <c r="F4357">
        <v>1.3440000000000001</v>
      </c>
      <c r="G4357" t="s">
        <v>41</v>
      </c>
      <c r="H4357" t="s">
        <v>15</v>
      </c>
      <c r="I4357">
        <v>7</v>
      </c>
      <c r="J4357" s="1">
        <v>44464</v>
      </c>
      <c r="K4357" s="1">
        <v>44469</v>
      </c>
      <c r="L4357">
        <v>5</v>
      </c>
      <c r="M4357" t="s">
        <v>16</v>
      </c>
    </row>
    <row r="4358" spans="2:13" x14ac:dyDescent="0.25">
      <c r="B4358" t="s">
        <v>4381</v>
      </c>
      <c r="C4358" s="1">
        <v>44463</v>
      </c>
      <c r="D4358" t="s">
        <v>38</v>
      </c>
      <c r="E4358">
        <v>165.5</v>
      </c>
      <c r="F4358">
        <v>1.37</v>
      </c>
      <c r="G4358" t="s">
        <v>26</v>
      </c>
      <c r="H4358" t="s">
        <v>15</v>
      </c>
      <c r="I4358">
        <v>8</v>
      </c>
      <c r="J4358" s="1">
        <v>44473</v>
      </c>
      <c r="K4358" s="1">
        <v>44482</v>
      </c>
      <c r="L4358">
        <v>9</v>
      </c>
      <c r="M4358" t="s">
        <v>34</v>
      </c>
    </row>
    <row r="4359" spans="2:13" x14ac:dyDescent="0.25">
      <c r="B4359" t="s">
        <v>4382</v>
      </c>
      <c r="C4359" s="1">
        <v>44463</v>
      </c>
      <c r="D4359" t="s">
        <v>38</v>
      </c>
      <c r="E4359">
        <v>165.5</v>
      </c>
      <c r="F4359">
        <v>1.37</v>
      </c>
      <c r="G4359" t="s">
        <v>33</v>
      </c>
      <c r="H4359" t="s">
        <v>15</v>
      </c>
      <c r="I4359">
        <v>5</v>
      </c>
      <c r="J4359" s="1">
        <v>44466</v>
      </c>
      <c r="K4359" s="1">
        <v>44475</v>
      </c>
      <c r="L4359">
        <v>9</v>
      </c>
      <c r="M4359" t="s">
        <v>34</v>
      </c>
    </row>
    <row r="4360" spans="2:13" x14ac:dyDescent="0.25">
      <c r="B4360" t="s">
        <v>4383</v>
      </c>
      <c r="C4360" s="1">
        <v>44463</v>
      </c>
      <c r="D4360" t="s">
        <v>38</v>
      </c>
      <c r="E4360">
        <v>300.5</v>
      </c>
      <c r="F4360">
        <v>3.9140000000000001</v>
      </c>
      <c r="G4360" t="s">
        <v>26</v>
      </c>
      <c r="H4360" t="s">
        <v>15</v>
      </c>
      <c r="I4360">
        <v>5</v>
      </c>
      <c r="J4360" s="1">
        <v>44473</v>
      </c>
      <c r="K4360" s="1">
        <v>44481</v>
      </c>
      <c r="L4360">
        <v>8</v>
      </c>
      <c r="M4360" t="s">
        <v>34</v>
      </c>
    </row>
    <row r="4361" spans="2:13" x14ac:dyDescent="0.25">
      <c r="B4361" t="s">
        <v>4384</v>
      </c>
      <c r="C4361" s="1">
        <v>44463</v>
      </c>
      <c r="D4361" t="s">
        <v>38</v>
      </c>
      <c r="E4361">
        <v>4779.66</v>
      </c>
      <c r="F4361">
        <v>42.558</v>
      </c>
      <c r="G4361" t="s">
        <v>41</v>
      </c>
      <c r="H4361" t="s">
        <v>15</v>
      </c>
      <c r="I4361">
        <v>9</v>
      </c>
      <c r="J4361" s="1">
        <v>44470</v>
      </c>
      <c r="K4361" s="1">
        <v>44475</v>
      </c>
      <c r="L4361">
        <v>5</v>
      </c>
      <c r="M4361" t="s">
        <v>16</v>
      </c>
    </row>
    <row r="4362" spans="2:13" x14ac:dyDescent="0.25">
      <c r="B4362" t="s">
        <v>4385</v>
      </c>
      <c r="C4362" s="1">
        <v>44463</v>
      </c>
      <c r="D4362" t="s">
        <v>13</v>
      </c>
      <c r="E4362">
        <v>92.36</v>
      </c>
      <c r="F4362">
        <v>6.1150000000000002</v>
      </c>
      <c r="G4362" t="s">
        <v>26</v>
      </c>
      <c r="H4362" t="s">
        <v>15</v>
      </c>
      <c r="I4362">
        <v>9</v>
      </c>
      <c r="J4362" s="1">
        <v>44471</v>
      </c>
      <c r="K4362" s="1">
        <v>44480</v>
      </c>
      <c r="L4362">
        <v>9</v>
      </c>
      <c r="M4362" t="s">
        <v>16</v>
      </c>
    </row>
    <row r="4363" spans="2:13" x14ac:dyDescent="0.25">
      <c r="B4363" t="s">
        <v>4386</v>
      </c>
      <c r="C4363" s="1">
        <v>44463</v>
      </c>
      <c r="D4363" t="s">
        <v>13</v>
      </c>
      <c r="E4363">
        <v>92.36</v>
      </c>
      <c r="F4363">
        <v>6.1150000000000002</v>
      </c>
      <c r="G4363" t="s">
        <v>21</v>
      </c>
      <c r="H4363" t="s">
        <v>15</v>
      </c>
      <c r="I4363">
        <v>9</v>
      </c>
      <c r="J4363" s="1">
        <v>44471</v>
      </c>
      <c r="K4363" s="1">
        <v>44480</v>
      </c>
      <c r="L4363">
        <v>9</v>
      </c>
      <c r="M4363" t="s">
        <v>16</v>
      </c>
    </row>
    <row r="4364" spans="2:13" x14ac:dyDescent="0.25">
      <c r="B4364" t="s">
        <v>4387</v>
      </c>
      <c r="C4364" s="1">
        <v>44463</v>
      </c>
      <c r="D4364" t="s">
        <v>18</v>
      </c>
      <c r="E4364">
        <v>1455.06</v>
      </c>
      <c r="F4364">
        <v>1.3440000000000001</v>
      </c>
      <c r="G4364" t="s">
        <v>33</v>
      </c>
      <c r="H4364" t="s">
        <v>15</v>
      </c>
      <c r="I4364">
        <v>5</v>
      </c>
      <c r="J4364" s="1">
        <v>44467</v>
      </c>
      <c r="K4364" s="1">
        <v>44472</v>
      </c>
      <c r="L4364">
        <v>5</v>
      </c>
      <c r="M4364" t="s">
        <v>16</v>
      </c>
    </row>
    <row r="4365" spans="2:13" x14ac:dyDescent="0.25">
      <c r="B4365" t="s">
        <v>4388</v>
      </c>
      <c r="C4365" s="1">
        <v>44464</v>
      </c>
      <c r="D4365" t="s">
        <v>18</v>
      </c>
      <c r="E4365">
        <v>1959.07</v>
      </c>
      <c r="F4365">
        <v>1.1200000000000001</v>
      </c>
      <c r="G4365" t="s">
        <v>21</v>
      </c>
      <c r="H4365" t="s">
        <v>15</v>
      </c>
      <c r="I4365">
        <v>6</v>
      </c>
      <c r="J4365" s="1">
        <v>44473</v>
      </c>
      <c r="K4365" s="1">
        <v>44477</v>
      </c>
      <c r="L4365">
        <v>4</v>
      </c>
      <c r="M4365" t="s">
        <v>16</v>
      </c>
    </row>
    <row r="4366" spans="2:13" x14ac:dyDescent="0.25">
      <c r="B4366" t="s">
        <v>4389</v>
      </c>
      <c r="C4366" s="1">
        <v>44464</v>
      </c>
      <c r="D4366" t="s">
        <v>18</v>
      </c>
      <c r="E4366">
        <v>1959.07</v>
      </c>
      <c r="F4366">
        <v>1.1200000000000001</v>
      </c>
      <c r="G4366" t="s">
        <v>23</v>
      </c>
      <c r="H4366" t="s">
        <v>15</v>
      </c>
      <c r="I4366">
        <v>6</v>
      </c>
      <c r="J4366" s="1">
        <v>44469</v>
      </c>
      <c r="K4366" s="1">
        <v>44473</v>
      </c>
      <c r="L4366">
        <v>4</v>
      </c>
      <c r="M4366" t="s">
        <v>16</v>
      </c>
    </row>
    <row r="4367" spans="2:13" x14ac:dyDescent="0.25">
      <c r="B4367" t="s">
        <v>4390</v>
      </c>
      <c r="C4367" s="1">
        <v>44464</v>
      </c>
      <c r="D4367" t="s">
        <v>13</v>
      </c>
      <c r="E4367">
        <v>396.58</v>
      </c>
      <c r="F4367">
        <v>13.42</v>
      </c>
      <c r="G4367" t="s">
        <v>19</v>
      </c>
      <c r="H4367" t="s">
        <v>15</v>
      </c>
      <c r="I4367">
        <v>9</v>
      </c>
      <c r="J4367" s="1">
        <v>44468</v>
      </c>
      <c r="K4367" s="1">
        <v>44478</v>
      </c>
      <c r="L4367">
        <v>10</v>
      </c>
      <c r="M4367" t="s">
        <v>34</v>
      </c>
    </row>
    <row r="4368" spans="2:13" x14ac:dyDescent="0.25">
      <c r="B4368" t="s">
        <v>4391</v>
      </c>
      <c r="C4368" s="1">
        <v>44464</v>
      </c>
      <c r="D4368" t="s">
        <v>13</v>
      </c>
      <c r="E4368">
        <v>396.58</v>
      </c>
      <c r="F4368">
        <v>13.42</v>
      </c>
      <c r="G4368" t="s">
        <v>26</v>
      </c>
      <c r="H4368" t="s">
        <v>15</v>
      </c>
      <c r="I4368">
        <v>9</v>
      </c>
      <c r="J4368" s="1">
        <v>44468</v>
      </c>
      <c r="K4368" s="1">
        <v>44478</v>
      </c>
      <c r="L4368">
        <v>10</v>
      </c>
      <c r="M4368" t="s">
        <v>34</v>
      </c>
    </row>
    <row r="4369" spans="2:13" x14ac:dyDescent="0.25">
      <c r="B4369" t="s">
        <v>4392</v>
      </c>
      <c r="C4369" s="1">
        <v>44464</v>
      </c>
      <c r="D4369" t="s">
        <v>38</v>
      </c>
      <c r="E4369">
        <v>5983.65</v>
      </c>
      <c r="F4369">
        <v>28.459</v>
      </c>
      <c r="G4369" t="s">
        <v>23</v>
      </c>
      <c r="H4369" t="s">
        <v>15</v>
      </c>
      <c r="I4369">
        <v>13</v>
      </c>
      <c r="J4369" s="1">
        <v>44471</v>
      </c>
      <c r="K4369" s="1">
        <v>44477</v>
      </c>
      <c r="L4369">
        <v>6</v>
      </c>
      <c r="M4369" t="s">
        <v>16</v>
      </c>
    </row>
    <row r="4370" spans="2:13" x14ac:dyDescent="0.25">
      <c r="B4370" t="s">
        <v>4393</v>
      </c>
      <c r="C4370" s="1">
        <v>44464</v>
      </c>
      <c r="D4370" t="s">
        <v>38</v>
      </c>
      <c r="E4370">
        <v>5983.65</v>
      </c>
      <c r="F4370">
        <v>28.459</v>
      </c>
      <c r="G4370" t="s">
        <v>33</v>
      </c>
      <c r="H4370" t="s">
        <v>15</v>
      </c>
      <c r="I4370">
        <v>11</v>
      </c>
      <c r="J4370" s="1">
        <v>44471</v>
      </c>
      <c r="K4370" s="1">
        <v>44477</v>
      </c>
      <c r="L4370">
        <v>6</v>
      </c>
      <c r="M4370" t="s">
        <v>16</v>
      </c>
    </row>
    <row r="4371" spans="2:13" x14ac:dyDescent="0.25">
      <c r="B4371" t="s">
        <v>4394</v>
      </c>
      <c r="C4371" s="1">
        <v>44464</v>
      </c>
      <c r="D4371" t="s">
        <v>18</v>
      </c>
      <c r="E4371">
        <v>789.47</v>
      </c>
      <c r="F4371">
        <v>1.3440000000000001</v>
      </c>
      <c r="G4371" t="s">
        <v>23</v>
      </c>
      <c r="H4371" t="s">
        <v>15</v>
      </c>
      <c r="I4371">
        <v>11</v>
      </c>
      <c r="J4371" s="1">
        <v>44469</v>
      </c>
      <c r="K4371" s="1">
        <v>44477</v>
      </c>
      <c r="L4371">
        <v>8</v>
      </c>
      <c r="M4371" t="s">
        <v>16</v>
      </c>
    </row>
    <row r="4372" spans="2:13" x14ac:dyDescent="0.25">
      <c r="B4372" t="s">
        <v>4395</v>
      </c>
      <c r="C4372" s="1">
        <v>44464</v>
      </c>
      <c r="D4372" t="s">
        <v>18</v>
      </c>
      <c r="E4372">
        <v>789.47</v>
      </c>
      <c r="F4372">
        <v>1.3440000000000001</v>
      </c>
      <c r="G4372" t="s">
        <v>33</v>
      </c>
      <c r="H4372" t="s">
        <v>15</v>
      </c>
      <c r="I4372">
        <v>9</v>
      </c>
      <c r="J4372" s="1">
        <v>44474</v>
      </c>
      <c r="K4372" s="1">
        <v>44482</v>
      </c>
      <c r="L4372">
        <v>8</v>
      </c>
      <c r="M4372" t="s">
        <v>16</v>
      </c>
    </row>
    <row r="4373" spans="2:13" x14ac:dyDescent="0.25">
      <c r="B4373" t="s">
        <v>4396</v>
      </c>
      <c r="C4373" s="1">
        <v>44464</v>
      </c>
      <c r="D4373" t="s">
        <v>38</v>
      </c>
      <c r="E4373">
        <v>22852.560000000001</v>
      </c>
      <c r="F4373">
        <v>147.20160000000001</v>
      </c>
      <c r="G4373" t="s">
        <v>19</v>
      </c>
      <c r="H4373" t="s">
        <v>15</v>
      </c>
      <c r="I4373">
        <v>13</v>
      </c>
      <c r="J4373" s="1">
        <v>44470</v>
      </c>
      <c r="K4373" s="1">
        <v>44475</v>
      </c>
      <c r="L4373">
        <v>5</v>
      </c>
      <c r="M4373" t="s">
        <v>16</v>
      </c>
    </row>
    <row r="4374" spans="2:13" x14ac:dyDescent="0.25">
      <c r="B4374" t="s">
        <v>4397</v>
      </c>
      <c r="C4374" s="1">
        <v>44464</v>
      </c>
      <c r="D4374" t="s">
        <v>38</v>
      </c>
      <c r="E4374">
        <v>22852.560000000001</v>
      </c>
      <c r="F4374">
        <v>147.20160000000001</v>
      </c>
      <c r="G4374" t="s">
        <v>19</v>
      </c>
      <c r="H4374" t="s">
        <v>15</v>
      </c>
      <c r="I4374">
        <v>13</v>
      </c>
      <c r="J4374" s="1">
        <v>44469</v>
      </c>
      <c r="K4374" s="1">
        <v>44474</v>
      </c>
      <c r="L4374">
        <v>5</v>
      </c>
      <c r="M4374" t="s">
        <v>16</v>
      </c>
    </row>
    <row r="4375" spans="2:13" x14ac:dyDescent="0.25">
      <c r="B4375" t="s">
        <v>4398</v>
      </c>
      <c r="C4375" s="1">
        <v>44465</v>
      </c>
      <c r="D4375" t="s">
        <v>38</v>
      </c>
      <c r="E4375">
        <v>71.98</v>
      </c>
      <c r="F4375">
        <v>1.3089999999999999</v>
      </c>
      <c r="G4375" t="s">
        <v>14</v>
      </c>
      <c r="H4375" t="s">
        <v>15</v>
      </c>
      <c r="I4375">
        <v>6</v>
      </c>
      <c r="J4375" s="1">
        <v>44471</v>
      </c>
      <c r="K4375" s="1">
        <v>44481</v>
      </c>
      <c r="L4375">
        <v>10</v>
      </c>
      <c r="M4375" t="s">
        <v>34</v>
      </c>
    </row>
    <row r="4376" spans="2:13" x14ac:dyDescent="0.25">
      <c r="B4376" t="s">
        <v>4399</v>
      </c>
      <c r="C4376" s="1">
        <v>44465</v>
      </c>
      <c r="D4376" t="s">
        <v>18</v>
      </c>
      <c r="E4376">
        <v>1832.05</v>
      </c>
      <c r="F4376">
        <v>1.1200000000000001</v>
      </c>
      <c r="G4376" t="s">
        <v>23</v>
      </c>
      <c r="H4376" t="s">
        <v>15</v>
      </c>
      <c r="I4376">
        <v>6</v>
      </c>
      <c r="J4376" s="1">
        <v>44471</v>
      </c>
      <c r="K4376" s="1">
        <v>44477</v>
      </c>
      <c r="L4376">
        <v>6</v>
      </c>
      <c r="M4376" t="s">
        <v>16</v>
      </c>
    </row>
    <row r="4377" spans="2:13" x14ac:dyDescent="0.25">
      <c r="B4377" t="s">
        <v>4400</v>
      </c>
      <c r="C4377" s="1">
        <v>44465</v>
      </c>
      <c r="D4377" t="s">
        <v>18</v>
      </c>
      <c r="E4377">
        <v>1832.05</v>
      </c>
      <c r="F4377">
        <v>1.1200000000000001</v>
      </c>
      <c r="G4377" t="s">
        <v>33</v>
      </c>
      <c r="H4377" t="s">
        <v>15</v>
      </c>
      <c r="I4377">
        <v>4</v>
      </c>
      <c r="J4377" s="1">
        <v>44468</v>
      </c>
      <c r="K4377" s="1">
        <v>44474</v>
      </c>
      <c r="L4377">
        <v>6</v>
      </c>
      <c r="M4377" t="s">
        <v>34</v>
      </c>
    </row>
    <row r="4378" spans="2:13" x14ac:dyDescent="0.25">
      <c r="B4378" t="s">
        <v>4401</v>
      </c>
      <c r="C4378" s="1">
        <v>44465</v>
      </c>
      <c r="D4378" t="s">
        <v>13</v>
      </c>
      <c r="E4378">
        <v>694.87</v>
      </c>
      <c r="F4378">
        <v>0.11</v>
      </c>
      <c r="G4378" t="s">
        <v>21</v>
      </c>
      <c r="H4378" t="s">
        <v>15</v>
      </c>
      <c r="I4378">
        <v>10</v>
      </c>
      <c r="J4378" s="1">
        <v>44470</v>
      </c>
      <c r="K4378" s="1">
        <v>44474</v>
      </c>
      <c r="L4378">
        <v>4</v>
      </c>
      <c r="M4378" t="s">
        <v>16</v>
      </c>
    </row>
    <row r="4379" spans="2:13" x14ac:dyDescent="0.25">
      <c r="B4379" t="s">
        <v>4402</v>
      </c>
      <c r="C4379" s="1">
        <v>44465</v>
      </c>
      <c r="D4379" t="s">
        <v>13</v>
      </c>
      <c r="E4379">
        <v>1423.85</v>
      </c>
      <c r="F4379">
        <v>11</v>
      </c>
      <c r="G4379" t="s">
        <v>26</v>
      </c>
      <c r="H4379" t="s">
        <v>15</v>
      </c>
      <c r="I4379">
        <v>11</v>
      </c>
      <c r="J4379" s="1">
        <v>44475</v>
      </c>
      <c r="K4379" s="1">
        <v>44485</v>
      </c>
      <c r="L4379">
        <v>10</v>
      </c>
      <c r="M4379" t="s">
        <v>16</v>
      </c>
    </row>
    <row r="4380" spans="2:13" x14ac:dyDescent="0.25">
      <c r="B4380" t="s">
        <v>4403</v>
      </c>
      <c r="C4380" s="1">
        <v>44465</v>
      </c>
      <c r="D4380" t="s">
        <v>13</v>
      </c>
      <c r="E4380">
        <v>694.87</v>
      </c>
      <c r="F4380">
        <v>0.11</v>
      </c>
      <c r="G4380" t="s">
        <v>21</v>
      </c>
      <c r="H4380" t="s">
        <v>15</v>
      </c>
      <c r="I4380">
        <v>10</v>
      </c>
      <c r="J4380" s="1">
        <v>44474</v>
      </c>
      <c r="K4380" s="1">
        <v>44478</v>
      </c>
      <c r="L4380">
        <v>4</v>
      </c>
      <c r="M4380" t="s">
        <v>16</v>
      </c>
    </row>
    <row r="4381" spans="2:13" x14ac:dyDescent="0.25">
      <c r="B4381" t="s">
        <v>4404</v>
      </c>
      <c r="C4381" s="1">
        <v>44465</v>
      </c>
      <c r="D4381" t="s">
        <v>13</v>
      </c>
      <c r="E4381">
        <v>1423.85</v>
      </c>
      <c r="F4381">
        <v>11</v>
      </c>
      <c r="G4381" t="s">
        <v>23</v>
      </c>
      <c r="H4381" t="s">
        <v>15</v>
      </c>
      <c r="I4381">
        <v>11</v>
      </c>
      <c r="J4381" s="1">
        <v>44472</v>
      </c>
      <c r="K4381" s="1">
        <v>44482</v>
      </c>
      <c r="L4381">
        <v>10</v>
      </c>
      <c r="M4381" t="s">
        <v>16</v>
      </c>
    </row>
    <row r="4382" spans="2:13" x14ac:dyDescent="0.25">
      <c r="B4382" t="s">
        <v>4405</v>
      </c>
      <c r="C4382" s="1">
        <v>44465</v>
      </c>
      <c r="D4382" t="s">
        <v>13</v>
      </c>
      <c r="E4382">
        <v>1574.68</v>
      </c>
      <c r="F4382">
        <v>16.5</v>
      </c>
      <c r="G4382" t="s">
        <v>33</v>
      </c>
      <c r="H4382" t="s">
        <v>320</v>
      </c>
      <c r="I4382">
        <v>0</v>
      </c>
      <c r="J4382" s="1">
        <v>44469</v>
      </c>
      <c r="K4382" s="1">
        <v>44476</v>
      </c>
      <c r="L4382">
        <v>7</v>
      </c>
      <c r="M4382" t="s">
        <v>34</v>
      </c>
    </row>
    <row r="4383" spans="2:13" x14ac:dyDescent="0.25">
      <c r="B4383" t="s">
        <v>4406</v>
      </c>
      <c r="C4383" s="1">
        <v>44465</v>
      </c>
      <c r="D4383" t="s">
        <v>38</v>
      </c>
      <c r="E4383">
        <v>1002.26</v>
      </c>
      <c r="F4383">
        <v>4.4960000000000004</v>
      </c>
      <c r="G4383" t="s">
        <v>23</v>
      </c>
      <c r="H4383" t="s">
        <v>15</v>
      </c>
      <c r="I4383">
        <v>12</v>
      </c>
      <c r="J4383" s="1">
        <v>44468</v>
      </c>
      <c r="K4383" s="1">
        <v>44472</v>
      </c>
      <c r="L4383">
        <v>4</v>
      </c>
      <c r="M4383" t="s">
        <v>16</v>
      </c>
    </row>
    <row r="4384" spans="2:13" x14ac:dyDescent="0.25">
      <c r="B4384" t="s">
        <v>4407</v>
      </c>
      <c r="C4384" s="1">
        <v>44465</v>
      </c>
      <c r="D4384" t="s">
        <v>13</v>
      </c>
      <c r="E4384">
        <v>1574.68</v>
      </c>
      <c r="F4384">
        <v>16.5</v>
      </c>
      <c r="G4384" t="s">
        <v>26</v>
      </c>
      <c r="H4384" t="s">
        <v>320</v>
      </c>
      <c r="I4384">
        <v>3</v>
      </c>
      <c r="J4384" s="1">
        <v>44471</v>
      </c>
      <c r="K4384" s="1">
        <v>44478</v>
      </c>
      <c r="L4384">
        <v>7</v>
      </c>
      <c r="M4384" t="s">
        <v>34</v>
      </c>
    </row>
    <row r="4385" spans="2:13" x14ac:dyDescent="0.25">
      <c r="B4385" t="s">
        <v>4408</v>
      </c>
      <c r="C4385" s="1">
        <v>44465</v>
      </c>
      <c r="D4385" t="s">
        <v>38</v>
      </c>
      <c r="E4385">
        <v>1002.26</v>
      </c>
      <c r="F4385">
        <v>4.4960000000000004</v>
      </c>
      <c r="G4385" t="s">
        <v>19</v>
      </c>
      <c r="H4385" t="s">
        <v>15</v>
      </c>
      <c r="I4385">
        <v>12</v>
      </c>
      <c r="J4385" s="1">
        <v>44474</v>
      </c>
      <c r="K4385" s="1">
        <v>44478</v>
      </c>
      <c r="L4385">
        <v>4</v>
      </c>
      <c r="M4385" t="s">
        <v>16</v>
      </c>
    </row>
    <row r="4386" spans="2:13" x14ac:dyDescent="0.25">
      <c r="B4386" t="s">
        <v>4409</v>
      </c>
      <c r="C4386" s="1">
        <v>44465</v>
      </c>
      <c r="D4386" t="s">
        <v>38</v>
      </c>
      <c r="E4386">
        <v>71.98</v>
      </c>
      <c r="F4386">
        <v>1.3089999999999999</v>
      </c>
      <c r="G4386" t="s">
        <v>23</v>
      </c>
      <c r="H4386" t="s">
        <v>15</v>
      </c>
      <c r="I4386">
        <v>6</v>
      </c>
      <c r="J4386" s="1">
        <v>44475</v>
      </c>
      <c r="K4386" s="1">
        <v>44485</v>
      </c>
      <c r="L4386">
        <v>10</v>
      </c>
      <c r="M4386" t="s">
        <v>34</v>
      </c>
    </row>
    <row r="4387" spans="2:13" x14ac:dyDescent="0.25">
      <c r="B4387" t="s">
        <v>4410</v>
      </c>
      <c r="C4387" s="1">
        <v>44465</v>
      </c>
      <c r="D4387" t="s">
        <v>18</v>
      </c>
      <c r="E4387">
        <v>896.13</v>
      </c>
      <c r="F4387">
        <v>9.0323999999999991</v>
      </c>
      <c r="G4387" t="s">
        <v>26</v>
      </c>
      <c r="H4387" t="s">
        <v>15</v>
      </c>
      <c r="I4387">
        <v>3</v>
      </c>
      <c r="J4387" s="1">
        <v>44475</v>
      </c>
      <c r="K4387" s="1">
        <v>44477</v>
      </c>
      <c r="L4387">
        <v>2</v>
      </c>
      <c r="M4387" t="s">
        <v>16</v>
      </c>
    </row>
    <row r="4388" spans="2:13" x14ac:dyDescent="0.25">
      <c r="B4388" t="s">
        <v>4411</v>
      </c>
      <c r="C4388" s="1">
        <v>44465</v>
      </c>
      <c r="D4388" t="s">
        <v>18</v>
      </c>
      <c r="E4388">
        <v>896.13</v>
      </c>
      <c r="F4388">
        <v>9.0323999999999991</v>
      </c>
      <c r="G4388" t="s">
        <v>41</v>
      </c>
      <c r="H4388" t="s">
        <v>15</v>
      </c>
      <c r="I4388">
        <v>3</v>
      </c>
      <c r="J4388" s="1">
        <v>44466</v>
      </c>
      <c r="K4388" s="1">
        <v>44468</v>
      </c>
      <c r="L4388">
        <v>2</v>
      </c>
      <c r="M4388" t="s">
        <v>16</v>
      </c>
    </row>
    <row r="4389" spans="2:13" x14ac:dyDescent="0.25">
      <c r="B4389" t="s">
        <v>4412</v>
      </c>
      <c r="C4389" s="1">
        <v>44465</v>
      </c>
      <c r="D4389" t="s">
        <v>38</v>
      </c>
      <c r="E4389">
        <v>1080.8900000000001</v>
      </c>
      <c r="F4389">
        <v>14.74</v>
      </c>
      <c r="G4389" t="s">
        <v>21</v>
      </c>
      <c r="H4389" t="s">
        <v>15</v>
      </c>
      <c r="I4389">
        <v>7</v>
      </c>
      <c r="J4389" s="1">
        <v>44469</v>
      </c>
      <c r="K4389" s="1">
        <v>44471</v>
      </c>
      <c r="L4389">
        <v>2</v>
      </c>
      <c r="M4389" t="s">
        <v>16</v>
      </c>
    </row>
    <row r="4390" spans="2:13" x14ac:dyDescent="0.25">
      <c r="B4390" t="s">
        <v>4413</v>
      </c>
      <c r="C4390" s="1">
        <v>44465</v>
      </c>
      <c r="D4390" t="s">
        <v>38</v>
      </c>
      <c r="E4390">
        <v>1080.8900000000001</v>
      </c>
      <c r="F4390">
        <v>14.74</v>
      </c>
      <c r="G4390" t="s">
        <v>19</v>
      </c>
      <c r="H4390" t="s">
        <v>15</v>
      </c>
      <c r="I4390">
        <v>7</v>
      </c>
      <c r="J4390" s="1">
        <v>44467</v>
      </c>
      <c r="K4390" s="1">
        <v>44469</v>
      </c>
      <c r="L4390">
        <v>2</v>
      </c>
      <c r="M4390" t="s">
        <v>16</v>
      </c>
    </row>
    <row r="4391" spans="2:13" x14ac:dyDescent="0.25">
      <c r="B4391" t="s">
        <v>4414</v>
      </c>
      <c r="C4391" s="1">
        <v>44466</v>
      </c>
      <c r="D4391" t="s">
        <v>13</v>
      </c>
      <c r="E4391">
        <v>238.43</v>
      </c>
      <c r="F4391">
        <v>2.5190000000000001</v>
      </c>
      <c r="G4391" t="s">
        <v>33</v>
      </c>
      <c r="H4391" t="s">
        <v>15</v>
      </c>
      <c r="I4391">
        <v>8</v>
      </c>
      <c r="J4391" s="1">
        <v>44469</v>
      </c>
      <c r="K4391" s="1">
        <v>44470</v>
      </c>
      <c r="L4391">
        <v>1</v>
      </c>
      <c r="M4391" t="s">
        <v>16</v>
      </c>
    </row>
    <row r="4392" spans="2:13" x14ac:dyDescent="0.25">
      <c r="B4392" t="s">
        <v>4415</v>
      </c>
      <c r="C4392" s="1">
        <v>44466</v>
      </c>
      <c r="D4392" t="s">
        <v>38</v>
      </c>
      <c r="E4392">
        <v>211.76</v>
      </c>
      <c r="F4392">
        <v>1.1200000000000001</v>
      </c>
      <c r="G4392" t="s">
        <v>21</v>
      </c>
      <c r="H4392" t="s">
        <v>15</v>
      </c>
      <c r="I4392">
        <v>10</v>
      </c>
      <c r="J4392" s="1">
        <v>44468</v>
      </c>
      <c r="K4392" s="1">
        <v>44475</v>
      </c>
      <c r="L4392">
        <v>7</v>
      </c>
      <c r="M4392" t="s">
        <v>16</v>
      </c>
    </row>
    <row r="4393" spans="2:13" x14ac:dyDescent="0.25">
      <c r="B4393" t="s">
        <v>4416</v>
      </c>
      <c r="C4393" s="1">
        <v>44466</v>
      </c>
      <c r="D4393" t="s">
        <v>13</v>
      </c>
      <c r="E4393">
        <v>238.43</v>
      </c>
      <c r="F4393">
        <v>2.5190000000000001</v>
      </c>
      <c r="G4393" t="s">
        <v>41</v>
      </c>
      <c r="H4393" t="s">
        <v>15</v>
      </c>
      <c r="I4393">
        <v>10</v>
      </c>
      <c r="J4393" s="1">
        <v>44467</v>
      </c>
      <c r="K4393" s="1">
        <v>44468</v>
      </c>
      <c r="L4393">
        <v>1</v>
      </c>
      <c r="M4393" t="s">
        <v>16</v>
      </c>
    </row>
    <row r="4394" spans="2:13" x14ac:dyDescent="0.25">
      <c r="B4394" t="s">
        <v>4417</v>
      </c>
      <c r="C4394" s="1">
        <v>44466</v>
      </c>
      <c r="D4394" t="s">
        <v>38</v>
      </c>
      <c r="E4394">
        <v>211.76</v>
      </c>
      <c r="F4394">
        <v>1.1200000000000001</v>
      </c>
      <c r="G4394" t="s">
        <v>41</v>
      </c>
      <c r="H4394" t="s">
        <v>15</v>
      </c>
      <c r="I4394">
        <v>10</v>
      </c>
      <c r="J4394" s="1">
        <v>44470</v>
      </c>
      <c r="K4394" s="1">
        <v>44477</v>
      </c>
      <c r="L4394">
        <v>7</v>
      </c>
      <c r="M4394" t="s">
        <v>16</v>
      </c>
    </row>
    <row r="4395" spans="2:13" x14ac:dyDescent="0.25">
      <c r="B4395" t="s">
        <v>4418</v>
      </c>
      <c r="C4395" s="1">
        <v>44466</v>
      </c>
      <c r="D4395" t="s">
        <v>13</v>
      </c>
      <c r="E4395">
        <v>11.56</v>
      </c>
      <c r="F4395">
        <v>2.1999999999999999E-2</v>
      </c>
      <c r="G4395" t="s">
        <v>33</v>
      </c>
      <c r="H4395" t="s">
        <v>15</v>
      </c>
      <c r="I4395">
        <v>6</v>
      </c>
      <c r="J4395" s="1">
        <v>44469</v>
      </c>
      <c r="K4395" s="1">
        <v>44477</v>
      </c>
      <c r="L4395">
        <v>8</v>
      </c>
      <c r="M4395" t="s">
        <v>34</v>
      </c>
    </row>
    <row r="4396" spans="2:13" x14ac:dyDescent="0.25">
      <c r="B4396" t="s">
        <v>4419</v>
      </c>
      <c r="C4396" s="1">
        <v>44466</v>
      </c>
      <c r="D4396" t="s">
        <v>13</v>
      </c>
      <c r="E4396">
        <v>7578.1</v>
      </c>
      <c r="F4396">
        <v>22.911000000000001</v>
      </c>
      <c r="G4396" t="s">
        <v>21</v>
      </c>
      <c r="H4396" t="s">
        <v>320</v>
      </c>
      <c r="I4396">
        <v>13</v>
      </c>
      <c r="J4396" s="1">
        <v>44475</v>
      </c>
      <c r="K4396" s="1">
        <v>44479</v>
      </c>
      <c r="L4396">
        <v>4</v>
      </c>
      <c r="M4396" t="s">
        <v>16</v>
      </c>
    </row>
    <row r="4397" spans="2:13" x14ac:dyDescent="0.25">
      <c r="B4397" t="s">
        <v>4420</v>
      </c>
      <c r="C4397" s="1">
        <v>44466</v>
      </c>
      <c r="D4397" t="s">
        <v>13</v>
      </c>
      <c r="E4397">
        <v>1974.18</v>
      </c>
      <c r="F4397">
        <v>3.85</v>
      </c>
      <c r="G4397" t="s">
        <v>14</v>
      </c>
      <c r="H4397" t="s">
        <v>15</v>
      </c>
      <c r="I4397">
        <v>9</v>
      </c>
      <c r="J4397" s="1">
        <v>44467</v>
      </c>
      <c r="K4397" s="1">
        <v>44471</v>
      </c>
      <c r="L4397">
        <v>4</v>
      </c>
      <c r="M4397" t="s">
        <v>16</v>
      </c>
    </row>
    <row r="4398" spans="2:13" x14ac:dyDescent="0.25">
      <c r="B4398" t="s">
        <v>4421</v>
      </c>
      <c r="C4398" s="1">
        <v>44466</v>
      </c>
      <c r="D4398" t="s">
        <v>38</v>
      </c>
      <c r="E4398">
        <v>1007.98</v>
      </c>
      <c r="F4398">
        <v>1.1200000000000001</v>
      </c>
      <c r="G4398" t="s">
        <v>33</v>
      </c>
      <c r="H4398" t="s">
        <v>15</v>
      </c>
      <c r="I4398">
        <v>7</v>
      </c>
      <c r="J4398" s="1">
        <v>44471</v>
      </c>
      <c r="K4398" s="1">
        <v>44477</v>
      </c>
      <c r="L4398">
        <v>6</v>
      </c>
      <c r="M4398" t="s">
        <v>16</v>
      </c>
    </row>
    <row r="4399" spans="2:13" x14ac:dyDescent="0.25">
      <c r="B4399" t="s">
        <v>4422</v>
      </c>
      <c r="C4399" s="1">
        <v>44466</v>
      </c>
      <c r="D4399" t="s">
        <v>38</v>
      </c>
      <c r="E4399">
        <v>2778.91</v>
      </c>
      <c r="F4399">
        <v>1.1200000000000001</v>
      </c>
      <c r="G4399" t="s">
        <v>14</v>
      </c>
      <c r="H4399" t="s">
        <v>15</v>
      </c>
      <c r="I4399">
        <v>7</v>
      </c>
      <c r="J4399" s="1">
        <v>44471</v>
      </c>
      <c r="K4399" s="1">
        <v>44472</v>
      </c>
      <c r="L4399">
        <v>1</v>
      </c>
      <c r="M4399" t="s">
        <v>16</v>
      </c>
    </row>
    <row r="4400" spans="2:13" x14ac:dyDescent="0.25">
      <c r="B4400" t="s">
        <v>4423</v>
      </c>
      <c r="C4400" s="1">
        <v>44466</v>
      </c>
      <c r="D4400" t="s">
        <v>13</v>
      </c>
      <c r="E4400">
        <v>33.700000000000003</v>
      </c>
      <c r="F4400">
        <v>6.6000000000000003E-2</v>
      </c>
      <c r="G4400" t="s">
        <v>21</v>
      </c>
      <c r="H4400" t="s">
        <v>15</v>
      </c>
      <c r="I4400">
        <v>11</v>
      </c>
      <c r="J4400" s="1">
        <v>44476</v>
      </c>
      <c r="K4400" s="1">
        <v>44486</v>
      </c>
      <c r="L4400">
        <v>10</v>
      </c>
      <c r="M4400" t="s">
        <v>16</v>
      </c>
    </row>
    <row r="4401" spans="2:13" x14ac:dyDescent="0.25">
      <c r="B4401" t="s">
        <v>4424</v>
      </c>
      <c r="C4401" s="1">
        <v>44466</v>
      </c>
      <c r="D4401" t="s">
        <v>13</v>
      </c>
      <c r="E4401">
        <v>1974.18</v>
      </c>
      <c r="F4401">
        <v>3.85</v>
      </c>
      <c r="G4401" t="s">
        <v>19</v>
      </c>
      <c r="H4401" t="s">
        <v>15</v>
      </c>
      <c r="I4401">
        <v>10</v>
      </c>
      <c r="J4401" s="1">
        <v>44472</v>
      </c>
      <c r="K4401" s="1">
        <v>44476</v>
      </c>
      <c r="L4401">
        <v>4</v>
      </c>
      <c r="M4401" t="s">
        <v>16</v>
      </c>
    </row>
    <row r="4402" spans="2:13" x14ac:dyDescent="0.25">
      <c r="B4402" t="s">
        <v>4425</v>
      </c>
      <c r="C4402" s="1">
        <v>44466</v>
      </c>
      <c r="D4402" t="s">
        <v>13</v>
      </c>
      <c r="E4402">
        <v>33.700000000000003</v>
      </c>
      <c r="F4402">
        <v>6.6000000000000003E-2</v>
      </c>
      <c r="G4402" t="s">
        <v>41</v>
      </c>
      <c r="H4402" t="s">
        <v>15</v>
      </c>
      <c r="I4402">
        <v>11</v>
      </c>
      <c r="J4402" s="1">
        <v>44468</v>
      </c>
      <c r="K4402" s="1">
        <v>44478</v>
      </c>
      <c r="L4402">
        <v>10</v>
      </c>
      <c r="M4402" t="s">
        <v>16</v>
      </c>
    </row>
    <row r="4403" spans="2:13" x14ac:dyDescent="0.25">
      <c r="B4403" t="s">
        <v>4426</v>
      </c>
      <c r="C4403" s="1">
        <v>44466</v>
      </c>
      <c r="D4403" t="s">
        <v>38</v>
      </c>
      <c r="E4403">
        <v>1007.98</v>
      </c>
      <c r="F4403">
        <v>1.1200000000000001</v>
      </c>
      <c r="G4403" t="s">
        <v>19</v>
      </c>
      <c r="H4403" t="s">
        <v>15</v>
      </c>
      <c r="I4403">
        <v>9</v>
      </c>
      <c r="J4403" s="1">
        <v>44468</v>
      </c>
      <c r="K4403" s="1">
        <v>44474</v>
      </c>
      <c r="L4403">
        <v>6</v>
      </c>
      <c r="M4403" t="s">
        <v>16</v>
      </c>
    </row>
    <row r="4404" spans="2:13" x14ac:dyDescent="0.25">
      <c r="B4404" t="s">
        <v>4427</v>
      </c>
      <c r="C4404" s="1">
        <v>44466</v>
      </c>
      <c r="D4404" t="s">
        <v>13</v>
      </c>
      <c r="E4404">
        <v>11.56</v>
      </c>
      <c r="F4404">
        <v>2.1999999999999999E-2</v>
      </c>
      <c r="G4404" t="s">
        <v>14</v>
      </c>
      <c r="H4404" t="s">
        <v>15</v>
      </c>
      <c r="I4404">
        <v>8</v>
      </c>
      <c r="J4404" s="1">
        <v>44470</v>
      </c>
      <c r="K4404" s="1">
        <v>44478</v>
      </c>
      <c r="L4404">
        <v>8</v>
      </c>
      <c r="M4404" t="s">
        <v>16</v>
      </c>
    </row>
    <row r="4405" spans="2:13" x14ac:dyDescent="0.25">
      <c r="B4405" t="s">
        <v>4428</v>
      </c>
      <c r="C4405" s="1">
        <v>44466</v>
      </c>
      <c r="D4405" t="s">
        <v>13</v>
      </c>
      <c r="E4405">
        <v>426.22</v>
      </c>
      <c r="F4405">
        <v>16.5</v>
      </c>
      <c r="G4405" t="s">
        <v>14</v>
      </c>
      <c r="H4405" t="s">
        <v>15</v>
      </c>
      <c r="I4405">
        <v>4</v>
      </c>
      <c r="J4405" s="1">
        <v>44471</v>
      </c>
      <c r="K4405" s="1">
        <v>44476</v>
      </c>
      <c r="L4405">
        <v>5</v>
      </c>
      <c r="M4405" t="s">
        <v>34</v>
      </c>
    </row>
    <row r="4406" spans="2:13" x14ac:dyDescent="0.25">
      <c r="B4406" t="s">
        <v>4429</v>
      </c>
      <c r="C4406" s="1">
        <v>44466</v>
      </c>
      <c r="D4406" t="s">
        <v>38</v>
      </c>
      <c r="E4406">
        <v>2778.91</v>
      </c>
      <c r="F4406">
        <v>1.1200000000000001</v>
      </c>
      <c r="G4406" t="s">
        <v>21</v>
      </c>
      <c r="H4406" t="s">
        <v>15</v>
      </c>
      <c r="I4406">
        <v>8</v>
      </c>
      <c r="J4406" s="1">
        <v>44470</v>
      </c>
      <c r="K4406" s="1">
        <v>44471</v>
      </c>
      <c r="L4406">
        <v>1</v>
      </c>
      <c r="M4406" t="s">
        <v>16</v>
      </c>
    </row>
    <row r="4407" spans="2:13" x14ac:dyDescent="0.25">
      <c r="B4407" t="s">
        <v>4430</v>
      </c>
      <c r="C4407" s="1">
        <v>44466</v>
      </c>
      <c r="D4407" t="s">
        <v>13</v>
      </c>
      <c r="E4407">
        <v>7578.1</v>
      </c>
      <c r="F4407">
        <v>22.911000000000001</v>
      </c>
      <c r="G4407" t="s">
        <v>14</v>
      </c>
      <c r="H4407" t="s">
        <v>320</v>
      </c>
      <c r="I4407">
        <v>12</v>
      </c>
      <c r="J4407" s="1">
        <v>44472</v>
      </c>
      <c r="K4407" s="1">
        <v>44476</v>
      </c>
      <c r="L4407">
        <v>4</v>
      </c>
      <c r="M4407" t="s">
        <v>16</v>
      </c>
    </row>
    <row r="4408" spans="2:13" x14ac:dyDescent="0.25">
      <c r="B4408" t="s">
        <v>4431</v>
      </c>
      <c r="C4408" s="1">
        <v>44466</v>
      </c>
      <c r="D4408" t="s">
        <v>13</v>
      </c>
      <c r="E4408">
        <v>426.22</v>
      </c>
      <c r="F4408">
        <v>16.5</v>
      </c>
      <c r="G4408" t="s">
        <v>33</v>
      </c>
      <c r="H4408" t="s">
        <v>15</v>
      </c>
      <c r="I4408">
        <v>1</v>
      </c>
      <c r="J4408" s="1">
        <v>44476</v>
      </c>
      <c r="K4408" s="1">
        <v>44481</v>
      </c>
      <c r="L4408">
        <v>5</v>
      </c>
      <c r="M4408" t="s">
        <v>34</v>
      </c>
    </row>
    <row r="4409" spans="2:13" x14ac:dyDescent="0.25">
      <c r="B4409" t="s">
        <v>4432</v>
      </c>
      <c r="C4409" s="1">
        <v>44466</v>
      </c>
      <c r="D4409" t="s">
        <v>13</v>
      </c>
      <c r="E4409">
        <v>5138.55</v>
      </c>
      <c r="F4409">
        <v>197.28700000000001</v>
      </c>
      <c r="G4409" t="s">
        <v>14</v>
      </c>
      <c r="H4409" t="s">
        <v>15</v>
      </c>
      <c r="I4409">
        <v>9</v>
      </c>
      <c r="J4409" s="1">
        <v>44467</v>
      </c>
      <c r="K4409" s="1">
        <v>44474</v>
      </c>
      <c r="L4409">
        <v>7</v>
      </c>
      <c r="M4409" t="s">
        <v>16</v>
      </c>
    </row>
    <row r="4410" spans="2:13" x14ac:dyDescent="0.25">
      <c r="B4410" t="s">
        <v>4433</v>
      </c>
      <c r="C4410" s="1">
        <v>44466</v>
      </c>
      <c r="D4410" t="s">
        <v>13</v>
      </c>
      <c r="E4410">
        <v>5138.55</v>
      </c>
      <c r="F4410">
        <v>197.28700000000001</v>
      </c>
      <c r="G4410" t="s">
        <v>14</v>
      </c>
      <c r="H4410" t="s">
        <v>15</v>
      </c>
      <c r="I4410">
        <v>9</v>
      </c>
      <c r="J4410" s="1">
        <v>44471</v>
      </c>
      <c r="K4410" s="1">
        <v>44478</v>
      </c>
      <c r="L4410">
        <v>7</v>
      </c>
      <c r="M4410" t="s">
        <v>16</v>
      </c>
    </row>
    <row r="4411" spans="2:13" x14ac:dyDescent="0.25">
      <c r="B4411" t="s">
        <v>4434</v>
      </c>
      <c r="C4411" s="1">
        <v>44466</v>
      </c>
      <c r="D4411" t="s">
        <v>13</v>
      </c>
      <c r="E4411">
        <v>1126.57</v>
      </c>
      <c r="F4411">
        <v>5.2249999999999996</v>
      </c>
      <c r="G4411" t="s">
        <v>26</v>
      </c>
      <c r="H4411" t="s">
        <v>15</v>
      </c>
      <c r="I4411">
        <v>6</v>
      </c>
      <c r="J4411" s="1">
        <v>44468</v>
      </c>
      <c r="K4411" s="1">
        <v>44478</v>
      </c>
      <c r="L4411">
        <v>10</v>
      </c>
      <c r="M4411" t="s">
        <v>34</v>
      </c>
    </row>
    <row r="4412" spans="2:13" x14ac:dyDescent="0.25">
      <c r="B4412" t="s">
        <v>4435</v>
      </c>
      <c r="C4412" s="1">
        <v>44466</v>
      </c>
      <c r="D4412" t="s">
        <v>13</v>
      </c>
      <c r="E4412">
        <v>1126.57</v>
      </c>
      <c r="F4412">
        <v>5.2249999999999996</v>
      </c>
      <c r="G4412" t="s">
        <v>19</v>
      </c>
      <c r="H4412" t="s">
        <v>15</v>
      </c>
      <c r="I4412">
        <v>6</v>
      </c>
      <c r="J4412" s="1">
        <v>44472</v>
      </c>
      <c r="K4412" s="1">
        <v>44482</v>
      </c>
      <c r="L4412">
        <v>10</v>
      </c>
      <c r="M4412" t="s">
        <v>34</v>
      </c>
    </row>
    <row r="4413" spans="2:13" x14ac:dyDescent="0.25">
      <c r="B4413" t="s">
        <v>4436</v>
      </c>
      <c r="C4413" s="1">
        <v>44467</v>
      </c>
      <c r="D4413" t="s">
        <v>13</v>
      </c>
      <c r="E4413">
        <v>2228.5700000000002</v>
      </c>
      <c r="F4413">
        <v>3.41</v>
      </c>
      <c r="G4413" t="s">
        <v>41</v>
      </c>
      <c r="H4413" t="s">
        <v>15</v>
      </c>
      <c r="I4413">
        <v>5</v>
      </c>
      <c r="J4413" s="1">
        <v>44476</v>
      </c>
      <c r="K4413" s="1">
        <v>44482</v>
      </c>
      <c r="L4413">
        <v>6</v>
      </c>
      <c r="M4413" t="s">
        <v>34</v>
      </c>
    </row>
    <row r="4414" spans="2:13" x14ac:dyDescent="0.25">
      <c r="B4414" t="s">
        <v>4437</v>
      </c>
      <c r="C4414" s="1">
        <v>44467</v>
      </c>
      <c r="D4414" t="s">
        <v>13</v>
      </c>
      <c r="E4414">
        <v>2062.6799999999998</v>
      </c>
      <c r="F4414">
        <v>2.86</v>
      </c>
      <c r="G4414" t="s">
        <v>21</v>
      </c>
      <c r="H4414" t="s">
        <v>15</v>
      </c>
      <c r="I4414">
        <v>7</v>
      </c>
      <c r="J4414" s="1">
        <v>44473</v>
      </c>
      <c r="K4414" s="1">
        <v>44480</v>
      </c>
      <c r="L4414">
        <v>7</v>
      </c>
      <c r="M4414" t="s">
        <v>16</v>
      </c>
    </row>
    <row r="4415" spans="2:13" x14ac:dyDescent="0.25">
      <c r="B4415" t="s">
        <v>4438</v>
      </c>
      <c r="C4415" s="1">
        <v>44467</v>
      </c>
      <c r="D4415" t="s">
        <v>38</v>
      </c>
      <c r="E4415">
        <v>2521.6</v>
      </c>
      <c r="F4415">
        <v>1.1200000000000001</v>
      </c>
      <c r="G4415" t="s">
        <v>41</v>
      </c>
      <c r="H4415" t="s">
        <v>15</v>
      </c>
      <c r="I4415">
        <v>10</v>
      </c>
      <c r="J4415" s="1">
        <v>44473</v>
      </c>
      <c r="K4415" s="1">
        <v>44474</v>
      </c>
      <c r="L4415">
        <v>1</v>
      </c>
      <c r="M4415" t="s">
        <v>16</v>
      </c>
    </row>
    <row r="4416" spans="2:13" x14ac:dyDescent="0.25">
      <c r="B4416" t="s">
        <v>4439</v>
      </c>
      <c r="C4416" s="1">
        <v>44467</v>
      </c>
      <c r="D4416" t="s">
        <v>38</v>
      </c>
      <c r="E4416">
        <v>2521.6</v>
      </c>
      <c r="F4416">
        <v>1.1200000000000001</v>
      </c>
      <c r="G4416" t="s">
        <v>19</v>
      </c>
      <c r="H4416" t="s">
        <v>15</v>
      </c>
      <c r="I4416">
        <v>10</v>
      </c>
      <c r="J4416" s="1">
        <v>44471</v>
      </c>
      <c r="K4416" s="1">
        <v>44472</v>
      </c>
      <c r="L4416">
        <v>1</v>
      </c>
      <c r="M4416" t="s">
        <v>16</v>
      </c>
    </row>
    <row r="4417" spans="2:13" x14ac:dyDescent="0.25">
      <c r="B4417" t="s">
        <v>4440</v>
      </c>
      <c r="C4417" s="1">
        <v>44467</v>
      </c>
      <c r="D4417" t="s">
        <v>13</v>
      </c>
      <c r="E4417">
        <v>2062.6799999999998</v>
      </c>
      <c r="F4417">
        <v>2.86</v>
      </c>
      <c r="G4417" t="s">
        <v>14</v>
      </c>
      <c r="H4417" t="s">
        <v>15</v>
      </c>
      <c r="I4417">
        <v>7</v>
      </c>
      <c r="J4417" s="1">
        <v>44470</v>
      </c>
      <c r="K4417" s="1">
        <v>44477</v>
      </c>
      <c r="L4417">
        <v>7</v>
      </c>
      <c r="M4417" t="s">
        <v>16</v>
      </c>
    </row>
    <row r="4418" spans="2:13" x14ac:dyDescent="0.25">
      <c r="B4418" t="s">
        <v>4441</v>
      </c>
      <c r="C4418" s="1">
        <v>44467</v>
      </c>
      <c r="D4418" t="s">
        <v>13</v>
      </c>
      <c r="E4418">
        <v>2228.5700000000002</v>
      </c>
      <c r="F4418">
        <v>3.41</v>
      </c>
      <c r="G4418" t="s">
        <v>14</v>
      </c>
      <c r="H4418" t="s">
        <v>15</v>
      </c>
      <c r="I4418">
        <v>5</v>
      </c>
      <c r="J4418" s="1">
        <v>44475</v>
      </c>
      <c r="K4418" s="1">
        <v>44481</v>
      </c>
      <c r="L4418">
        <v>6</v>
      </c>
      <c r="M4418" t="s">
        <v>34</v>
      </c>
    </row>
    <row r="4419" spans="2:13" x14ac:dyDescent="0.25">
      <c r="B4419" t="s">
        <v>4442</v>
      </c>
      <c r="C4419" s="1">
        <v>44467</v>
      </c>
      <c r="D4419" t="s">
        <v>38</v>
      </c>
      <c r="E4419">
        <v>2821.88</v>
      </c>
      <c r="F4419">
        <v>34.622999999999998</v>
      </c>
      <c r="G4419" t="s">
        <v>23</v>
      </c>
      <c r="H4419" t="s">
        <v>15</v>
      </c>
      <c r="I4419">
        <v>10</v>
      </c>
      <c r="J4419" s="1">
        <v>44471</v>
      </c>
      <c r="K4419" s="1">
        <v>44481</v>
      </c>
      <c r="L4419">
        <v>10</v>
      </c>
      <c r="M4419" t="s">
        <v>16</v>
      </c>
    </row>
    <row r="4420" spans="2:13" x14ac:dyDescent="0.25">
      <c r="B4420" t="s">
        <v>4443</v>
      </c>
      <c r="C4420" s="1">
        <v>44467</v>
      </c>
      <c r="D4420" t="s">
        <v>18</v>
      </c>
      <c r="E4420">
        <v>1987.7</v>
      </c>
      <c r="F4420">
        <v>1.1200000000000001</v>
      </c>
      <c r="G4420" t="s">
        <v>14</v>
      </c>
      <c r="H4420" t="s">
        <v>15</v>
      </c>
      <c r="I4420">
        <v>9</v>
      </c>
      <c r="J4420" s="1">
        <v>44472</v>
      </c>
      <c r="K4420" s="1">
        <v>44475</v>
      </c>
      <c r="L4420">
        <v>3</v>
      </c>
      <c r="M4420" t="s">
        <v>16</v>
      </c>
    </row>
    <row r="4421" spans="2:13" x14ac:dyDescent="0.25">
      <c r="B4421" t="s">
        <v>4444</v>
      </c>
      <c r="C4421" s="1">
        <v>44467</v>
      </c>
      <c r="D4421" t="s">
        <v>18</v>
      </c>
      <c r="E4421">
        <v>1987.7</v>
      </c>
      <c r="F4421">
        <v>1.1200000000000001</v>
      </c>
      <c r="G4421" t="s">
        <v>26</v>
      </c>
      <c r="H4421" t="s">
        <v>15</v>
      </c>
      <c r="I4421">
        <v>10</v>
      </c>
      <c r="J4421" s="1">
        <v>44476</v>
      </c>
      <c r="K4421" s="1">
        <v>44479</v>
      </c>
      <c r="L4421">
        <v>3</v>
      </c>
      <c r="M4421" t="s">
        <v>16</v>
      </c>
    </row>
    <row r="4422" spans="2:13" x14ac:dyDescent="0.25">
      <c r="B4422" t="s">
        <v>4445</v>
      </c>
      <c r="C4422" s="1">
        <v>44467</v>
      </c>
      <c r="D4422" t="s">
        <v>38</v>
      </c>
      <c r="E4422">
        <v>2821.88</v>
      </c>
      <c r="F4422">
        <v>34.622999999999998</v>
      </c>
      <c r="G4422" t="s">
        <v>26</v>
      </c>
      <c r="H4422" t="s">
        <v>15</v>
      </c>
      <c r="I4422">
        <v>10</v>
      </c>
      <c r="J4422" s="1">
        <v>44469</v>
      </c>
      <c r="K4422" s="1">
        <v>44479</v>
      </c>
      <c r="L4422">
        <v>10</v>
      </c>
      <c r="M4422" t="s">
        <v>16</v>
      </c>
    </row>
    <row r="4423" spans="2:13" x14ac:dyDescent="0.25">
      <c r="B4423" t="s">
        <v>4446</v>
      </c>
      <c r="C4423" s="1">
        <v>44468</v>
      </c>
      <c r="D4423" t="s">
        <v>13</v>
      </c>
      <c r="E4423">
        <v>1404.39</v>
      </c>
      <c r="F4423">
        <v>2.7280000000000002</v>
      </c>
      <c r="G4423" t="s">
        <v>23</v>
      </c>
      <c r="H4423" t="s">
        <v>15</v>
      </c>
      <c r="I4423">
        <v>12</v>
      </c>
      <c r="J4423" s="1">
        <v>44474</v>
      </c>
      <c r="K4423" s="1">
        <v>44481</v>
      </c>
      <c r="L4423">
        <v>7</v>
      </c>
      <c r="M4423" t="s">
        <v>16</v>
      </c>
    </row>
    <row r="4424" spans="2:13" x14ac:dyDescent="0.25">
      <c r="B4424" t="s">
        <v>4447</v>
      </c>
      <c r="C4424" s="1">
        <v>44468</v>
      </c>
      <c r="D4424" t="s">
        <v>38</v>
      </c>
      <c r="E4424">
        <v>5481.59</v>
      </c>
      <c r="F4424">
        <v>10.912000000000001</v>
      </c>
      <c r="G4424" t="s">
        <v>14</v>
      </c>
      <c r="H4424" t="s">
        <v>15</v>
      </c>
      <c r="I4424">
        <v>5</v>
      </c>
      <c r="J4424" s="1">
        <v>44475</v>
      </c>
      <c r="K4424" s="1">
        <v>44478</v>
      </c>
      <c r="L4424">
        <v>3</v>
      </c>
      <c r="M4424" t="s">
        <v>16</v>
      </c>
    </row>
    <row r="4425" spans="2:13" x14ac:dyDescent="0.25">
      <c r="B4425" t="s">
        <v>4448</v>
      </c>
      <c r="C4425" s="1">
        <v>44468</v>
      </c>
      <c r="D4425" t="s">
        <v>38</v>
      </c>
      <c r="E4425">
        <v>5481.59</v>
      </c>
      <c r="F4425">
        <v>10.912000000000001</v>
      </c>
      <c r="G4425" t="s">
        <v>21</v>
      </c>
      <c r="H4425" t="s">
        <v>15</v>
      </c>
      <c r="I4425">
        <v>6</v>
      </c>
      <c r="J4425" s="1">
        <v>44469</v>
      </c>
      <c r="K4425" s="1">
        <v>44472</v>
      </c>
      <c r="L4425">
        <v>3</v>
      </c>
      <c r="M4425" t="s">
        <v>16</v>
      </c>
    </row>
    <row r="4426" spans="2:13" x14ac:dyDescent="0.25">
      <c r="B4426" t="s">
        <v>4449</v>
      </c>
      <c r="C4426" s="1">
        <v>44468</v>
      </c>
      <c r="D4426" t="s">
        <v>13</v>
      </c>
      <c r="E4426">
        <v>1002.42</v>
      </c>
      <c r="F4426">
        <v>1.1000000000000001</v>
      </c>
      <c r="G4426" t="s">
        <v>41</v>
      </c>
      <c r="H4426" t="s">
        <v>15</v>
      </c>
      <c r="I4426">
        <v>8</v>
      </c>
      <c r="J4426" s="1">
        <v>44474</v>
      </c>
      <c r="K4426" s="1">
        <v>44482</v>
      </c>
      <c r="L4426">
        <v>8</v>
      </c>
      <c r="M4426" t="s">
        <v>16</v>
      </c>
    </row>
    <row r="4427" spans="2:13" x14ac:dyDescent="0.25">
      <c r="B4427" t="s">
        <v>4450</v>
      </c>
      <c r="C4427" s="1">
        <v>44468</v>
      </c>
      <c r="D4427" t="s">
        <v>13</v>
      </c>
      <c r="E4427">
        <v>1404.39</v>
      </c>
      <c r="F4427">
        <v>2.7280000000000002</v>
      </c>
      <c r="G4427" t="s">
        <v>21</v>
      </c>
      <c r="H4427" t="s">
        <v>15</v>
      </c>
      <c r="I4427">
        <v>7</v>
      </c>
      <c r="J4427" s="1">
        <v>44473</v>
      </c>
      <c r="K4427" s="1">
        <v>44482</v>
      </c>
      <c r="L4427">
        <v>9</v>
      </c>
      <c r="M4427" t="s">
        <v>34</v>
      </c>
    </row>
    <row r="4428" spans="2:13" x14ac:dyDescent="0.25">
      <c r="B4428" t="s">
        <v>4451</v>
      </c>
      <c r="C4428" s="1">
        <v>44468</v>
      </c>
      <c r="D4428" t="s">
        <v>13</v>
      </c>
      <c r="E4428">
        <v>1002.42</v>
      </c>
      <c r="F4428">
        <v>1.1000000000000001</v>
      </c>
      <c r="G4428" t="s">
        <v>19</v>
      </c>
      <c r="H4428" t="s">
        <v>15</v>
      </c>
      <c r="I4428">
        <v>8</v>
      </c>
      <c r="J4428" s="1">
        <v>44469</v>
      </c>
      <c r="K4428" s="1">
        <v>44477</v>
      </c>
      <c r="L4428">
        <v>8</v>
      </c>
      <c r="M4428" t="s">
        <v>16</v>
      </c>
    </row>
    <row r="4429" spans="2:13" x14ac:dyDescent="0.25">
      <c r="B4429" t="s">
        <v>4452</v>
      </c>
      <c r="C4429" s="1">
        <v>44468</v>
      </c>
      <c r="D4429" t="s">
        <v>13</v>
      </c>
      <c r="E4429">
        <v>1404.39</v>
      </c>
      <c r="F4429">
        <v>2.7280000000000002</v>
      </c>
      <c r="G4429" t="s">
        <v>21</v>
      </c>
      <c r="H4429" t="s">
        <v>15</v>
      </c>
      <c r="I4429">
        <v>7</v>
      </c>
      <c r="J4429" s="1">
        <v>44472</v>
      </c>
      <c r="K4429" s="1">
        <v>44481</v>
      </c>
      <c r="L4429">
        <v>9</v>
      </c>
      <c r="M4429" t="s">
        <v>34</v>
      </c>
    </row>
    <row r="4430" spans="2:13" x14ac:dyDescent="0.25">
      <c r="B4430" t="s">
        <v>4453</v>
      </c>
      <c r="C4430" s="1">
        <v>44468</v>
      </c>
      <c r="D4430" t="s">
        <v>13</v>
      </c>
      <c r="E4430">
        <v>347.09</v>
      </c>
      <c r="F4430">
        <v>0.68200000000000005</v>
      </c>
      <c r="G4430" t="s">
        <v>41</v>
      </c>
      <c r="H4430" t="s">
        <v>15</v>
      </c>
      <c r="I4430">
        <v>11</v>
      </c>
      <c r="J4430" s="1">
        <v>44472</v>
      </c>
      <c r="K4430" s="1">
        <v>44481</v>
      </c>
      <c r="L4430">
        <v>9</v>
      </c>
      <c r="M4430" t="s">
        <v>16</v>
      </c>
    </row>
    <row r="4431" spans="2:13" x14ac:dyDescent="0.25">
      <c r="B4431" t="s">
        <v>4454</v>
      </c>
      <c r="C4431" s="1">
        <v>44468</v>
      </c>
      <c r="D4431" t="s">
        <v>13</v>
      </c>
      <c r="E4431">
        <v>3545.45</v>
      </c>
      <c r="F4431">
        <v>6.82</v>
      </c>
      <c r="G4431" t="s">
        <v>21</v>
      </c>
      <c r="H4431" t="s">
        <v>15</v>
      </c>
      <c r="I4431">
        <v>13</v>
      </c>
      <c r="J4431" s="1">
        <v>44477</v>
      </c>
      <c r="K4431" s="1">
        <v>44481</v>
      </c>
      <c r="L4431">
        <v>4</v>
      </c>
      <c r="M4431" t="s">
        <v>16</v>
      </c>
    </row>
    <row r="4432" spans="2:13" x14ac:dyDescent="0.25">
      <c r="B4432" t="s">
        <v>4455</v>
      </c>
      <c r="C4432" s="1">
        <v>44468</v>
      </c>
      <c r="D4432" t="s">
        <v>38</v>
      </c>
      <c r="E4432">
        <v>3925.71</v>
      </c>
      <c r="F4432">
        <v>7.5019999999999998</v>
      </c>
      <c r="G4432" t="s">
        <v>33</v>
      </c>
      <c r="H4432" t="s">
        <v>15</v>
      </c>
      <c r="I4432">
        <v>5</v>
      </c>
      <c r="J4432" s="1">
        <v>44478</v>
      </c>
      <c r="K4432" s="1">
        <v>44486</v>
      </c>
      <c r="L4432">
        <v>8</v>
      </c>
      <c r="M4432" t="s">
        <v>34</v>
      </c>
    </row>
    <row r="4433" spans="2:13" x14ac:dyDescent="0.25">
      <c r="B4433" t="s">
        <v>4456</v>
      </c>
      <c r="C4433" s="1">
        <v>44468</v>
      </c>
      <c r="D4433" t="s">
        <v>13</v>
      </c>
      <c r="E4433">
        <v>3545.45</v>
      </c>
      <c r="F4433">
        <v>6.82</v>
      </c>
      <c r="G4433" t="s">
        <v>41</v>
      </c>
      <c r="H4433" t="s">
        <v>15</v>
      </c>
      <c r="I4433">
        <v>13</v>
      </c>
      <c r="J4433" s="1">
        <v>44477</v>
      </c>
      <c r="K4433" s="1">
        <v>44481</v>
      </c>
      <c r="L4433">
        <v>4</v>
      </c>
      <c r="M4433" t="s">
        <v>16</v>
      </c>
    </row>
    <row r="4434" spans="2:13" x14ac:dyDescent="0.25">
      <c r="B4434" t="s">
        <v>4457</v>
      </c>
      <c r="C4434" s="1">
        <v>44468</v>
      </c>
      <c r="D4434" t="s">
        <v>13</v>
      </c>
      <c r="E4434">
        <v>347.09</v>
      </c>
      <c r="F4434">
        <v>0.68200000000000005</v>
      </c>
      <c r="G4434" t="s">
        <v>23</v>
      </c>
      <c r="H4434" t="s">
        <v>15</v>
      </c>
      <c r="I4434">
        <v>11</v>
      </c>
      <c r="J4434" s="1">
        <v>44475</v>
      </c>
      <c r="K4434" s="1">
        <v>44484</v>
      </c>
      <c r="L4434">
        <v>9</v>
      </c>
      <c r="M4434" t="s">
        <v>16</v>
      </c>
    </row>
    <row r="4435" spans="2:13" x14ac:dyDescent="0.25">
      <c r="B4435" t="s">
        <v>4458</v>
      </c>
      <c r="C4435" s="1">
        <v>44468</v>
      </c>
      <c r="D4435" t="s">
        <v>13</v>
      </c>
      <c r="E4435">
        <v>1621.91</v>
      </c>
      <c r="F4435">
        <v>16.5</v>
      </c>
      <c r="G4435" t="s">
        <v>19</v>
      </c>
      <c r="H4435" t="s">
        <v>15</v>
      </c>
      <c r="I4435">
        <v>4</v>
      </c>
      <c r="J4435" s="1">
        <v>44471</v>
      </c>
      <c r="K4435" s="1">
        <v>44476</v>
      </c>
      <c r="L4435">
        <v>5</v>
      </c>
      <c r="M4435" t="s">
        <v>34</v>
      </c>
    </row>
    <row r="4436" spans="2:13" x14ac:dyDescent="0.25">
      <c r="B4436" t="s">
        <v>4459</v>
      </c>
      <c r="C4436" s="1">
        <v>44468</v>
      </c>
      <c r="D4436" t="s">
        <v>38</v>
      </c>
      <c r="E4436">
        <v>3925.71</v>
      </c>
      <c r="F4436">
        <v>7.5019999999999998</v>
      </c>
      <c r="G4436" t="s">
        <v>41</v>
      </c>
      <c r="H4436" t="s">
        <v>15</v>
      </c>
      <c r="I4436">
        <v>8</v>
      </c>
      <c r="J4436" s="1">
        <v>44471</v>
      </c>
      <c r="K4436" s="1">
        <v>44479</v>
      </c>
      <c r="L4436">
        <v>8</v>
      </c>
      <c r="M4436" t="s">
        <v>16</v>
      </c>
    </row>
    <row r="4437" spans="2:13" x14ac:dyDescent="0.25">
      <c r="B4437" t="s">
        <v>4460</v>
      </c>
      <c r="C4437" s="1">
        <v>44468</v>
      </c>
      <c r="D4437" t="s">
        <v>13</v>
      </c>
      <c r="E4437">
        <v>1621.91</v>
      </c>
      <c r="F4437">
        <v>16.5</v>
      </c>
      <c r="G4437" t="s">
        <v>14</v>
      </c>
      <c r="H4437" t="s">
        <v>15</v>
      </c>
      <c r="I4437">
        <v>4</v>
      </c>
      <c r="J4437" s="1">
        <v>44473</v>
      </c>
      <c r="K4437" s="1">
        <v>44478</v>
      </c>
      <c r="L4437">
        <v>5</v>
      </c>
      <c r="M4437" t="s">
        <v>34</v>
      </c>
    </row>
    <row r="4438" spans="2:13" x14ac:dyDescent="0.25">
      <c r="B4438" t="s">
        <v>4461</v>
      </c>
      <c r="C4438" s="1">
        <v>44468</v>
      </c>
      <c r="D4438" t="s">
        <v>13</v>
      </c>
      <c r="E4438">
        <v>1404.39</v>
      </c>
      <c r="F4438">
        <v>2.7280000000000002</v>
      </c>
      <c r="G4438" t="s">
        <v>41</v>
      </c>
      <c r="H4438" t="s">
        <v>15</v>
      </c>
      <c r="I4438">
        <v>12</v>
      </c>
      <c r="J4438" s="1">
        <v>44475</v>
      </c>
      <c r="K4438" s="1">
        <v>44482</v>
      </c>
      <c r="L4438">
        <v>7</v>
      </c>
      <c r="M4438" t="s">
        <v>16</v>
      </c>
    </row>
    <row r="4439" spans="2:13" x14ac:dyDescent="0.25">
      <c r="B4439" t="s">
        <v>4462</v>
      </c>
      <c r="C4439" s="1">
        <v>44468</v>
      </c>
      <c r="D4439" t="s">
        <v>18</v>
      </c>
      <c r="E4439">
        <v>762.33</v>
      </c>
      <c r="F4439">
        <v>5.72</v>
      </c>
      <c r="G4439" t="s">
        <v>33</v>
      </c>
      <c r="H4439" t="s">
        <v>15</v>
      </c>
      <c r="I4439">
        <v>10</v>
      </c>
      <c r="J4439" s="1">
        <v>44474</v>
      </c>
      <c r="K4439" s="1">
        <v>44483</v>
      </c>
      <c r="L4439">
        <v>9</v>
      </c>
      <c r="M4439" t="s">
        <v>16</v>
      </c>
    </row>
    <row r="4440" spans="2:13" x14ac:dyDescent="0.25">
      <c r="B4440" t="s">
        <v>4463</v>
      </c>
      <c r="C4440" s="1">
        <v>44468</v>
      </c>
      <c r="D4440" t="s">
        <v>18</v>
      </c>
      <c r="E4440">
        <v>362.23</v>
      </c>
      <c r="F4440">
        <v>0.68200000000000005</v>
      </c>
      <c r="G4440" t="s">
        <v>33</v>
      </c>
      <c r="H4440" t="s">
        <v>15</v>
      </c>
      <c r="I4440">
        <v>9</v>
      </c>
      <c r="J4440" s="1">
        <v>44474</v>
      </c>
      <c r="K4440" s="1">
        <v>44477</v>
      </c>
      <c r="L4440">
        <v>3</v>
      </c>
      <c r="M4440" t="s">
        <v>16</v>
      </c>
    </row>
    <row r="4441" spans="2:13" x14ac:dyDescent="0.25">
      <c r="B4441" t="s">
        <v>4464</v>
      </c>
      <c r="C4441" s="1">
        <v>44468</v>
      </c>
      <c r="D4441" t="s">
        <v>38</v>
      </c>
      <c r="E4441">
        <v>711.71</v>
      </c>
      <c r="F4441">
        <v>1.3640000000000001</v>
      </c>
      <c r="G4441" t="s">
        <v>33</v>
      </c>
      <c r="H4441" t="s">
        <v>15</v>
      </c>
      <c r="I4441">
        <v>9</v>
      </c>
      <c r="J4441" s="1">
        <v>44470</v>
      </c>
      <c r="K4441" s="1">
        <v>44475</v>
      </c>
      <c r="L4441">
        <v>5</v>
      </c>
      <c r="M4441" t="s">
        <v>16</v>
      </c>
    </row>
    <row r="4442" spans="2:13" x14ac:dyDescent="0.25">
      <c r="B4442" t="s">
        <v>4465</v>
      </c>
      <c r="C4442" s="1">
        <v>44468</v>
      </c>
      <c r="D4442" t="s">
        <v>38</v>
      </c>
      <c r="E4442">
        <v>724.47</v>
      </c>
      <c r="F4442">
        <v>1.3640000000000001</v>
      </c>
      <c r="G4442" t="s">
        <v>19</v>
      </c>
      <c r="H4442" t="s">
        <v>15</v>
      </c>
      <c r="I4442">
        <v>7</v>
      </c>
      <c r="J4442" s="1">
        <v>44477</v>
      </c>
      <c r="K4442" s="1">
        <v>44480</v>
      </c>
      <c r="L4442">
        <v>3</v>
      </c>
      <c r="M4442" t="s">
        <v>16</v>
      </c>
    </row>
    <row r="4443" spans="2:13" x14ac:dyDescent="0.25">
      <c r="B4443" t="s">
        <v>4466</v>
      </c>
      <c r="C4443" s="1">
        <v>44468</v>
      </c>
      <c r="D4443" t="s">
        <v>38</v>
      </c>
      <c r="E4443">
        <v>2419.11</v>
      </c>
      <c r="F4443">
        <v>4.774</v>
      </c>
      <c r="G4443" t="s">
        <v>41</v>
      </c>
      <c r="H4443" t="s">
        <v>15</v>
      </c>
      <c r="I4443">
        <v>3</v>
      </c>
      <c r="J4443" s="1">
        <v>44476</v>
      </c>
      <c r="K4443" s="1">
        <v>44478</v>
      </c>
      <c r="L4443">
        <v>2</v>
      </c>
      <c r="M4443" t="s">
        <v>16</v>
      </c>
    </row>
    <row r="4444" spans="2:13" x14ac:dyDescent="0.25">
      <c r="B4444" t="s">
        <v>4467</v>
      </c>
      <c r="C4444" s="1">
        <v>44468</v>
      </c>
      <c r="D4444" t="s">
        <v>38</v>
      </c>
      <c r="E4444">
        <v>682.53</v>
      </c>
      <c r="F4444">
        <v>1.3640000000000001</v>
      </c>
      <c r="G4444" t="s">
        <v>19</v>
      </c>
      <c r="H4444" t="s">
        <v>15</v>
      </c>
      <c r="I4444">
        <v>8</v>
      </c>
      <c r="J4444" s="1">
        <v>44474</v>
      </c>
      <c r="K4444" s="1">
        <v>44478</v>
      </c>
      <c r="L4444">
        <v>4</v>
      </c>
      <c r="M4444" t="s">
        <v>16</v>
      </c>
    </row>
    <row r="4445" spans="2:13" x14ac:dyDescent="0.25">
      <c r="B4445" t="s">
        <v>4468</v>
      </c>
      <c r="C4445" s="1">
        <v>44468</v>
      </c>
      <c r="D4445" t="s">
        <v>18</v>
      </c>
      <c r="E4445">
        <v>762.33</v>
      </c>
      <c r="F4445">
        <v>5.72</v>
      </c>
      <c r="G4445" t="s">
        <v>23</v>
      </c>
      <c r="H4445" t="s">
        <v>15</v>
      </c>
      <c r="I4445">
        <v>12</v>
      </c>
      <c r="J4445" s="1">
        <v>44474</v>
      </c>
      <c r="K4445" s="1">
        <v>44483</v>
      </c>
      <c r="L4445">
        <v>9</v>
      </c>
      <c r="M4445" t="s">
        <v>16</v>
      </c>
    </row>
    <row r="4446" spans="2:13" x14ac:dyDescent="0.25">
      <c r="B4446" t="s">
        <v>4469</v>
      </c>
      <c r="C4446" s="1">
        <v>44468</v>
      </c>
      <c r="D4446" t="s">
        <v>18</v>
      </c>
      <c r="E4446">
        <v>362.23</v>
      </c>
      <c r="F4446">
        <v>0.68200000000000005</v>
      </c>
      <c r="G4446" t="s">
        <v>33</v>
      </c>
      <c r="H4446" t="s">
        <v>15</v>
      </c>
      <c r="I4446">
        <v>9</v>
      </c>
      <c r="J4446" s="1">
        <v>44472</v>
      </c>
      <c r="K4446" s="1">
        <v>44475</v>
      </c>
      <c r="L4446">
        <v>3</v>
      </c>
      <c r="M4446" t="s">
        <v>16</v>
      </c>
    </row>
    <row r="4447" spans="2:13" x14ac:dyDescent="0.25">
      <c r="B4447" t="s">
        <v>4470</v>
      </c>
      <c r="C4447" s="1">
        <v>44468</v>
      </c>
      <c r="D4447" t="s">
        <v>38</v>
      </c>
      <c r="E4447">
        <v>711.71</v>
      </c>
      <c r="F4447">
        <v>1.3640000000000001</v>
      </c>
      <c r="G4447" t="s">
        <v>21</v>
      </c>
      <c r="H4447" t="s">
        <v>15</v>
      </c>
      <c r="I4447">
        <v>11</v>
      </c>
      <c r="J4447" s="1">
        <v>44473</v>
      </c>
      <c r="K4447" s="1">
        <v>44478</v>
      </c>
      <c r="L4447">
        <v>5</v>
      </c>
      <c r="M4447" t="s">
        <v>16</v>
      </c>
    </row>
    <row r="4448" spans="2:13" x14ac:dyDescent="0.25">
      <c r="B4448" t="s">
        <v>4471</v>
      </c>
      <c r="C4448" s="1">
        <v>44468</v>
      </c>
      <c r="D4448" t="s">
        <v>38</v>
      </c>
      <c r="E4448">
        <v>724.47</v>
      </c>
      <c r="F4448">
        <v>1.3640000000000001</v>
      </c>
      <c r="G4448" t="s">
        <v>23</v>
      </c>
      <c r="H4448" t="s">
        <v>15</v>
      </c>
      <c r="I4448">
        <v>7</v>
      </c>
      <c r="J4448" s="1">
        <v>44475</v>
      </c>
      <c r="K4448" s="1">
        <v>44478</v>
      </c>
      <c r="L4448">
        <v>3</v>
      </c>
      <c r="M4448" t="s">
        <v>16</v>
      </c>
    </row>
    <row r="4449" spans="2:13" x14ac:dyDescent="0.25">
      <c r="B4449" t="s">
        <v>4472</v>
      </c>
      <c r="C4449" s="1">
        <v>44468</v>
      </c>
      <c r="D4449" t="s">
        <v>38</v>
      </c>
      <c r="E4449">
        <v>2419.11</v>
      </c>
      <c r="F4449">
        <v>4.774</v>
      </c>
      <c r="G4449" t="s">
        <v>19</v>
      </c>
      <c r="H4449" t="s">
        <v>15</v>
      </c>
      <c r="I4449">
        <v>3</v>
      </c>
      <c r="J4449" s="1">
        <v>44470</v>
      </c>
      <c r="K4449" s="1">
        <v>44472</v>
      </c>
      <c r="L4449">
        <v>2</v>
      </c>
      <c r="M4449" t="s">
        <v>16</v>
      </c>
    </row>
    <row r="4450" spans="2:13" x14ac:dyDescent="0.25">
      <c r="B4450" t="s">
        <v>4473</v>
      </c>
      <c r="C4450" s="1">
        <v>44468</v>
      </c>
      <c r="D4450" t="s">
        <v>38</v>
      </c>
      <c r="E4450">
        <v>682.53</v>
      </c>
      <c r="F4450">
        <v>1.3640000000000001</v>
      </c>
      <c r="G4450" t="s">
        <v>41</v>
      </c>
      <c r="H4450" t="s">
        <v>15</v>
      </c>
      <c r="I4450">
        <v>8</v>
      </c>
      <c r="J4450" s="1">
        <v>44474</v>
      </c>
      <c r="K4450" s="1">
        <v>44478</v>
      </c>
      <c r="L4450">
        <v>4</v>
      </c>
      <c r="M4450" t="s">
        <v>16</v>
      </c>
    </row>
    <row r="4451" spans="2:13" x14ac:dyDescent="0.25">
      <c r="B4451" t="s">
        <v>4474</v>
      </c>
      <c r="C4451" s="1">
        <v>44468</v>
      </c>
      <c r="D4451" t="s">
        <v>38</v>
      </c>
      <c r="E4451">
        <v>714.05</v>
      </c>
      <c r="F4451">
        <v>1.3640000000000001</v>
      </c>
      <c r="G4451" t="s">
        <v>23</v>
      </c>
      <c r="H4451" t="s">
        <v>15</v>
      </c>
      <c r="I4451">
        <v>6</v>
      </c>
      <c r="J4451" s="1">
        <v>44476</v>
      </c>
      <c r="K4451" s="1">
        <v>44480</v>
      </c>
      <c r="L4451">
        <v>4</v>
      </c>
      <c r="M4451" t="s">
        <v>16</v>
      </c>
    </row>
    <row r="4452" spans="2:13" x14ac:dyDescent="0.25">
      <c r="B4452" t="s">
        <v>4475</v>
      </c>
      <c r="C4452" s="1">
        <v>44468</v>
      </c>
      <c r="D4452" t="s">
        <v>38</v>
      </c>
      <c r="E4452">
        <v>714.05</v>
      </c>
      <c r="F4452">
        <v>1.3640000000000001</v>
      </c>
      <c r="G4452" t="s">
        <v>21</v>
      </c>
      <c r="H4452" t="s">
        <v>15</v>
      </c>
      <c r="I4452">
        <v>6</v>
      </c>
      <c r="J4452" s="1">
        <v>44470</v>
      </c>
      <c r="K4452" s="1">
        <v>44474</v>
      </c>
      <c r="L4452">
        <v>4</v>
      </c>
      <c r="M4452" t="s">
        <v>16</v>
      </c>
    </row>
    <row r="4453" spans="2:13" x14ac:dyDescent="0.25">
      <c r="B4453" t="s">
        <v>4476</v>
      </c>
      <c r="C4453" s="1">
        <v>44468</v>
      </c>
      <c r="D4453" t="s">
        <v>38</v>
      </c>
      <c r="E4453">
        <v>362.23</v>
      </c>
      <c r="F4453">
        <v>0.68200000000000005</v>
      </c>
      <c r="G4453" t="s">
        <v>19</v>
      </c>
      <c r="H4453" t="s">
        <v>15</v>
      </c>
      <c r="I4453">
        <v>3</v>
      </c>
      <c r="J4453" s="1">
        <v>44469</v>
      </c>
      <c r="K4453" s="1">
        <v>44479</v>
      </c>
      <c r="L4453">
        <v>10</v>
      </c>
      <c r="M4453" t="s">
        <v>34</v>
      </c>
    </row>
    <row r="4454" spans="2:13" x14ac:dyDescent="0.25">
      <c r="B4454" t="s">
        <v>4477</v>
      </c>
      <c r="C4454" s="1">
        <v>44468</v>
      </c>
      <c r="D4454" t="s">
        <v>38</v>
      </c>
      <c r="E4454">
        <v>345.18</v>
      </c>
      <c r="F4454">
        <v>0.68200000000000005</v>
      </c>
      <c r="G4454" t="s">
        <v>41</v>
      </c>
      <c r="H4454" t="s">
        <v>15</v>
      </c>
      <c r="I4454">
        <v>9</v>
      </c>
      <c r="J4454" s="1">
        <v>44473</v>
      </c>
      <c r="K4454" s="1">
        <v>44477</v>
      </c>
      <c r="L4454">
        <v>4</v>
      </c>
      <c r="M4454" t="s">
        <v>16</v>
      </c>
    </row>
    <row r="4455" spans="2:13" x14ac:dyDescent="0.25">
      <c r="B4455" t="s">
        <v>4478</v>
      </c>
      <c r="C4455" s="1">
        <v>44468</v>
      </c>
      <c r="D4455" t="s">
        <v>38</v>
      </c>
      <c r="E4455">
        <v>362.23</v>
      </c>
      <c r="F4455">
        <v>0.68200000000000005</v>
      </c>
      <c r="G4455" t="s">
        <v>23</v>
      </c>
      <c r="H4455" t="s">
        <v>15</v>
      </c>
      <c r="I4455">
        <v>3</v>
      </c>
      <c r="J4455" s="1">
        <v>44471</v>
      </c>
      <c r="K4455" s="1">
        <v>44481</v>
      </c>
      <c r="L4455">
        <v>10</v>
      </c>
      <c r="M4455" t="s">
        <v>34</v>
      </c>
    </row>
    <row r="4456" spans="2:13" x14ac:dyDescent="0.25">
      <c r="B4456" t="s">
        <v>4479</v>
      </c>
      <c r="C4456" s="1">
        <v>44468</v>
      </c>
      <c r="D4456" t="s">
        <v>13</v>
      </c>
      <c r="E4456">
        <v>2776.72</v>
      </c>
      <c r="F4456">
        <v>6.5472000000000001</v>
      </c>
      <c r="G4456" t="s">
        <v>26</v>
      </c>
      <c r="H4456" t="s">
        <v>15</v>
      </c>
      <c r="I4456">
        <v>10</v>
      </c>
      <c r="J4456" s="1">
        <v>44478</v>
      </c>
      <c r="K4456" s="1">
        <v>44487</v>
      </c>
      <c r="L4456">
        <v>9</v>
      </c>
      <c r="M4456" t="s">
        <v>16</v>
      </c>
    </row>
    <row r="4457" spans="2:13" x14ac:dyDescent="0.25">
      <c r="B4457" t="s">
        <v>4480</v>
      </c>
      <c r="C4457" s="1">
        <v>44468</v>
      </c>
      <c r="D4457" t="s">
        <v>38</v>
      </c>
      <c r="E4457">
        <v>1061.69</v>
      </c>
      <c r="F4457">
        <v>2.0459999999999998</v>
      </c>
      <c r="G4457" t="s">
        <v>21</v>
      </c>
      <c r="H4457" t="s">
        <v>15</v>
      </c>
      <c r="I4457">
        <v>3</v>
      </c>
      <c r="J4457" s="1">
        <v>44470</v>
      </c>
      <c r="K4457" s="1">
        <v>44480</v>
      </c>
      <c r="L4457">
        <v>10</v>
      </c>
      <c r="M4457" t="s">
        <v>34</v>
      </c>
    </row>
    <row r="4458" spans="2:13" x14ac:dyDescent="0.25">
      <c r="B4458" t="s">
        <v>4481</v>
      </c>
      <c r="C4458" s="1">
        <v>44468</v>
      </c>
      <c r="D4458" t="s">
        <v>38</v>
      </c>
      <c r="E4458">
        <v>1139.3699999999999</v>
      </c>
      <c r="F4458">
        <v>2.0459999999999998</v>
      </c>
      <c r="G4458" t="s">
        <v>19</v>
      </c>
      <c r="H4458" t="s">
        <v>15</v>
      </c>
      <c r="I4458">
        <v>12</v>
      </c>
      <c r="J4458" s="1">
        <v>44476</v>
      </c>
      <c r="K4458" s="1">
        <v>44479</v>
      </c>
      <c r="L4458">
        <v>3</v>
      </c>
      <c r="M4458" t="s">
        <v>16</v>
      </c>
    </row>
    <row r="4459" spans="2:13" x14ac:dyDescent="0.25">
      <c r="B4459" t="s">
        <v>4482</v>
      </c>
      <c r="C4459" s="1">
        <v>44468</v>
      </c>
      <c r="D4459" t="s">
        <v>38</v>
      </c>
      <c r="E4459">
        <v>6237.32</v>
      </c>
      <c r="F4459">
        <v>12.276</v>
      </c>
      <c r="G4459" t="s">
        <v>23</v>
      </c>
      <c r="H4459" t="s">
        <v>15</v>
      </c>
      <c r="I4459">
        <v>10</v>
      </c>
      <c r="J4459" s="1">
        <v>44477</v>
      </c>
      <c r="K4459" s="1">
        <v>44481</v>
      </c>
      <c r="L4459">
        <v>4</v>
      </c>
      <c r="M4459" t="s">
        <v>16</v>
      </c>
    </row>
    <row r="4460" spans="2:13" x14ac:dyDescent="0.25">
      <c r="B4460" t="s">
        <v>4483</v>
      </c>
      <c r="C4460" s="1">
        <v>44468</v>
      </c>
      <c r="D4460" t="s">
        <v>38</v>
      </c>
      <c r="E4460">
        <v>725.3</v>
      </c>
      <c r="F4460">
        <v>2.0459999999999998</v>
      </c>
      <c r="G4460" t="s">
        <v>14</v>
      </c>
      <c r="H4460" t="s">
        <v>15</v>
      </c>
      <c r="I4460">
        <v>5</v>
      </c>
      <c r="J4460" s="1">
        <v>44476</v>
      </c>
      <c r="K4460" s="1">
        <v>44483</v>
      </c>
      <c r="L4460">
        <v>7</v>
      </c>
      <c r="M4460" t="s">
        <v>34</v>
      </c>
    </row>
    <row r="4461" spans="2:13" x14ac:dyDescent="0.25">
      <c r="B4461" t="s">
        <v>4484</v>
      </c>
      <c r="C4461" s="1">
        <v>44468</v>
      </c>
      <c r="D4461" t="s">
        <v>13</v>
      </c>
      <c r="E4461">
        <v>2776.72</v>
      </c>
      <c r="F4461">
        <v>6.5472000000000001</v>
      </c>
      <c r="G4461" t="s">
        <v>26</v>
      </c>
      <c r="H4461" t="s">
        <v>15</v>
      </c>
      <c r="I4461">
        <v>10</v>
      </c>
      <c r="J4461" s="1">
        <v>44471</v>
      </c>
      <c r="K4461" s="1">
        <v>44480</v>
      </c>
      <c r="L4461">
        <v>9</v>
      </c>
      <c r="M4461" t="s">
        <v>16</v>
      </c>
    </row>
    <row r="4462" spans="2:13" x14ac:dyDescent="0.25">
      <c r="B4462" t="s">
        <v>4485</v>
      </c>
      <c r="C4462" s="1">
        <v>44468</v>
      </c>
      <c r="D4462" t="s">
        <v>38</v>
      </c>
      <c r="E4462">
        <v>1139.3699999999999</v>
      </c>
      <c r="F4462">
        <v>2.0459999999999998</v>
      </c>
      <c r="G4462" t="s">
        <v>19</v>
      </c>
      <c r="H4462" t="s">
        <v>15</v>
      </c>
      <c r="I4462">
        <v>12</v>
      </c>
      <c r="J4462" s="1">
        <v>44469</v>
      </c>
      <c r="K4462" s="1">
        <v>44472</v>
      </c>
      <c r="L4462">
        <v>3</v>
      </c>
      <c r="M4462" t="s">
        <v>16</v>
      </c>
    </row>
    <row r="4463" spans="2:13" x14ac:dyDescent="0.25">
      <c r="B4463" t="s">
        <v>4486</v>
      </c>
      <c r="C4463" s="1">
        <v>44468</v>
      </c>
      <c r="D4463" t="s">
        <v>38</v>
      </c>
      <c r="E4463">
        <v>6237.32</v>
      </c>
      <c r="F4463">
        <v>12.276</v>
      </c>
      <c r="G4463" t="s">
        <v>14</v>
      </c>
      <c r="H4463" t="s">
        <v>15</v>
      </c>
      <c r="I4463">
        <v>9</v>
      </c>
      <c r="J4463" s="1">
        <v>44475</v>
      </c>
      <c r="K4463" s="1">
        <v>44479</v>
      </c>
      <c r="L4463">
        <v>4</v>
      </c>
      <c r="M4463" t="s">
        <v>16</v>
      </c>
    </row>
    <row r="4464" spans="2:13" x14ac:dyDescent="0.25">
      <c r="B4464" t="s">
        <v>4487</v>
      </c>
      <c r="C4464" s="1">
        <v>44468</v>
      </c>
      <c r="D4464" t="s">
        <v>38</v>
      </c>
      <c r="E4464">
        <v>725.3</v>
      </c>
      <c r="F4464">
        <v>2.0459999999999998</v>
      </c>
      <c r="G4464" t="s">
        <v>14</v>
      </c>
      <c r="H4464" t="s">
        <v>15</v>
      </c>
      <c r="I4464">
        <v>5</v>
      </c>
      <c r="J4464" s="1">
        <v>44473</v>
      </c>
      <c r="K4464" s="1">
        <v>44480</v>
      </c>
      <c r="L4464">
        <v>7</v>
      </c>
      <c r="M4464" t="s">
        <v>34</v>
      </c>
    </row>
    <row r="4465" spans="2:13" x14ac:dyDescent="0.25">
      <c r="B4465" t="s">
        <v>4488</v>
      </c>
      <c r="C4465" s="1">
        <v>44468</v>
      </c>
      <c r="D4465" t="s">
        <v>38</v>
      </c>
      <c r="E4465">
        <v>345.18</v>
      </c>
      <c r="F4465">
        <v>0.68200000000000005</v>
      </c>
      <c r="G4465" t="s">
        <v>41</v>
      </c>
      <c r="H4465" t="s">
        <v>15</v>
      </c>
      <c r="I4465">
        <v>9</v>
      </c>
      <c r="J4465" s="1">
        <v>44470</v>
      </c>
      <c r="K4465" s="1">
        <v>44474</v>
      </c>
      <c r="L4465">
        <v>4</v>
      </c>
      <c r="M4465" t="s">
        <v>16</v>
      </c>
    </row>
    <row r="4466" spans="2:13" x14ac:dyDescent="0.25">
      <c r="B4466" t="s">
        <v>4489</v>
      </c>
      <c r="C4466" s="1">
        <v>44468</v>
      </c>
      <c r="D4466" t="s">
        <v>38</v>
      </c>
      <c r="E4466">
        <v>1061.69</v>
      </c>
      <c r="F4466">
        <v>2.0459999999999998</v>
      </c>
      <c r="G4466" t="s">
        <v>19</v>
      </c>
      <c r="H4466" t="s">
        <v>15</v>
      </c>
      <c r="I4466">
        <v>3</v>
      </c>
      <c r="J4466" s="1">
        <v>44471</v>
      </c>
      <c r="K4466" s="1">
        <v>44481</v>
      </c>
      <c r="L4466">
        <v>10</v>
      </c>
      <c r="M4466" t="s">
        <v>34</v>
      </c>
    </row>
    <row r="4467" spans="2:13" x14ac:dyDescent="0.25">
      <c r="B4467" t="s">
        <v>4490</v>
      </c>
      <c r="C4467" s="1">
        <v>44470</v>
      </c>
      <c r="D4467" t="s">
        <v>38</v>
      </c>
      <c r="E4467">
        <v>3248.58</v>
      </c>
      <c r="F4467">
        <v>1.1200000000000001</v>
      </c>
      <c r="G4467" t="s">
        <v>19</v>
      </c>
      <c r="H4467" t="s">
        <v>15</v>
      </c>
      <c r="I4467">
        <v>6</v>
      </c>
      <c r="J4467" s="1">
        <v>44480</v>
      </c>
      <c r="K4467" s="1">
        <v>44490</v>
      </c>
      <c r="L4467">
        <v>10</v>
      </c>
      <c r="M4467" t="s">
        <v>34</v>
      </c>
    </row>
    <row r="4468" spans="2:13" x14ac:dyDescent="0.25">
      <c r="B4468" t="s">
        <v>4491</v>
      </c>
      <c r="C4468" s="1">
        <v>44470</v>
      </c>
      <c r="D4468" t="s">
        <v>38</v>
      </c>
      <c r="E4468">
        <v>3248.58</v>
      </c>
      <c r="F4468">
        <v>1.1200000000000001</v>
      </c>
      <c r="G4468" t="s">
        <v>41</v>
      </c>
      <c r="H4468" t="s">
        <v>15</v>
      </c>
      <c r="I4468">
        <v>6</v>
      </c>
      <c r="J4468" s="1">
        <v>44475</v>
      </c>
      <c r="K4468" s="1">
        <v>44485</v>
      </c>
      <c r="L4468">
        <v>10</v>
      </c>
      <c r="M4468" t="s">
        <v>34</v>
      </c>
    </row>
    <row r="4469" spans="2:13" x14ac:dyDescent="0.25">
      <c r="B4469" t="s">
        <v>4492</v>
      </c>
      <c r="C4469" s="1">
        <v>44470</v>
      </c>
      <c r="D4469" t="s">
        <v>13</v>
      </c>
      <c r="E4469">
        <v>8696.14</v>
      </c>
      <c r="F4469">
        <v>114.828</v>
      </c>
      <c r="G4469" t="s">
        <v>23</v>
      </c>
      <c r="H4469" t="s">
        <v>15</v>
      </c>
      <c r="I4469">
        <v>6</v>
      </c>
      <c r="J4469" s="1">
        <v>44471</v>
      </c>
      <c r="K4469" s="1">
        <v>44481</v>
      </c>
      <c r="L4469">
        <v>10</v>
      </c>
      <c r="M4469" t="s">
        <v>34</v>
      </c>
    </row>
    <row r="4470" spans="2:13" x14ac:dyDescent="0.25">
      <c r="B4470" t="s">
        <v>4493</v>
      </c>
      <c r="C4470" s="1">
        <v>44470</v>
      </c>
      <c r="D4470" t="s">
        <v>13</v>
      </c>
      <c r="E4470">
        <v>8696.14</v>
      </c>
      <c r="F4470">
        <v>114.828</v>
      </c>
      <c r="G4470" t="s">
        <v>23</v>
      </c>
      <c r="H4470" t="s">
        <v>15</v>
      </c>
      <c r="I4470">
        <v>6</v>
      </c>
      <c r="J4470" s="1">
        <v>44475</v>
      </c>
      <c r="K4470" s="1">
        <v>44485</v>
      </c>
      <c r="L4470">
        <v>10</v>
      </c>
      <c r="M4470" t="s">
        <v>34</v>
      </c>
    </row>
    <row r="4471" spans="2:13" x14ac:dyDescent="0.25">
      <c r="B4471" t="s">
        <v>4494</v>
      </c>
      <c r="C4471" s="1">
        <v>44471</v>
      </c>
      <c r="D4471" t="s">
        <v>38</v>
      </c>
      <c r="E4471">
        <v>2159.77</v>
      </c>
      <c r="F4471">
        <v>3.08</v>
      </c>
      <c r="G4471" t="s">
        <v>19</v>
      </c>
      <c r="H4471" t="s">
        <v>15</v>
      </c>
      <c r="I4471">
        <v>5</v>
      </c>
      <c r="J4471" s="1">
        <v>44473</v>
      </c>
      <c r="K4471" s="1">
        <v>44479</v>
      </c>
      <c r="L4471">
        <v>6</v>
      </c>
      <c r="M4471" t="s">
        <v>34</v>
      </c>
    </row>
    <row r="4472" spans="2:13" x14ac:dyDescent="0.25">
      <c r="B4472" t="s">
        <v>4495</v>
      </c>
      <c r="C4472" s="1">
        <v>44471</v>
      </c>
      <c r="D4472" t="s">
        <v>38</v>
      </c>
      <c r="E4472">
        <v>2159.77</v>
      </c>
      <c r="F4472">
        <v>3.08</v>
      </c>
      <c r="G4472" t="s">
        <v>41</v>
      </c>
      <c r="H4472" t="s">
        <v>15</v>
      </c>
      <c r="I4472">
        <v>5</v>
      </c>
      <c r="J4472" s="1">
        <v>44473</v>
      </c>
      <c r="K4472" s="1">
        <v>44479</v>
      </c>
      <c r="L4472">
        <v>6</v>
      </c>
      <c r="M4472" t="s">
        <v>34</v>
      </c>
    </row>
    <row r="4473" spans="2:13" x14ac:dyDescent="0.25">
      <c r="B4473" t="s">
        <v>4496</v>
      </c>
      <c r="C4473" s="1">
        <v>44471</v>
      </c>
      <c r="D4473" t="s">
        <v>13</v>
      </c>
      <c r="E4473">
        <v>7639.69</v>
      </c>
      <c r="F4473">
        <v>45.811999999999998</v>
      </c>
      <c r="G4473" t="s">
        <v>21</v>
      </c>
      <c r="H4473" t="s">
        <v>15</v>
      </c>
      <c r="I4473">
        <v>6</v>
      </c>
      <c r="J4473" s="1">
        <v>44474</v>
      </c>
      <c r="K4473" s="1">
        <v>44481</v>
      </c>
      <c r="L4473">
        <v>7</v>
      </c>
      <c r="M4473" t="s">
        <v>34</v>
      </c>
    </row>
    <row r="4474" spans="2:13" x14ac:dyDescent="0.25">
      <c r="B4474" t="s">
        <v>4497</v>
      </c>
      <c r="C4474" s="1">
        <v>44471</v>
      </c>
      <c r="D4474" t="s">
        <v>13</v>
      </c>
      <c r="E4474">
        <v>723.32</v>
      </c>
      <c r="F4474">
        <v>21.280999999999999</v>
      </c>
      <c r="G4474" t="s">
        <v>33</v>
      </c>
      <c r="H4474" t="s">
        <v>15</v>
      </c>
      <c r="I4474">
        <v>11</v>
      </c>
      <c r="J4474" s="1">
        <v>44478</v>
      </c>
      <c r="K4474" s="1">
        <v>44487</v>
      </c>
      <c r="L4474">
        <v>9</v>
      </c>
      <c r="M4474" t="s">
        <v>16</v>
      </c>
    </row>
    <row r="4475" spans="2:13" x14ac:dyDescent="0.25">
      <c r="B4475" t="s">
        <v>4498</v>
      </c>
      <c r="C4475" s="1">
        <v>44471</v>
      </c>
      <c r="D4475" t="s">
        <v>38</v>
      </c>
      <c r="E4475">
        <v>84.03</v>
      </c>
      <c r="F4475">
        <v>8.7999999999999995E-2</v>
      </c>
      <c r="G4475" t="s">
        <v>23</v>
      </c>
      <c r="H4475" t="s">
        <v>15</v>
      </c>
      <c r="I4475">
        <v>6</v>
      </c>
      <c r="J4475" s="1">
        <v>44474</v>
      </c>
      <c r="K4475" s="1">
        <v>44478</v>
      </c>
      <c r="L4475">
        <v>4</v>
      </c>
      <c r="M4475" t="s">
        <v>16</v>
      </c>
    </row>
    <row r="4476" spans="2:13" x14ac:dyDescent="0.25">
      <c r="B4476" t="s">
        <v>4499</v>
      </c>
      <c r="C4476" s="1">
        <v>44471</v>
      </c>
      <c r="D4476" t="s">
        <v>18</v>
      </c>
      <c r="E4476">
        <v>3417.87</v>
      </c>
      <c r="F4476">
        <v>1.1200000000000001</v>
      </c>
      <c r="G4476" t="s">
        <v>26</v>
      </c>
      <c r="H4476" t="s">
        <v>15</v>
      </c>
      <c r="I4476">
        <v>3</v>
      </c>
      <c r="J4476" s="1">
        <v>44473</v>
      </c>
      <c r="K4476" s="1">
        <v>44483</v>
      </c>
      <c r="L4476">
        <v>10</v>
      </c>
      <c r="M4476" t="s">
        <v>34</v>
      </c>
    </row>
    <row r="4477" spans="2:13" x14ac:dyDescent="0.25">
      <c r="B4477" t="s">
        <v>4500</v>
      </c>
      <c r="C4477" s="1">
        <v>44471</v>
      </c>
      <c r="D4477" t="s">
        <v>38</v>
      </c>
      <c r="E4477">
        <v>84.03</v>
      </c>
      <c r="F4477">
        <v>8.7999999999999995E-2</v>
      </c>
      <c r="G4477" t="s">
        <v>33</v>
      </c>
      <c r="H4477" t="s">
        <v>15</v>
      </c>
      <c r="I4477">
        <v>4</v>
      </c>
      <c r="J4477" s="1">
        <v>44478</v>
      </c>
      <c r="K4477" s="1">
        <v>44482</v>
      </c>
      <c r="L4477">
        <v>4</v>
      </c>
      <c r="M4477" t="s">
        <v>16</v>
      </c>
    </row>
    <row r="4478" spans="2:13" x14ac:dyDescent="0.25">
      <c r="B4478" t="s">
        <v>4501</v>
      </c>
      <c r="C4478" s="1">
        <v>44471</v>
      </c>
      <c r="D4478" t="s">
        <v>13</v>
      </c>
      <c r="E4478">
        <v>7639.69</v>
      </c>
      <c r="F4478">
        <v>45.811999999999998</v>
      </c>
      <c r="G4478" t="s">
        <v>14</v>
      </c>
      <c r="H4478" t="s">
        <v>15</v>
      </c>
      <c r="I4478">
        <v>6</v>
      </c>
      <c r="J4478" s="1">
        <v>44473</v>
      </c>
      <c r="K4478" s="1">
        <v>44480</v>
      </c>
      <c r="L4478">
        <v>7</v>
      </c>
      <c r="M4478" t="s">
        <v>34</v>
      </c>
    </row>
    <row r="4479" spans="2:13" x14ac:dyDescent="0.25">
      <c r="B4479" t="s">
        <v>4502</v>
      </c>
      <c r="C4479" s="1">
        <v>44471</v>
      </c>
      <c r="D4479" t="s">
        <v>13</v>
      </c>
      <c r="E4479">
        <v>723.32</v>
      </c>
      <c r="F4479">
        <v>21.280999999999999</v>
      </c>
      <c r="G4479" t="s">
        <v>23</v>
      </c>
      <c r="H4479" t="s">
        <v>15</v>
      </c>
      <c r="I4479">
        <v>13</v>
      </c>
      <c r="J4479" s="1">
        <v>44475</v>
      </c>
      <c r="K4479" s="1">
        <v>44484</v>
      </c>
      <c r="L4479">
        <v>9</v>
      </c>
      <c r="M4479" t="s">
        <v>16</v>
      </c>
    </row>
    <row r="4480" spans="2:13" x14ac:dyDescent="0.25">
      <c r="B4480" t="s">
        <v>4503</v>
      </c>
      <c r="C4480" s="1">
        <v>44471</v>
      </c>
      <c r="D4480" t="s">
        <v>18</v>
      </c>
      <c r="E4480">
        <v>3417.87</v>
      </c>
      <c r="F4480">
        <v>1.1200000000000001</v>
      </c>
      <c r="G4480" t="s">
        <v>14</v>
      </c>
      <c r="H4480" t="s">
        <v>15</v>
      </c>
      <c r="I4480">
        <v>3</v>
      </c>
      <c r="J4480" s="1">
        <v>44479</v>
      </c>
      <c r="K4480" s="1">
        <v>44489</v>
      </c>
      <c r="L4480">
        <v>10</v>
      </c>
      <c r="M4480" t="s">
        <v>34</v>
      </c>
    </row>
    <row r="4481" spans="2:13" x14ac:dyDescent="0.25">
      <c r="B4481" t="s">
        <v>4504</v>
      </c>
      <c r="C4481" s="1">
        <v>44472</v>
      </c>
      <c r="D4481" t="s">
        <v>13</v>
      </c>
      <c r="E4481">
        <v>547.75</v>
      </c>
      <c r="F4481">
        <v>1.76</v>
      </c>
      <c r="G4481" t="s">
        <v>21</v>
      </c>
      <c r="H4481" t="s">
        <v>15</v>
      </c>
      <c r="I4481">
        <v>7</v>
      </c>
      <c r="J4481" s="1">
        <v>44480</v>
      </c>
      <c r="K4481" s="1">
        <v>44489</v>
      </c>
      <c r="L4481">
        <v>9</v>
      </c>
      <c r="M4481" t="s">
        <v>34</v>
      </c>
    </row>
    <row r="4482" spans="2:13" x14ac:dyDescent="0.25">
      <c r="B4482" t="s">
        <v>4505</v>
      </c>
      <c r="C4482" s="1">
        <v>44472</v>
      </c>
      <c r="D4482" t="s">
        <v>18</v>
      </c>
      <c r="E4482">
        <v>547.75</v>
      </c>
      <c r="F4482">
        <v>1.76</v>
      </c>
      <c r="G4482" t="s">
        <v>19</v>
      </c>
      <c r="H4482" t="s">
        <v>15</v>
      </c>
      <c r="I4482">
        <v>7</v>
      </c>
      <c r="J4482" s="1">
        <v>44475</v>
      </c>
      <c r="K4482" s="1">
        <v>44484</v>
      </c>
      <c r="L4482">
        <v>9</v>
      </c>
      <c r="M4482" t="s">
        <v>34</v>
      </c>
    </row>
    <row r="4483" spans="2:13" x14ac:dyDescent="0.25">
      <c r="B4483" t="s">
        <v>4506</v>
      </c>
      <c r="C4483" s="1">
        <v>44472</v>
      </c>
      <c r="D4483" t="s">
        <v>18</v>
      </c>
      <c r="E4483">
        <v>7028.78</v>
      </c>
      <c r="F4483">
        <v>22.262</v>
      </c>
      <c r="G4483" t="s">
        <v>41</v>
      </c>
      <c r="H4483" t="s">
        <v>15</v>
      </c>
      <c r="I4483">
        <v>10</v>
      </c>
      <c r="J4483" s="1">
        <v>44481</v>
      </c>
      <c r="K4483" s="1">
        <v>44482</v>
      </c>
      <c r="L4483">
        <v>1</v>
      </c>
      <c r="M4483" t="s">
        <v>16</v>
      </c>
    </row>
    <row r="4484" spans="2:13" x14ac:dyDescent="0.25">
      <c r="B4484" t="s">
        <v>4507</v>
      </c>
      <c r="C4484" s="1">
        <v>44472</v>
      </c>
      <c r="D4484" t="s">
        <v>18</v>
      </c>
      <c r="E4484">
        <v>4844.75</v>
      </c>
      <c r="F4484">
        <v>45.865000000000002</v>
      </c>
      <c r="G4484" t="s">
        <v>14</v>
      </c>
      <c r="H4484" t="s">
        <v>15</v>
      </c>
      <c r="I4484">
        <v>7</v>
      </c>
      <c r="J4484" s="1">
        <v>44475</v>
      </c>
      <c r="K4484" s="1">
        <v>44482</v>
      </c>
      <c r="L4484">
        <v>7</v>
      </c>
      <c r="M4484" t="s">
        <v>16</v>
      </c>
    </row>
    <row r="4485" spans="2:13" x14ac:dyDescent="0.25">
      <c r="B4485" t="s">
        <v>4508</v>
      </c>
      <c r="C4485" s="1">
        <v>44472</v>
      </c>
      <c r="D4485" t="s">
        <v>18</v>
      </c>
      <c r="E4485">
        <v>7028.78</v>
      </c>
      <c r="F4485">
        <v>22.262</v>
      </c>
      <c r="G4485" t="s">
        <v>33</v>
      </c>
      <c r="H4485" t="s">
        <v>15</v>
      </c>
      <c r="I4485">
        <v>8</v>
      </c>
      <c r="J4485" s="1">
        <v>44476</v>
      </c>
      <c r="K4485" s="1">
        <v>44477</v>
      </c>
      <c r="L4485">
        <v>1</v>
      </c>
      <c r="M4485" t="s">
        <v>16</v>
      </c>
    </row>
    <row r="4486" spans="2:13" x14ac:dyDescent="0.25">
      <c r="B4486" t="s">
        <v>4509</v>
      </c>
      <c r="C4486" s="1">
        <v>44472</v>
      </c>
      <c r="D4486" t="s">
        <v>38</v>
      </c>
      <c r="E4486">
        <v>1038.1400000000001</v>
      </c>
      <c r="F4486">
        <v>21.722999999999999</v>
      </c>
      <c r="G4486" t="s">
        <v>41</v>
      </c>
      <c r="H4486" t="s">
        <v>15</v>
      </c>
      <c r="I4486">
        <v>9</v>
      </c>
      <c r="J4486" s="1">
        <v>44474</v>
      </c>
      <c r="K4486" s="1">
        <v>44478</v>
      </c>
      <c r="L4486">
        <v>4</v>
      </c>
      <c r="M4486" t="s">
        <v>16</v>
      </c>
    </row>
    <row r="4487" spans="2:13" x14ac:dyDescent="0.25">
      <c r="B4487" t="s">
        <v>4510</v>
      </c>
      <c r="C4487" s="1">
        <v>44472</v>
      </c>
      <c r="D4487" t="s">
        <v>18</v>
      </c>
      <c r="E4487">
        <v>4844.75</v>
      </c>
      <c r="F4487">
        <v>45.865000000000002</v>
      </c>
      <c r="G4487" t="s">
        <v>21</v>
      </c>
      <c r="H4487" t="s">
        <v>15</v>
      </c>
      <c r="I4487">
        <v>8</v>
      </c>
      <c r="J4487" s="1">
        <v>44478</v>
      </c>
      <c r="K4487" s="1">
        <v>44485</v>
      </c>
      <c r="L4487">
        <v>7</v>
      </c>
      <c r="M4487" t="s">
        <v>16</v>
      </c>
    </row>
    <row r="4488" spans="2:13" x14ac:dyDescent="0.25">
      <c r="B4488" t="s">
        <v>4511</v>
      </c>
      <c r="C4488" s="1">
        <v>44472</v>
      </c>
      <c r="D4488" t="s">
        <v>38</v>
      </c>
      <c r="E4488">
        <v>1038.1400000000001</v>
      </c>
      <c r="F4488">
        <v>21.722999999999999</v>
      </c>
      <c r="G4488" t="s">
        <v>33</v>
      </c>
      <c r="H4488" t="s">
        <v>15</v>
      </c>
      <c r="I4488">
        <v>7</v>
      </c>
      <c r="J4488" s="1">
        <v>44481</v>
      </c>
      <c r="K4488" s="1">
        <v>44485</v>
      </c>
      <c r="L4488">
        <v>4</v>
      </c>
      <c r="M4488" t="s">
        <v>16</v>
      </c>
    </row>
    <row r="4489" spans="2:13" x14ac:dyDescent="0.25">
      <c r="B4489" t="s">
        <v>4512</v>
      </c>
      <c r="C4489" s="1">
        <v>44473</v>
      </c>
      <c r="D4489" t="s">
        <v>38</v>
      </c>
      <c r="E4489">
        <v>421.72</v>
      </c>
      <c r="F4489">
        <v>0.749</v>
      </c>
      <c r="G4489" t="s">
        <v>33</v>
      </c>
      <c r="H4489" t="s">
        <v>15</v>
      </c>
      <c r="I4489">
        <v>3</v>
      </c>
      <c r="J4489" s="1">
        <v>44477</v>
      </c>
      <c r="K4489" s="1">
        <v>44487</v>
      </c>
      <c r="L4489">
        <v>10</v>
      </c>
      <c r="M4489" t="s">
        <v>34</v>
      </c>
    </row>
    <row r="4490" spans="2:13" x14ac:dyDescent="0.25">
      <c r="B4490" t="s">
        <v>4513</v>
      </c>
      <c r="C4490" s="1">
        <v>44473</v>
      </c>
      <c r="D4490" t="s">
        <v>18</v>
      </c>
      <c r="E4490">
        <v>174.8</v>
      </c>
      <c r="F4490">
        <v>1.111</v>
      </c>
      <c r="G4490" t="s">
        <v>19</v>
      </c>
      <c r="H4490" t="s">
        <v>15</v>
      </c>
      <c r="I4490">
        <v>6</v>
      </c>
      <c r="J4490" s="1">
        <v>44481</v>
      </c>
      <c r="K4490" s="1">
        <v>44487</v>
      </c>
      <c r="L4490">
        <v>6</v>
      </c>
      <c r="M4490" t="s">
        <v>16</v>
      </c>
    </row>
    <row r="4491" spans="2:13" x14ac:dyDescent="0.25">
      <c r="B4491" t="s">
        <v>4514</v>
      </c>
      <c r="C4491" s="1">
        <v>44473</v>
      </c>
      <c r="D4491" t="s">
        <v>18</v>
      </c>
      <c r="E4491">
        <v>174.8</v>
      </c>
      <c r="F4491">
        <v>1.111</v>
      </c>
      <c r="G4491" t="s">
        <v>19</v>
      </c>
      <c r="H4491" t="s">
        <v>15</v>
      </c>
      <c r="I4491">
        <v>6</v>
      </c>
      <c r="J4491" s="1">
        <v>44481</v>
      </c>
      <c r="K4491" s="1">
        <v>44487</v>
      </c>
      <c r="L4491">
        <v>6</v>
      </c>
      <c r="M4491" t="s">
        <v>16</v>
      </c>
    </row>
    <row r="4492" spans="2:13" x14ac:dyDescent="0.25">
      <c r="B4492" t="s">
        <v>4515</v>
      </c>
      <c r="C4492" s="1">
        <v>44473</v>
      </c>
      <c r="D4492" t="s">
        <v>18</v>
      </c>
      <c r="E4492">
        <v>496.79</v>
      </c>
      <c r="F4492">
        <v>1.1200000000000001</v>
      </c>
      <c r="G4492" t="s">
        <v>33</v>
      </c>
      <c r="H4492" t="s">
        <v>15</v>
      </c>
      <c r="I4492">
        <v>2</v>
      </c>
      <c r="J4492" s="1">
        <v>44476</v>
      </c>
      <c r="K4492" s="1">
        <v>44478</v>
      </c>
      <c r="L4492">
        <v>2</v>
      </c>
      <c r="M4492" t="s">
        <v>16</v>
      </c>
    </row>
    <row r="4493" spans="2:13" x14ac:dyDescent="0.25">
      <c r="B4493" t="s">
        <v>4516</v>
      </c>
      <c r="C4493" s="1">
        <v>44473</v>
      </c>
      <c r="D4493" t="s">
        <v>18</v>
      </c>
      <c r="E4493">
        <v>496.79</v>
      </c>
      <c r="F4493">
        <v>1.1200000000000001</v>
      </c>
      <c r="G4493" t="s">
        <v>23</v>
      </c>
      <c r="H4493" t="s">
        <v>15</v>
      </c>
      <c r="I4493">
        <v>4</v>
      </c>
      <c r="J4493" s="1">
        <v>44480</v>
      </c>
      <c r="K4493" s="1">
        <v>44482</v>
      </c>
      <c r="L4493">
        <v>2</v>
      </c>
      <c r="M4493" t="s">
        <v>16</v>
      </c>
    </row>
    <row r="4494" spans="2:13" x14ac:dyDescent="0.25">
      <c r="B4494" t="s">
        <v>4517</v>
      </c>
      <c r="C4494" s="1">
        <v>44473</v>
      </c>
      <c r="D4494" t="s">
        <v>18</v>
      </c>
      <c r="E4494">
        <v>993.44</v>
      </c>
      <c r="F4494">
        <v>1.101</v>
      </c>
      <c r="G4494" t="s">
        <v>33</v>
      </c>
      <c r="H4494" t="s">
        <v>15</v>
      </c>
      <c r="I4494">
        <v>10</v>
      </c>
      <c r="J4494" s="1">
        <v>44476</v>
      </c>
      <c r="K4494" s="1">
        <v>44483</v>
      </c>
      <c r="L4494">
        <v>7</v>
      </c>
      <c r="M4494" t="s">
        <v>16</v>
      </c>
    </row>
    <row r="4495" spans="2:13" x14ac:dyDescent="0.25">
      <c r="B4495" t="s">
        <v>4518</v>
      </c>
      <c r="C4495" s="1">
        <v>44473</v>
      </c>
      <c r="D4495" t="s">
        <v>38</v>
      </c>
      <c r="E4495">
        <v>421.72</v>
      </c>
      <c r="F4495">
        <v>0.749</v>
      </c>
      <c r="G4495" t="s">
        <v>23</v>
      </c>
      <c r="H4495" t="s">
        <v>15</v>
      </c>
      <c r="I4495">
        <v>6</v>
      </c>
      <c r="J4495" s="1">
        <v>44481</v>
      </c>
      <c r="K4495" s="1">
        <v>44491</v>
      </c>
      <c r="L4495">
        <v>10</v>
      </c>
      <c r="M4495" t="s">
        <v>34</v>
      </c>
    </row>
    <row r="4496" spans="2:13" x14ac:dyDescent="0.25">
      <c r="B4496" t="s">
        <v>4519</v>
      </c>
      <c r="C4496" s="1">
        <v>44473</v>
      </c>
      <c r="D4496" t="s">
        <v>18</v>
      </c>
      <c r="E4496">
        <v>993.44</v>
      </c>
      <c r="F4496">
        <v>1.101</v>
      </c>
      <c r="G4496" t="s">
        <v>21</v>
      </c>
      <c r="H4496" t="s">
        <v>15</v>
      </c>
      <c r="I4496">
        <v>12</v>
      </c>
      <c r="J4496" s="1">
        <v>44479</v>
      </c>
      <c r="K4496" s="1">
        <v>44486</v>
      </c>
      <c r="L4496">
        <v>7</v>
      </c>
      <c r="M4496" t="s">
        <v>16</v>
      </c>
    </row>
    <row r="4497" spans="2:13" x14ac:dyDescent="0.25">
      <c r="B4497" t="s">
        <v>4520</v>
      </c>
      <c r="C4497" s="1">
        <v>44473</v>
      </c>
      <c r="D4497" t="s">
        <v>18</v>
      </c>
      <c r="E4497">
        <v>23781.119999999999</v>
      </c>
      <c r="F4497">
        <v>164.32900000000001</v>
      </c>
      <c r="G4497" t="s">
        <v>19</v>
      </c>
      <c r="H4497" t="s">
        <v>15</v>
      </c>
      <c r="I4497">
        <v>9</v>
      </c>
      <c r="J4497" s="1">
        <v>44475</v>
      </c>
      <c r="K4497" s="1">
        <v>44484</v>
      </c>
      <c r="L4497">
        <v>9</v>
      </c>
      <c r="M4497" t="s">
        <v>16</v>
      </c>
    </row>
    <row r="4498" spans="2:13" x14ac:dyDescent="0.25">
      <c r="B4498" t="s">
        <v>4521</v>
      </c>
      <c r="C4498" s="1">
        <v>44473</v>
      </c>
      <c r="D4498" t="s">
        <v>38</v>
      </c>
      <c r="E4498">
        <v>905.14</v>
      </c>
      <c r="F4498">
        <v>4.4029999999999996</v>
      </c>
      <c r="G4498" t="s">
        <v>41</v>
      </c>
      <c r="H4498" t="s">
        <v>320</v>
      </c>
      <c r="I4498">
        <v>6</v>
      </c>
      <c r="J4498" s="1">
        <v>44474</v>
      </c>
      <c r="K4498" s="1">
        <v>44478</v>
      </c>
      <c r="L4498">
        <v>4</v>
      </c>
      <c r="M4498" t="s">
        <v>16</v>
      </c>
    </row>
    <row r="4499" spans="2:13" x14ac:dyDescent="0.25">
      <c r="B4499" t="s">
        <v>4522</v>
      </c>
      <c r="C4499" s="1">
        <v>44473</v>
      </c>
      <c r="D4499" t="s">
        <v>38</v>
      </c>
      <c r="E4499">
        <v>905.14</v>
      </c>
      <c r="F4499">
        <v>4.4029999999999996</v>
      </c>
      <c r="G4499" t="s">
        <v>21</v>
      </c>
      <c r="H4499" t="s">
        <v>320</v>
      </c>
      <c r="I4499">
        <v>6</v>
      </c>
      <c r="J4499" s="1">
        <v>44476</v>
      </c>
      <c r="K4499" s="1">
        <v>44480</v>
      </c>
      <c r="L4499">
        <v>4</v>
      </c>
      <c r="M4499" t="s">
        <v>16</v>
      </c>
    </row>
    <row r="4500" spans="2:13" x14ac:dyDescent="0.25">
      <c r="B4500" t="s">
        <v>4523</v>
      </c>
      <c r="C4500" s="1">
        <v>44473</v>
      </c>
      <c r="D4500" t="s">
        <v>18</v>
      </c>
      <c r="E4500">
        <v>23781.119999999999</v>
      </c>
      <c r="F4500">
        <v>164.32900000000001</v>
      </c>
      <c r="G4500" t="s">
        <v>21</v>
      </c>
      <c r="H4500" t="s">
        <v>15</v>
      </c>
      <c r="I4500">
        <v>9</v>
      </c>
      <c r="J4500" s="1">
        <v>44477</v>
      </c>
      <c r="K4500" s="1">
        <v>44486</v>
      </c>
      <c r="L4500">
        <v>9</v>
      </c>
      <c r="M4500" t="s">
        <v>16</v>
      </c>
    </row>
    <row r="4501" spans="2:13" x14ac:dyDescent="0.25">
      <c r="B4501" t="s">
        <v>4524</v>
      </c>
      <c r="C4501" s="1">
        <v>44474</v>
      </c>
      <c r="D4501" t="s">
        <v>38</v>
      </c>
      <c r="E4501">
        <v>627.21</v>
      </c>
      <c r="F4501">
        <v>3.3</v>
      </c>
      <c r="G4501" t="s">
        <v>33</v>
      </c>
      <c r="H4501" t="s">
        <v>15</v>
      </c>
      <c r="I4501">
        <v>8</v>
      </c>
      <c r="J4501" s="1">
        <v>44482</v>
      </c>
      <c r="K4501" s="1">
        <v>44489</v>
      </c>
      <c r="L4501">
        <v>7</v>
      </c>
      <c r="M4501" t="s">
        <v>16</v>
      </c>
    </row>
    <row r="4502" spans="2:13" x14ac:dyDescent="0.25">
      <c r="B4502" t="s">
        <v>4525</v>
      </c>
      <c r="C4502" s="1">
        <v>44474</v>
      </c>
      <c r="D4502" t="s">
        <v>38</v>
      </c>
      <c r="E4502">
        <v>627.21</v>
      </c>
      <c r="F4502">
        <v>3.3</v>
      </c>
      <c r="G4502" t="s">
        <v>23</v>
      </c>
      <c r="H4502" t="s">
        <v>15</v>
      </c>
      <c r="I4502">
        <v>10</v>
      </c>
      <c r="J4502" s="1">
        <v>44483</v>
      </c>
      <c r="K4502" s="1">
        <v>44490</v>
      </c>
      <c r="L4502">
        <v>7</v>
      </c>
      <c r="M4502" t="s">
        <v>16</v>
      </c>
    </row>
    <row r="4503" spans="2:13" x14ac:dyDescent="0.25">
      <c r="B4503" t="s">
        <v>4526</v>
      </c>
      <c r="C4503" s="1">
        <v>44474</v>
      </c>
      <c r="D4503" t="s">
        <v>18</v>
      </c>
      <c r="E4503">
        <v>113610.98</v>
      </c>
      <c r="F4503">
        <v>789.74</v>
      </c>
      <c r="G4503" t="s">
        <v>14</v>
      </c>
      <c r="H4503" t="s">
        <v>15</v>
      </c>
      <c r="I4503">
        <v>9</v>
      </c>
      <c r="J4503" s="1">
        <v>44478</v>
      </c>
      <c r="K4503" s="1">
        <v>44486</v>
      </c>
      <c r="L4503">
        <v>8</v>
      </c>
      <c r="M4503" t="s">
        <v>16</v>
      </c>
    </row>
    <row r="4504" spans="2:13" x14ac:dyDescent="0.25">
      <c r="B4504" t="s">
        <v>4527</v>
      </c>
      <c r="C4504" s="1">
        <v>44474</v>
      </c>
      <c r="D4504" t="s">
        <v>18</v>
      </c>
      <c r="E4504">
        <v>113610.98</v>
      </c>
      <c r="F4504">
        <v>789.74</v>
      </c>
      <c r="G4504" t="s">
        <v>14</v>
      </c>
      <c r="H4504" t="s">
        <v>15</v>
      </c>
      <c r="I4504">
        <v>9</v>
      </c>
      <c r="J4504" s="1">
        <v>44475</v>
      </c>
      <c r="K4504" s="1">
        <v>44483</v>
      </c>
      <c r="L4504">
        <v>8</v>
      </c>
      <c r="M4504" t="s">
        <v>16</v>
      </c>
    </row>
    <row r="4505" spans="2:13" x14ac:dyDescent="0.25">
      <c r="B4505" t="s">
        <v>4528</v>
      </c>
      <c r="C4505" s="1">
        <v>44474</v>
      </c>
      <c r="D4505" t="s">
        <v>18</v>
      </c>
      <c r="E4505">
        <v>5500.2</v>
      </c>
      <c r="F4505">
        <v>11.843999999999999</v>
      </c>
      <c r="G4505" t="s">
        <v>21</v>
      </c>
      <c r="H4505" t="s">
        <v>15</v>
      </c>
      <c r="I4505">
        <v>6</v>
      </c>
      <c r="J4505" s="1">
        <v>44478</v>
      </c>
      <c r="K4505" s="1">
        <v>44485</v>
      </c>
      <c r="L4505">
        <v>7</v>
      </c>
      <c r="M4505" t="s">
        <v>34</v>
      </c>
    </row>
    <row r="4506" spans="2:13" x14ac:dyDescent="0.25">
      <c r="B4506" t="s">
        <v>4529</v>
      </c>
      <c r="C4506" s="1">
        <v>44474</v>
      </c>
      <c r="D4506" t="s">
        <v>18</v>
      </c>
      <c r="E4506">
        <v>5500.2</v>
      </c>
      <c r="F4506">
        <v>11.843999999999999</v>
      </c>
      <c r="G4506" t="s">
        <v>19</v>
      </c>
      <c r="H4506" t="s">
        <v>15</v>
      </c>
      <c r="I4506">
        <v>6</v>
      </c>
      <c r="J4506" s="1">
        <v>44476</v>
      </c>
      <c r="K4506" s="1">
        <v>44483</v>
      </c>
      <c r="L4506">
        <v>7</v>
      </c>
      <c r="M4506" t="s">
        <v>34</v>
      </c>
    </row>
    <row r="4507" spans="2:13" x14ac:dyDescent="0.25">
      <c r="B4507" t="s">
        <v>4530</v>
      </c>
      <c r="C4507" s="1">
        <v>44477</v>
      </c>
      <c r="D4507" t="s">
        <v>18</v>
      </c>
      <c r="E4507">
        <v>884.55</v>
      </c>
      <c r="F4507">
        <v>11.837999999999999</v>
      </c>
      <c r="G4507" t="s">
        <v>23</v>
      </c>
      <c r="H4507" t="s">
        <v>15</v>
      </c>
      <c r="I4507">
        <v>5</v>
      </c>
      <c r="J4507" s="1">
        <v>44485</v>
      </c>
      <c r="K4507" s="1">
        <v>44495</v>
      </c>
      <c r="L4507">
        <v>10</v>
      </c>
      <c r="M4507" t="s">
        <v>34</v>
      </c>
    </row>
    <row r="4508" spans="2:13" x14ac:dyDescent="0.25">
      <c r="B4508" t="s">
        <v>4531</v>
      </c>
      <c r="C4508" s="1">
        <v>44477</v>
      </c>
      <c r="D4508" t="s">
        <v>18</v>
      </c>
      <c r="E4508">
        <v>884.55</v>
      </c>
      <c r="F4508">
        <v>11.837999999999999</v>
      </c>
      <c r="G4508" t="s">
        <v>41</v>
      </c>
      <c r="H4508" t="s">
        <v>15</v>
      </c>
      <c r="I4508">
        <v>5</v>
      </c>
      <c r="J4508" s="1">
        <v>44480</v>
      </c>
      <c r="K4508" s="1">
        <v>44490</v>
      </c>
      <c r="L4508">
        <v>10</v>
      </c>
      <c r="M4508" t="s">
        <v>34</v>
      </c>
    </row>
    <row r="4509" spans="2:13" x14ac:dyDescent="0.25">
      <c r="B4509" t="s">
        <v>4532</v>
      </c>
      <c r="C4509" s="1">
        <v>44477</v>
      </c>
      <c r="D4509" t="s">
        <v>38</v>
      </c>
      <c r="E4509">
        <v>1457.97</v>
      </c>
      <c r="F4509">
        <v>1.272</v>
      </c>
      <c r="G4509" t="s">
        <v>19</v>
      </c>
      <c r="H4509" t="s">
        <v>15</v>
      </c>
      <c r="I4509">
        <v>4</v>
      </c>
      <c r="J4509" s="1">
        <v>44479</v>
      </c>
      <c r="K4509" s="1">
        <v>44486</v>
      </c>
      <c r="L4509">
        <v>7</v>
      </c>
      <c r="M4509" t="s">
        <v>34</v>
      </c>
    </row>
    <row r="4510" spans="2:13" x14ac:dyDescent="0.25">
      <c r="B4510" t="s">
        <v>4533</v>
      </c>
      <c r="C4510" s="1">
        <v>44477</v>
      </c>
      <c r="D4510" t="s">
        <v>38</v>
      </c>
      <c r="E4510">
        <v>1457.97</v>
      </c>
      <c r="F4510">
        <v>1.272</v>
      </c>
      <c r="G4510" t="s">
        <v>26</v>
      </c>
      <c r="H4510" t="s">
        <v>15</v>
      </c>
      <c r="I4510">
        <v>4</v>
      </c>
      <c r="J4510" s="1">
        <v>44486</v>
      </c>
      <c r="K4510" s="1">
        <v>44493</v>
      </c>
      <c r="L4510">
        <v>7</v>
      </c>
      <c r="M4510" t="s">
        <v>34</v>
      </c>
    </row>
    <row r="4511" spans="2:13" x14ac:dyDescent="0.25">
      <c r="B4511" t="s">
        <v>4534</v>
      </c>
      <c r="C4511" s="1">
        <v>44477</v>
      </c>
      <c r="D4511" t="s">
        <v>18</v>
      </c>
      <c r="E4511">
        <v>291.19</v>
      </c>
      <c r="F4511">
        <v>4.4039999999999999</v>
      </c>
      <c r="G4511" t="s">
        <v>14</v>
      </c>
      <c r="H4511" t="s">
        <v>15</v>
      </c>
      <c r="I4511">
        <v>5</v>
      </c>
      <c r="J4511" s="1">
        <v>44485</v>
      </c>
      <c r="K4511" s="1">
        <v>44493</v>
      </c>
      <c r="L4511">
        <v>8</v>
      </c>
      <c r="M4511" t="s">
        <v>34</v>
      </c>
    </row>
    <row r="4512" spans="2:13" x14ac:dyDescent="0.25">
      <c r="B4512" t="s">
        <v>4535</v>
      </c>
      <c r="C4512" s="1">
        <v>44477</v>
      </c>
      <c r="D4512" t="s">
        <v>18</v>
      </c>
      <c r="E4512">
        <v>291.19</v>
      </c>
      <c r="F4512">
        <v>4.4039999999999999</v>
      </c>
      <c r="G4512" t="s">
        <v>21</v>
      </c>
      <c r="H4512" t="s">
        <v>15</v>
      </c>
      <c r="I4512">
        <v>5</v>
      </c>
      <c r="J4512" s="1">
        <v>44478</v>
      </c>
      <c r="K4512" s="1">
        <v>44486</v>
      </c>
      <c r="L4512">
        <v>8</v>
      </c>
      <c r="M4512" t="s">
        <v>34</v>
      </c>
    </row>
    <row r="4513" spans="2:13" x14ac:dyDescent="0.25">
      <c r="B4513" t="s">
        <v>4536</v>
      </c>
      <c r="C4513" s="1">
        <v>44477</v>
      </c>
      <c r="D4513" t="s">
        <v>38</v>
      </c>
      <c r="E4513">
        <v>1581.57</v>
      </c>
      <c r="F4513">
        <v>49.144799999999996</v>
      </c>
      <c r="G4513" t="s">
        <v>21</v>
      </c>
      <c r="H4513" t="s">
        <v>15</v>
      </c>
      <c r="I4513">
        <v>6</v>
      </c>
      <c r="J4513" s="1">
        <v>44478</v>
      </c>
      <c r="K4513" s="1">
        <v>44481</v>
      </c>
      <c r="L4513">
        <v>3</v>
      </c>
      <c r="M4513" t="s">
        <v>16</v>
      </c>
    </row>
    <row r="4514" spans="2:13" x14ac:dyDescent="0.25">
      <c r="B4514" t="s">
        <v>4537</v>
      </c>
      <c r="C4514" s="1">
        <v>44477</v>
      </c>
      <c r="D4514" t="s">
        <v>38</v>
      </c>
      <c r="E4514">
        <v>1581.57</v>
      </c>
      <c r="F4514">
        <v>49.144799999999996</v>
      </c>
      <c r="G4514" t="s">
        <v>21</v>
      </c>
      <c r="H4514" t="s">
        <v>15</v>
      </c>
      <c r="I4514">
        <v>6</v>
      </c>
      <c r="J4514" s="1">
        <v>44481</v>
      </c>
      <c r="K4514" s="1">
        <v>44484</v>
      </c>
      <c r="L4514">
        <v>3</v>
      </c>
      <c r="M4514" t="s">
        <v>16</v>
      </c>
    </row>
    <row r="4515" spans="2:13" x14ac:dyDescent="0.25">
      <c r="B4515" t="s">
        <v>4538</v>
      </c>
      <c r="C4515" s="1">
        <v>44477</v>
      </c>
      <c r="D4515" t="s">
        <v>38</v>
      </c>
      <c r="E4515">
        <v>469.04</v>
      </c>
      <c r="F4515">
        <v>1.1200000000000001</v>
      </c>
      <c r="G4515" t="s">
        <v>23</v>
      </c>
      <c r="H4515" t="s">
        <v>15</v>
      </c>
      <c r="I4515">
        <v>8</v>
      </c>
      <c r="J4515" s="1">
        <v>44478</v>
      </c>
      <c r="K4515" s="1">
        <v>44486</v>
      </c>
      <c r="L4515">
        <v>8</v>
      </c>
      <c r="M4515" t="s">
        <v>16</v>
      </c>
    </row>
    <row r="4516" spans="2:13" x14ac:dyDescent="0.25">
      <c r="B4516" t="s">
        <v>4539</v>
      </c>
      <c r="C4516" s="1">
        <v>44477</v>
      </c>
      <c r="D4516" t="s">
        <v>38</v>
      </c>
      <c r="E4516">
        <v>469.04</v>
      </c>
      <c r="F4516">
        <v>1.1200000000000001</v>
      </c>
      <c r="G4516" t="s">
        <v>14</v>
      </c>
      <c r="H4516" t="s">
        <v>15</v>
      </c>
      <c r="I4516">
        <v>8</v>
      </c>
      <c r="J4516" s="1">
        <v>44482</v>
      </c>
      <c r="K4516" s="1">
        <v>44490</v>
      </c>
      <c r="L4516">
        <v>8</v>
      </c>
      <c r="M4516" t="s">
        <v>16</v>
      </c>
    </row>
    <row r="4517" spans="2:13" x14ac:dyDescent="0.25">
      <c r="B4517" t="s">
        <v>4540</v>
      </c>
      <c r="C4517" s="1">
        <v>44477</v>
      </c>
      <c r="D4517" t="s">
        <v>18</v>
      </c>
      <c r="E4517">
        <v>6597.58</v>
      </c>
      <c r="F4517">
        <v>22.242999999999999</v>
      </c>
      <c r="G4517" t="s">
        <v>23</v>
      </c>
      <c r="H4517" t="s">
        <v>15</v>
      </c>
      <c r="I4517">
        <v>10</v>
      </c>
      <c r="J4517" s="1">
        <v>44487</v>
      </c>
      <c r="K4517" s="1">
        <v>44496</v>
      </c>
      <c r="L4517">
        <v>9</v>
      </c>
      <c r="M4517" t="s">
        <v>16</v>
      </c>
    </row>
    <row r="4518" spans="2:13" x14ac:dyDescent="0.25">
      <c r="B4518" t="s">
        <v>4541</v>
      </c>
      <c r="C4518" s="1">
        <v>44477</v>
      </c>
      <c r="D4518" t="s">
        <v>13</v>
      </c>
      <c r="E4518">
        <v>3619.98</v>
      </c>
      <c r="F4518">
        <v>57</v>
      </c>
      <c r="G4518" t="s">
        <v>33</v>
      </c>
      <c r="H4518" t="s">
        <v>15</v>
      </c>
      <c r="I4518">
        <v>11</v>
      </c>
      <c r="J4518" s="1">
        <v>44485</v>
      </c>
      <c r="K4518" s="1">
        <v>44494</v>
      </c>
      <c r="L4518">
        <v>9</v>
      </c>
      <c r="M4518" t="s">
        <v>16</v>
      </c>
    </row>
    <row r="4519" spans="2:13" x14ac:dyDescent="0.25">
      <c r="B4519" t="s">
        <v>4542</v>
      </c>
      <c r="C4519" s="1">
        <v>44477</v>
      </c>
      <c r="D4519" t="s">
        <v>13</v>
      </c>
      <c r="E4519">
        <v>3619.98</v>
      </c>
      <c r="F4519">
        <v>57</v>
      </c>
      <c r="G4519" t="s">
        <v>33</v>
      </c>
      <c r="H4519" t="s">
        <v>15</v>
      </c>
      <c r="I4519">
        <v>11</v>
      </c>
      <c r="J4519" s="1">
        <v>44485</v>
      </c>
      <c r="K4519" s="1">
        <v>44494</v>
      </c>
      <c r="L4519">
        <v>9</v>
      </c>
      <c r="M4519" t="s">
        <v>16</v>
      </c>
    </row>
    <row r="4520" spans="2:13" x14ac:dyDescent="0.25">
      <c r="B4520" t="s">
        <v>4543</v>
      </c>
      <c r="C4520" s="1">
        <v>44477</v>
      </c>
      <c r="D4520" t="s">
        <v>13</v>
      </c>
      <c r="E4520">
        <v>914.22</v>
      </c>
      <c r="F4520">
        <v>11.22</v>
      </c>
      <c r="G4520" t="s">
        <v>23</v>
      </c>
      <c r="H4520" t="s">
        <v>15</v>
      </c>
      <c r="I4520">
        <v>4</v>
      </c>
      <c r="J4520" s="1">
        <v>44479</v>
      </c>
      <c r="K4520" s="1">
        <v>44484</v>
      </c>
      <c r="L4520">
        <v>5</v>
      </c>
      <c r="M4520" t="s">
        <v>34</v>
      </c>
    </row>
    <row r="4521" spans="2:13" x14ac:dyDescent="0.25">
      <c r="B4521" t="s">
        <v>4544</v>
      </c>
      <c r="C4521" s="1">
        <v>44477</v>
      </c>
      <c r="D4521" t="s">
        <v>13</v>
      </c>
      <c r="E4521">
        <v>914.22</v>
      </c>
      <c r="F4521">
        <v>11.22</v>
      </c>
      <c r="G4521" t="s">
        <v>23</v>
      </c>
      <c r="H4521" t="s">
        <v>15</v>
      </c>
      <c r="I4521">
        <v>4</v>
      </c>
      <c r="J4521" s="1">
        <v>44484</v>
      </c>
      <c r="K4521" s="1">
        <v>44489</v>
      </c>
      <c r="L4521">
        <v>5</v>
      </c>
      <c r="M4521" t="s">
        <v>34</v>
      </c>
    </row>
    <row r="4522" spans="2:13" x14ac:dyDescent="0.25">
      <c r="B4522" t="s">
        <v>4545</v>
      </c>
      <c r="C4522" s="1">
        <v>44477</v>
      </c>
      <c r="D4522" t="s">
        <v>13</v>
      </c>
      <c r="E4522">
        <v>6597.58</v>
      </c>
      <c r="F4522">
        <v>22.242999999999999</v>
      </c>
      <c r="G4522" t="s">
        <v>41</v>
      </c>
      <c r="H4522" t="s">
        <v>15</v>
      </c>
      <c r="I4522">
        <v>10</v>
      </c>
      <c r="J4522" s="1">
        <v>44485</v>
      </c>
      <c r="K4522" s="1">
        <v>44494</v>
      </c>
      <c r="L4522">
        <v>9</v>
      </c>
      <c r="M4522" t="s">
        <v>16</v>
      </c>
    </row>
    <row r="4523" spans="2:13" x14ac:dyDescent="0.25">
      <c r="B4523" t="s">
        <v>4546</v>
      </c>
      <c r="C4523" s="1">
        <v>44478</v>
      </c>
      <c r="D4523" t="s">
        <v>13</v>
      </c>
      <c r="E4523">
        <v>321.17</v>
      </c>
      <c r="F4523">
        <v>7.8159999999999998</v>
      </c>
      <c r="G4523" t="s">
        <v>33</v>
      </c>
      <c r="H4523" t="s">
        <v>15</v>
      </c>
      <c r="I4523">
        <v>2</v>
      </c>
      <c r="J4523" s="1">
        <v>44482</v>
      </c>
      <c r="K4523" s="1">
        <v>44492</v>
      </c>
      <c r="L4523">
        <v>10</v>
      </c>
      <c r="M4523" t="s">
        <v>34</v>
      </c>
    </row>
    <row r="4524" spans="2:13" x14ac:dyDescent="0.25">
      <c r="B4524" t="s">
        <v>4547</v>
      </c>
      <c r="C4524" s="1">
        <v>44478</v>
      </c>
      <c r="D4524" t="s">
        <v>13</v>
      </c>
      <c r="E4524">
        <v>2493.14</v>
      </c>
      <c r="F4524">
        <v>25.207000000000001</v>
      </c>
      <c r="G4524" t="s">
        <v>41</v>
      </c>
      <c r="H4524" t="s">
        <v>15</v>
      </c>
      <c r="I4524">
        <v>6</v>
      </c>
      <c r="J4524" s="1">
        <v>44481</v>
      </c>
      <c r="K4524" s="1">
        <v>44487</v>
      </c>
      <c r="L4524">
        <v>6</v>
      </c>
      <c r="M4524" t="s">
        <v>16</v>
      </c>
    </row>
    <row r="4525" spans="2:13" x14ac:dyDescent="0.25">
      <c r="B4525" t="s">
        <v>4548</v>
      </c>
      <c r="C4525" s="1">
        <v>44478</v>
      </c>
      <c r="D4525" t="s">
        <v>18</v>
      </c>
      <c r="E4525">
        <v>2093</v>
      </c>
      <c r="F4525">
        <v>1.1200000000000001</v>
      </c>
      <c r="G4525" t="s">
        <v>19</v>
      </c>
      <c r="H4525" t="s">
        <v>15</v>
      </c>
      <c r="I4525">
        <v>3</v>
      </c>
      <c r="J4525" s="1">
        <v>44480</v>
      </c>
      <c r="K4525" s="1">
        <v>44481</v>
      </c>
      <c r="L4525">
        <v>1</v>
      </c>
      <c r="M4525" t="s">
        <v>16</v>
      </c>
    </row>
    <row r="4526" spans="2:13" x14ac:dyDescent="0.25">
      <c r="B4526" t="s">
        <v>4549</v>
      </c>
      <c r="C4526" s="1">
        <v>44478</v>
      </c>
      <c r="D4526" t="s">
        <v>18</v>
      </c>
      <c r="E4526">
        <v>2093</v>
      </c>
      <c r="F4526">
        <v>1.1200000000000001</v>
      </c>
      <c r="G4526" t="s">
        <v>21</v>
      </c>
      <c r="H4526" t="s">
        <v>15</v>
      </c>
      <c r="I4526">
        <v>3</v>
      </c>
      <c r="J4526" s="1">
        <v>44488</v>
      </c>
      <c r="K4526" s="1">
        <v>44489</v>
      </c>
      <c r="L4526">
        <v>1</v>
      </c>
      <c r="M4526" t="s">
        <v>16</v>
      </c>
    </row>
    <row r="4527" spans="2:13" x14ac:dyDescent="0.25">
      <c r="B4527" t="s">
        <v>4550</v>
      </c>
      <c r="C4527" s="1">
        <v>44478</v>
      </c>
      <c r="D4527" t="s">
        <v>18</v>
      </c>
      <c r="E4527">
        <v>5686.65</v>
      </c>
      <c r="F4527">
        <v>1.1200000000000001</v>
      </c>
      <c r="G4527" t="s">
        <v>21</v>
      </c>
      <c r="H4527" t="s">
        <v>15</v>
      </c>
      <c r="I4527">
        <v>11</v>
      </c>
      <c r="J4527" s="1">
        <v>44484</v>
      </c>
      <c r="K4527" s="1">
        <v>44494</v>
      </c>
      <c r="L4527">
        <v>10</v>
      </c>
      <c r="M4527" t="s">
        <v>16</v>
      </c>
    </row>
    <row r="4528" spans="2:13" x14ac:dyDescent="0.25">
      <c r="B4528" t="s">
        <v>4551</v>
      </c>
      <c r="C4528" s="1">
        <v>44478</v>
      </c>
      <c r="D4528" t="s">
        <v>18</v>
      </c>
      <c r="E4528">
        <v>5686.65</v>
      </c>
      <c r="F4528">
        <v>1.1200000000000001</v>
      </c>
      <c r="G4528" t="s">
        <v>14</v>
      </c>
      <c r="H4528" t="s">
        <v>15</v>
      </c>
      <c r="I4528">
        <v>10</v>
      </c>
      <c r="J4528" s="1">
        <v>44488</v>
      </c>
      <c r="K4528" s="1">
        <v>44498</v>
      </c>
      <c r="L4528">
        <v>10</v>
      </c>
      <c r="M4528" t="s">
        <v>16</v>
      </c>
    </row>
    <row r="4529" spans="2:13" x14ac:dyDescent="0.25">
      <c r="B4529" t="s">
        <v>4552</v>
      </c>
      <c r="C4529" s="1">
        <v>44478</v>
      </c>
      <c r="D4529" t="s">
        <v>13</v>
      </c>
      <c r="E4529">
        <v>321.17</v>
      </c>
      <c r="F4529">
        <v>7.8159999999999998</v>
      </c>
      <c r="G4529" t="s">
        <v>21</v>
      </c>
      <c r="H4529" t="s">
        <v>15</v>
      </c>
      <c r="I4529">
        <v>5</v>
      </c>
      <c r="J4529" s="1">
        <v>44484</v>
      </c>
      <c r="K4529" s="1">
        <v>44494</v>
      </c>
      <c r="L4529">
        <v>10</v>
      </c>
      <c r="M4529" t="s">
        <v>34</v>
      </c>
    </row>
    <row r="4530" spans="2:13" x14ac:dyDescent="0.25">
      <c r="B4530" t="s">
        <v>4553</v>
      </c>
      <c r="C4530" s="1">
        <v>44478</v>
      </c>
      <c r="D4530" t="s">
        <v>13</v>
      </c>
      <c r="E4530">
        <v>2493.14</v>
      </c>
      <c r="F4530">
        <v>25.207000000000001</v>
      </c>
      <c r="G4530" t="s">
        <v>19</v>
      </c>
      <c r="H4530" t="s">
        <v>15</v>
      </c>
      <c r="I4530">
        <v>6</v>
      </c>
      <c r="J4530" s="1">
        <v>44485</v>
      </c>
      <c r="K4530" s="1">
        <v>44491</v>
      </c>
      <c r="L4530">
        <v>6</v>
      </c>
      <c r="M4530" t="s">
        <v>16</v>
      </c>
    </row>
    <row r="4531" spans="2:13" x14ac:dyDescent="0.25">
      <c r="B4531" t="s">
        <v>4554</v>
      </c>
      <c r="C4531" s="1">
        <v>44478</v>
      </c>
      <c r="D4531" t="s">
        <v>38</v>
      </c>
      <c r="E4531">
        <v>405.12</v>
      </c>
      <c r="F4531">
        <v>33.21</v>
      </c>
      <c r="G4531" t="s">
        <v>21</v>
      </c>
      <c r="H4531" t="s">
        <v>15</v>
      </c>
      <c r="I4531">
        <v>11</v>
      </c>
      <c r="J4531" s="1">
        <v>44483</v>
      </c>
      <c r="K4531" s="1">
        <v>44493</v>
      </c>
      <c r="L4531">
        <v>10</v>
      </c>
      <c r="M4531" t="s">
        <v>16</v>
      </c>
    </row>
    <row r="4532" spans="2:13" x14ac:dyDescent="0.25">
      <c r="B4532" t="s">
        <v>4555</v>
      </c>
      <c r="C4532" s="1">
        <v>44478</v>
      </c>
      <c r="D4532" t="s">
        <v>13</v>
      </c>
      <c r="E4532">
        <v>99.38</v>
      </c>
      <c r="F4532">
        <v>0.14099999999999999</v>
      </c>
      <c r="G4532" t="s">
        <v>33</v>
      </c>
      <c r="H4532" t="s">
        <v>15</v>
      </c>
      <c r="I4532">
        <v>5</v>
      </c>
      <c r="J4532" s="1">
        <v>44480</v>
      </c>
      <c r="K4532" s="1">
        <v>44482</v>
      </c>
      <c r="L4532">
        <v>2</v>
      </c>
      <c r="M4532" t="s">
        <v>16</v>
      </c>
    </row>
    <row r="4533" spans="2:13" x14ac:dyDescent="0.25">
      <c r="B4533" t="s">
        <v>4556</v>
      </c>
      <c r="C4533" s="1">
        <v>44478</v>
      </c>
      <c r="D4533" t="s">
        <v>38</v>
      </c>
      <c r="E4533">
        <v>405.12</v>
      </c>
      <c r="F4533">
        <v>33.21</v>
      </c>
      <c r="G4533" t="s">
        <v>41</v>
      </c>
      <c r="H4533" t="s">
        <v>15</v>
      </c>
      <c r="I4533">
        <v>11</v>
      </c>
      <c r="J4533" s="1">
        <v>44479</v>
      </c>
      <c r="K4533" s="1">
        <v>44489</v>
      </c>
      <c r="L4533">
        <v>10</v>
      </c>
      <c r="M4533" t="s">
        <v>16</v>
      </c>
    </row>
    <row r="4534" spans="2:13" x14ac:dyDescent="0.25">
      <c r="B4534" t="s">
        <v>4557</v>
      </c>
      <c r="C4534" s="1">
        <v>44478</v>
      </c>
      <c r="D4534" t="s">
        <v>13</v>
      </c>
      <c r="E4534">
        <v>99.38</v>
      </c>
      <c r="F4534">
        <v>0.14099999999999999</v>
      </c>
      <c r="G4534" t="s">
        <v>14</v>
      </c>
      <c r="H4534" t="s">
        <v>15</v>
      </c>
      <c r="I4534">
        <v>6</v>
      </c>
      <c r="J4534" s="1">
        <v>44483</v>
      </c>
      <c r="K4534" s="1">
        <v>44485</v>
      </c>
      <c r="L4534">
        <v>2</v>
      </c>
      <c r="M4534" t="s">
        <v>16</v>
      </c>
    </row>
    <row r="4535" spans="2:13" x14ac:dyDescent="0.25">
      <c r="B4535" t="s">
        <v>4558</v>
      </c>
      <c r="C4535" s="1">
        <v>44478</v>
      </c>
      <c r="D4535" t="s">
        <v>38</v>
      </c>
      <c r="E4535">
        <v>1529.62</v>
      </c>
      <c r="F4535">
        <v>3.5289999999999999</v>
      </c>
      <c r="G4535" t="s">
        <v>41</v>
      </c>
      <c r="H4535" t="s">
        <v>15</v>
      </c>
      <c r="I4535">
        <v>13</v>
      </c>
      <c r="J4535" s="1">
        <v>44479</v>
      </c>
      <c r="K4535" s="1">
        <v>44481</v>
      </c>
      <c r="L4535">
        <v>2</v>
      </c>
      <c r="M4535" t="s">
        <v>16</v>
      </c>
    </row>
    <row r="4536" spans="2:13" x14ac:dyDescent="0.25">
      <c r="B4536" t="s">
        <v>4559</v>
      </c>
      <c r="C4536" s="1">
        <v>44478</v>
      </c>
      <c r="D4536" t="s">
        <v>38</v>
      </c>
      <c r="E4536">
        <v>1529.62</v>
      </c>
      <c r="F4536">
        <v>3.5289999999999999</v>
      </c>
      <c r="G4536" t="s">
        <v>33</v>
      </c>
      <c r="H4536" t="s">
        <v>15</v>
      </c>
      <c r="I4536">
        <v>11</v>
      </c>
      <c r="J4536" s="1">
        <v>44482</v>
      </c>
      <c r="K4536" s="1">
        <v>44484</v>
      </c>
      <c r="L4536">
        <v>2</v>
      </c>
      <c r="M4536" t="s">
        <v>16</v>
      </c>
    </row>
    <row r="4537" spans="2:13" x14ac:dyDescent="0.25">
      <c r="B4537" t="s">
        <v>4560</v>
      </c>
      <c r="C4537" s="1">
        <v>44478</v>
      </c>
      <c r="D4537" t="s">
        <v>13</v>
      </c>
      <c r="E4537">
        <v>5804.56</v>
      </c>
      <c r="F4537">
        <v>61.433</v>
      </c>
      <c r="G4537" t="s">
        <v>14</v>
      </c>
      <c r="H4537" t="s">
        <v>15</v>
      </c>
      <c r="I4537">
        <v>12</v>
      </c>
      <c r="J4537" s="1">
        <v>44486</v>
      </c>
      <c r="K4537" s="1">
        <v>44491</v>
      </c>
      <c r="L4537">
        <v>5</v>
      </c>
      <c r="M4537" t="s">
        <v>16</v>
      </c>
    </row>
    <row r="4538" spans="2:13" x14ac:dyDescent="0.25">
      <c r="B4538" t="s">
        <v>4561</v>
      </c>
      <c r="C4538" s="1">
        <v>44478</v>
      </c>
      <c r="D4538" t="s">
        <v>13</v>
      </c>
      <c r="E4538">
        <v>6702.21</v>
      </c>
      <c r="F4538">
        <v>24.725000000000001</v>
      </c>
      <c r="G4538" t="s">
        <v>33</v>
      </c>
      <c r="H4538" t="s">
        <v>15</v>
      </c>
      <c r="I4538">
        <v>9</v>
      </c>
      <c r="J4538" s="1">
        <v>44479</v>
      </c>
      <c r="K4538" s="1">
        <v>44489</v>
      </c>
      <c r="L4538">
        <v>10</v>
      </c>
      <c r="M4538" t="s">
        <v>34</v>
      </c>
    </row>
    <row r="4539" spans="2:13" x14ac:dyDescent="0.25">
      <c r="B4539" t="s">
        <v>4562</v>
      </c>
      <c r="C4539" s="1">
        <v>44478</v>
      </c>
      <c r="D4539" t="s">
        <v>13</v>
      </c>
      <c r="E4539">
        <v>6702.21</v>
      </c>
      <c r="F4539">
        <v>24.725000000000001</v>
      </c>
      <c r="G4539" t="s">
        <v>33</v>
      </c>
      <c r="H4539" t="s">
        <v>15</v>
      </c>
      <c r="I4539">
        <v>9</v>
      </c>
      <c r="J4539" s="1">
        <v>44481</v>
      </c>
      <c r="K4539" s="1">
        <v>44491</v>
      </c>
      <c r="L4539">
        <v>10</v>
      </c>
      <c r="M4539" t="s">
        <v>34</v>
      </c>
    </row>
    <row r="4540" spans="2:13" x14ac:dyDescent="0.25">
      <c r="B4540" t="s">
        <v>4563</v>
      </c>
      <c r="C4540" s="1">
        <v>44478</v>
      </c>
      <c r="D4540" t="s">
        <v>38</v>
      </c>
      <c r="E4540">
        <v>447.47</v>
      </c>
      <c r="F4540">
        <v>0.749</v>
      </c>
      <c r="G4540" t="s">
        <v>26</v>
      </c>
      <c r="H4540" t="s">
        <v>15</v>
      </c>
      <c r="I4540">
        <v>13</v>
      </c>
      <c r="J4540" s="1">
        <v>44480</v>
      </c>
      <c r="K4540" s="1">
        <v>44485</v>
      </c>
      <c r="L4540">
        <v>5</v>
      </c>
      <c r="M4540" t="s">
        <v>16</v>
      </c>
    </row>
    <row r="4541" spans="2:13" x14ac:dyDescent="0.25">
      <c r="B4541" t="s">
        <v>4564</v>
      </c>
      <c r="C4541" s="1">
        <v>44478</v>
      </c>
      <c r="D4541" t="s">
        <v>38</v>
      </c>
      <c r="E4541">
        <v>447.47</v>
      </c>
      <c r="F4541">
        <v>0.749</v>
      </c>
      <c r="G4541" t="s">
        <v>33</v>
      </c>
      <c r="H4541" t="s">
        <v>15</v>
      </c>
      <c r="I4541">
        <v>11</v>
      </c>
      <c r="J4541" s="1">
        <v>44482</v>
      </c>
      <c r="K4541" s="1">
        <v>44487</v>
      </c>
      <c r="L4541">
        <v>5</v>
      </c>
      <c r="M4541" t="s">
        <v>16</v>
      </c>
    </row>
    <row r="4542" spans="2:13" x14ac:dyDescent="0.25">
      <c r="B4542" t="s">
        <v>4565</v>
      </c>
      <c r="C4542" s="1">
        <v>44478</v>
      </c>
      <c r="D4542" t="s">
        <v>13</v>
      </c>
      <c r="E4542">
        <v>5804.56</v>
      </c>
      <c r="F4542">
        <v>61.433</v>
      </c>
      <c r="G4542" t="s">
        <v>26</v>
      </c>
      <c r="H4542" t="s">
        <v>15</v>
      </c>
      <c r="I4542">
        <v>13</v>
      </c>
      <c r="J4542" s="1">
        <v>44488</v>
      </c>
      <c r="K4542" s="1">
        <v>44493</v>
      </c>
      <c r="L4542">
        <v>5</v>
      </c>
      <c r="M4542" t="s">
        <v>16</v>
      </c>
    </row>
    <row r="4543" spans="2:13" x14ac:dyDescent="0.25">
      <c r="B4543" t="s">
        <v>4566</v>
      </c>
      <c r="C4543" s="1">
        <v>44479</v>
      </c>
      <c r="D4543" t="s">
        <v>38</v>
      </c>
      <c r="E4543">
        <v>321.17</v>
      </c>
      <c r="F4543">
        <v>4.4039999999999999</v>
      </c>
      <c r="G4543" t="s">
        <v>14</v>
      </c>
      <c r="H4543" t="s">
        <v>15</v>
      </c>
      <c r="I4543">
        <v>11</v>
      </c>
      <c r="J4543" s="1">
        <v>44488</v>
      </c>
      <c r="K4543" s="1">
        <v>44494</v>
      </c>
      <c r="L4543">
        <v>6</v>
      </c>
      <c r="M4543" t="s">
        <v>16</v>
      </c>
    </row>
    <row r="4544" spans="2:13" x14ac:dyDescent="0.25">
      <c r="B4544" t="s">
        <v>4567</v>
      </c>
      <c r="C4544" s="1">
        <v>44479</v>
      </c>
      <c r="D4544" t="s">
        <v>13</v>
      </c>
      <c r="E4544">
        <v>1153.22</v>
      </c>
      <c r="F4544">
        <v>11.837999999999999</v>
      </c>
      <c r="G4544" t="s">
        <v>26</v>
      </c>
      <c r="H4544" t="s">
        <v>15</v>
      </c>
      <c r="I4544">
        <v>13</v>
      </c>
      <c r="J4544" s="1">
        <v>44489</v>
      </c>
      <c r="K4544" s="1">
        <v>44490</v>
      </c>
      <c r="L4544">
        <v>1</v>
      </c>
      <c r="M4544" t="s">
        <v>16</v>
      </c>
    </row>
    <row r="4545" spans="2:13" x14ac:dyDescent="0.25">
      <c r="B4545" t="s">
        <v>4568</v>
      </c>
      <c r="C4545" s="1">
        <v>44479</v>
      </c>
      <c r="D4545" t="s">
        <v>38</v>
      </c>
      <c r="E4545">
        <v>763.07</v>
      </c>
      <c r="F4545">
        <v>1.1200000000000001</v>
      </c>
      <c r="G4545" t="s">
        <v>21</v>
      </c>
      <c r="H4545" t="s">
        <v>15</v>
      </c>
      <c r="I4545">
        <v>11</v>
      </c>
      <c r="J4545" s="1">
        <v>44483</v>
      </c>
      <c r="K4545" s="1">
        <v>44493</v>
      </c>
      <c r="L4545">
        <v>10</v>
      </c>
      <c r="M4545" t="s">
        <v>16</v>
      </c>
    </row>
    <row r="4546" spans="2:13" x14ac:dyDescent="0.25">
      <c r="B4546" t="s">
        <v>4569</v>
      </c>
      <c r="C4546" s="1">
        <v>44479</v>
      </c>
      <c r="D4546" t="s">
        <v>38</v>
      </c>
      <c r="E4546">
        <v>763.07</v>
      </c>
      <c r="F4546">
        <v>1.1200000000000001</v>
      </c>
      <c r="G4546" t="s">
        <v>19</v>
      </c>
      <c r="H4546" t="s">
        <v>15</v>
      </c>
      <c r="I4546">
        <v>11</v>
      </c>
      <c r="J4546" s="1">
        <v>44481</v>
      </c>
      <c r="K4546" s="1">
        <v>44491</v>
      </c>
      <c r="L4546">
        <v>10</v>
      </c>
      <c r="M4546" t="s">
        <v>16</v>
      </c>
    </row>
    <row r="4547" spans="2:13" x14ac:dyDescent="0.25">
      <c r="B4547" t="s">
        <v>4570</v>
      </c>
      <c r="C4547" s="1">
        <v>44479</v>
      </c>
      <c r="D4547" t="s">
        <v>13</v>
      </c>
      <c r="E4547">
        <v>1153.22</v>
      </c>
      <c r="F4547">
        <v>11.837999999999999</v>
      </c>
      <c r="G4547" t="s">
        <v>26</v>
      </c>
      <c r="H4547" t="s">
        <v>15</v>
      </c>
      <c r="I4547">
        <v>13</v>
      </c>
      <c r="J4547" s="1">
        <v>44486</v>
      </c>
      <c r="K4547" s="1">
        <v>44487</v>
      </c>
      <c r="L4547">
        <v>1</v>
      </c>
      <c r="M4547" t="s">
        <v>16</v>
      </c>
    </row>
    <row r="4548" spans="2:13" x14ac:dyDescent="0.25">
      <c r="B4548" t="s">
        <v>4571</v>
      </c>
      <c r="C4548" s="1">
        <v>44479</v>
      </c>
      <c r="D4548" t="s">
        <v>38</v>
      </c>
      <c r="E4548">
        <v>321.17</v>
      </c>
      <c r="F4548">
        <v>4.4039999999999999</v>
      </c>
      <c r="G4548" t="s">
        <v>19</v>
      </c>
      <c r="H4548" t="s">
        <v>15</v>
      </c>
      <c r="I4548">
        <v>12</v>
      </c>
      <c r="J4548" s="1">
        <v>44487</v>
      </c>
      <c r="K4548" s="1">
        <v>44493</v>
      </c>
      <c r="L4548">
        <v>6</v>
      </c>
      <c r="M4548" t="s">
        <v>16</v>
      </c>
    </row>
    <row r="4549" spans="2:13" x14ac:dyDescent="0.25">
      <c r="B4549" t="s">
        <v>4572</v>
      </c>
      <c r="C4549" s="1">
        <v>44479</v>
      </c>
      <c r="D4549" t="s">
        <v>13</v>
      </c>
      <c r="E4549">
        <v>22174.98</v>
      </c>
      <c r="F4549">
        <v>147.429</v>
      </c>
      <c r="G4549" t="s">
        <v>41</v>
      </c>
      <c r="H4549" t="s">
        <v>15</v>
      </c>
      <c r="I4549">
        <v>8</v>
      </c>
      <c r="J4549" s="1">
        <v>44483</v>
      </c>
      <c r="K4549" s="1">
        <v>44493</v>
      </c>
      <c r="L4549">
        <v>10</v>
      </c>
      <c r="M4549" t="s">
        <v>34</v>
      </c>
    </row>
    <row r="4550" spans="2:13" x14ac:dyDescent="0.25">
      <c r="B4550" t="s">
        <v>4573</v>
      </c>
      <c r="C4550" s="1">
        <v>44479</v>
      </c>
      <c r="D4550" t="s">
        <v>13</v>
      </c>
      <c r="E4550">
        <v>22174.98</v>
      </c>
      <c r="F4550">
        <v>147.429</v>
      </c>
      <c r="G4550" t="s">
        <v>33</v>
      </c>
      <c r="H4550" t="s">
        <v>15</v>
      </c>
      <c r="I4550">
        <v>5</v>
      </c>
      <c r="J4550" s="1">
        <v>44486</v>
      </c>
      <c r="K4550" s="1">
        <v>44496</v>
      </c>
      <c r="L4550">
        <v>10</v>
      </c>
      <c r="M4550" t="s">
        <v>34</v>
      </c>
    </row>
    <row r="4551" spans="2:13" x14ac:dyDescent="0.25">
      <c r="B4551" t="s">
        <v>4574</v>
      </c>
      <c r="C4551" s="1">
        <v>44480</v>
      </c>
      <c r="D4551" t="s">
        <v>38</v>
      </c>
      <c r="E4551">
        <v>351.66</v>
      </c>
      <c r="F4551">
        <v>0.749</v>
      </c>
      <c r="G4551" t="s">
        <v>19</v>
      </c>
      <c r="H4551" t="s">
        <v>15</v>
      </c>
      <c r="I4551">
        <v>6</v>
      </c>
      <c r="J4551" s="1">
        <v>44488</v>
      </c>
      <c r="K4551" s="1">
        <v>44497</v>
      </c>
      <c r="L4551">
        <v>9</v>
      </c>
      <c r="M4551" t="s">
        <v>34</v>
      </c>
    </row>
    <row r="4552" spans="2:13" x14ac:dyDescent="0.25">
      <c r="B4552" t="s">
        <v>4575</v>
      </c>
      <c r="C4552" s="1">
        <v>44480</v>
      </c>
      <c r="D4552" t="s">
        <v>38</v>
      </c>
      <c r="E4552">
        <v>351.66</v>
      </c>
      <c r="F4552">
        <v>0.749</v>
      </c>
      <c r="G4552" t="s">
        <v>14</v>
      </c>
      <c r="H4552" t="s">
        <v>15</v>
      </c>
      <c r="I4552">
        <v>6</v>
      </c>
      <c r="J4552" s="1">
        <v>44489</v>
      </c>
      <c r="K4552" s="1">
        <v>44498</v>
      </c>
      <c r="L4552">
        <v>9</v>
      </c>
      <c r="M4552" t="s">
        <v>34</v>
      </c>
    </row>
    <row r="4553" spans="2:13" x14ac:dyDescent="0.25">
      <c r="B4553" t="s">
        <v>4576</v>
      </c>
      <c r="C4553" s="1">
        <v>44480</v>
      </c>
      <c r="D4553" t="s">
        <v>13</v>
      </c>
      <c r="E4553">
        <v>712.35</v>
      </c>
      <c r="F4553">
        <v>18.901</v>
      </c>
      <c r="G4553" t="s">
        <v>23</v>
      </c>
      <c r="H4553" t="s">
        <v>15</v>
      </c>
      <c r="I4553">
        <v>10</v>
      </c>
      <c r="J4553" s="1">
        <v>44489</v>
      </c>
      <c r="K4553" s="1">
        <v>44495</v>
      </c>
      <c r="L4553">
        <v>6</v>
      </c>
      <c r="M4553" t="s">
        <v>16</v>
      </c>
    </row>
    <row r="4554" spans="2:13" x14ac:dyDescent="0.25">
      <c r="B4554" t="s">
        <v>4577</v>
      </c>
      <c r="C4554" s="1">
        <v>44480</v>
      </c>
      <c r="D4554" t="s">
        <v>13</v>
      </c>
      <c r="E4554">
        <v>712.35</v>
      </c>
      <c r="F4554">
        <v>18.901</v>
      </c>
      <c r="G4554" t="s">
        <v>19</v>
      </c>
      <c r="H4554" t="s">
        <v>15</v>
      </c>
      <c r="I4554">
        <v>10</v>
      </c>
      <c r="J4554" s="1">
        <v>44483</v>
      </c>
      <c r="K4554" s="1">
        <v>44489</v>
      </c>
      <c r="L4554">
        <v>6</v>
      </c>
      <c r="M4554" t="s">
        <v>16</v>
      </c>
    </row>
    <row r="4555" spans="2:13" x14ac:dyDescent="0.25">
      <c r="B4555" t="s">
        <v>4578</v>
      </c>
      <c r="C4555" s="1">
        <v>44484</v>
      </c>
      <c r="D4555" t="s">
        <v>18</v>
      </c>
      <c r="E4555">
        <v>292.42</v>
      </c>
      <c r="F4555">
        <v>1.1200000000000001</v>
      </c>
      <c r="G4555" t="s">
        <v>19</v>
      </c>
      <c r="H4555" t="s">
        <v>15</v>
      </c>
      <c r="I4555">
        <v>8</v>
      </c>
      <c r="J4555" s="1">
        <v>44485</v>
      </c>
      <c r="K4555" s="1">
        <v>44486</v>
      </c>
      <c r="L4555">
        <v>1</v>
      </c>
      <c r="M4555" t="s">
        <v>16</v>
      </c>
    </row>
    <row r="4556" spans="2:13" x14ac:dyDescent="0.25">
      <c r="B4556" t="s">
        <v>4579</v>
      </c>
      <c r="C4556" s="1">
        <v>44484</v>
      </c>
      <c r="D4556" t="s">
        <v>13</v>
      </c>
      <c r="E4556">
        <v>177.53</v>
      </c>
      <c r="F4556">
        <v>1.111</v>
      </c>
      <c r="G4556" t="s">
        <v>26</v>
      </c>
      <c r="H4556" t="s">
        <v>15</v>
      </c>
      <c r="I4556">
        <v>5</v>
      </c>
      <c r="J4556" s="1">
        <v>44487</v>
      </c>
      <c r="K4556" s="1">
        <v>44493</v>
      </c>
      <c r="L4556">
        <v>6</v>
      </c>
      <c r="M4556" t="s">
        <v>34</v>
      </c>
    </row>
    <row r="4557" spans="2:13" x14ac:dyDescent="0.25">
      <c r="B4557" t="s">
        <v>4580</v>
      </c>
      <c r="C4557" s="1">
        <v>44484</v>
      </c>
      <c r="D4557" t="s">
        <v>18</v>
      </c>
      <c r="E4557">
        <v>292.42</v>
      </c>
      <c r="F4557">
        <v>1.1200000000000001</v>
      </c>
      <c r="G4557" t="s">
        <v>33</v>
      </c>
      <c r="H4557" t="s">
        <v>15</v>
      </c>
      <c r="I4557">
        <v>6</v>
      </c>
      <c r="J4557" s="1">
        <v>44485</v>
      </c>
      <c r="K4557" s="1">
        <v>44486</v>
      </c>
      <c r="L4557">
        <v>1</v>
      </c>
      <c r="M4557" t="s">
        <v>16</v>
      </c>
    </row>
    <row r="4558" spans="2:13" x14ac:dyDescent="0.25">
      <c r="B4558" t="s">
        <v>4581</v>
      </c>
      <c r="C4558" s="1">
        <v>44484</v>
      </c>
      <c r="D4558" t="s">
        <v>13</v>
      </c>
      <c r="E4558">
        <v>1895.81</v>
      </c>
      <c r="F4558">
        <v>8.7203999999999997</v>
      </c>
      <c r="G4558" t="s">
        <v>33</v>
      </c>
      <c r="H4558" t="s">
        <v>15</v>
      </c>
      <c r="I4558">
        <v>6</v>
      </c>
      <c r="J4558" s="1">
        <v>44489</v>
      </c>
      <c r="K4558" s="1">
        <v>44497</v>
      </c>
      <c r="L4558">
        <v>8</v>
      </c>
      <c r="M4558" t="s">
        <v>34</v>
      </c>
    </row>
    <row r="4559" spans="2:13" x14ac:dyDescent="0.25">
      <c r="B4559" t="s">
        <v>4582</v>
      </c>
      <c r="C4559" s="1">
        <v>44484</v>
      </c>
      <c r="D4559" t="s">
        <v>13</v>
      </c>
      <c r="E4559">
        <v>1895.81</v>
      </c>
      <c r="F4559">
        <v>8.7203999999999997</v>
      </c>
      <c r="G4559" t="s">
        <v>26</v>
      </c>
      <c r="H4559" t="s">
        <v>15</v>
      </c>
      <c r="I4559">
        <v>8</v>
      </c>
      <c r="J4559" s="1">
        <v>44485</v>
      </c>
      <c r="K4559" s="1">
        <v>44493</v>
      </c>
      <c r="L4559">
        <v>8</v>
      </c>
      <c r="M4559" t="s">
        <v>16</v>
      </c>
    </row>
    <row r="4560" spans="2:13" x14ac:dyDescent="0.25">
      <c r="B4560" t="s">
        <v>4583</v>
      </c>
      <c r="C4560" s="1">
        <v>44484</v>
      </c>
      <c r="D4560" t="s">
        <v>13</v>
      </c>
      <c r="E4560">
        <v>460.02</v>
      </c>
      <c r="F4560">
        <v>0.44</v>
      </c>
      <c r="G4560" t="s">
        <v>23</v>
      </c>
      <c r="H4560" t="s">
        <v>15</v>
      </c>
      <c r="I4560">
        <v>4</v>
      </c>
      <c r="J4560" s="1">
        <v>44492</v>
      </c>
      <c r="K4560" s="1">
        <v>44498</v>
      </c>
      <c r="L4560">
        <v>6</v>
      </c>
      <c r="M4560" t="s">
        <v>34</v>
      </c>
    </row>
    <row r="4561" spans="2:13" x14ac:dyDescent="0.25">
      <c r="B4561" t="s">
        <v>4584</v>
      </c>
      <c r="C4561" s="1">
        <v>44484</v>
      </c>
      <c r="D4561" t="s">
        <v>13</v>
      </c>
      <c r="E4561">
        <v>460.02</v>
      </c>
      <c r="F4561">
        <v>0.44</v>
      </c>
      <c r="G4561" t="s">
        <v>14</v>
      </c>
      <c r="H4561" t="s">
        <v>15</v>
      </c>
      <c r="I4561">
        <v>4</v>
      </c>
      <c r="J4561" s="1">
        <v>44493</v>
      </c>
      <c r="K4561" s="1">
        <v>44499</v>
      </c>
      <c r="L4561">
        <v>6</v>
      </c>
      <c r="M4561" t="s">
        <v>34</v>
      </c>
    </row>
    <row r="4562" spans="2:13" x14ac:dyDescent="0.25">
      <c r="B4562" t="s">
        <v>4585</v>
      </c>
      <c r="C4562" s="1">
        <v>44484</v>
      </c>
      <c r="D4562" t="s">
        <v>13</v>
      </c>
      <c r="E4562">
        <v>91.76</v>
      </c>
      <c r="F4562">
        <v>0.316</v>
      </c>
      <c r="G4562" t="s">
        <v>33</v>
      </c>
      <c r="H4562" t="s">
        <v>15</v>
      </c>
      <c r="I4562">
        <v>5</v>
      </c>
      <c r="J4562" s="1">
        <v>44485</v>
      </c>
      <c r="K4562" s="1">
        <v>44492</v>
      </c>
      <c r="L4562">
        <v>7</v>
      </c>
      <c r="M4562" t="s">
        <v>34</v>
      </c>
    </row>
    <row r="4563" spans="2:13" x14ac:dyDescent="0.25">
      <c r="B4563" t="s">
        <v>4586</v>
      </c>
      <c r="C4563" s="1">
        <v>44484</v>
      </c>
      <c r="D4563" t="s">
        <v>13</v>
      </c>
      <c r="E4563">
        <v>177.85</v>
      </c>
      <c r="F4563">
        <v>0.31900000000000001</v>
      </c>
      <c r="G4563" t="s">
        <v>23</v>
      </c>
      <c r="H4563" t="s">
        <v>15</v>
      </c>
      <c r="I4563">
        <v>5</v>
      </c>
      <c r="J4563" s="1">
        <v>44489</v>
      </c>
      <c r="K4563" s="1">
        <v>44497</v>
      </c>
      <c r="L4563">
        <v>8</v>
      </c>
      <c r="M4563" t="s">
        <v>34</v>
      </c>
    </row>
    <row r="4564" spans="2:13" x14ac:dyDescent="0.25">
      <c r="B4564" t="s">
        <v>4587</v>
      </c>
      <c r="C4564" s="1">
        <v>44484</v>
      </c>
      <c r="D4564" t="s">
        <v>13</v>
      </c>
      <c r="E4564">
        <v>177.85</v>
      </c>
      <c r="F4564">
        <v>0.31900000000000001</v>
      </c>
      <c r="G4564" t="s">
        <v>23</v>
      </c>
      <c r="H4564" t="s">
        <v>15</v>
      </c>
      <c r="I4564">
        <v>5</v>
      </c>
      <c r="J4564" s="1">
        <v>44486</v>
      </c>
      <c r="K4564" s="1">
        <v>44494</v>
      </c>
      <c r="L4564">
        <v>8</v>
      </c>
      <c r="M4564" t="s">
        <v>34</v>
      </c>
    </row>
    <row r="4565" spans="2:13" x14ac:dyDescent="0.25">
      <c r="B4565" t="s">
        <v>4588</v>
      </c>
      <c r="C4565" s="1">
        <v>44484</v>
      </c>
      <c r="D4565" t="s">
        <v>13</v>
      </c>
      <c r="E4565">
        <v>91.76</v>
      </c>
      <c r="F4565">
        <v>0.316</v>
      </c>
      <c r="G4565" t="s">
        <v>26</v>
      </c>
      <c r="H4565" t="s">
        <v>15</v>
      </c>
      <c r="I4565">
        <v>7</v>
      </c>
      <c r="J4565" s="1">
        <v>44494</v>
      </c>
      <c r="K4565" s="1">
        <v>44501</v>
      </c>
      <c r="L4565">
        <v>7</v>
      </c>
      <c r="M4565" t="s">
        <v>16</v>
      </c>
    </row>
    <row r="4566" spans="2:13" x14ac:dyDescent="0.25">
      <c r="B4566" t="s">
        <v>4589</v>
      </c>
      <c r="C4566" s="1">
        <v>44484</v>
      </c>
      <c r="D4566" t="s">
        <v>13</v>
      </c>
      <c r="E4566">
        <v>177.53</v>
      </c>
      <c r="F4566">
        <v>1.111</v>
      </c>
      <c r="G4566" t="s">
        <v>23</v>
      </c>
      <c r="H4566" t="s">
        <v>15</v>
      </c>
      <c r="I4566">
        <v>5</v>
      </c>
      <c r="J4566" s="1">
        <v>44494</v>
      </c>
      <c r="K4566" s="1">
        <v>44500</v>
      </c>
      <c r="L4566">
        <v>6</v>
      </c>
      <c r="M4566" t="s">
        <v>34</v>
      </c>
    </row>
    <row r="4567" spans="2:13" x14ac:dyDescent="0.25">
      <c r="B4567" t="s">
        <v>4590</v>
      </c>
      <c r="C4567" s="1">
        <v>44484</v>
      </c>
      <c r="D4567" t="s">
        <v>38</v>
      </c>
      <c r="E4567">
        <v>1600.38</v>
      </c>
      <c r="F4567">
        <v>1.1200000000000001</v>
      </c>
      <c r="G4567" t="s">
        <v>23</v>
      </c>
      <c r="H4567" t="s">
        <v>15</v>
      </c>
      <c r="I4567">
        <v>13</v>
      </c>
      <c r="J4567" s="1">
        <v>44485</v>
      </c>
      <c r="K4567" s="1">
        <v>44490</v>
      </c>
      <c r="L4567">
        <v>5</v>
      </c>
      <c r="M4567" t="s">
        <v>16</v>
      </c>
    </row>
    <row r="4568" spans="2:13" x14ac:dyDescent="0.25">
      <c r="B4568" t="s">
        <v>4591</v>
      </c>
      <c r="C4568" s="1">
        <v>44484</v>
      </c>
      <c r="D4568" t="s">
        <v>13</v>
      </c>
      <c r="E4568">
        <v>9834.93</v>
      </c>
      <c r="F4568">
        <v>62.427</v>
      </c>
      <c r="G4568" t="s">
        <v>41</v>
      </c>
      <c r="H4568" t="s">
        <v>15</v>
      </c>
      <c r="I4568">
        <v>12</v>
      </c>
      <c r="J4568" s="1">
        <v>44492</v>
      </c>
      <c r="K4568" s="1">
        <v>44501</v>
      </c>
      <c r="L4568">
        <v>9</v>
      </c>
      <c r="M4568" t="s">
        <v>16</v>
      </c>
    </row>
    <row r="4569" spans="2:13" x14ac:dyDescent="0.25">
      <c r="B4569" t="s">
        <v>4592</v>
      </c>
      <c r="C4569" s="1">
        <v>44484</v>
      </c>
      <c r="D4569" t="s">
        <v>13</v>
      </c>
      <c r="E4569">
        <v>7816.7</v>
      </c>
      <c r="F4569">
        <v>29.852</v>
      </c>
      <c r="G4569" t="s">
        <v>23</v>
      </c>
      <c r="H4569" t="s">
        <v>15</v>
      </c>
      <c r="I4569">
        <v>4</v>
      </c>
      <c r="J4569" s="1">
        <v>44493</v>
      </c>
      <c r="K4569" s="1">
        <v>44502</v>
      </c>
      <c r="L4569">
        <v>9</v>
      </c>
      <c r="M4569" t="s">
        <v>34</v>
      </c>
    </row>
    <row r="4570" spans="2:13" x14ac:dyDescent="0.25">
      <c r="B4570" t="s">
        <v>4593</v>
      </c>
      <c r="C4570" s="1">
        <v>44484</v>
      </c>
      <c r="D4570" t="s">
        <v>13</v>
      </c>
      <c r="E4570">
        <v>11964.12</v>
      </c>
      <c r="F4570">
        <v>79.525000000000006</v>
      </c>
      <c r="G4570" t="s">
        <v>23</v>
      </c>
      <c r="H4570" t="s">
        <v>15</v>
      </c>
      <c r="I4570">
        <v>7</v>
      </c>
      <c r="J4570" s="1">
        <v>44490</v>
      </c>
      <c r="K4570" s="1">
        <v>44491</v>
      </c>
      <c r="L4570">
        <v>1</v>
      </c>
      <c r="M4570" t="s">
        <v>16</v>
      </c>
    </row>
    <row r="4571" spans="2:13" x14ac:dyDescent="0.25">
      <c r="B4571" t="s">
        <v>4594</v>
      </c>
      <c r="C4571" s="1">
        <v>44484</v>
      </c>
      <c r="D4571" t="s">
        <v>38</v>
      </c>
      <c r="E4571">
        <v>2595.42</v>
      </c>
      <c r="F4571">
        <v>16.5</v>
      </c>
      <c r="G4571" t="s">
        <v>19</v>
      </c>
      <c r="H4571" t="s">
        <v>15</v>
      </c>
      <c r="I4571">
        <v>9</v>
      </c>
      <c r="J4571" s="1">
        <v>44488</v>
      </c>
      <c r="K4571" s="1">
        <v>44493</v>
      </c>
      <c r="L4571">
        <v>5</v>
      </c>
      <c r="M4571" t="s">
        <v>16</v>
      </c>
    </row>
    <row r="4572" spans="2:13" x14ac:dyDescent="0.25">
      <c r="B4572" t="s">
        <v>4595</v>
      </c>
      <c r="C4572" s="1">
        <v>44484</v>
      </c>
      <c r="D4572" t="s">
        <v>38</v>
      </c>
      <c r="E4572">
        <v>1802.15</v>
      </c>
      <c r="F4572">
        <v>15.798</v>
      </c>
      <c r="G4572" t="s">
        <v>41</v>
      </c>
      <c r="H4572" t="s">
        <v>15</v>
      </c>
      <c r="I4572">
        <v>9</v>
      </c>
      <c r="J4572" s="1">
        <v>44494</v>
      </c>
      <c r="K4572" s="1">
        <v>44499</v>
      </c>
      <c r="L4572">
        <v>5</v>
      </c>
      <c r="M4572" t="s">
        <v>16</v>
      </c>
    </row>
    <row r="4573" spans="2:13" x14ac:dyDescent="0.25">
      <c r="B4573" t="s">
        <v>4596</v>
      </c>
      <c r="C4573" s="1">
        <v>44484</v>
      </c>
      <c r="D4573" t="s">
        <v>38</v>
      </c>
      <c r="E4573">
        <v>7944.85</v>
      </c>
      <c r="F4573">
        <v>20.68</v>
      </c>
      <c r="G4573" t="s">
        <v>26</v>
      </c>
      <c r="H4573" t="s">
        <v>15</v>
      </c>
      <c r="I4573">
        <v>13</v>
      </c>
      <c r="J4573" s="1">
        <v>44487</v>
      </c>
      <c r="K4573" s="1">
        <v>44492</v>
      </c>
      <c r="L4573">
        <v>5</v>
      </c>
      <c r="M4573" t="s">
        <v>16</v>
      </c>
    </row>
    <row r="4574" spans="2:13" x14ac:dyDescent="0.25">
      <c r="B4574" t="s">
        <v>4597</v>
      </c>
      <c r="C4574" s="1">
        <v>44484</v>
      </c>
      <c r="D4574" t="s">
        <v>38</v>
      </c>
      <c r="E4574">
        <v>1600.38</v>
      </c>
      <c r="F4574">
        <v>1.1200000000000001</v>
      </c>
      <c r="G4574" t="s">
        <v>33</v>
      </c>
      <c r="H4574" t="s">
        <v>15</v>
      </c>
      <c r="I4574">
        <v>11</v>
      </c>
      <c r="J4574" s="1">
        <v>44487</v>
      </c>
      <c r="K4574" s="1">
        <v>44492</v>
      </c>
      <c r="L4574">
        <v>5</v>
      </c>
      <c r="M4574" t="s">
        <v>16</v>
      </c>
    </row>
    <row r="4575" spans="2:13" x14ac:dyDescent="0.25">
      <c r="B4575" t="s">
        <v>4598</v>
      </c>
      <c r="C4575" s="1">
        <v>44484</v>
      </c>
      <c r="D4575" t="s">
        <v>13</v>
      </c>
      <c r="E4575">
        <v>11964.12</v>
      </c>
      <c r="F4575">
        <v>79.525000000000006</v>
      </c>
      <c r="G4575" t="s">
        <v>19</v>
      </c>
      <c r="H4575" t="s">
        <v>15</v>
      </c>
      <c r="I4575">
        <v>7</v>
      </c>
      <c r="J4575" s="1">
        <v>44486</v>
      </c>
      <c r="K4575" s="1">
        <v>44487</v>
      </c>
      <c r="L4575">
        <v>1</v>
      </c>
      <c r="M4575" t="s">
        <v>16</v>
      </c>
    </row>
    <row r="4576" spans="2:13" x14ac:dyDescent="0.25">
      <c r="B4576" t="s">
        <v>4599</v>
      </c>
      <c r="C4576" s="1">
        <v>44484</v>
      </c>
      <c r="D4576" t="s">
        <v>18</v>
      </c>
      <c r="E4576">
        <v>304.99</v>
      </c>
      <c r="F4576">
        <v>4.4039999999999999</v>
      </c>
      <c r="G4576" t="s">
        <v>14</v>
      </c>
      <c r="H4576" t="s">
        <v>15</v>
      </c>
      <c r="I4576">
        <v>6</v>
      </c>
      <c r="J4576" s="1">
        <v>44485</v>
      </c>
      <c r="K4576" s="1">
        <v>44491</v>
      </c>
      <c r="L4576">
        <v>6</v>
      </c>
      <c r="M4576" t="s">
        <v>16</v>
      </c>
    </row>
    <row r="4577" spans="2:13" x14ac:dyDescent="0.25">
      <c r="B4577" t="s">
        <v>4600</v>
      </c>
      <c r="C4577" s="1">
        <v>44484</v>
      </c>
      <c r="D4577" t="s">
        <v>38</v>
      </c>
      <c r="E4577">
        <v>2595.42</v>
      </c>
      <c r="F4577">
        <v>16.5</v>
      </c>
      <c r="G4577" t="s">
        <v>41</v>
      </c>
      <c r="H4577" t="s">
        <v>15</v>
      </c>
      <c r="I4577">
        <v>9</v>
      </c>
      <c r="J4577" s="1">
        <v>44491</v>
      </c>
      <c r="K4577" s="1">
        <v>44496</v>
      </c>
      <c r="L4577">
        <v>5</v>
      </c>
      <c r="M4577" t="s">
        <v>16</v>
      </c>
    </row>
    <row r="4578" spans="2:13" x14ac:dyDescent="0.25">
      <c r="B4578" t="s">
        <v>4601</v>
      </c>
      <c r="C4578" s="1">
        <v>44484</v>
      </c>
      <c r="D4578" t="s">
        <v>13</v>
      </c>
      <c r="E4578">
        <v>9834.93</v>
      </c>
      <c r="F4578">
        <v>62.427</v>
      </c>
      <c r="G4578" t="s">
        <v>14</v>
      </c>
      <c r="H4578" t="s">
        <v>15</v>
      </c>
      <c r="I4578">
        <v>11</v>
      </c>
      <c r="J4578" s="1">
        <v>44490</v>
      </c>
      <c r="K4578" s="1">
        <v>44499</v>
      </c>
      <c r="L4578">
        <v>9</v>
      </c>
      <c r="M4578" t="s">
        <v>16</v>
      </c>
    </row>
    <row r="4579" spans="2:13" x14ac:dyDescent="0.25">
      <c r="B4579" t="s">
        <v>4602</v>
      </c>
      <c r="C4579" s="1">
        <v>44484</v>
      </c>
      <c r="D4579" t="s">
        <v>38</v>
      </c>
      <c r="E4579">
        <v>1802.15</v>
      </c>
      <c r="F4579">
        <v>15.798</v>
      </c>
      <c r="G4579" t="s">
        <v>41</v>
      </c>
      <c r="H4579" t="s">
        <v>15</v>
      </c>
      <c r="I4579">
        <v>9</v>
      </c>
      <c r="J4579" s="1">
        <v>44486</v>
      </c>
      <c r="K4579" s="1">
        <v>44491</v>
      </c>
      <c r="L4579">
        <v>5</v>
      </c>
      <c r="M4579" t="s">
        <v>16</v>
      </c>
    </row>
    <row r="4580" spans="2:13" x14ac:dyDescent="0.25">
      <c r="B4580" t="s">
        <v>4603</v>
      </c>
      <c r="C4580" s="1">
        <v>44484</v>
      </c>
      <c r="D4580" t="s">
        <v>38</v>
      </c>
      <c r="E4580">
        <v>7944.85</v>
      </c>
      <c r="F4580">
        <v>20.68</v>
      </c>
      <c r="G4580" t="s">
        <v>41</v>
      </c>
      <c r="H4580" t="s">
        <v>15</v>
      </c>
      <c r="I4580">
        <v>13</v>
      </c>
      <c r="J4580" s="1">
        <v>44494</v>
      </c>
      <c r="K4580" s="1">
        <v>44499</v>
      </c>
      <c r="L4580">
        <v>5</v>
      </c>
      <c r="M4580" t="s">
        <v>16</v>
      </c>
    </row>
    <row r="4581" spans="2:13" x14ac:dyDescent="0.25">
      <c r="B4581" t="s">
        <v>4604</v>
      </c>
      <c r="C4581" s="1">
        <v>44484</v>
      </c>
      <c r="D4581" t="s">
        <v>18</v>
      </c>
      <c r="E4581">
        <v>304.99</v>
      </c>
      <c r="F4581">
        <v>4.4039999999999999</v>
      </c>
      <c r="G4581" t="s">
        <v>41</v>
      </c>
      <c r="H4581" t="s">
        <v>15</v>
      </c>
      <c r="I4581">
        <v>6</v>
      </c>
      <c r="J4581" s="1">
        <v>44485</v>
      </c>
      <c r="K4581" s="1">
        <v>44491</v>
      </c>
      <c r="L4581">
        <v>6</v>
      </c>
      <c r="M4581" t="s">
        <v>16</v>
      </c>
    </row>
    <row r="4582" spans="2:13" x14ac:dyDescent="0.25">
      <c r="B4582" t="s">
        <v>4605</v>
      </c>
      <c r="C4582" s="1">
        <v>44484</v>
      </c>
      <c r="D4582" t="s">
        <v>13</v>
      </c>
      <c r="E4582">
        <v>7816.7</v>
      </c>
      <c r="F4582">
        <v>29.852</v>
      </c>
      <c r="G4582" t="s">
        <v>14</v>
      </c>
      <c r="H4582" t="s">
        <v>15</v>
      </c>
      <c r="I4582">
        <v>4</v>
      </c>
      <c r="J4582" s="1">
        <v>44491</v>
      </c>
      <c r="K4582" s="1">
        <v>44500</v>
      </c>
      <c r="L4582">
        <v>9</v>
      </c>
      <c r="M4582" t="s">
        <v>34</v>
      </c>
    </row>
    <row r="4583" spans="2:13" x14ac:dyDescent="0.25">
      <c r="B4583" t="s">
        <v>4606</v>
      </c>
      <c r="C4583" s="1">
        <v>44485</v>
      </c>
      <c r="D4583" t="s">
        <v>38</v>
      </c>
      <c r="E4583">
        <v>1027.33</v>
      </c>
      <c r="F4583">
        <v>15.18</v>
      </c>
      <c r="G4583" t="s">
        <v>41</v>
      </c>
      <c r="H4583" t="s">
        <v>15</v>
      </c>
      <c r="I4583">
        <v>9</v>
      </c>
      <c r="J4583" s="1">
        <v>44489</v>
      </c>
      <c r="K4583" s="1">
        <v>44495</v>
      </c>
      <c r="L4583">
        <v>6</v>
      </c>
      <c r="M4583" t="s">
        <v>16</v>
      </c>
    </row>
    <row r="4584" spans="2:13" x14ac:dyDescent="0.25">
      <c r="B4584" t="s">
        <v>4607</v>
      </c>
      <c r="C4584" s="1">
        <v>44485</v>
      </c>
      <c r="D4584" t="s">
        <v>38</v>
      </c>
      <c r="E4584">
        <v>1027.33</v>
      </c>
      <c r="F4584">
        <v>15.18</v>
      </c>
      <c r="G4584" t="s">
        <v>33</v>
      </c>
      <c r="H4584" t="s">
        <v>15</v>
      </c>
      <c r="I4584">
        <v>7</v>
      </c>
      <c r="J4584" s="1">
        <v>44495</v>
      </c>
      <c r="K4584" s="1">
        <v>44501</v>
      </c>
      <c r="L4584">
        <v>6</v>
      </c>
      <c r="M4584" t="s">
        <v>16</v>
      </c>
    </row>
    <row r="4585" spans="2:13" x14ac:dyDescent="0.25">
      <c r="B4585" t="s">
        <v>4608</v>
      </c>
      <c r="C4585" s="1">
        <v>44485</v>
      </c>
      <c r="D4585" t="s">
        <v>38</v>
      </c>
      <c r="E4585">
        <v>1424.42</v>
      </c>
      <c r="F4585">
        <v>7.6823999999999995</v>
      </c>
      <c r="G4585" t="s">
        <v>14</v>
      </c>
      <c r="H4585" t="s">
        <v>15</v>
      </c>
      <c r="I4585">
        <v>10</v>
      </c>
      <c r="J4585" s="1">
        <v>44495</v>
      </c>
      <c r="K4585" s="1">
        <v>44498</v>
      </c>
      <c r="L4585">
        <v>3</v>
      </c>
      <c r="M4585" t="s">
        <v>16</v>
      </c>
    </row>
    <row r="4586" spans="2:13" x14ac:dyDescent="0.25">
      <c r="B4586" t="s">
        <v>4609</v>
      </c>
      <c r="C4586" s="1">
        <v>44485</v>
      </c>
      <c r="D4586" t="s">
        <v>38</v>
      </c>
      <c r="E4586">
        <v>1424.42</v>
      </c>
      <c r="F4586">
        <v>7.6823999999999995</v>
      </c>
      <c r="G4586" t="s">
        <v>33</v>
      </c>
      <c r="H4586" t="s">
        <v>15</v>
      </c>
      <c r="I4586">
        <v>9</v>
      </c>
      <c r="J4586" s="1">
        <v>44488</v>
      </c>
      <c r="K4586" s="1">
        <v>44491</v>
      </c>
      <c r="L4586">
        <v>3</v>
      </c>
      <c r="M4586" t="s">
        <v>16</v>
      </c>
    </row>
    <row r="4587" spans="2:13" x14ac:dyDescent="0.25">
      <c r="B4587" t="s">
        <v>4610</v>
      </c>
      <c r="C4587" s="1">
        <v>44485</v>
      </c>
      <c r="D4587" t="s">
        <v>13</v>
      </c>
      <c r="E4587">
        <v>11366.12</v>
      </c>
      <c r="F4587">
        <v>95.010999999999996</v>
      </c>
      <c r="G4587" t="s">
        <v>19</v>
      </c>
      <c r="H4587" t="s">
        <v>15</v>
      </c>
      <c r="I4587">
        <v>11</v>
      </c>
      <c r="J4587" s="1">
        <v>44486</v>
      </c>
      <c r="K4587" s="1">
        <v>44494</v>
      </c>
      <c r="L4587">
        <v>8</v>
      </c>
      <c r="M4587" t="s">
        <v>16</v>
      </c>
    </row>
    <row r="4588" spans="2:13" x14ac:dyDescent="0.25">
      <c r="B4588" t="s">
        <v>4611</v>
      </c>
      <c r="C4588" s="1">
        <v>44485</v>
      </c>
      <c r="D4588" t="s">
        <v>13</v>
      </c>
      <c r="E4588">
        <v>11366.12</v>
      </c>
      <c r="F4588">
        <v>95.010999999999996</v>
      </c>
      <c r="G4588" t="s">
        <v>26</v>
      </c>
      <c r="H4588" t="s">
        <v>15</v>
      </c>
      <c r="I4588">
        <v>11</v>
      </c>
      <c r="J4588" s="1">
        <v>44490</v>
      </c>
      <c r="K4588" s="1">
        <v>44498</v>
      </c>
      <c r="L4588">
        <v>8</v>
      </c>
      <c r="M4588" t="s">
        <v>16</v>
      </c>
    </row>
    <row r="4589" spans="2:13" x14ac:dyDescent="0.25">
      <c r="B4589" t="s">
        <v>4612</v>
      </c>
      <c r="C4589" s="1">
        <v>44486</v>
      </c>
      <c r="D4589" t="s">
        <v>13</v>
      </c>
      <c r="E4589">
        <v>349.76</v>
      </c>
      <c r="F4589">
        <v>0.45200000000000001</v>
      </c>
      <c r="G4589" t="s">
        <v>14</v>
      </c>
      <c r="H4589" t="s">
        <v>15</v>
      </c>
      <c r="I4589">
        <v>4</v>
      </c>
      <c r="J4589" s="1">
        <v>44496</v>
      </c>
      <c r="K4589" s="1">
        <v>44498</v>
      </c>
      <c r="L4589">
        <v>2</v>
      </c>
      <c r="M4589" t="s">
        <v>16</v>
      </c>
    </row>
    <row r="4590" spans="2:13" x14ac:dyDescent="0.25">
      <c r="B4590" t="s">
        <v>4613</v>
      </c>
      <c r="C4590" s="1">
        <v>44486</v>
      </c>
      <c r="D4590" t="s">
        <v>13</v>
      </c>
      <c r="E4590">
        <v>349.76</v>
      </c>
      <c r="F4590">
        <v>0.45200000000000001</v>
      </c>
      <c r="G4590" t="s">
        <v>19</v>
      </c>
      <c r="H4590" t="s">
        <v>15</v>
      </c>
      <c r="I4590">
        <v>5</v>
      </c>
      <c r="J4590" s="1">
        <v>44494</v>
      </c>
      <c r="K4590" s="1">
        <v>44496</v>
      </c>
      <c r="L4590">
        <v>2</v>
      </c>
      <c r="M4590" t="s">
        <v>16</v>
      </c>
    </row>
    <row r="4591" spans="2:13" x14ac:dyDescent="0.25">
      <c r="B4591" t="s">
        <v>4614</v>
      </c>
      <c r="C4591" s="1">
        <v>44486</v>
      </c>
      <c r="D4591" t="s">
        <v>38</v>
      </c>
      <c r="E4591">
        <v>58.49</v>
      </c>
      <c r="F4591">
        <v>0.32100000000000001</v>
      </c>
      <c r="G4591" t="s">
        <v>26</v>
      </c>
      <c r="H4591" t="s">
        <v>15</v>
      </c>
      <c r="I4591">
        <v>6</v>
      </c>
      <c r="J4591" s="1">
        <v>44495</v>
      </c>
      <c r="K4591" s="1">
        <v>44501</v>
      </c>
      <c r="L4591">
        <v>6</v>
      </c>
      <c r="M4591" t="s">
        <v>16</v>
      </c>
    </row>
    <row r="4592" spans="2:13" x14ac:dyDescent="0.25">
      <c r="B4592" t="s">
        <v>4615</v>
      </c>
      <c r="C4592" s="1">
        <v>44486</v>
      </c>
      <c r="D4592" t="s">
        <v>38</v>
      </c>
      <c r="E4592">
        <v>58.49</v>
      </c>
      <c r="F4592">
        <v>0.32100000000000001</v>
      </c>
      <c r="G4592" t="s">
        <v>21</v>
      </c>
      <c r="H4592" t="s">
        <v>15</v>
      </c>
      <c r="I4592">
        <v>6</v>
      </c>
      <c r="J4592" s="1">
        <v>44488</v>
      </c>
      <c r="K4592" s="1">
        <v>44494</v>
      </c>
      <c r="L4592">
        <v>6</v>
      </c>
      <c r="M4592" t="s">
        <v>16</v>
      </c>
    </row>
    <row r="4593" spans="2:13" x14ac:dyDescent="0.25">
      <c r="B4593" t="s">
        <v>4616</v>
      </c>
      <c r="C4593" s="1">
        <v>44487</v>
      </c>
      <c r="D4593" t="s">
        <v>13</v>
      </c>
      <c r="E4593">
        <v>4829.1099999999997</v>
      </c>
      <c r="F4593">
        <v>54.247999999999998</v>
      </c>
      <c r="G4593" t="s">
        <v>19</v>
      </c>
      <c r="H4593" t="s">
        <v>15</v>
      </c>
      <c r="I4593">
        <v>9</v>
      </c>
      <c r="J4593" s="1">
        <v>44492</v>
      </c>
      <c r="K4593" s="1">
        <v>44501</v>
      </c>
      <c r="L4593">
        <v>9</v>
      </c>
      <c r="M4593" t="s">
        <v>16</v>
      </c>
    </row>
    <row r="4594" spans="2:13" x14ac:dyDescent="0.25">
      <c r="B4594" t="s">
        <v>4617</v>
      </c>
      <c r="C4594" s="1">
        <v>44487</v>
      </c>
      <c r="D4594" t="s">
        <v>38</v>
      </c>
      <c r="E4594">
        <v>1156.96</v>
      </c>
      <c r="F4594">
        <v>40.26</v>
      </c>
      <c r="G4594" t="s">
        <v>23</v>
      </c>
      <c r="H4594" t="s">
        <v>15</v>
      </c>
      <c r="I4594">
        <v>5</v>
      </c>
      <c r="J4594" s="1">
        <v>44492</v>
      </c>
      <c r="K4594" s="1">
        <v>44500</v>
      </c>
      <c r="L4594">
        <v>8</v>
      </c>
      <c r="M4594" t="s">
        <v>34</v>
      </c>
    </row>
    <row r="4595" spans="2:13" x14ac:dyDescent="0.25">
      <c r="B4595" t="s">
        <v>4618</v>
      </c>
      <c r="C4595" s="1">
        <v>44487</v>
      </c>
      <c r="D4595" t="s">
        <v>13</v>
      </c>
      <c r="E4595">
        <v>4829.1099999999997</v>
      </c>
      <c r="F4595">
        <v>54.247999999999998</v>
      </c>
      <c r="G4595" t="s">
        <v>33</v>
      </c>
      <c r="H4595" t="s">
        <v>15</v>
      </c>
      <c r="I4595">
        <v>6</v>
      </c>
      <c r="J4595" s="1">
        <v>44488</v>
      </c>
      <c r="K4595" s="1">
        <v>44497</v>
      </c>
      <c r="L4595">
        <v>9</v>
      </c>
      <c r="M4595" t="s">
        <v>34</v>
      </c>
    </row>
    <row r="4596" spans="2:13" x14ac:dyDescent="0.25">
      <c r="B4596" t="s">
        <v>4619</v>
      </c>
      <c r="C4596" s="1">
        <v>44487</v>
      </c>
      <c r="D4596" t="s">
        <v>38</v>
      </c>
      <c r="E4596">
        <v>1156.96</v>
      </c>
      <c r="F4596">
        <v>40.26</v>
      </c>
      <c r="G4596" t="s">
        <v>23</v>
      </c>
      <c r="H4596" t="s">
        <v>15</v>
      </c>
      <c r="I4596">
        <v>5</v>
      </c>
      <c r="J4596" s="1">
        <v>44488</v>
      </c>
      <c r="K4596" s="1">
        <v>44496</v>
      </c>
      <c r="L4596">
        <v>8</v>
      </c>
      <c r="M4596" t="s">
        <v>34</v>
      </c>
    </row>
    <row r="4597" spans="2:13" x14ac:dyDescent="0.25">
      <c r="B4597" t="s">
        <v>4620</v>
      </c>
      <c r="C4597" s="1">
        <v>44488</v>
      </c>
      <c r="D4597" t="s">
        <v>13</v>
      </c>
      <c r="E4597">
        <v>3495.31</v>
      </c>
      <c r="F4597">
        <v>11.253</v>
      </c>
      <c r="G4597" t="s">
        <v>33</v>
      </c>
      <c r="H4597" t="s">
        <v>15</v>
      </c>
      <c r="I4597">
        <v>7</v>
      </c>
      <c r="J4597" s="1">
        <v>44492</v>
      </c>
      <c r="K4597" s="1">
        <v>44497</v>
      </c>
      <c r="L4597">
        <v>5</v>
      </c>
      <c r="M4597" t="s">
        <v>16</v>
      </c>
    </row>
    <row r="4598" spans="2:13" x14ac:dyDescent="0.25">
      <c r="B4598" t="s">
        <v>4621</v>
      </c>
      <c r="C4598" s="1">
        <v>44488</v>
      </c>
      <c r="D4598" t="s">
        <v>13</v>
      </c>
      <c r="E4598">
        <v>3495.31</v>
      </c>
      <c r="F4598">
        <v>11.253</v>
      </c>
      <c r="G4598" t="s">
        <v>41</v>
      </c>
      <c r="H4598" t="s">
        <v>15</v>
      </c>
      <c r="I4598">
        <v>9</v>
      </c>
      <c r="J4598" s="1">
        <v>44497</v>
      </c>
      <c r="K4598" s="1">
        <v>44502</v>
      </c>
      <c r="L4598">
        <v>5</v>
      </c>
      <c r="M4598" t="s">
        <v>16</v>
      </c>
    </row>
    <row r="4599" spans="2:13" x14ac:dyDescent="0.25">
      <c r="B4599" t="s">
        <v>4622</v>
      </c>
      <c r="C4599" s="1">
        <v>44488</v>
      </c>
      <c r="D4599" t="s">
        <v>13</v>
      </c>
      <c r="E4599">
        <v>3721.2</v>
      </c>
      <c r="F4599">
        <v>26.132000000000001</v>
      </c>
      <c r="G4599" t="s">
        <v>33</v>
      </c>
      <c r="H4599" t="s">
        <v>15</v>
      </c>
      <c r="I4599">
        <v>5</v>
      </c>
      <c r="J4599" s="1">
        <v>44492</v>
      </c>
      <c r="K4599" s="1">
        <v>44494</v>
      </c>
      <c r="L4599">
        <v>2</v>
      </c>
      <c r="M4599" t="s">
        <v>16</v>
      </c>
    </row>
    <row r="4600" spans="2:13" x14ac:dyDescent="0.25">
      <c r="B4600" t="s">
        <v>4623</v>
      </c>
      <c r="C4600" s="1">
        <v>44488</v>
      </c>
      <c r="D4600" t="s">
        <v>13</v>
      </c>
      <c r="E4600">
        <v>3721.2</v>
      </c>
      <c r="F4600">
        <v>26.132000000000001</v>
      </c>
      <c r="G4600" t="s">
        <v>33</v>
      </c>
      <c r="H4600" t="s">
        <v>15</v>
      </c>
      <c r="I4600">
        <v>5</v>
      </c>
      <c r="J4600" s="1">
        <v>44497</v>
      </c>
      <c r="K4600" s="1">
        <v>44499</v>
      </c>
      <c r="L4600">
        <v>2</v>
      </c>
      <c r="M4600" t="s">
        <v>16</v>
      </c>
    </row>
    <row r="4601" spans="2:13" x14ac:dyDescent="0.25">
      <c r="B4601" t="s">
        <v>4624</v>
      </c>
      <c r="C4601" s="1">
        <v>44488</v>
      </c>
      <c r="D4601" t="s">
        <v>38</v>
      </c>
      <c r="E4601">
        <v>4606.1899999999996</v>
      </c>
      <c r="F4601">
        <v>2.0979999999999999</v>
      </c>
      <c r="G4601" t="s">
        <v>23</v>
      </c>
      <c r="H4601" t="s">
        <v>15</v>
      </c>
      <c r="I4601">
        <v>6</v>
      </c>
      <c r="J4601" s="1">
        <v>44491</v>
      </c>
      <c r="K4601" s="1">
        <v>44497</v>
      </c>
      <c r="L4601">
        <v>6</v>
      </c>
      <c r="M4601" t="s">
        <v>16</v>
      </c>
    </row>
    <row r="4602" spans="2:13" x14ac:dyDescent="0.25">
      <c r="B4602" t="s">
        <v>4625</v>
      </c>
      <c r="C4602" s="1">
        <v>44488</v>
      </c>
      <c r="D4602" t="s">
        <v>38</v>
      </c>
      <c r="E4602">
        <v>4606.1899999999996</v>
      </c>
      <c r="F4602">
        <v>2.0979999999999999</v>
      </c>
      <c r="G4602" t="s">
        <v>21</v>
      </c>
      <c r="H4602" t="s">
        <v>15</v>
      </c>
      <c r="I4602">
        <v>6</v>
      </c>
      <c r="J4602" s="1">
        <v>44489</v>
      </c>
      <c r="K4602" s="1">
        <v>44495</v>
      </c>
      <c r="L4602">
        <v>6</v>
      </c>
      <c r="M4602" t="s">
        <v>16</v>
      </c>
    </row>
    <row r="4603" spans="2:13" x14ac:dyDescent="0.25">
      <c r="B4603" t="s">
        <v>4626</v>
      </c>
      <c r="C4603" s="1">
        <v>44491</v>
      </c>
      <c r="D4603" t="s">
        <v>13</v>
      </c>
      <c r="E4603">
        <v>1927.05</v>
      </c>
      <c r="F4603">
        <v>9.9</v>
      </c>
      <c r="G4603" t="s">
        <v>23</v>
      </c>
      <c r="H4603" t="s">
        <v>15</v>
      </c>
      <c r="I4603">
        <v>13</v>
      </c>
      <c r="J4603" s="1">
        <v>44497</v>
      </c>
      <c r="K4603" s="1">
        <v>44498</v>
      </c>
      <c r="L4603">
        <v>1</v>
      </c>
      <c r="M4603" t="s">
        <v>16</v>
      </c>
    </row>
    <row r="4604" spans="2:13" x14ac:dyDescent="0.25">
      <c r="B4604" t="s">
        <v>4627</v>
      </c>
      <c r="C4604" s="1">
        <v>44491</v>
      </c>
      <c r="D4604" t="s">
        <v>13</v>
      </c>
      <c r="E4604">
        <v>2318.54</v>
      </c>
      <c r="F4604">
        <v>24.116</v>
      </c>
      <c r="G4604" t="s">
        <v>33</v>
      </c>
      <c r="H4604" t="s">
        <v>15</v>
      </c>
      <c r="I4604">
        <v>3</v>
      </c>
      <c r="J4604" s="1">
        <v>44499</v>
      </c>
      <c r="K4604" s="1">
        <v>44501</v>
      </c>
      <c r="L4604">
        <v>2</v>
      </c>
      <c r="M4604" t="s">
        <v>16</v>
      </c>
    </row>
    <row r="4605" spans="2:13" x14ac:dyDescent="0.25">
      <c r="B4605" t="s">
        <v>4628</v>
      </c>
      <c r="C4605" s="1">
        <v>44491</v>
      </c>
      <c r="D4605" t="s">
        <v>13</v>
      </c>
      <c r="E4605">
        <v>2318.54</v>
      </c>
      <c r="F4605">
        <v>24.116</v>
      </c>
      <c r="G4605" t="s">
        <v>19</v>
      </c>
      <c r="H4605" t="s">
        <v>15</v>
      </c>
      <c r="I4605">
        <v>5</v>
      </c>
      <c r="J4605" s="1">
        <v>44495</v>
      </c>
      <c r="K4605" s="1">
        <v>44497</v>
      </c>
      <c r="L4605">
        <v>2</v>
      </c>
      <c r="M4605" t="s">
        <v>16</v>
      </c>
    </row>
    <row r="4606" spans="2:13" x14ac:dyDescent="0.25">
      <c r="B4606" t="s">
        <v>4629</v>
      </c>
      <c r="C4606" s="1">
        <v>44491</v>
      </c>
      <c r="D4606" t="s">
        <v>13</v>
      </c>
      <c r="E4606">
        <v>1927.05</v>
      </c>
      <c r="F4606">
        <v>9.9</v>
      </c>
      <c r="G4606" t="s">
        <v>33</v>
      </c>
      <c r="H4606" t="s">
        <v>15</v>
      </c>
      <c r="I4606">
        <v>11</v>
      </c>
      <c r="J4606" s="1">
        <v>44494</v>
      </c>
      <c r="K4606" s="1">
        <v>44495</v>
      </c>
      <c r="L4606">
        <v>1</v>
      </c>
      <c r="M4606" t="s">
        <v>16</v>
      </c>
    </row>
    <row r="4607" spans="2:13" x14ac:dyDescent="0.25">
      <c r="B4607" t="s">
        <v>4630</v>
      </c>
      <c r="C4607" s="1">
        <v>44491</v>
      </c>
      <c r="D4607" t="s">
        <v>13</v>
      </c>
      <c r="E4607">
        <v>1589.83</v>
      </c>
      <c r="F4607">
        <v>19.821999999999999</v>
      </c>
      <c r="G4607" t="s">
        <v>41</v>
      </c>
      <c r="H4607" t="s">
        <v>15</v>
      </c>
      <c r="I4607">
        <v>4</v>
      </c>
      <c r="J4607" s="1">
        <v>44497</v>
      </c>
      <c r="K4607" s="1">
        <v>44507</v>
      </c>
      <c r="L4607">
        <v>10</v>
      </c>
      <c r="M4607" t="s">
        <v>34</v>
      </c>
    </row>
    <row r="4608" spans="2:13" x14ac:dyDescent="0.25">
      <c r="B4608" t="s">
        <v>4631</v>
      </c>
      <c r="C4608" s="1">
        <v>44491</v>
      </c>
      <c r="D4608" t="s">
        <v>13</v>
      </c>
      <c r="E4608">
        <v>259.64999999999998</v>
      </c>
      <c r="F4608">
        <v>13.42</v>
      </c>
      <c r="G4608" t="s">
        <v>21</v>
      </c>
      <c r="H4608" t="s">
        <v>15</v>
      </c>
      <c r="I4608">
        <v>12</v>
      </c>
      <c r="J4608" s="1">
        <v>44498</v>
      </c>
      <c r="K4608" s="1">
        <v>44502</v>
      </c>
      <c r="L4608">
        <v>4</v>
      </c>
      <c r="M4608" t="s">
        <v>16</v>
      </c>
    </row>
    <row r="4609" spans="2:13" x14ac:dyDescent="0.25">
      <c r="B4609" t="s">
        <v>4632</v>
      </c>
      <c r="C4609" s="1">
        <v>44491</v>
      </c>
      <c r="D4609" t="s">
        <v>13</v>
      </c>
      <c r="E4609">
        <v>259.64999999999998</v>
      </c>
      <c r="F4609">
        <v>13.42</v>
      </c>
      <c r="G4609" t="s">
        <v>19</v>
      </c>
      <c r="H4609" t="s">
        <v>15</v>
      </c>
      <c r="I4609">
        <v>12</v>
      </c>
      <c r="J4609" s="1">
        <v>44500</v>
      </c>
      <c r="K4609" s="1">
        <v>44504</v>
      </c>
      <c r="L4609">
        <v>4</v>
      </c>
      <c r="M4609" t="s">
        <v>16</v>
      </c>
    </row>
    <row r="4610" spans="2:13" x14ac:dyDescent="0.25">
      <c r="B4610" t="s">
        <v>4633</v>
      </c>
      <c r="C4610" s="1">
        <v>44491</v>
      </c>
      <c r="D4610" t="s">
        <v>13</v>
      </c>
      <c r="E4610">
        <v>71.849999999999994</v>
      </c>
      <c r="F4610">
        <v>0.11</v>
      </c>
      <c r="G4610" t="s">
        <v>33</v>
      </c>
      <c r="H4610" t="s">
        <v>15</v>
      </c>
      <c r="I4610">
        <v>10</v>
      </c>
      <c r="J4610" s="1">
        <v>44499</v>
      </c>
      <c r="K4610" s="1">
        <v>44500</v>
      </c>
      <c r="L4610">
        <v>1</v>
      </c>
      <c r="M4610" t="s">
        <v>16</v>
      </c>
    </row>
    <row r="4611" spans="2:13" x14ac:dyDescent="0.25">
      <c r="B4611" t="s">
        <v>4634</v>
      </c>
      <c r="C4611" s="1">
        <v>44491</v>
      </c>
      <c r="D4611" t="s">
        <v>13</v>
      </c>
      <c r="E4611">
        <v>71.849999999999994</v>
      </c>
      <c r="F4611">
        <v>0.11</v>
      </c>
      <c r="G4611" t="s">
        <v>21</v>
      </c>
      <c r="H4611" t="s">
        <v>15</v>
      </c>
      <c r="I4611">
        <v>12</v>
      </c>
      <c r="J4611" s="1">
        <v>44494</v>
      </c>
      <c r="K4611" s="1">
        <v>44495</v>
      </c>
      <c r="L4611">
        <v>1</v>
      </c>
      <c r="M4611" t="s">
        <v>16</v>
      </c>
    </row>
    <row r="4612" spans="2:13" x14ac:dyDescent="0.25">
      <c r="B4612" t="s">
        <v>4635</v>
      </c>
      <c r="C4612" s="1">
        <v>44491</v>
      </c>
      <c r="D4612" t="s">
        <v>13</v>
      </c>
      <c r="E4612">
        <v>1589.83</v>
      </c>
      <c r="F4612">
        <v>19.821999999999999</v>
      </c>
      <c r="G4612" t="s">
        <v>21</v>
      </c>
      <c r="H4612" t="s">
        <v>15</v>
      </c>
      <c r="I4612">
        <v>4</v>
      </c>
      <c r="J4612" s="1">
        <v>44496</v>
      </c>
      <c r="K4612" s="1">
        <v>44506</v>
      </c>
      <c r="L4612">
        <v>10</v>
      </c>
      <c r="M4612" t="s">
        <v>34</v>
      </c>
    </row>
    <row r="4613" spans="2:13" x14ac:dyDescent="0.25">
      <c r="B4613" t="s">
        <v>4636</v>
      </c>
      <c r="C4613" s="1">
        <v>44491</v>
      </c>
      <c r="D4613" t="s">
        <v>38</v>
      </c>
      <c r="E4613">
        <v>1506.78</v>
      </c>
      <c r="F4613">
        <v>3.218</v>
      </c>
      <c r="G4613" t="s">
        <v>26</v>
      </c>
      <c r="H4613" t="s">
        <v>15</v>
      </c>
      <c r="I4613">
        <v>4</v>
      </c>
      <c r="J4613" s="1">
        <v>44500</v>
      </c>
      <c r="K4613" s="1">
        <v>44505</v>
      </c>
      <c r="L4613">
        <v>5</v>
      </c>
      <c r="M4613" t="s">
        <v>34</v>
      </c>
    </row>
    <row r="4614" spans="2:13" x14ac:dyDescent="0.25">
      <c r="B4614" t="s">
        <v>4637</v>
      </c>
      <c r="C4614" s="1">
        <v>44491</v>
      </c>
      <c r="D4614" t="s">
        <v>38</v>
      </c>
      <c r="E4614">
        <v>1506.78</v>
      </c>
      <c r="F4614">
        <v>3.218</v>
      </c>
      <c r="G4614" t="s">
        <v>23</v>
      </c>
      <c r="H4614" t="s">
        <v>15</v>
      </c>
      <c r="I4614">
        <v>4</v>
      </c>
      <c r="J4614" s="1">
        <v>44494</v>
      </c>
      <c r="K4614" s="1">
        <v>44499</v>
      </c>
      <c r="L4614">
        <v>5</v>
      </c>
      <c r="M4614" t="s">
        <v>34</v>
      </c>
    </row>
    <row r="4615" spans="2:13" x14ac:dyDescent="0.25">
      <c r="B4615" t="s">
        <v>4638</v>
      </c>
      <c r="C4615" s="1">
        <v>44491</v>
      </c>
      <c r="D4615" t="s">
        <v>13</v>
      </c>
      <c r="E4615">
        <v>5420.93</v>
      </c>
      <c r="F4615">
        <v>60.201999999999998</v>
      </c>
      <c r="G4615" t="s">
        <v>33</v>
      </c>
      <c r="H4615" t="s">
        <v>15</v>
      </c>
      <c r="I4615">
        <v>3</v>
      </c>
      <c r="J4615" s="1">
        <v>44494</v>
      </c>
      <c r="K4615" s="1">
        <v>44504</v>
      </c>
      <c r="L4615">
        <v>10</v>
      </c>
      <c r="M4615" t="s">
        <v>34</v>
      </c>
    </row>
    <row r="4616" spans="2:13" x14ac:dyDescent="0.25">
      <c r="B4616" t="s">
        <v>4639</v>
      </c>
      <c r="C4616" s="1">
        <v>44491</v>
      </c>
      <c r="D4616" t="s">
        <v>13</v>
      </c>
      <c r="E4616">
        <v>5420.93</v>
      </c>
      <c r="F4616">
        <v>60.201999999999998</v>
      </c>
      <c r="G4616" t="s">
        <v>33</v>
      </c>
      <c r="H4616" t="s">
        <v>15</v>
      </c>
      <c r="I4616">
        <v>3</v>
      </c>
      <c r="J4616" s="1">
        <v>44495</v>
      </c>
      <c r="K4616" s="1">
        <v>44505</v>
      </c>
      <c r="L4616">
        <v>10</v>
      </c>
      <c r="M4616" t="s">
        <v>34</v>
      </c>
    </row>
    <row r="4617" spans="2:13" x14ac:dyDescent="0.25">
      <c r="B4617" t="s">
        <v>4640</v>
      </c>
      <c r="C4617" s="1">
        <v>44491</v>
      </c>
      <c r="D4617" t="s">
        <v>38</v>
      </c>
      <c r="E4617">
        <v>282.58</v>
      </c>
      <c r="F4617">
        <v>1.2649999999999999</v>
      </c>
      <c r="G4617" t="s">
        <v>23</v>
      </c>
      <c r="H4617" t="s">
        <v>15</v>
      </c>
      <c r="I4617">
        <v>5</v>
      </c>
      <c r="J4617" s="1">
        <v>44493</v>
      </c>
      <c r="K4617" s="1">
        <v>44501</v>
      </c>
      <c r="L4617">
        <v>8</v>
      </c>
      <c r="M4617" t="s">
        <v>34</v>
      </c>
    </row>
    <row r="4618" spans="2:13" x14ac:dyDescent="0.25">
      <c r="B4618" t="s">
        <v>4641</v>
      </c>
      <c r="C4618" s="1">
        <v>44491</v>
      </c>
      <c r="D4618" t="s">
        <v>38</v>
      </c>
      <c r="E4618">
        <v>282.58</v>
      </c>
      <c r="F4618">
        <v>1.2649999999999999</v>
      </c>
      <c r="G4618" t="s">
        <v>19</v>
      </c>
      <c r="H4618" t="s">
        <v>15</v>
      </c>
      <c r="I4618">
        <v>5</v>
      </c>
      <c r="J4618" s="1">
        <v>44496</v>
      </c>
      <c r="K4618" s="1">
        <v>44504</v>
      </c>
      <c r="L4618">
        <v>8</v>
      </c>
      <c r="M4618" t="s">
        <v>34</v>
      </c>
    </row>
    <row r="4619" spans="2:13" x14ac:dyDescent="0.25">
      <c r="B4619" t="s">
        <v>4642</v>
      </c>
      <c r="C4619" s="1">
        <v>44492</v>
      </c>
      <c r="D4619" t="s">
        <v>38</v>
      </c>
      <c r="E4619">
        <v>182.22</v>
      </c>
      <c r="F4619">
        <v>0.30599999999999999</v>
      </c>
      <c r="G4619" t="s">
        <v>14</v>
      </c>
      <c r="H4619" t="s">
        <v>15</v>
      </c>
      <c r="I4619">
        <v>12</v>
      </c>
      <c r="J4619" s="1">
        <v>44500</v>
      </c>
      <c r="K4619" s="1">
        <v>44506</v>
      </c>
      <c r="L4619">
        <v>6</v>
      </c>
      <c r="M4619" t="s">
        <v>16</v>
      </c>
    </row>
    <row r="4620" spans="2:13" x14ac:dyDescent="0.25">
      <c r="B4620" t="s">
        <v>4643</v>
      </c>
      <c r="C4620" s="1">
        <v>44492</v>
      </c>
      <c r="D4620" t="s">
        <v>13</v>
      </c>
      <c r="E4620">
        <v>1334.15</v>
      </c>
      <c r="F4620">
        <v>53.68</v>
      </c>
      <c r="G4620" t="s">
        <v>41</v>
      </c>
      <c r="H4620" t="s">
        <v>15</v>
      </c>
      <c r="I4620">
        <v>7</v>
      </c>
      <c r="J4620" s="1">
        <v>44493</v>
      </c>
      <c r="K4620" s="1">
        <v>44501</v>
      </c>
      <c r="L4620">
        <v>8</v>
      </c>
      <c r="M4620" t="s">
        <v>34</v>
      </c>
    </row>
    <row r="4621" spans="2:13" x14ac:dyDescent="0.25">
      <c r="B4621" t="s">
        <v>4644</v>
      </c>
      <c r="C4621" s="1">
        <v>44492</v>
      </c>
      <c r="D4621" t="s">
        <v>13</v>
      </c>
      <c r="E4621">
        <v>4267.3599999999997</v>
      </c>
      <c r="F4621">
        <v>47.353000000000002</v>
      </c>
      <c r="G4621" t="s">
        <v>14</v>
      </c>
      <c r="H4621" t="s">
        <v>15</v>
      </c>
      <c r="I4621">
        <v>8</v>
      </c>
      <c r="J4621" s="1">
        <v>44497</v>
      </c>
      <c r="K4621" s="1">
        <v>44502</v>
      </c>
      <c r="L4621">
        <v>5</v>
      </c>
      <c r="M4621" t="s">
        <v>16</v>
      </c>
    </row>
    <row r="4622" spans="2:13" x14ac:dyDescent="0.25">
      <c r="B4622" t="s">
        <v>4645</v>
      </c>
      <c r="C4622" s="1">
        <v>44492</v>
      </c>
      <c r="D4622" t="s">
        <v>13</v>
      </c>
      <c r="E4622">
        <v>1334.15</v>
      </c>
      <c r="F4622">
        <v>53.68</v>
      </c>
      <c r="G4622" t="s">
        <v>26</v>
      </c>
      <c r="H4622" t="s">
        <v>15</v>
      </c>
      <c r="I4622">
        <v>7</v>
      </c>
      <c r="J4622" s="1">
        <v>44500</v>
      </c>
      <c r="K4622" s="1">
        <v>44508</v>
      </c>
      <c r="L4622">
        <v>8</v>
      </c>
      <c r="M4622" t="s">
        <v>34</v>
      </c>
    </row>
    <row r="4623" spans="2:13" x14ac:dyDescent="0.25">
      <c r="B4623" t="s">
        <v>4646</v>
      </c>
      <c r="C4623" s="1">
        <v>44492</v>
      </c>
      <c r="D4623" t="s">
        <v>13</v>
      </c>
      <c r="E4623">
        <v>4267.3599999999997</v>
      </c>
      <c r="F4623">
        <v>47.353000000000002</v>
      </c>
      <c r="G4623" t="s">
        <v>33</v>
      </c>
      <c r="H4623" t="s">
        <v>15</v>
      </c>
      <c r="I4623">
        <v>7</v>
      </c>
      <c r="J4623" s="1">
        <v>44502</v>
      </c>
      <c r="K4623" s="1">
        <v>44507</v>
      </c>
      <c r="L4623">
        <v>5</v>
      </c>
      <c r="M4623" t="s">
        <v>16</v>
      </c>
    </row>
    <row r="4624" spans="2:13" x14ac:dyDescent="0.25">
      <c r="B4624" t="s">
        <v>4647</v>
      </c>
      <c r="C4624" s="1">
        <v>44492</v>
      </c>
      <c r="D4624" t="s">
        <v>18</v>
      </c>
      <c r="E4624">
        <v>451.5</v>
      </c>
      <c r="F4624">
        <v>1.1200000000000001</v>
      </c>
      <c r="G4624" t="s">
        <v>19</v>
      </c>
      <c r="H4624" t="s">
        <v>15</v>
      </c>
      <c r="I4624">
        <v>12</v>
      </c>
      <c r="J4624" s="1">
        <v>44494</v>
      </c>
      <c r="K4624" s="1">
        <v>44497</v>
      </c>
      <c r="L4624">
        <v>3</v>
      </c>
      <c r="M4624" t="s">
        <v>16</v>
      </c>
    </row>
    <row r="4625" spans="2:13" x14ac:dyDescent="0.25">
      <c r="B4625" t="s">
        <v>4648</v>
      </c>
      <c r="C4625" s="1">
        <v>44492</v>
      </c>
      <c r="D4625" t="s">
        <v>18</v>
      </c>
      <c r="E4625">
        <v>967.41</v>
      </c>
      <c r="F4625">
        <v>3.8183999999999996</v>
      </c>
      <c r="G4625" t="s">
        <v>26</v>
      </c>
      <c r="H4625" t="s">
        <v>15</v>
      </c>
      <c r="I4625">
        <v>5</v>
      </c>
      <c r="J4625" s="1">
        <v>44496</v>
      </c>
      <c r="K4625" s="1">
        <v>44500</v>
      </c>
      <c r="L4625">
        <v>4</v>
      </c>
      <c r="M4625" t="s">
        <v>16</v>
      </c>
    </row>
    <row r="4626" spans="2:13" x14ac:dyDescent="0.25">
      <c r="B4626" t="s">
        <v>4649</v>
      </c>
      <c r="C4626" s="1">
        <v>44492</v>
      </c>
      <c r="D4626" t="s">
        <v>38</v>
      </c>
      <c r="E4626">
        <v>182.22</v>
      </c>
      <c r="F4626">
        <v>0.30599999999999999</v>
      </c>
      <c r="G4626" t="s">
        <v>41</v>
      </c>
      <c r="H4626" t="s">
        <v>15</v>
      </c>
      <c r="I4626">
        <v>13</v>
      </c>
      <c r="J4626" s="1">
        <v>44496</v>
      </c>
      <c r="K4626" s="1">
        <v>44502</v>
      </c>
      <c r="L4626">
        <v>6</v>
      </c>
      <c r="M4626" t="s">
        <v>16</v>
      </c>
    </row>
    <row r="4627" spans="2:13" x14ac:dyDescent="0.25">
      <c r="B4627" t="s">
        <v>4650</v>
      </c>
      <c r="C4627" s="1">
        <v>44492</v>
      </c>
      <c r="D4627" t="s">
        <v>13</v>
      </c>
      <c r="E4627">
        <v>573.11</v>
      </c>
      <c r="F4627">
        <v>0.94299999999999995</v>
      </c>
      <c r="G4627" t="s">
        <v>33</v>
      </c>
      <c r="H4627" t="s">
        <v>15</v>
      </c>
      <c r="I4627">
        <v>7</v>
      </c>
      <c r="J4627" s="1">
        <v>44498</v>
      </c>
      <c r="K4627" s="1">
        <v>44501</v>
      </c>
      <c r="L4627">
        <v>3</v>
      </c>
      <c r="M4627" t="s">
        <v>16</v>
      </c>
    </row>
    <row r="4628" spans="2:13" x14ac:dyDescent="0.25">
      <c r="B4628" t="s">
        <v>4651</v>
      </c>
      <c r="C4628" s="1">
        <v>44492</v>
      </c>
      <c r="D4628" t="s">
        <v>13</v>
      </c>
      <c r="E4628">
        <v>573.11</v>
      </c>
      <c r="F4628">
        <v>0.94299999999999995</v>
      </c>
      <c r="G4628" t="s">
        <v>26</v>
      </c>
      <c r="H4628" t="s">
        <v>15</v>
      </c>
      <c r="I4628">
        <v>9</v>
      </c>
      <c r="J4628" s="1">
        <v>44497</v>
      </c>
      <c r="K4628" s="1">
        <v>44500</v>
      </c>
      <c r="L4628">
        <v>3</v>
      </c>
      <c r="M4628" t="s">
        <v>16</v>
      </c>
    </row>
    <row r="4629" spans="2:13" x14ac:dyDescent="0.25">
      <c r="B4629" t="s">
        <v>4652</v>
      </c>
      <c r="C4629" s="1">
        <v>44492</v>
      </c>
      <c r="D4629" t="s">
        <v>18</v>
      </c>
      <c r="E4629">
        <v>967.41</v>
      </c>
      <c r="F4629">
        <v>3.8183999999999996</v>
      </c>
      <c r="G4629" t="s">
        <v>33</v>
      </c>
      <c r="H4629" t="s">
        <v>15</v>
      </c>
      <c r="I4629">
        <v>3</v>
      </c>
      <c r="J4629" s="1">
        <v>44500</v>
      </c>
      <c r="K4629" s="1">
        <v>44504</v>
      </c>
      <c r="L4629">
        <v>4</v>
      </c>
      <c r="M4629" t="s">
        <v>34</v>
      </c>
    </row>
    <row r="4630" spans="2:13" x14ac:dyDescent="0.25">
      <c r="B4630" t="s">
        <v>4653</v>
      </c>
      <c r="C4630" s="1">
        <v>44492</v>
      </c>
      <c r="D4630" t="s">
        <v>38</v>
      </c>
      <c r="E4630">
        <v>2421.62</v>
      </c>
      <c r="F4630">
        <v>3.948</v>
      </c>
      <c r="G4630" t="s">
        <v>26</v>
      </c>
      <c r="H4630" t="s">
        <v>15</v>
      </c>
      <c r="I4630">
        <v>6</v>
      </c>
      <c r="J4630" s="1">
        <v>44493</v>
      </c>
      <c r="K4630" s="1">
        <v>44499</v>
      </c>
      <c r="L4630">
        <v>6</v>
      </c>
      <c r="M4630" t="s">
        <v>16</v>
      </c>
    </row>
    <row r="4631" spans="2:13" x14ac:dyDescent="0.25">
      <c r="B4631" t="s">
        <v>4654</v>
      </c>
      <c r="C4631" s="1">
        <v>44492</v>
      </c>
      <c r="D4631" t="s">
        <v>38</v>
      </c>
      <c r="E4631">
        <v>2421.62</v>
      </c>
      <c r="F4631">
        <v>3.948</v>
      </c>
      <c r="G4631" t="s">
        <v>21</v>
      </c>
      <c r="H4631" t="s">
        <v>15</v>
      </c>
      <c r="I4631">
        <v>6</v>
      </c>
      <c r="J4631" s="1">
        <v>44502</v>
      </c>
      <c r="K4631" s="1">
        <v>44508</v>
      </c>
      <c r="L4631">
        <v>6</v>
      </c>
      <c r="M4631" t="s">
        <v>16</v>
      </c>
    </row>
    <row r="4632" spans="2:13" x14ac:dyDescent="0.25">
      <c r="B4632" t="s">
        <v>4655</v>
      </c>
      <c r="C4632" s="1">
        <v>44492</v>
      </c>
      <c r="D4632" t="s">
        <v>18</v>
      </c>
      <c r="E4632">
        <v>451.5</v>
      </c>
      <c r="F4632">
        <v>1.1200000000000001</v>
      </c>
      <c r="G4632" t="s">
        <v>21</v>
      </c>
      <c r="H4632" t="s">
        <v>15</v>
      </c>
      <c r="I4632">
        <v>12</v>
      </c>
      <c r="J4632" s="1">
        <v>44496</v>
      </c>
      <c r="K4632" s="1">
        <v>44499</v>
      </c>
      <c r="L4632">
        <v>3</v>
      </c>
      <c r="M4632" t="s">
        <v>16</v>
      </c>
    </row>
    <row r="4633" spans="2:13" x14ac:dyDescent="0.25">
      <c r="B4633" t="s">
        <v>4656</v>
      </c>
      <c r="C4633" s="1">
        <v>44492</v>
      </c>
      <c r="D4633" t="s">
        <v>38</v>
      </c>
      <c r="E4633">
        <v>1456.09</v>
      </c>
      <c r="F4633">
        <v>1.617</v>
      </c>
      <c r="G4633" t="s">
        <v>23</v>
      </c>
      <c r="H4633" t="s">
        <v>15</v>
      </c>
      <c r="I4633">
        <v>11</v>
      </c>
      <c r="J4633" s="1">
        <v>44496</v>
      </c>
      <c r="K4633" s="1">
        <v>44499</v>
      </c>
      <c r="L4633">
        <v>3</v>
      </c>
      <c r="M4633" t="s">
        <v>16</v>
      </c>
    </row>
    <row r="4634" spans="2:13" x14ac:dyDescent="0.25">
      <c r="B4634" t="s">
        <v>4657</v>
      </c>
      <c r="C4634" s="1">
        <v>44492</v>
      </c>
      <c r="D4634" t="s">
        <v>38</v>
      </c>
      <c r="E4634">
        <v>1331.11</v>
      </c>
      <c r="F4634">
        <v>21.297999999999998</v>
      </c>
      <c r="G4634" t="s">
        <v>23</v>
      </c>
      <c r="H4634" t="s">
        <v>15</v>
      </c>
      <c r="I4634">
        <v>8</v>
      </c>
      <c r="J4634" s="1">
        <v>44502</v>
      </c>
      <c r="K4634" s="1">
        <v>44503</v>
      </c>
      <c r="L4634">
        <v>1</v>
      </c>
      <c r="M4634" t="s">
        <v>16</v>
      </c>
    </row>
    <row r="4635" spans="2:13" x14ac:dyDescent="0.25">
      <c r="B4635" t="s">
        <v>4658</v>
      </c>
      <c r="C4635" s="1">
        <v>44492</v>
      </c>
      <c r="D4635" t="s">
        <v>18</v>
      </c>
      <c r="E4635">
        <v>1360.3</v>
      </c>
      <c r="F4635">
        <v>20.262</v>
      </c>
      <c r="G4635" t="s">
        <v>14</v>
      </c>
      <c r="H4635" t="s">
        <v>15</v>
      </c>
      <c r="I4635">
        <v>7</v>
      </c>
      <c r="J4635" s="1">
        <v>44493</v>
      </c>
      <c r="K4635" s="1">
        <v>44498</v>
      </c>
      <c r="L4635">
        <v>5</v>
      </c>
      <c r="M4635" t="s">
        <v>16</v>
      </c>
    </row>
    <row r="4636" spans="2:13" x14ac:dyDescent="0.25">
      <c r="B4636" t="s">
        <v>4659</v>
      </c>
      <c r="C4636" s="1">
        <v>44492</v>
      </c>
      <c r="D4636" t="s">
        <v>38</v>
      </c>
      <c r="E4636">
        <v>1456.09</v>
      </c>
      <c r="F4636">
        <v>1.617</v>
      </c>
      <c r="G4636" t="s">
        <v>14</v>
      </c>
      <c r="H4636" t="s">
        <v>15</v>
      </c>
      <c r="I4636">
        <v>10</v>
      </c>
      <c r="J4636" s="1">
        <v>44494</v>
      </c>
      <c r="K4636" s="1">
        <v>44497</v>
      </c>
      <c r="L4636">
        <v>3</v>
      </c>
      <c r="M4636" t="s">
        <v>16</v>
      </c>
    </row>
    <row r="4637" spans="2:13" x14ac:dyDescent="0.25">
      <c r="B4637" t="s">
        <v>4660</v>
      </c>
      <c r="C4637" s="1">
        <v>44492</v>
      </c>
      <c r="D4637" t="s">
        <v>38</v>
      </c>
      <c r="E4637">
        <v>1331.11</v>
      </c>
      <c r="F4637">
        <v>21.297999999999998</v>
      </c>
      <c r="G4637" t="s">
        <v>14</v>
      </c>
      <c r="H4637" t="s">
        <v>15</v>
      </c>
      <c r="I4637">
        <v>7</v>
      </c>
      <c r="J4637" s="1">
        <v>44499</v>
      </c>
      <c r="K4637" s="1">
        <v>44500</v>
      </c>
      <c r="L4637">
        <v>1</v>
      </c>
      <c r="M4637" t="s">
        <v>16</v>
      </c>
    </row>
    <row r="4638" spans="2:13" x14ac:dyDescent="0.25">
      <c r="B4638" t="s">
        <v>4661</v>
      </c>
      <c r="C4638" s="1">
        <v>44492</v>
      </c>
      <c r="D4638" t="s">
        <v>18</v>
      </c>
      <c r="E4638">
        <v>1360.3</v>
      </c>
      <c r="F4638">
        <v>20.262</v>
      </c>
      <c r="G4638" t="s">
        <v>14</v>
      </c>
      <c r="H4638" t="s">
        <v>15</v>
      </c>
      <c r="I4638">
        <v>7</v>
      </c>
      <c r="J4638" s="1">
        <v>44497</v>
      </c>
      <c r="K4638" s="1">
        <v>44502</v>
      </c>
      <c r="L4638">
        <v>5</v>
      </c>
      <c r="M4638" t="s">
        <v>16</v>
      </c>
    </row>
    <row r="4639" spans="2:13" x14ac:dyDescent="0.25">
      <c r="B4639" t="s">
        <v>4662</v>
      </c>
      <c r="C4639" s="1">
        <v>44492</v>
      </c>
      <c r="D4639" t="s">
        <v>13</v>
      </c>
      <c r="E4639">
        <v>20415.77</v>
      </c>
      <c r="F4639">
        <v>170.30199999999999</v>
      </c>
      <c r="G4639" t="s">
        <v>41</v>
      </c>
      <c r="H4639" t="s">
        <v>15</v>
      </c>
      <c r="I4639">
        <v>7</v>
      </c>
      <c r="J4639" s="1">
        <v>44499</v>
      </c>
      <c r="K4639" s="1">
        <v>44500</v>
      </c>
      <c r="L4639">
        <v>1</v>
      </c>
      <c r="M4639" t="s">
        <v>16</v>
      </c>
    </row>
    <row r="4640" spans="2:13" x14ac:dyDescent="0.25">
      <c r="B4640" t="s">
        <v>4663</v>
      </c>
      <c r="C4640" s="1">
        <v>44492</v>
      </c>
      <c r="D4640" t="s">
        <v>13</v>
      </c>
      <c r="E4640">
        <v>5572.78</v>
      </c>
      <c r="F4640">
        <v>28.693999999999999</v>
      </c>
      <c r="G4640" t="s">
        <v>33</v>
      </c>
      <c r="H4640" t="s">
        <v>15</v>
      </c>
      <c r="I4640">
        <v>1</v>
      </c>
      <c r="J4640" s="1">
        <v>44496</v>
      </c>
      <c r="K4640" s="1">
        <v>44501</v>
      </c>
      <c r="L4640">
        <v>5</v>
      </c>
      <c r="M4640" t="s">
        <v>34</v>
      </c>
    </row>
    <row r="4641" spans="2:13" x14ac:dyDescent="0.25">
      <c r="B4641" t="s">
        <v>4664</v>
      </c>
      <c r="C4641" s="1">
        <v>44492</v>
      </c>
      <c r="D4641" t="s">
        <v>18</v>
      </c>
      <c r="E4641">
        <v>6546.21</v>
      </c>
      <c r="F4641">
        <v>51.313200000000002</v>
      </c>
      <c r="G4641" t="s">
        <v>21</v>
      </c>
      <c r="H4641" t="s">
        <v>15</v>
      </c>
      <c r="I4641">
        <v>12</v>
      </c>
      <c r="J4641" s="1">
        <v>44502</v>
      </c>
      <c r="K4641" s="1">
        <v>44504</v>
      </c>
      <c r="L4641">
        <v>2</v>
      </c>
      <c r="M4641" t="s">
        <v>16</v>
      </c>
    </row>
    <row r="4642" spans="2:13" x14ac:dyDescent="0.25">
      <c r="B4642" t="s">
        <v>4665</v>
      </c>
      <c r="C4642" s="1">
        <v>44492</v>
      </c>
      <c r="D4642" t="s">
        <v>18</v>
      </c>
      <c r="E4642">
        <v>6546.21</v>
      </c>
      <c r="F4642">
        <v>51.313200000000002</v>
      </c>
      <c r="G4642" t="s">
        <v>19</v>
      </c>
      <c r="H4642" t="s">
        <v>15</v>
      </c>
      <c r="I4642">
        <v>12</v>
      </c>
      <c r="J4642" s="1">
        <v>44493</v>
      </c>
      <c r="K4642" s="1">
        <v>44495</v>
      </c>
      <c r="L4642">
        <v>2</v>
      </c>
      <c r="M4642" t="s">
        <v>16</v>
      </c>
    </row>
    <row r="4643" spans="2:13" x14ac:dyDescent="0.25">
      <c r="B4643" t="s">
        <v>4666</v>
      </c>
      <c r="C4643" s="1">
        <v>44492</v>
      </c>
      <c r="D4643" t="s">
        <v>18</v>
      </c>
      <c r="E4643">
        <v>671.38</v>
      </c>
      <c r="F4643">
        <v>0.64600000000000002</v>
      </c>
      <c r="G4643" t="s">
        <v>19</v>
      </c>
      <c r="H4643" t="s">
        <v>15</v>
      </c>
      <c r="I4643">
        <v>4</v>
      </c>
      <c r="J4643" s="1">
        <v>44501</v>
      </c>
      <c r="K4643" s="1">
        <v>44511</v>
      </c>
      <c r="L4643">
        <v>10</v>
      </c>
      <c r="M4643" t="s">
        <v>34</v>
      </c>
    </row>
    <row r="4644" spans="2:13" x14ac:dyDescent="0.25">
      <c r="B4644" t="s">
        <v>4667</v>
      </c>
      <c r="C4644" s="1">
        <v>44492</v>
      </c>
      <c r="D4644" t="s">
        <v>13</v>
      </c>
      <c r="E4644">
        <v>20415.77</v>
      </c>
      <c r="F4644">
        <v>170.30199999999999</v>
      </c>
      <c r="G4644" t="s">
        <v>41</v>
      </c>
      <c r="H4644" t="s">
        <v>15</v>
      </c>
      <c r="I4644">
        <v>7</v>
      </c>
      <c r="J4644" s="1">
        <v>44493</v>
      </c>
      <c r="K4644" s="1">
        <v>44494</v>
      </c>
      <c r="L4644">
        <v>1</v>
      </c>
      <c r="M4644" t="s">
        <v>16</v>
      </c>
    </row>
    <row r="4645" spans="2:13" x14ac:dyDescent="0.25">
      <c r="B4645" t="s">
        <v>4668</v>
      </c>
      <c r="C4645" s="1">
        <v>44492</v>
      </c>
      <c r="D4645" t="s">
        <v>18</v>
      </c>
      <c r="E4645">
        <v>671.38</v>
      </c>
      <c r="F4645">
        <v>0.64600000000000002</v>
      </c>
      <c r="G4645" t="s">
        <v>41</v>
      </c>
      <c r="H4645" t="s">
        <v>15</v>
      </c>
      <c r="I4645">
        <v>4</v>
      </c>
      <c r="J4645" s="1">
        <v>44502</v>
      </c>
      <c r="K4645" s="1">
        <v>44512</v>
      </c>
      <c r="L4645">
        <v>10</v>
      </c>
      <c r="M4645" t="s">
        <v>34</v>
      </c>
    </row>
    <row r="4646" spans="2:13" x14ac:dyDescent="0.25">
      <c r="B4646" t="s">
        <v>4669</v>
      </c>
      <c r="C4646" s="1">
        <v>44492</v>
      </c>
      <c r="D4646" t="s">
        <v>13</v>
      </c>
      <c r="E4646">
        <v>5572.78</v>
      </c>
      <c r="F4646">
        <v>28.693999999999999</v>
      </c>
      <c r="G4646" t="s">
        <v>41</v>
      </c>
      <c r="H4646" t="s">
        <v>15</v>
      </c>
      <c r="I4646">
        <v>4</v>
      </c>
      <c r="J4646" s="1">
        <v>44502</v>
      </c>
      <c r="K4646" s="1">
        <v>44507</v>
      </c>
      <c r="L4646">
        <v>5</v>
      </c>
      <c r="M4646" t="s">
        <v>34</v>
      </c>
    </row>
    <row r="4647" spans="2:13" x14ac:dyDescent="0.25">
      <c r="B4647" t="s">
        <v>4670</v>
      </c>
      <c r="C4647" s="1">
        <v>44493</v>
      </c>
      <c r="D4647" t="s">
        <v>38</v>
      </c>
      <c r="E4647">
        <v>2153.83</v>
      </c>
      <c r="F4647">
        <v>6.4790000000000001</v>
      </c>
      <c r="G4647" t="s">
        <v>41</v>
      </c>
      <c r="H4647" t="s">
        <v>15</v>
      </c>
      <c r="I4647">
        <v>10</v>
      </c>
      <c r="J4647" s="1">
        <v>44497</v>
      </c>
      <c r="K4647" s="1">
        <v>44507</v>
      </c>
      <c r="L4647">
        <v>10</v>
      </c>
      <c r="M4647" t="s">
        <v>16</v>
      </c>
    </row>
    <row r="4648" spans="2:13" x14ac:dyDescent="0.25">
      <c r="B4648" t="s">
        <v>4671</v>
      </c>
      <c r="C4648" s="1">
        <v>44493</v>
      </c>
      <c r="D4648" t="s">
        <v>38</v>
      </c>
      <c r="E4648">
        <v>726.84</v>
      </c>
      <c r="F4648">
        <v>26.84</v>
      </c>
      <c r="G4648" t="s">
        <v>26</v>
      </c>
      <c r="H4648" t="s">
        <v>15</v>
      </c>
      <c r="I4648">
        <v>3</v>
      </c>
      <c r="J4648" s="1">
        <v>44495</v>
      </c>
      <c r="K4648" s="1">
        <v>44503</v>
      </c>
      <c r="L4648">
        <v>8</v>
      </c>
      <c r="M4648" t="s">
        <v>34</v>
      </c>
    </row>
    <row r="4649" spans="2:13" x14ac:dyDescent="0.25">
      <c r="B4649" t="s">
        <v>4672</v>
      </c>
      <c r="C4649" s="1">
        <v>44493</v>
      </c>
      <c r="D4649" t="s">
        <v>38</v>
      </c>
      <c r="E4649">
        <v>2153.83</v>
      </c>
      <c r="F4649">
        <v>6.4790000000000001</v>
      </c>
      <c r="G4649" t="s">
        <v>14</v>
      </c>
      <c r="H4649" t="s">
        <v>15</v>
      </c>
      <c r="I4649">
        <v>10</v>
      </c>
      <c r="J4649" s="1">
        <v>44500</v>
      </c>
      <c r="K4649" s="1">
        <v>44510</v>
      </c>
      <c r="L4649">
        <v>10</v>
      </c>
      <c r="M4649" t="s">
        <v>16</v>
      </c>
    </row>
    <row r="4650" spans="2:13" x14ac:dyDescent="0.25">
      <c r="B4650" t="s">
        <v>4673</v>
      </c>
      <c r="C4650" s="1">
        <v>44493</v>
      </c>
      <c r="D4650" t="s">
        <v>18</v>
      </c>
      <c r="E4650">
        <v>6166.58</v>
      </c>
      <c r="F4650">
        <v>1.1200000000000001</v>
      </c>
      <c r="G4650" t="s">
        <v>33</v>
      </c>
      <c r="H4650" t="s">
        <v>15</v>
      </c>
      <c r="I4650">
        <v>6</v>
      </c>
      <c r="J4650" s="1">
        <v>44500</v>
      </c>
      <c r="K4650" s="1">
        <v>44501</v>
      </c>
      <c r="L4650">
        <v>1</v>
      </c>
      <c r="M4650" t="s">
        <v>16</v>
      </c>
    </row>
    <row r="4651" spans="2:13" x14ac:dyDescent="0.25">
      <c r="B4651" t="s">
        <v>4674</v>
      </c>
      <c r="C4651" s="1">
        <v>44493</v>
      </c>
      <c r="D4651" t="s">
        <v>38</v>
      </c>
      <c r="E4651">
        <v>726.84</v>
      </c>
      <c r="F4651">
        <v>26.84</v>
      </c>
      <c r="G4651" t="s">
        <v>41</v>
      </c>
      <c r="H4651" t="s">
        <v>15</v>
      </c>
      <c r="I4651">
        <v>3</v>
      </c>
      <c r="J4651" s="1">
        <v>44499</v>
      </c>
      <c r="K4651" s="1">
        <v>44507</v>
      </c>
      <c r="L4651">
        <v>8</v>
      </c>
      <c r="M4651" t="s">
        <v>34</v>
      </c>
    </row>
    <row r="4652" spans="2:13" x14ac:dyDescent="0.25">
      <c r="B4652" t="s">
        <v>4675</v>
      </c>
      <c r="C4652" s="1">
        <v>44493</v>
      </c>
      <c r="D4652" t="s">
        <v>18</v>
      </c>
      <c r="E4652">
        <v>6166.58</v>
      </c>
      <c r="F4652">
        <v>1.1200000000000001</v>
      </c>
      <c r="G4652" t="s">
        <v>23</v>
      </c>
      <c r="H4652" t="s">
        <v>15</v>
      </c>
      <c r="I4652">
        <v>8</v>
      </c>
      <c r="J4652" s="1">
        <v>44501</v>
      </c>
      <c r="K4652" s="1">
        <v>44502</v>
      </c>
      <c r="L4652">
        <v>1</v>
      </c>
      <c r="M4652" t="s">
        <v>16</v>
      </c>
    </row>
    <row r="4653" spans="2:13" x14ac:dyDescent="0.25">
      <c r="B4653" t="s">
        <v>4676</v>
      </c>
      <c r="C4653" s="1">
        <v>44493</v>
      </c>
      <c r="D4653" t="s">
        <v>18</v>
      </c>
      <c r="E4653">
        <v>1844.29</v>
      </c>
      <c r="F4653">
        <v>9.91</v>
      </c>
      <c r="G4653" t="s">
        <v>21</v>
      </c>
      <c r="H4653" t="s">
        <v>15</v>
      </c>
      <c r="I4653">
        <v>12</v>
      </c>
      <c r="J4653" s="1">
        <v>44497</v>
      </c>
      <c r="K4653" s="1">
        <v>44501</v>
      </c>
      <c r="L4653">
        <v>4</v>
      </c>
      <c r="M4653" t="s">
        <v>16</v>
      </c>
    </row>
    <row r="4654" spans="2:13" x14ac:dyDescent="0.25">
      <c r="B4654" t="s">
        <v>4677</v>
      </c>
      <c r="C4654" s="1">
        <v>44493</v>
      </c>
      <c r="D4654" t="s">
        <v>13</v>
      </c>
      <c r="E4654">
        <v>2113.2800000000002</v>
      </c>
      <c r="F4654">
        <v>8.6739999999999995</v>
      </c>
      <c r="G4654" t="s">
        <v>21</v>
      </c>
      <c r="H4654" t="s">
        <v>15</v>
      </c>
      <c r="I4654">
        <v>11</v>
      </c>
      <c r="J4654" s="1">
        <v>44503</v>
      </c>
      <c r="K4654" s="1">
        <v>44509</v>
      </c>
      <c r="L4654">
        <v>6</v>
      </c>
      <c r="M4654" t="s">
        <v>16</v>
      </c>
    </row>
    <row r="4655" spans="2:13" x14ac:dyDescent="0.25">
      <c r="B4655" t="s">
        <v>4678</v>
      </c>
      <c r="C4655" s="1">
        <v>44493</v>
      </c>
      <c r="D4655" t="s">
        <v>18</v>
      </c>
      <c r="E4655">
        <v>1844.29</v>
      </c>
      <c r="F4655">
        <v>9.91</v>
      </c>
      <c r="G4655" t="s">
        <v>19</v>
      </c>
      <c r="H4655" t="s">
        <v>15</v>
      </c>
      <c r="I4655">
        <v>12</v>
      </c>
      <c r="J4655" s="1">
        <v>44496</v>
      </c>
      <c r="K4655" s="1">
        <v>44500</v>
      </c>
      <c r="L4655">
        <v>4</v>
      </c>
      <c r="M4655" t="s">
        <v>16</v>
      </c>
    </row>
    <row r="4656" spans="2:13" x14ac:dyDescent="0.25">
      <c r="B4656" t="s">
        <v>4679</v>
      </c>
      <c r="C4656" s="1">
        <v>44493</v>
      </c>
      <c r="D4656" t="s">
        <v>13</v>
      </c>
      <c r="E4656">
        <v>2113.2800000000002</v>
      </c>
      <c r="F4656">
        <v>8.6739999999999995</v>
      </c>
      <c r="G4656" t="s">
        <v>14</v>
      </c>
      <c r="H4656" t="s">
        <v>15</v>
      </c>
      <c r="I4656">
        <v>10</v>
      </c>
      <c r="J4656" s="1">
        <v>44501</v>
      </c>
      <c r="K4656" s="1">
        <v>44507</v>
      </c>
      <c r="L4656">
        <v>6</v>
      </c>
      <c r="M4656" t="s">
        <v>16</v>
      </c>
    </row>
    <row r="4657" spans="2:13" x14ac:dyDescent="0.25">
      <c r="B4657" t="s">
        <v>4680</v>
      </c>
      <c r="C4657" s="1">
        <v>44493</v>
      </c>
      <c r="D4657" t="s">
        <v>13</v>
      </c>
      <c r="E4657">
        <v>508.8</v>
      </c>
      <c r="F4657">
        <v>36.069000000000003</v>
      </c>
      <c r="G4657" t="s">
        <v>19</v>
      </c>
      <c r="H4657" t="s">
        <v>15</v>
      </c>
      <c r="I4657">
        <v>3</v>
      </c>
      <c r="J4657" s="1">
        <v>44498</v>
      </c>
      <c r="K4657" s="1">
        <v>44501</v>
      </c>
      <c r="L4657">
        <v>3</v>
      </c>
      <c r="M4657" t="s">
        <v>16</v>
      </c>
    </row>
    <row r="4658" spans="2:13" x14ac:dyDescent="0.25">
      <c r="B4658" t="s">
        <v>4681</v>
      </c>
      <c r="C4658" s="1">
        <v>44493</v>
      </c>
      <c r="D4658" t="s">
        <v>13</v>
      </c>
      <c r="E4658">
        <v>7677.7</v>
      </c>
      <c r="F4658">
        <v>56.177999999999997</v>
      </c>
      <c r="G4658" t="s">
        <v>23</v>
      </c>
      <c r="H4658" t="s">
        <v>15</v>
      </c>
      <c r="I4658">
        <v>3</v>
      </c>
      <c r="J4658" s="1">
        <v>44503</v>
      </c>
      <c r="K4658" s="1">
        <v>44506</v>
      </c>
      <c r="L4658">
        <v>3</v>
      </c>
      <c r="M4658" t="s">
        <v>16</v>
      </c>
    </row>
    <row r="4659" spans="2:13" x14ac:dyDescent="0.25">
      <c r="B4659" t="s">
        <v>4682</v>
      </c>
      <c r="C4659" s="1">
        <v>44493</v>
      </c>
      <c r="D4659" t="s">
        <v>13</v>
      </c>
      <c r="E4659">
        <v>7677.7</v>
      </c>
      <c r="F4659">
        <v>56.177999999999997</v>
      </c>
      <c r="G4659" t="s">
        <v>19</v>
      </c>
      <c r="H4659" t="s">
        <v>15</v>
      </c>
      <c r="I4659">
        <v>3</v>
      </c>
      <c r="J4659" s="1">
        <v>44502</v>
      </c>
      <c r="K4659" s="1">
        <v>44505</v>
      </c>
      <c r="L4659">
        <v>3</v>
      </c>
      <c r="M4659" t="s">
        <v>16</v>
      </c>
    </row>
    <row r="4660" spans="2:13" x14ac:dyDescent="0.25">
      <c r="B4660" t="s">
        <v>4683</v>
      </c>
      <c r="C4660" s="1">
        <v>44493</v>
      </c>
      <c r="D4660" t="s">
        <v>13</v>
      </c>
      <c r="E4660">
        <v>508.8</v>
      </c>
      <c r="F4660">
        <v>36.069000000000003</v>
      </c>
      <c r="G4660" t="s">
        <v>41</v>
      </c>
      <c r="H4660" t="s">
        <v>15</v>
      </c>
      <c r="I4660">
        <v>3</v>
      </c>
      <c r="J4660" s="1">
        <v>44497</v>
      </c>
      <c r="K4660" s="1">
        <v>44500</v>
      </c>
      <c r="L4660">
        <v>3</v>
      </c>
      <c r="M4660" t="s">
        <v>16</v>
      </c>
    </row>
    <row r="4661" spans="2:13" x14ac:dyDescent="0.25">
      <c r="B4661" t="s">
        <v>4684</v>
      </c>
      <c r="C4661" s="1">
        <v>44494</v>
      </c>
      <c r="D4661" t="s">
        <v>38</v>
      </c>
      <c r="E4661">
        <v>137.30000000000001</v>
      </c>
      <c r="F4661">
        <v>8.6059999999999999</v>
      </c>
      <c r="G4661" t="s">
        <v>41</v>
      </c>
      <c r="H4661" t="s">
        <v>15</v>
      </c>
      <c r="I4661">
        <v>8</v>
      </c>
      <c r="J4661" s="1">
        <v>44497</v>
      </c>
      <c r="K4661" s="1">
        <v>44498</v>
      </c>
      <c r="L4661">
        <v>1</v>
      </c>
      <c r="M4661" t="s">
        <v>16</v>
      </c>
    </row>
    <row r="4662" spans="2:13" x14ac:dyDescent="0.25">
      <c r="B4662" t="s">
        <v>4685</v>
      </c>
      <c r="C4662" s="1">
        <v>44494</v>
      </c>
      <c r="D4662" t="s">
        <v>38</v>
      </c>
      <c r="E4662">
        <v>137.30000000000001</v>
      </c>
      <c r="F4662">
        <v>8.6059999999999999</v>
      </c>
      <c r="G4662" t="s">
        <v>41</v>
      </c>
      <c r="H4662" t="s">
        <v>15</v>
      </c>
      <c r="I4662">
        <v>8</v>
      </c>
      <c r="J4662" s="1">
        <v>44502</v>
      </c>
      <c r="K4662" s="1">
        <v>44503</v>
      </c>
      <c r="L4662">
        <v>1</v>
      </c>
      <c r="M4662" t="s">
        <v>16</v>
      </c>
    </row>
    <row r="4663" spans="2:13" x14ac:dyDescent="0.25">
      <c r="B4663" t="s">
        <v>4686</v>
      </c>
      <c r="C4663" s="1">
        <v>44494</v>
      </c>
      <c r="D4663" t="s">
        <v>18</v>
      </c>
      <c r="E4663">
        <v>71.849999999999994</v>
      </c>
      <c r="F4663">
        <v>0.11</v>
      </c>
      <c r="G4663" t="s">
        <v>23</v>
      </c>
      <c r="H4663" t="s">
        <v>15</v>
      </c>
      <c r="I4663">
        <v>3</v>
      </c>
      <c r="J4663" s="1">
        <v>44496</v>
      </c>
      <c r="K4663" s="1">
        <v>44499</v>
      </c>
      <c r="L4663">
        <v>3</v>
      </c>
      <c r="M4663" t="s">
        <v>16</v>
      </c>
    </row>
    <row r="4664" spans="2:13" x14ac:dyDescent="0.25">
      <c r="B4664" t="s">
        <v>4687</v>
      </c>
      <c r="C4664" s="1">
        <v>44494</v>
      </c>
      <c r="D4664" t="s">
        <v>13</v>
      </c>
      <c r="E4664">
        <v>513.91</v>
      </c>
      <c r="F4664">
        <v>1.4359999999999999</v>
      </c>
      <c r="G4664" t="s">
        <v>23</v>
      </c>
      <c r="H4664" t="s">
        <v>15</v>
      </c>
      <c r="I4664">
        <v>5</v>
      </c>
      <c r="J4664" s="1">
        <v>44504</v>
      </c>
      <c r="K4664" s="1">
        <v>44514</v>
      </c>
      <c r="L4664">
        <v>10</v>
      </c>
      <c r="M4664" t="s">
        <v>34</v>
      </c>
    </row>
    <row r="4665" spans="2:13" x14ac:dyDescent="0.25">
      <c r="B4665" t="s">
        <v>4688</v>
      </c>
      <c r="C4665" s="1">
        <v>44494</v>
      </c>
      <c r="D4665" t="s">
        <v>18</v>
      </c>
      <c r="E4665">
        <v>71.849999999999994</v>
      </c>
      <c r="F4665">
        <v>0.11</v>
      </c>
      <c r="G4665" t="s">
        <v>14</v>
      </c>
      <c r="H4665" t="s">
        <v>15</v>
      </c>
      <c r="I4665">
        <v>3</v>
      </c>
      <c r="J4665" s="1">
        <v>44502</v>
      </c>
      <c r="K4665" s="1">
        <v>44505</v>
      </c>
      <c r="L4665">
        <v>3</v>
      </c>
      <c r="M4665" t="s">
        <v>16</v>
      </c>
    </row>
    <row r="4666" spans="2:13" x14ac:dyDescent="0.25">
      <c r="B4666" t="s">
        <v>4689</v>
      </c>
      <c r="C4666" s="1">
        <v>44494</v>
      </c>
      <c r="D4666" t="s">
        <v>13</v>
      </c>
      <c r="E4666">
        <v>513.91</v>
      </c>
      <c r="F4666">
        <v>1.4359999999999999</v>
      </c>
      <c r="G4666" t="s">
        <v>33</v>
      </c>
      <c r="H4666" t="s">
        <v>15</v>
      </c>
      <c r="I4666">
        <v>2</v>
      </c>
      <c r="J4666" s="1">
        <v>44501</v>
      </c>
      <c r="K4666" s="1">
        <v>44511</v>
      </c>
      <c r="L4666">
        <v>10</v>
      </c>
      <c r="M4666" t="s">
        <v>34</v>
      </c>
    </row>
    <row r="4667" spans="2:13" x14ac:dyDescent="0.25">
      <c r="B4667" t="s">
        <v>4690</v>
      </c>
      <c r="C4667" s="1">
        <v>44497</v>
      </c>
      <c r="D4667" t="s">
        <v>18</v>
      </c>
      <c r="E4667">
        <v>1762.17</v>
      </c>
      <c r="F4667">
        <v>6.7709999999999999</v>
      </c>
      <c r="G4667" t="s">
        <v>26</v>
      </c>
      <c r="H4667" t="s">
        <v>15</v>
      </c>
      <c r="I4667">
        <v>7</v>
      </c>
      <c r="J4667" s="1">
        <v>44502</v>
      </c>
      <c r="K4667" s="1">
        <v>44505</v>
      </c>
      <c r="L4667">
        <v>3</v>
      </c>
      <c r="M4667" t="s">
        <v>16</v>
      </c>
    </row>
    <row r="4668" spans="2:13" x14ac:dyDescent="0.25">
      <c r="B4668" t="s">
        <v>4691</v>
      </c>
      <c r="C4668" s="1">
        <v>44497</v>
      </c>
      <c r="D4668" t="s">
        <v>18</v>
      </c>
      <c r="E4668">
        <v>1762.17</v>
      </c>
      <c r="F4668">
        <v>6.7709999999999999</v>
      </c>
      <c r="G4668" t="s">
        <v>23</v>
      </c>
      <c r="H4668" t="s">
        <v>15</v>
      </c>
      <c r="I4668">
        <v>7</v>
      </c>
      <c r="J4668" s="1">
        <v>44506</v>
      </c>
      <c r="K4668" s="1">
        <v>44509</v>
      </c>
      <c r="L4668">
        <v>3</v>
      </c>
      <c r="M4668" t="s">
        <v>16</v>
      </c>
    </row>
    <row r="4669" spans="2:13" x14ac:dyDescent="0.25">
      <c r="B4669" t="s">
        <v>4692</v>
      </c>
      <c r="C4669" s="1">
        <v>44497</v>
      </c>
      <c r="D4669" t="s">
        <v>13</v>
      </c>
      <c r="E4669">
        <v>1437.36</v>
      </c>
      <c r="F4669">
        <v>1.3440000000000001</v>
      </c>
      <c r="G4669" t="s">
        <v>21</v>
      </c>
      <c r="H4669" t="s">
        <v>15</v>
      </c>
      <c r="I4669">
        <v>3</v>
      </c>
      <c r="J4669" s="1">
        <v>44501</v>
      </c>
      <c r="K4669" s="1">
        <v>44508</v>
      </c>
      <c r="L4669">
        <v>7</v>
      </c>
      <c r="M4669" t="s">
        <v>34</v>
      </c>
    </row>
    <row r="4670" spans="2:13" x14ac:dyDescent="0.25">
      <c r="B4670" t="s">
        <v>4693</v>
      </c>
      <c r="C4670" s="1">
        <v>44497</v>
      </c>
      <c r="D4670" t="s">
        <v>13</v>
      </c>
      <c r="E4670">
        <v>1437.36</v>
      </c>
      <c r="F4670">
        <v>1.3440000000000001</v>
      </c>
      <c r="G4670" t="s">
        <v>41</v>
      </c>
      <c r="H4670" t="s">
        <v>15</v>
      </c>
      <c r="I4670">
        <v>3</v>
      </c>
      <c r="J4670" s="1">
        <v>44506</v>
      </c>
      <c r="K4670" s="1">
        <v>44513</v>
      </c>
      <c r="L4670">
        <v>7</v>
      </c>
      <c r="M4670" t="s">
        <v>34</v>
      </c>
    </row>
    <row r="4671" spans="2:13" x14ac:dyDescent="0.25">
      <c r="B4671" t="s">
        <v>4694</v>
      </c>
      <c r="C4671" s="1">
        <v>44497</v>
      </c>
      <c r="D4671" t="s">
        <v>18</v>
      </c>
      <c r="E4671">
        <v>613.05999999999995</v>
      </c>
      <c r="F4671">
        <v>3.597</v>
      </c>
      <c r="G4671" t="s">
        <v>41</v>
      </c>
      <c r="H4671" t="s">
        <v>15</v>
      </c>
      <c r="I4671">
        <v>3</v>
      </c>
      <c r="J4671" s="1">
        <v>44506</v>
      </c>
      <c r="K4671" s="1">
        <v>44509</v>
      </c>
      <c r="L4671">
        <v>3</v>
      </c>
      <c r="M4671" t="s">
        <v>16</v>
      </c>
    </row>
    <row r="4672" spans="2:13" x14ac:dyDescent="0.25">
      <c r="B4672" t="s">
        <v>4695</v>
      </c>
      <c r="C4672" s="1">
        <v>44497</v>
      </c>
      <c r="D4672" t="s">
        <v>18</v>
      </c>
      <c r="E4672">
        <v>613.05999999999995</v>
      </c>
      <c r="F4672">
        <v>3.597</v>
      </c>
      <c r="G4672" t="s">
        <v>41</v>
      </c>
      <c r="H4672" t="s">
        <v>15</v>
      </c>
      <c r="I4672">
        <v>3</v>
      </c>
      <c r="J4672" s="1">
        <v>44507</v>
      </c>
      <c r="K4672" s="1">
        <v>44510</v>
      </c>
      <c r="L4672">
        <v>3</v>
      </c>
      <c r="M4672" t="s">
        <v>16</v>
      </c>
    </row>
    <row r="4673" spans="2:13" x14ac:dyDescent="0.25">
      <c r="B4673" t="s">
        <v>4696</v>
      </c>
      <c r="C4673" s="1">
        <v>44497</v>
      </c>
      <c r="D4673" t="s">
        <v>18</v>
      </c>
      <c r="E4673">
        <v>272.04000000000002</v>
      </c>
      <c r="F4673">
        <v>0.79200000000000004</v>
      </c>
      <c r="G4673" t="s">
        <v>26</v>
      </c>
      <c r="H4673" t="s">
        <v>15</v>
      </c>
      <c r="I4673">
        <v>9</v>
      </c>
      <c r="J4673" s="1">
        <v>44504</v>
      </c>
      <c r="K4673" s="1">
        <v>44513</v>
      </c>
      <c r="L4673">
        <v>9</v>
      </c>
      <c r="M4673" t="s">
        <v>16</v>
      </c>
    </row>
    <row r="4674" spans="2:13" x14ac:dyDescent="0.25">
      <c r="B4674" t="s">
        <v>4697</v>
      </c>
      <c r="C4674" s="1">
        <v>44497</v>
      </c>
      <c r="D4674" t="s">
        <v>18</v>
      </c>
      <c r="E4674">
        <v>272.04000000000002</v>
      </c>
      <c r="F4674">
        <v>0.79200000000000004</v>
      </c>
      <c r="G4674" t="s">
        <v>33</v>
      </c>
      <c r="H4674" t="s">
        <v>15</v>
      </c>
      <c r="I4674">
        <v>6</v>
      </c>
      <c r="J4674" s="1">
        <v>44504</v>
      </c>
      <c r="K4674" s="1">
        <v>44513</v>
      </c>
      <c r="L4674">
        <v>9</v>
      </c>
      <c r="M4674" t="s">
        <v>34</v>
      </c>
    </row>
    <row r="4675" spans="2:13" x14ac:dyDescent="0.25">
      <c r="B4675" t="s">
        <v>4698</v>
      </c>
      <c r="C4675" s="1">
        <v>44497</v>
      </c>
      <c r="D4675" t="s">
        <v>13</v>
      </c>
      <c r="E4675">
        <v>1314.6</v>
      </c>
      <c r="F4675">
        <v>1.6020000000000001</v>
      </c>
      <c r="G4675" t="s">
        <v>21</v>
      </c>
      <c r="H4675" t="s">
        <v>15</v>
      </c>
      <c r="I4675">
        <v>8</v>
      </c>
      <c r="J4675" s="1">
        <v>44499</v>
      </c>
      <c r="K4675" s="1">
        <v>44507</v>
      </c>
      <c r="L4675">
        <v>8</v>
      </c>
      <c r="M4675" t="s">
        <v>16</v>
      </c>
    </row>
    <row r="4676" spans="2:13" x14ac:dyDescent="0.25">
      <c r="B4676" t="s">
        <v>4699</v>
      </c>
      <c r="C4676" s="1">
        <v>44497</v>
      </c>
      <c r="D4676" t="s">
        <v>13</v>
      </c>
      <c r="E4676">
        <v>1314.6</v>
      </c>
      <c r="F4676">
        <v>1.6020000000000001</v>
      </c>
      <c r="G4676" t="s">
        <v>41</v>
      </c>
      <c r="H4676" t="s">
        <v>15</v>
      </c>
      <c r="I4676">
        <v>8</v>
      </c>
      <c r="J4676" s="1">
        <v>44504</v>
      </c>
      <c r="K4676" s="1">
        <v>44512</v>
      </c>
      <c r="L4676">
        <v>8</v>
      </c>
      <c r="M4676" t="s">
        <v>16</v>
      </c>
    </row>
    <row r="4677" spans="2:13" x14ac:dyDescent="0.25">
      <c r="B4677" t="s">
        <v>4700</v>
      </c>
      <c r="C4677" s="1">
        <v>44497</v>
      </c>
      <c r="D4677" t="s">
        <v>13</v>
      </c>
      <c r="E4677">
        <v>744.65</v>
      </c>
      <c r="F4677">
        <v>5.5549999999999997</v>
      </c>
      <c r="G4677" t="s">
        <v>33</v>
      </c>
      <c r="H4677" t="s">
        <v>15</v>
      </c>
      <c r="I4677">
        <v>5</v>
      </c>
      <c r="J4677" s="1">
        <v>44498</v>
      </c>
      <c r="K4677" s="1">
        <v>44499</v>
      </c>
      <c r="L4677">
        <v>1</v>
      </c>
      <c r="M4677" t="s">
        <v>16</v>
      </c>
    </row>
    <row r="4678" spans="2:13" x14ac:dyDescent="0.25">
      <c r="B4678" t="s">
        <v>4701</v>
      </c>
      <c r="C4678" s="1">
        <v>44497</v>
      </c>
      <c r="D4678" t="s">
        <v>13</v>
      </c>
      <c r="E4678">
        <v>744.65</v>
      </c>
      <c r="F4678">
        <v>5.5549999999999997</v>
      </c>
      <c r="G4678" t="s">
        <v>21</v>
      </c>
      <c r="H4678" t="s">
        <v>15</v>
      </c>
      <c r="I4678">
        <v>7</v>
      </c>
      <c r="J4678" s="1">
        <v>44499</v>
      </c>
      <c r="K4678" s="1">
        <v>44500</v>
      </c>
      <c r="L4678">
        <v>1</v>
      </c>
      <c r="M4678" t="s">
        <v>16</v>
      </c>
    </row>
    <row r="4679" spans="2:13" x14ac:dyDescent="0.25">
      <c r="B4679" t="s">
        <v>4702</v>
      </c>
      <c r="C4679" s="1">
        <v>44498</v>
      </c>
      <c r="D4679" t="s">
        <v>38</v>
      </c>
      <c r="E4679">
        <v>347.66</v>
      </c>
      <c r="F4679">
        <v>1.177</v>
      </c>
      <c r="G4679" t="s">
        <v>19</v>
      </c>
      <c r="H4679" t="s">
        <v>15</v>
      </c>
      <c r="I4679">
        <v>6</v>
      </c>
      <c r="J4679" s="1">
        <v>44504</v>
      </c>
      <c r="K4679" s="1">
        <v>44510</v>
      </c>
      <c r="L4679">
        <v>6</v>
      </c>
      <c r="M4679" t="s">
        <v>16</v>
      </c>
    </row>
    <row r="4680" spans="2:13" x14ac:dyDescent="0.25">
      <c r="B4680" t="s">
        <v>4703</v>
      </c>
      <c r="C4680" s="1">
        <v>44498</v>
      </c>
      <c r="D4680" t="s">
        <v>38</v>
      </c>
      <c r="E4680">
        <v>347.66</v>
      </c>
      <c r="F4680">
        <v>1.177</v>
      </c>
      <c r="G4680" t="s">
        <v>23</v>
      </c>
      <c r="H4680" t="s">
        <v>15</v>
      </c>
      <c r="I4680">
        <v>6</v>
      </c>
      <c r="J4680" s="1">
        <v>44499</v>
      </c>
      <c r="K4680" s="1">
        <v>44505</v>
      </c>
      <c r="L4680">
        <v>6</v>
      </c>
      <c r="M4680" t="s">
        <v>16</v>
      </c>
    </row>
    <row r="4681" spans="2:13" x14ac:dyDescent="0.25">
      <c r="B4681" t="s">
        <v>4704</v>
      </c>
      <c r="C4681" s="1">
        <v>44498</v>
      </c>
      <c r="D4681" t="s">
        <v>38</v>
      </c>
      <c r="E4681">
        <v>1004.13</v>
      </c>
      <c r="F4681">
        <v>1.32</v>
      </c>
      <c r="G4681" t="s">
        <v>26</v>
      </c>
      <c r="H4681" t="s">
        <v>15</v>
      </c>
      <c r="I4681">
        <v>8</v>
      </c>
      <c r="J4681" s="1">
        <v>44501</v>
      </c>
      <c r="K4681" s="1">
        <v>44509</v>
      </c>
      <c r="L4681">
        <v>8</v>
      </c>
      <c r="M4681" t="s">
        <v>16</v>
      </c>
    </row>
    <row r="4682" spans="2:13" x14ac:dyDescent="0.25">
      <c r="B4682" t="s">
        <v>4705</v>
      </c>
      <c r="C4682" s="1">
        <v>44498</v>
      </c>
      <c r="D4682" t="s">
        <v>38</v>
      </c>
      <c r="E4682">
        <v>1004.13</v>
      </c>
      <c r="F4682">
        <v>1.32</v>
      </c>
      <c r="G4682" t="s">
        <v>21</v>
      </c>
      <c r="H4682" t="s">
        <v>15</v>
      </c>
      <c r="I4682">
        <v>8</v>
      </c>
      <c r="J4682" s="1">
        <v>44506</v>
      </c>
      <c r="K4682" s="1">
        <v>44514</v>
      </c>
      <c r="L4682">
        <v>8</v>
      </c>
      <c r="M4682" t="s">
        <v>16</v>
      </c>
    </row>
    <row r="4683" spans="2:13" x14ac:dyDescent="0.25">
      <c r="B4683" t="s">
        <v>4706</v>
      </c>
      <c r="C4683" s="1">
        <v>44498</v>
      </c>
      <c r="D4683" t="s">
        <v>18</v>
      </c>
      <c r="E4683">
        <v>2790.83</v>
      </c>
      <c r="F4683">
        <v>19.8</v>
      </c>
      <c r="G4683" t="s">
        <v>19</v>
      </c>
      <c r="H4683" t="s">
        <v>15</v>
      </c>
      <c r="I4683">
        <v>12</v>
      </c>
      <c r="J4683" s="1">
        <v>44505</v>
      </c>
      <c r="K4683" s="1">
        <v>44508</v>
      </c>
      <c r="L4683">
        <v>3</v>
      </c>
      <c r="M4683" t="s">
        <v>16</v>
      </c>
    </row>
    <row r="4684" spans="2:13" x14ac:dyDescent="0.25">
      <c r="B4684" t="s">
        <v>4707</v>
      </c>
      <c r="C4684" s="1">
        <v>44498</v>
      </c>
      <c r="D4684" t="s">
        <v>18</v>
      </c>
      <c r="E4684">
        <v>2790.83</v>
      </c>
      <c r="F4684">
        <v>19.8</v>
      </c>
      <c r="G4684" t="s">
        <v>41</v>
      </c>
      <c r="H4684" t="s">
        <v>15</v>
      </c>
      <c r="I4684">
        <v>12</v>
      </c>
      <c r="J4684" s="1">
        <v>44504</v>
      </c>
      <c r="K4684" s="1">
        <v>44507</v>
      </c>
      <c r="L4684">
        <v>3</v>
      </c>
      <c r="M4684" t="s">
        <v>16</v>
      </c>
    </row>
    <row r="4685" spans="2:13" x14ac:dyDescent="0.25">
      <c r="B4685" t="s">
        <v>4708</v>
      </c>
      <c r="C4685" s="1">
        <v>44498</v>
      </c>
      <c r="D4685" t="s">
        <v>38</v>
      </c>
      <c r="E4685">
        <v>348.04</v>
      </c>
      <c r="F4685">
        <v>0.48399999999999999</v>
      </c>
      <c r="G4685" t="s">
        <v>33</v>
      </c>
      <c r="H4685" t="s">
        <v>15</v>
      </c>
      <c r="I4685">
        <v>7</v>
      </c>
      <c r="J4685" s="1">
        <v>44508</v>
      </c>
      <c r="K4685" s="1">
        <v>44512</v>
      </c>
      <c r="L4685">
        <v>4</v>
      </c>
      <c r="M4685" t="s">
        <v>16</v>
      </c>
    </row>
    <row r="4686" spans="2:13" x14ac:dyDescent="0.25">
      <c r="B4686" t="s">
        <v>4709</v>
      </c>
      <c r="C4686" s="1">
        <v>44498</v>
      </c>
      <c r="D4686" t="s">
        <v>13</v>
      </c>
      <c r="E4686">
        <v>4311.2299999999996</v>
      </c>
      <c r="F4686">
        <v>59.4</v>
      </c>
      <c r="G4686" t="s">
        <v>14</v>
      </c>
      <c r="H4686" t="s">
        <v>15</v>
      </c>
      <c r="I4686">
        <v>10</v>
      </c>
      <c r="J4686" s="1">
        <v>44501</v>
      </c>
      <c r="K4686" s="1">
        <v>44510</v>
      </c>
      <c r="L4686">
        <v>9</v>
      </c>
      <c r="M4686" t="s">
        <v>16</v>
      </c>
    </row>
    <row r="4687" spans="2:13" x14ac:dyDescent="0.25">
      <c r="B4687" t="s">
        <v>4710</v>
      </c>
      <c r="C4687" s="1">
        <v>44498</v>
      </c>
      <c r="D4687" t="s">
        <v>38</v>
      </c>
      <c r="E4687">
        <v>348.04</v>
      </c>
      <c r="F4687">
        <v>0.48399999999999999</v>
      </c>
      <c r="G4687" t="s">
        <v>21</v>
      </c>
      <c r="H4687" t="s">
        <v>15</v>
      </c>
      <c r="I4687">
        <v>9</v>
      </c>
      <c r="J4687" s="1">
        <v>44507</v>
      </c>
      <c r="K4687" s="1">
        <v>44511</v>
      </c>
      <c r="L4687">
        <v>4</v>
      </c>
      <c r="M4687" t="s">
        <v>16</v>
      </c>
    </row>
    <row r="4688" spans="2:13" x14ac:dyDescent="0.25">
      <c r="B4688" t="s">
        <v>4711</v>
      </c>
      <c r="C4688" s="1">
        <v>44498</v>
      </c>
      <c r="D4688" t="s">
        <v>13</v>
      </c>
      <c r="E4688">
        <v>3325.51</v>
      </c>
      <c r="F4688">
        <v>16.96</v>
      </c>
      <c r="G4688" t="s">
        <v>19</v>
      </c>
      <c r="H4688" t="s">
        <v>15</v>
      </c>
      <c r="I4688">
        <v>4</v>
      </c>
      <c r="J4688" s="1">
        <v>44502</v>
      </c>
      <c r="K4688" s="1">
        <v>44509</v>
      </c>
      <c r="L4688">
        <v>7</v>
      </c>
      <c r="M4688" t="s">
        <v>34</v>
      </c>
    </row>
    <row r="4689" spans="2:13" x14ac:dyDescent="0.25">
      <c r="B4689" t="s">
        <v>4712</v>
      </c>
      <c r="C4689" s="1">
        <v>44498</v>
      </c>
      <c r="D4689" t="s">
        <v>13</v>
      </c>
      <c r="E4689">
        <v>4311.2299999999996</v>
      </c>
      <c r="F4689">
        <v>59.4</v>
      </c>
      <c r="G4689" t="s">
        <v>19</v>
      </c>
      <c r="H4689" t="s">
        <v>15</v>
      </c>
      <c r="I4689">
        <v>11</v>
      </c>
      <c r="J4689" s="1">
        <v>44504</v>
      </c>
      <c r="K4689" s="1">
        <v>44513</v>
      </c>
      <c r="L4689">
        <v>9</v>
      </c>
      <c r="M4689" t="s">
        <v>16</v>
      </c>
    </row>
    <row r="4690" spans="2:13" x14ac:dyDescent="0.25">
      <c r="B4690" t="s">
        <v>4713</v>
      </c>
      <c r="C4690" s="1">
        <v>44498</v>
      </c>
      <c r="D4690" t="s">
        <v>13</v>
      </c>
      <c r="E4690">
        <v>3325.51</v>
      </c>
      <c r="F4690">
        <v>16.96</v>
      </c>
      <c r="G4690" t="s">
        <v>33</v>
      </c>
      <c r="H4690" t="s">
        <v>15</v>
      </c>
      <c r="I4690">
        <v>1</v>
      </c>
      <c r="J4690" s="1">
        <v>44507</v>
      </c>
      <c r="K4690" s="1">
        <v>44514</v>
      </c>
      <c r="L4690">
        <v>7</v>
      </c>
      <c r="M4690" t="s">
        <v>34</v>
      </c>
    </row>
    <row r="4691" spans="2:13" x14ac:dyDescent="0.25">
      <c r="B4691" t="s">
        <v>4714</v>
      </c>
      <c r="C4691" s="1">
        <v>44498</v>
      </c>
      <c r="D4691" t="s">
        <v>38</v>
      </c>
      <c r="E4691">
        <v>416.34</v>
      </c>
      <c r="F4691">
        <v>1.177</v>
      </c>
      <c r="G4691" t="s">
        <v>19</v>
      </c>
      <c r="H4691" t="s">
        <v>15</v>
      </c>
      <c r="I4691">
        <v>10</v>
      </c>
      <c r="J4691" s="1">
        <v>44503</v>
      </c>
      <c r="K4691" s="1">
        <v>44504</v>
      </c>
      <c r="L4691">
        <v>1</v>
      </c>
      <c r="M4691" t="s">
        <v>16</v>
      </c>
    </row>
    <row r="4692" spans="2:13" x14ac:dyDescent="0.25">
      <c r="B4692" t="s">
        <v>4715</v>
      </c>
      <c r="C4692" s="1">
        <v>44498</v>
      </c>
      <c r="D4692" t="s">
        <v>38</v>
      </c>
      <c r="E4692">
        <v>416.34</v>
      </c>
      <c r="F4692">
        <v>1.177</v>
      </c>
      <c r="G4692" t="s">
        <v>21</v>
      </c>
      <c r="H4692" t="s">
        <v>15</v>
      </c>
      <c r="I4692">
        <v>10</v>
      </c>
      <c r="J4692" s="1">
        <v>44508</v>
      </c>
      <c r="K4692" s="1">
        <v>44509</v>
      </c>
      <c r="L4692">
        <v>1</v>
      </c>
      <c r="M4692" t="s">
        <v>16</v>
      </c>
    </row>
    <row r="4693" spans="2:13" x14ac:dyDescent="0.25">
      <c r="B4693" t="s">
        <v>4716</v>
      </c>
      <c r="C4693" s="1">
        <v>44498</v>
      </c>
      <c r="D4693" t="s">
        <v>18</v>
      </c>
      <c r="E4693">
        <v>24.88</v>
      </c>
      <c r="F4693">
        <v>2.1999999999999999E-2</v>
      </c>
      <c r="G4693" t="s">
        <v>33</v>
      </c>
      <c r="H4693" t="s">
        <v>15</v>
      </c>
      <c r="I4693">
        <v>11</v>
      </c>
      <c r="J4693" s="1">
        <v>44499</v>
      </c>
      <c r="K4693" s="1">
        <v>44504</v>
      </c>
      <c r="L4693">
        <v>5</v>
      </c>
      <c r="M4693" t="s">
        <v>16</v>
      </c>
    </row>
    <row r="4694" spans="2:13" x14ac:dyDescent="0.25">
      <c r="B4694" t="s">
        <v>4717</v>
      </c>
      <c r="C4694" s="1">
        <v>44498</v>
      </c>
      <c r="D4694" t="s">
        <v>18</v>
      </c>
      <c r="E4694">
        <v>24.88</v>
      </c>
      <c r="F4694">
        <v>2.1999999999999999E-2</v>
      </c>
      <c r="G4694" t="s">
        <v>41</v>
      </c>
      <c r="H4694" t="s">
        <v>15</v>
      </c>
      <c r="I4694">
        <v>13</v>
      </c>
      <c r="J4694" s="1">
        <v>44501</v>
      </c>
      <c r="K4694" s="1">
        <v>44506</v>
      </c>
      <c r="L4694">
        <v>5</v>
      </c>
      <c r="M4694" t="s">
        <v>16</v>
      </c>
    </row>
    <row r="4695" spans="2:13" x14ac:dyDescent="0.25">
      <c r="B4695" t="s">
        <v>4718</v>
      </c>
      <c r="C4695" s="1">
        <v>44498</v>
      </c>
      <c r="D4695" t="s">
        <v>13</v>
      </c>
      <c r="E4695">
        <v>2538.8200000000002</v>
      </c>
      <c r="F4695">
        <v>2.8820000000000001</v>
      </c>
      <c r="G4695" t="s">
        <v>26</v>
      </c>
      <c r="H4695" t="s">
        <v>15</v>
      </c>
      <c r="I4695">
        <v>9</v>
      </c>
      <c r="J4695" s="1">
        <v>44505</v>
      </c>
      <c r="K4695" s="1">
        <v>44513</v>
      </c>
      <c r="L4695">
        <v>8</v>
      </c>
      <c r="M4695" t="s">
        <v>16</v>
      </c>
    </row>
    <row r="4696" spans="2:13" x14ac:dyDescent="0.25">
      <c r="B4696" t="s">
        <v>4719</v>
      </c>
      <c r="C4696" s="1">
        <v>44498</v>
      </c>
      <c r="D4696" t="s">
        <v>13</v>
      </c>
      <c r="E4696">
        <v>44.22</v>
      </c>
      <c r="F4696">
        <v>0.13200000000000001</v>
      </c>
      <c r="G4696" t="s">
        <v>26</v>
      </c>
      <c r="H4696" t="s">
        <v>15</v>
      </c>
      <c r="I4696">
        <v>3</v>
      </c>
      <c r="J4696" s="1">
        <v>44503</v>
      </c>
      <c r="K4696" s="1">
        <v>44506</v>
      </c>
      <c r="L4696">
        <v>3</v>
      </c>
      <c r="M4696" t="s">
        <v>16</v>
      </c>
    </row>
    <row r="4697" spans="2:13" x14ac:dyDescent="0.25">
      <c r="B4697" t="s">
        <v>4720</v>
      </c>
      <c r="C4697" s="1">
        <v>44498</v>
      </c>
      <c r="D4697" t="s">
        <v>18</v>
      </c>
      <c r="E4697">
        <v>1483.32</v>
      </c>
      <c r="F4697">
        <v>4.0776000000000003</v>
      </c>
      <c r="G4697" t="s">
        <v>23</v>
      </c>
      <c r="H4697" t="s">
        <v>15</v>
      </c>
      <c r="I4697">
        <v>12</v>
      </c>
      <c r="J4697" s="1">
        <v>44507</v>
      </c>
      <c r="K4697" s="1">
        <v>44517</v>
      </c>
      <c r="L4697">
        <v>10</v>
      </c>
      <c r="M4697" t="s">
        <v>16</v>
      </c>
    </row>
    <row r="4698" spans="2:13" x14ac:dyDescent="0.25">
      <c r="B4698" t="s">
        <v>4721</v>
      </c>
      <c r="C4698" s="1">
        <v>44498</v>
      </c>
      <c r="D4698" t="s">
        <v>13</v>
      </c>
      <c r="E4698">
        <v>285.04000000000002</v>
      </c>
      <c r="F4698">
        <v>1.1879999999999999</v>
      </c>
      <c r="G4698" t="s">
        <v>14</v>
      </c>
      <c r="H4698" t="s">
        <v>15</v>
      </c>
      <c r="I4698">
        <v>8</v>
      </c>
      <c r="J4698" s="1">
        <v>44504</v>
      </c>
      <c r="K4698" s="1">
        <v>44510</v>
      </c>
      <c r="L4698">
        <v>6</v>
      </c>
      <c r="M4698" t="s">
        <v>16</v>
      </c>
    </row>
    <row r="4699" spans="2:13" x14ac:dyDescent="0.25">
      <c r="B4699" t="s">
        <v>4722</v>
      </c>
      <c r="C4699" s="1">
        <v>44498</v>
      </c>
      <c r="D4699" t="s">
        <v>13</v>
      </c>
      <c r="E4699">
        <v>65.78</v>
      </c>
      <c r="F4699">
        <v>0.29799999999999999</v>
      </c>
      <c r="G4699" t="s">
        <v>26</v>
      </c>
      <c r="H4699" t="s">
        <v>15</v>
      </c>
      <c r="I4699">
        <v>7</v>
      </c>
      <c r="J4699" s="1">
        <v>44502</v>
      </c>
      <c r="K4699" s="1">
        <v>44508</v>
      </c>
      <c r="L4699">
        <v>6</v>
      </c>
      <c r="M4699" t="s">
        <v>16</v>
      </c>
    </row>
    <row r="4700" spans="2:13" x14ac:dyDescent="0.25">
      <c r="B4700" t="s">
        <v>4723</v>
      </c>
      <c r="C4700" s="1">
        <v>44498</v>
      </c>
      <c r="D4700" t="s">
        <v>13</v>
      </c>
      <c r="E4700">
        <v>2081.61</v>
      </c>
      <c r="F4700">
        <v>6.1070000000000002</v>
      </c>
      <c r="G4700" t="s">
        <v>41</v>
      </c>
      <c r="H4700" t="s">
        <v>15</v>
      </c>
      <c r="I4700">
        <v>5</v>
      </c>
      <c r="J4700" s="1">
        <v>44500</v>
      </c>
      <c r="K4700" s="1">
        <v>44505</v>
      </c>
      <c r="L4700">
        <v>5</v>
      </c>
      <c r="M4700" t="s">
        <v>16</v>
      </c>
    </row>
    <row r="4701" spans="2:13" x14ac:dyDescent="0.25">
      <c r="B4701" t="s">
        <v>4724</v>
      </c>
      <c r="C4701" s="1">
        <v>44498</v>
      </c>
      <c r="D4701" t="s">
        <v>13</v>
      </c>
      <c r="E4701">
        <v>2538.8200000000002</v>
      </c>
      <c r="F4701">
        <v>2.8820000000000001</v>
      </c>
      <c r="G4701" t="s">
        <v>23</v>
      </c>
      <c r="H4701" t="s">
        <v>15</v>
      </c>
      <c r="I4701">
        <v>9</v>
      </c>
      <c r="J4701" s="1">
        <v>44504</v>
      </c>
      <c r="K4701" s="1">
        <v>44512</v>
      </c>
      <c r="L4701">
        <v>8</v>
      </c>
      <c r="M4701" t="s">
        <v>16</v>
      </c>
    </row>
    <row r="4702" spans="2:13" x14ac:dyDescent="0.25">
      <c r="B4702" t="s">
        <v>4725</v>
      </c>
      <c r="C4702" s="1">
        <v>44498</v>
      </c>
      <c r="D4702" t="s">
        <v>13</v>
      </c>
      <c r="E4702">
        <v>44.22</v>
      </c>
      <c r="F4702">
        <v>0.13200000000000001</v>
      </c>
      <c r="G4702" t="s">
        <v>14</v>
      </c>
      <c r="H4702" t="s">
        <v>15</v>
      </c>
      <c r="I4702">
        <v>3</v>
      </c>
      <c r="J4702" s="1">
        <v>44500</v>
      </c>
      <c r="K4702" s="1">
        <v>44503</v>
      </c>
      <c r="L4702">
        <v>3</v>
      </c>
      <c r="M4702" t="s">
        <v>16</v>
      </c>
    </row>
    <row r="4703" spans="2:13" x14ac:dyDescent="0.25">
      <c r="B4703" t="s">
        <v>4726</v>
      </c>
      <c r="C4703" s="1">
        <v>44498</v>
      </c>
      <c r="D4703" t="s">
        <v>13</v>
      </c>
      <c r="E4703">
        <v>2239.58</v>
      </c>
      <c r="F4703">
        <v>11.752000000000001</v>
      </c>
      <c r="G4703" t="s">
        <v>19</v>
      </c>
      <c r="H4703" t="s">
        <v>15</v>
      </c>
      <c r="I4703">
        <v>3</v>
      </c>
      <c r="J4703" s="1">
        <v>44499</v>
      </c>
      <c r="K4703" s="1">
        <v>44502</v>
      </c>
      <c r="L4703">
        <v>3</v>
      </c>
      <c r="M4703" t="s">
        <v>16</v>
      </c>
    </row>
    <row r="4704" spans="2:13" x14ac:dyDescent="0.25">
      <c r="B4704" t="s">
        <v>4727</v>
      </c>
      <c r="C4704" s="1">
        <v>44498</v>
      </c>
      <c r="D4704" t="s">
        <v>13</v>
      </c>
      <c r="E4704">
        <v>285.04000000000002</v>
      </c>
      <c r="F4704">
        <v>1.1879999999999999</v>
      </c>
      <c r="G4704" t="s">
        <v>41</v>
      </c>
      <c r="H4704" t="s">
        <v>15</v>
      </c>
      <c r="I4704">
        <v>9</v>
      </c>
      <c r="J4704" s="1">
        <v>44503</v>
      </c>
      <c r="K4704" s="1">
        <v>44509</v>
      </c>
      <c r="L4704">
        <v>6</v>
      </c>
      <c r="M4704" t="s">
        <v>16</v>
      </c>
    </row>
    <row r="4705" spans="2:13" x14ac:dyDescent="0.25">
      <c r="B4705" t="s">
        <v>4728</v>
      </c>
      <c r="C4705" s="1">
        <v>44498</v>
      </c>
      <c r="D4705" t="s">
        <v>13</v>
      </c>
      <c r="E4705">
        <v>65.78</v>
      </c>
      <c r="F4705">
        <v>0.29799999999999999</v>
      </c>
      <c r="G4705" t="s">
        <v>19</v>
      </c>
      <c r="H4705" t="s">
        <v>15</v>
      </c>
      <c r="I4705">
        <v>7</v>
      </c>
      <c r="J4705" s="1">
        <v>44504</v>
      </c>
      <c r="K4705" s="1">
        <v>44510</v>
      </c>
      <c r="L4705">
        <v>6</v>
      </c>
      <c r="M4705" t="s">
        <v>16</v>
      </c>
    </row>
    <row r="4706" spans="2:13" x14ac:dyDescent="0.25">
      <c r="B4706" t="s">
        <v>4729</v>
      </c>
      <c r="C4706" s="1">
        <v>44498</v>
      </c>
      <c r="D4706" t="s">
        <v>13</v>
      </c>
      <c r="E4706">
        <v>2081.61</v>
      </c>
      <c r="F4706">
        <v>6.1070000000000002</v>
      </c>
      <c r="G4706" t="s">
        <v>33</v>
      </c>
      <c r="H4706" t="s">
        <v>15</v>
      </c>
      <c r="I4706">
        <v>3</v>
      </c>
      <c r="J4706" s="1">
        <v>44499</v>
      </c>
      <c r="K4706" s="1">
        <v>44504</v>
      </c>
      <c r="L4706">
        <v>5</v>
      </c>
      <c r="M4706" t="s">
        <v>34</v>
      </c>
    </row>
    <row r="4707" spans="2:13" x14ac:dyDescent="0.25">
      <c r="B4707" t="s">
        <v>4730</v>
      </c>
      <c r="C4707" s="1">
        <v>44498</v>
      </c>
      <c r="D4707" t="s">
        <v>13</v>
      </c>
      <c r="E4707">
        <v>2239.58</v>
      </c>
      <c r="F4707">
        <v>11.752000000000001</v>
      </c>
      <c r="G4707" t="s">
        <v>26</v>
      </c>
      <c r="H4707" t="s">
        <v>15</v>
      </c>
      <c r="I4707">
        <v>3</v>
      </c>
      <c r="J4707" s="1">
        <v>44504</v>
      </c>
      <c r="K4707" s="1">
        <v>44507</v>
      </c>
      <c r="L4707">
        <v>3</v>
      </c>
      <c r="M4707" t="s">
        <v>16</v>
      </c>
    </row>
    <row r="4708" spans="2:13" x14ac:dyDescent="0.25">
      <c r="B4708" t="s">
        <v>4731</v>
      </c>
      <c r="C4708" s="1">
        <v>44498</v>
      </c>
      <c r="D4708" t="s">
        <v>18</v>
      </c>
      <c r="E4708">
        <v>1483.32</v>
      </c>
      <c r="F4708">
        <v>4.0776000000000003</v>
      </c>
      <c r="G4708" t="s">
        <v>21</v>
      </c>
      <c r="H4708" t="s">
        <v>15</v>
      </c>
      <c r="I4708">
        <v>12</v>
      </c>
      <c r="J4708" s="1">
        <v>44506</v>
      </c>
      <c r="K4708" s="1">
        <v>44516</v>
      </c>
      <c r="L4708">
        <v>10</v>
      </c>
      <c r="M4708" t="s">
        <v>16</v>
      </c>
    </row>
    <row r="4709" spans="2:13" x14ac:dyDescent="0.25">
      <c r="B4709" t="s">
        <v>4732</v>
      </c>
      <c r="C4709" s="1">
        <v>44499</v>
      </c>
      <c r="D4709" t="s">
        <v>13</v>
      </c>
      <c r="E4709">
        <v>2343.4</v>
      </c>
      <c r="F4709">
        <v>16.97</v>
      </c>
      <c r="G4709" t="s">
        <v>26</v>
      </c>
      <c r="H4709" t="s">
        <v>15</v>
      </c>
      <c r="I4709">
        <v>8</v>
      </c>
      <c r="J4709" s="1">
        <v>44504</v>
      </c>
      <c r="K4709" s="1">
        <v>44513</v>
      </c>
      <c r="L4709">
        <v>9</v>
      </c>
      <c r="M4709" t="s">
        <v>34</v>
      </c>
    </row>
    <row r="4710" spans="2:13" x14ac:dyDescent="0.25">
      <c r="B4710" t="s">
        <v>4733</v>
      </c>
      <c r="C4710" s="1">
        <v>44499</v>
      </c>
      <c r="D4710" t="s">
        <v>13</v>
      </c>
      <c r="E4710">
        <v>2343.4</v>
      </c>
      <c r="F4710">
        <v>16.97</v>
      </c>
      <c r="G4710" t="s">
        <v>41</v>
      </c>
      <c r="H4710" t="s">
        <v>15</v>
      </c>
      <c r="I4710">
        <v>8</v>
      </c>
      <c r="J4710" s="1">
        <v>44503</v>
      </c>
      <c r="K4710" s="1">
        <v>44512</v>
      </c>
      <c r="L4710">
        <v>9</v>
      </c>
      <c r="M4710" t="s">
        <v>34</v>
      </c>
    </row>
    <row r="4711" spans="2:13" x14ac:dyDescent="0.25">
      <c r="B4711" t="s">
        <v>4734</v>
      </c>
      <c r="C4711" s="1">
        <v>44499</v>
      </c>
      <c r="D4711" t="s">
        <v>13</v>
      </c>
      <c r="E4711">
        <v>2189.06</v>
      </c>
      <c r="F4711">
        <v>9.548</v>
      </c>
      <c r="G4711" t="s">
        <v>19</v>
      </c>
      <c r="H4711" t="s">
        <v>15</v>
      </c>
      <c r="I4711">
        <v>7</v>
      </c>
      <c r="J4711" s="1">
        <v>44503</v>
      </c>
      <c r="K4711" s="1">
        <v>44506</v>
      </c>
      <c r="L4711">
        <v>3</v>
      </c>
      <c r="M4711" t="s">
        <v>16</v>
      </c>
    </row>
    <row r="4712" spans="2:13" x14ac:dyDescent="0.25">
      <c r="B4712" t="s">
        <v>4735</v>
      </c>
      <c r="C4712" s="1">
        <v>44499</v>
      </c>
      <c r="D4712" t="s">
        <v>13</v>
      </c>
      <c r="E4712">
        <v>2189.06</v>
      </c>
      <c r="F4712">
        <v>9.548</v>
      </c>
      <c r="G4712" t="s">
        <v>14</v>
      </c>
      <c r="H4712" t="s">
        <v>15</v>
      </c>
      <c r="I4712">
        <v>6</v>
      </c>
      <c r="J4712" s="1">
        <v>44505</v>
      </c>
      <c r="K4712" s="1">
        <v>44508</v>
      </c>
      <c r="L4712">
        <v>3</v>
      </c>
      <c r="M4712" t="s">
        <v>16</v>
      </c>
    </row>
    <row r="4713" spans="2:13" x14ac:dyDescent="0.25">
      <c r="B4713" t="s">
        <v>4736</v>
      </c>
      <c r="C4713" s="1">
        <v>44499</v>
      </c>
      <c r="D4713" t="s">
        <v>38</v>
      </c>
      <c r="E4713">
        <v>494.51</v>
      </c>
      <c r="F4713">
        <v>4.1790000000000003</v>
      </c>
      <c r="G4713" t="s">
        <v>21</v>
      </c>
      <c r="H4713" t="s">
        <v>15</v>
      </c>
      <c r="I4713">
        <v>5</v>
      </c>
      <c r="J4713" s="1">
        <v>44502</v>
      </c>
      <c r="K4713" s="1">
        <v>44508</v>
      </c>
      <c r="L4713">
        <v>6</v>
      </c>
      <c r="M4713" t="s">
        <v>34</v>
      </c>
    </row>
    <row r="4714" spans="2:13" x14ac:dyDescent="0.25">
      <c r="B4714" t="s">
        <v>4737</v>
      </c>
      <c r="C4714" s="1">
        <v>44499</v>
      </c>
      <c r="D4714" t="s">
        <v>38</v>
      </c>
      <c r="E4714">
        <v>494.51</v>
      </c>
      <c r="F4714">
        <v>4.1790000000000003</v>
      </c>
      <c r="G4714" t="s">
        <v>33</v>
      </c>
      <c r="H4714" t="s">
        <v>15</v>
      </c>
      <c r="I4714">
        <v>2</v>
      </c>
      <c r="J4714" s="1">
        <v>44507</v>
      </c>
      <c r="K4714" s="1">
        <v>44513</v>
      </c>
      <c r="L4714">
        <v>6</v>
      </c>
      <c r="M4714" t="s">
        <v>34</v>
      </c>
    </row>
    <row r="4715" spans="2:13" x14ac:dyDescent="0.25">
      <c r="B4715" t="s">
        <v>4738</v>
      </c>
      <c r="C4715" s="1">
        <v>44499</v>
      </c>
      <c r="D4715" t="s">
        <v>38</v>
      </c>
      <c r="E4715">
        <v>199.3</v>
      </c>
      <c r="F4715">
        <v>1.32</v>
      </c>
      <c r="G4715" t="s">
        <v>19</v>
      </c>
      <c r="H4715" t="s">
        <v>15</v>
      </c>
      <c r="I4715">
        <v>3</v>
      </c>
      <c r="J4715" s="1">
        <v>44509</v>
      </c>
      <c r="K4715" s="1">
        <v>44512</v>
      </c>
      <c r="L4715">
        <v>3</v>
      </c>
      <c r="M4715" t="s">
        <v>16</v>
      </c>
    </row>
    <row r="4716" spans="2:13" x14ac:dyDescent="0.25">
      <c r="B4716" t="s">
        <v>4739</v>
      </c>
      <c r="C4716" s="1">
        <v>44499</v>
      </c>
      <c r="D4716" t="s">
        <v>38</v>
      </c>
      <c r="E4716">
        <v>199.3</v>
      </c>
      <c r="F4716">
        <v>1.32</v>
      </c>
      <c r="G4716" t="s">
        <v>41</v>
      </c>
      <c r="H4716" t="s">
        <v>15</v>
      </c>
      <c r="I4716">
        <v>3</v>
      </c>
      <c r="J4716" s="1">
        <v>44506</v>
      </c>
      <c r="K4716" s="1">
        <v>44509</v>
      </c>
      <c r="L4716">
        <v>3</v>
      </c>
      <c r="M4716" t="s">
        <v>16</v>
      </c>
    </row>
    <row r="4717" spans="2:13" x14ac:dyDescent="0.25">
      <c r="B4717" t="s">
        <v>4740</v>
      </c>
      <c r="C4717" s="1">
        <v>44499</v>
      </c>
      <c r="D4717" t="s">
        <v>38</v>
      </c>
      <c r="E4717">
        <v>1791.61</v>
      </c>
      <c r="F4717">
        <v>4.827</v>
      </c>
      <c r="G4717" t="s">
        <v>41</v>
      </c>
      <c r="H4717" t="s">
        <v>15</v>
      </c>
      <c r="I4717">
        <v>13</v>
      </c>
      <c r="J4717" s="1">
        <v>44507</v>
      </c>
      <c r="K4717" s="1">
        <v>44513</v>
      </c>
      <c r="L4717">
        <v>6</v>
      </c>
      <c r="M4717" t="s">
        <v>16</v>
      </c>
    </row>
    <row r="4718" spans="2:13" x14ac:dyDescent="0.25">
      <c r="B4718" t="s">
        <v>4741</v>
      </c>
      <c r="C4718" s="1">
        <v>44499</v>
      </c>
      <c r="D4718" t="s">
        <v>38</v>
      </c>
      <c r="E4718">
        <v>1791.61</v>
      </c>
      <c r="F4718">
        <v>4.827</v>
      </c>
      <c r="G4718" t="s">
        <v>26</v>
      </c>
      <c r="H4718" t="s">
        <v>15</v>
      </c>
      <c r="I4718">
        <v>13</v>
      </c>
      <c r="J4718" s="1">
        <v>44502</v>
      </c>
      <c r="K4718" s="1">
        <v>44508</v>
      </c>
      <c r="L4718">
        <v>6</v>
      </c>
      <c r="M4718" t="s">
        <v>16</v>
      </c>
    </row>
    <row r="4719" spans="2:13" x14ac:dyDescent="0.25">
      <c r="B4719" t="s">
        <v>4742</v>
      </c>
      <c r="C4719" s="1">
        <v>44499</v>
      </c>
      <c r="D4719" t="s">
        <v>13</v>
      </c>
      <c r="E4719">
        <v>119.05</v>
      </c>
      <c r="F4719">
        <v>0.42799999999999999</v>
      </c>
      <c r="G4719" t="s">
        <v>26</v>
      </c>
      <c r="H4719" t="s">
        <v>15</v>
      </c>
      <c r="I4719">
        <v>4</v>
      </c>
      <c r="J4719" s="1">
        <v>44501</v>
      </c>
      <c r="K4719" s="1">
        <v>44507</v>
      </c>
      <c r="L4719">
        <v>6</v>
      </c>
      <c r="M4719" t="s">
        <v>34</v>
      </c>
    </row>
    <row r="4720" spans="2:13" x14ac:dyDescent="0.25">
      <c r="B4720" t="s">
        <v>4743</v>
      </c>
      <c r="C4720" s="1">
        <v>44499</v>
      </c>
      <c r="D4720" t="s">
        <v>18</v>
      </c>
      <c r="E4720">
        <v>225.43</v>
      </c>
      <c r="F4720">
        <v>1.1200000000000001</v>
      </c>
      <c r="G4720" t="s">
        <v>23</v>
      </c>
      <c r="H4720" t="s">
        <v>15</v>
      </c>
      <c r="I4720">
        <v>7</v>
      </c>
      <c r="J4720" s="1">
        <v>44500</v>
      </c>
      <c r="K4720" s="1">
        <v>44510</v>
      </c>
      <c r="L4720">
        <v>10</v>
      </c>
      <c r="M4720" t="s">
        <v>34</v>
      </c>
    </row>
    <row r="4721" spans="2:13" x14ac:dyDescent="0.25">
      <c r="B4721" t="s">
        <v>4744</v>
      </c>
      <c r="C4721" s="1">
        <v>44499</v>
      </c>
      <c r="D4721" t="s">
        <v>13</v>
      </c>
      <c r="E4721">
        <v>1424.41</v>
      </c>
      <c r="F4721">
        <v>5.5830000000000002</v>
      </c>
      <c r="G4721" t="s">
        <v>23</v>
      </c>
      <c r="H4721" t="s">
        <v>15</v>
      </c>
      <c r="I4721">
        <v>4</v>
      </c>
      <c r="J4721" s="1">
        <v>44500</v>
      </c>
      <c r="K4721" s="1">
        <v>44504</v>
      </c>
      <c r="L4721">
        <v>4</v>
      </c>
      <c r="M4721" t="s">
        <v>16</v>
      </c>
    </row>
    <row r="4722" spans="2:13" x14ac:dyDescent="0.25">
      <c r="B4722" t="s">
        <v>4745</v>
      </c>
      <c r="C4722" s="1">
        <v>44499</v>
      </c>
      <c r="D4722" t="s">
        <v>13</v>
      </c>
      <c r="E4722">
        <v>119.05</v>
      </c>
      <c r="F4722">
        <v>0.42799999999999999</v>
      </c>
      <c r="G4722" t="s">
        <v>23</v>
      </c>
      <c r="H4722" t="s">
        <v>15</v>
      </c>
      <c r="I4722">
        <v>4</v>
      </c>
      <c r="J4722" s="1">
        <v>44508</v>
      </c>
      <c r="K4722" s="1">
        <v>44514</v>
      </c>
      <c r="L4722">
        <v>6</v>
      </c>
      <c r="M4722" t="s">
        <v>34</v>
      </c>
    </row>
    <row r="4723" spans="2:13" x14ac:dyDescent="0.25">
      <c r="B4723" t="s">
        <v>4746</v>
      </c>
      <c r="C4723" s="1">
        <v>44499</v>
      </c>
      <c r="D4723" t="s">
        <v>13</v>
      </c>
      <c r="E4723">
        <v>1424.41</v>
      </c>
      <c r="F4723">
        <v>5.5830000000000002</v>
      </c>
      <c r="G4723" t="s">
        <v>23</v>
      </c>
      <c r="H4723" t="s">
        <v>15</v>
      </c>
      <c r="I4723">
        <v>4</v>
      </c>
      <c r="J4723" s="1">
        <v>44509</v>
      </c>
      <c r="K4723" s="1">
        <v>44513</v>
      </c>
      <c r="L4723">
        <v>4</v>
      </c>
      <c r="M4723" t="s">
        <v>16</v>
      </c>
    </row>
    <row r="4724" spans="2:13" x14ac:dyDescent="0.25">
      <c r="B4724" t="s">
        <v>4747</v>
      </c>
      <c r="C4724" s="1">
        <v>44499</v>
      </c>
      <c r="D4724" t="s">
        <v>18</v>
      </c>
      <c r="E4724">
        <v>58.77</v>
      </c>
      <c r="F4724">
        <v>2.2850000000000001</v>
      </c>
      <c r="G4724" t="s">
        <v>14</v>
      </c>
      <c r="H4724" t="s">
        <v>15</v>
      </c>
      <c r="I4724">
        <v>7</v>
      </c>
      <c r="J4724" s="1">
        <v>44503</v>
      </c>
      <c r="K4724" s="1">
        <v>44510</v>
      </c>
      <c r="L4724">
        <v>7</v>
      </c>
      <c r="M4724" t="s">
        <v>16</v>
      </c>
    </row>
    <row r="4725" spans="2:13" x14ac:dyDescent="0.25">
      <c r="B4725" t="s">
        <v>4748</v>
      </c>
      <c r="C4725" s="1">
        <v>44499</v>
      </c>
      <c r="D4725" t="s">
        <v>18</v>
      </c>
      <c r="E4725">
        <v>58.77</v>
      </c>
      <c r="F4725">
        <v>2.2850000000000001</v>
      </c>
      <c r="G4725" t="s">
        <v>14</v>
      </c>
      <c r="H4725" t="s">
        <v>15</v>
      </c>
      <c r="I4725">
        <v>7</v>
      </c>
      <c r="J4725" s="1">
        <v>44506</v>
      </c>
      <c r="K4725" s="1">
        <v>44513</v>
      </c>
      <c r="L4725">
        <v>7</v>
      </c>
      <c r="M4725" t="s">
        <v>16</v>
      </c>
    </row>
    <row r="4726" spans="2:13" x14ac:dyDescent="0.25">
      <c r="B4726" t="s">
        <v>4749</v>
      </c>
      <c r="C4726" s="1">
        <v>44499</v>
      </c>
      <c r="D4726" t="s">
        <v>38</v>
      </c>
      <c r="E4726">
        <v>43.68</v>
      </c>
      <c r="F4726">
        <v>0.24</v>
      </c>
      <c r="G4726" t="s">
        <v>19</v>
      </c>
      <c r="H4726" t="s">
        <v>15</v>
      </c>
      <c r="I4726">
        <v>10</v>
      </c>
      <c r="J4726" s="1">
        <v>44507</v>
      </c>
      <c r="K4726" s="1">
        <v>44513</v>
      </c>
      <c r="L4726">
        <v>6</v>
      </c>
      <c r="M4726" t="s">
        <v>16</v>
      </c>
    </row>
    <row r="4727" spans="2:13" x14ac:dyDescent="0.25">
      <c r="B4727" t="s">
        <v>4750</v>
      </c>
      <c r="C4727" s="1">
        <v>44499</v>
      </c>
      <c r="D4727" t="s">
        <v>13</v>
      </c>
      <c r="E4727">
        <v>865.47</v>
      </c>
      <c r="F4727">
        <v>2.9580000000000002</v>
      </c>
      <c r="G4727" t="s">
        <v>33</v>
      </c>
      <c r="H4727" t="s">
        <v>15</v>
      </c>
      <c r="I4727">
        <v>1</v>
      </c>
      <c r="J4727" s="1">
        <v>44502</v>
      </c>
      <c r="K4727" s="1">
        <v>44512</v>
      </c>
      <c r="L4727">
        <v>10</v>
      </c>
      <c r="M4727" t="s">
        <v>34</v>
      </c>
    </row>
    <row r="4728" spans="2:13" x14ac:dyDescent="0.25">
      <c r="B4728" t="s">
        <v>4751</v>
      </c>
      <c r="C4728" s="1">
        <v>44499</v>
      </c>
      <c r="D4728" t="s">
        <v>13</v>
      </c>
      <c r="E4728">
        <v>865.47</v>
      </c>
      <c r="F4728">
        <v>2.9580000000000002</v>
      </c>
      <c r="G4728" t="s">
        <v>21</v>
      </c>
      <c r="H4728" t="s">
        <v>15</v>
      </c>
      <c r="I4728">
        <v>4</v>
      </c>
      <c r="J4728" s="1">
        <v>44505</v>
      </c>
      <c r="K4728" s="1">
        <v>44515</v>
      </c>
      <c r="L4728">
        <v>10</v>
      </c>
      <c r="M4728" t="s">
        <v>34</v>
      </c>
    </row>
    <row r="4729" spans="2:13" x14ac:dyDescent="0.25">
      <c r="B4729" t="s">
        <v>4752</v>
      </c>
      <c r="C4729" s="1">
        <v>44499</v>
      </c>
      <c r="D4729" t="s">
        <v>38</v>
      </c>
      <c r="E4729">
        <v>43.68</v>
      </c>
      <c r="F4729">
        <v>0.24</v>
      </c>
      <c r="G4729" t="s">
        <v>19</v>
      </c>
      <c r="H4729" t="s">
        <v>15</v>
      </c>
      <c r="I4729">
        <v>10</v>
      </c>
      <c r="J4729" s="1">
        <v>44507</v>
      </c>
      <c r="K4729" s="1">
        <v>44513</v>
      </c>
      <c r="L4729">
        <v>6</v>
      </c>
      <c r="M4729" t="s">
        <v>16</v>
      </c>
    </row>
    <row r="4730" spans="2:13" x14ac:dyDescent="0.25">
      <c r="B4730" t="s">
        <v>4753</v>
      </c>
      <c r="C4730" s="1">
        <v>44499</v>
      </c>
      <c r="D4730" t="s">
        <v>18</v>
      </c>
      <c r="E4730">
        <v>225.43</v>
      </c>
      <c r="F4730">
        <v>1.1200000000000001</v>
      </c>
      <c r="G4730" t="s">
        <v>14</v>
      </c>
      <c r="H4730" t="s">
        <v>15</v>
      </c>
      <c r="I4730">
        <v>7</v>
      </c>
      <c r="J4730" s="1">
        <v>44504</v>
      </c>
      <c r="K4730" s="1">
        <v>44514</v>
      </c>
      <c r="L4730">
        <v>10</v>
      </c>
      <c r="M4730" t="s">
        <v>34</v>
      </c>
    </row>
    <row r="4731" spans="2:13" x14ac:dyDescent="0.25">
      <c r="B4731" t="s">
        <v>4754</v>
      </c>
      <c r="C4731" s="1">
        <v>44499</v>
      </c>
      <c r="D4731" t="s">
        <v>18</v>
      </c>
      <c r="E4731">
        <v>45.21</v>
      </c>
      <c r="F4731">
        <v>0.56399999999999995</v>
      </c>
      <c r="G4731" t="s">
        <v>14</v>
      </c>
      <c r="H4731" t="s">
        <v>15</v>
      </c>
      <c r="I4731">
        <v>9</v>
      </c>
      <c r="J4731" s="1">
        <v>44502</v>
      </c>
      <c r="K4731" s="1">
        <v>44511</v>
      </c>
      <c r="L4731">
        <v>9</v>
      </c>
      <c r="M4731" t="s">
        <v>16</v>
      </c>
    </row>
    <row r="4732" spans="2:13" x14ac:dyDescent="0.25">
      <c r="B4732" t="s">
        <v>4755</v>
      </c>
      <c r="C4732" s="1">
        <v>44499</v>
      </c>
      <c r="D4732" t="s">
        <v>18</v>
      </c>
      <c r="E4732">
        <v>5.83</v>
      </c>
      <c r="F4732">
        <v>0.16</v>
      </c>
      <c r="G4732" t="s">
        <v>14</v>
      </c>
      <c r="H4732" t="s">
        <v>15</v>
      </c>
      <c r="I4732">
        <v>8</v>
      </c>
      <c r="J4732" s="1">
        <v>44505</v>
      </c>
      <c r="K4732" s="1">
        <v>44510</v>
      </c>
      <c r="L4732">
        <v>5</v>
      </c>
      <c r="M4732" t="s">
        <v>16</v>
      </c>
    </row>
    <row r="4733" spans="2:13" x14ac:dyDescent="0.25">
      <c r="B4733" t="s">
        <v>4756</v>
      </c>
      <c r="C4733" s="1">
        <v>44499</v>
      </c>
      <c r="D4733" t="s">
        <v>18</v>
      </c>
      <c r="E4733">
        <v>1066.8399999999999</v>
      </c>
      <c r="F4733">
        <v>12.048</v>
      </c>
      <c r="G4733" t="s">
        <v>14</v>
      </c>
      <c r="H4733" t="s">
        <v>15</v>
      </c>
      <c r="I4733">
        <v>5</v>
      </c>
      <c r="J4733" s="1">
        <v>44501</v>
      </c>
      <c r="K4733" s="1">
        <v>44503</v>
      </c>
      <c r="L4733">
        <v>2</v>
      </c>
      <c r="M4733" t="s">
        <v>16</v>
      </c>
    </row>
    <row r="4734" spans="2:13" x14ac:dyDescent="0.25">
      <c r="B4734" t="s">
        <v>4757</v>
      </c>
      <c r="C4734" s="1">
        <v>44499</v>
      </c>
      <c r="D4734" t="s">
        <v>18</v>
      </c>
      <c r="E4734">
        <v>45.21</v>
      </c>
      <c r="F4734">
        <v>0.56399999999999995</v>
      </c>
      <c r="G4734" t="s">
        <v>14</v>
      </c>
      <c r="H4734" t="s">
        <v>15</v>
      </c>
      <c r="I4734">
        <v>9</v>
      </c>
      <c r="J4734" s="1">
        <v>44508</v>
      </c>
      <c r="K4734" s="1">
        <v>44517</v>
      </c>
      <c r="L4734">
        <v>9</v>
      </c>
      <c r="M4734" t="s">
        <v>16</v>
      </c>
    </row>
    <row r="4735" spans="2:13" x14ac:dyDescent="0.25">
      <c r="B4735" t="s">
        <v>4758</v>
      </c>
      <c r="C4735" s="1">
        <v>44499</v>
      </c>
      <c r="D4735" t="s">
        <v>18</v>
      </c>
      <c r="E4735">
        <v>5.83</v>
      </c>
      <c r="F4735">
        <v>0.16</v>
      </c>
      <c r="G4735" t="s">
        <v>33</v>
      </c>
      <c r="H4735" t="s">
        <v>15</v>
      </c>
      <c r="I4735">
        <v>7</v>
      </c>
      <c r="J4735" s="1">
        <v>44502</v>
      </c>
      <c r="K4735" s="1">
        <v>44507</v>
      </c>
      <c r="L4735">
        <v>5</v>
      </c>
      <c r="M4735" t="s">
        <v>16</v>
      </c>
    </row>
    <row r="4736" spans="2:13" x14ac:dyDescent="0.25">
      <c r="B4736" t="s">
        <v>4759</v>
      </c>
      <c r="C4736" s="1">
        <v>44499</v>
      </c>
      <c r="D4736" t="s">
        <v>18</v>
      </c>
      <c r="E4736">
        <v>1066.8399999999999</v>
      </c>
      <c r="F4736">
        <v>12.048</v>
      </c>
      <c r="G4736" t="s">
        <v>41</v>
      </c>
      <c r="H4736" t="s">
        <v>15</v>
      </c>
      <c r="I4736">
        <v>6</v>
      </c>
      <c r="J4736" s="1">
        <v>44509</v>
      </c>
      <c r="K4736" s="1">
        <v>44511</v>
      </c>
      <c r="L4736">
        <v>2</v>
      </c>
      <c r="M4736" t="s">
        <v>16</v>
      </c>
    </row>
    <row r="4737" spans="2:13" x14ac:dyDescent="0.25">
      <c r="B4737" t="s">
        <v>4760</v>
      </c>
      <c r="C4737" s="1">
        <v>44499</v>
      </c>
      <c r="D4737" t="s">
        <v>13</v>
      </c>
      <c r="E4737">
        <v>30013.8</v>
      </c>
      <c r="F4737">
        <v>207.11199999999999</v>
      </c>
      <c r="G4737" t="s">
        <v>26</v>
      </c>
      <c r="H4737" t="s">
        <v>15</v>
      </c>
      <c r="I4737">
        <v>13</v>
      </c>
      <c r="J4737" s="1">
        <v>44502</v>
      </c>
      <c r="K4737" s="1">
        <v>44505</v>
      </c>
      <c r="L4737">
        <v>3</v>
      </c>
      <c r="M4737" t="s">
        <v>16</v>
      </c>
    </row>
    <row r="4738" spans="2:13" x14ac:dyDescent="0.25">
      <c r="B4738" t="s">
        <v>4761</v>
      </c>
      <c r="C4738" s="1">
        <v>44499</v>
      </c>
      <c r="D4738" t="s">
        <v>13</v>
      </c>
      <c r="E4738">
        <v>638.72</v>
      </c>
      <c r="F4738">
        <v>1.1000000000000001</v>
      </c>
      <c r="G4738" t="s">
        <v>33</v>
      </c>
      <c r="H4738" t="s">
        <v>15</v>
      </c>
      <c r="I4738">
        <v>3</v>
      </c>
      <c r="J4738" s="1">
        <v>44508</v>
      </c>
      <c r="K4738" s="1">
        <v>44515</v>
      </c>
      <c r="L4738">
        <v>7</v>
      </c>
      <c r="M4738" t="s">
        <v>34</v>
      </c>
    </row>
    <row r="4739" spans="2:13" x14ac:dyDescent="0.25">
      <c r="B4739" t="s">
        <v>4762</v>
      </c>
      <c r="C4739" s="1">
        <v>44499</v>
      </c>
      <c r="D4739" t="s">
        <v>13</v>
      </c>
      <c r="E4739">
        <v>3397.01</v>
      </c>
      <c r="F4739">
        <v>1.5680000000000001</v>
      </c>
      <c r="G4739" t="s">
        <v>33</v>
      </c>
      <c r="H4739" t="s">
        <v>15</v>
      </c>
      <c r="I4739">
        <v>11</v>
      </c>
      <c r="J4739" s="1">
        <v>44507</v>
      </c>
      <c r="K4739" s="1">
        <v>44516</v>
      </c>
      <c r="L4739">
        <v>9</v>
      </c>
      <c r="M4739" t="s">
        <v>16</v>
      </c>
    </row>
    <row r="4740" spans="2:13" x14ac:dyDescent="0.25">
      <c r="B4740" t="s">
        <v>4763</v>
      </c>
      <c r="C4740" s="1">
        <v>44499</v>
      </c>
      <c r="D4740" t="s">
        <v>13</v>
      </c>
      <c r="E4740">
        <v>770.82</v>
      </c>
      <c r="F4740">
        <v>4.2</v>
      </c>
      <c r="G4740" t="s">
        <v>19</v>
      </c>
      <c r="H4740" t="s">
        <v>15</v>
      </c>
      <c r="I4740">
        <v>6</v>
      </c>
      <c r="J4740" s="1">
        <v>44507</v>
      </c>
      <c r="K4740" s="1">
        <v>44517</v>
      </c>
      <c r="L4740">
        <v>10</v>
      </c>
      <c r="M4740" t="s">
        <v>34</v>
      </c>
    </row>
    <row r="4741" spans="2:13" x14ac:dyDescent="0.25">
      <c r="B4741" t="s">
        <v>4764</v>
      </c>
      <c r="C4741" s="1">
        <v>44499</v>
      </c>
      <c r="D4741" t="s">
        <v>13</v>
      </c>
      <c r="E4741">
        <v>623.99</v>
      </c>
      <c r="F4741">
        <v>5.03</v>
      </c>
      <c r="G4741" t="s">
        <v>33</v>
      </c>
      <c r="H4741" t="s">
        <v>15</v>
      </c>
      <c r="I4741">
        <v>8</v>
      </c>
      <c r="J4741" s="1">
        <v>44505</v>
      </c>
      <c r="K4741" s="1">
        <v>44512</v>
      </c>
      <c r="L4741">
        <v>7</v>
      </c>
      <c r="M4741" t="s">
        <v>16</v>
      </c>
    </row>
    <row r="4742" spans="2:13" x14ac:dyDescent="0.25">
      <c r="B4742" t="s">
        <v>4765</v>
      </c>
      <c r="C4742" s="1">
        <v>44499</v>
      </c>
      <c r="D4742" t="s">
        <v>18</v>
      </c>
      <c r="E4742">
        <v>210.89</v>
      </c>
      <c r="F4742">
        <v>0.13900000000000001</v>
      </c>
      <c r="G4742" t="s">
        <v>23</v>
      </c>
      <c r="H4742" t="s">
        <v>15</v>
      </c>
      <c r="I4742">
        <v>9</v>
      </c>
      <c r="J4742" s="1">
        <v>44509</v>
      </c>
      <c r="K4742" s="1">
        <v>44513</v>
      </c>
      <c r="L4742">
        <v>4</v>
      </c>
      <c r="M4742" t="s">
        <v>16</v>
      </c>
    </row>
    <row r="4743" spans="2:13" x14ac:dyDescent="0.25">
      <c r="B4743" t="s">
        <v>4766</v>
      </c>
      <c r="C4743" s="1">
        <v>44499</v>
      </c>
      <c r="D4743" t="s">
        <v>18</v>
      </c>
      <c r="E4743">
        <v>210.89</v>
      </c>
      <c r="F4743">
        <v>0.13900000000000001</v>
      </c>
      <c r="G4743" t="s">
        <v>23</v>
      </c>
      <c r="H4743" t="s">
        <v>15</v>
      </c>
      <c r="I4743">
        <v>9</v>
      </c>
      <c r="J4743" s="1">
        <v>44507</v>
      </c>
      <c r="K4743" s="1">
        <v>44511</v>
      </c>
      <c r="L4743">
        <v>4</v>
      </c>
      <c r="M4743" t="s">
        <v>16</v>
      </c>
    </row>
    <row r="4744" spans="2:13" x14ac:dyDescent="0.25">
      <c r="B4744" t="s">
        <v>4767</v>
      </c>
      <c r="C4744" s="1">
        <v>44499</v>
      </c>
      <c r="D4744" t="s">
        <v>13</v>
      </c>
      <c r="E4744">
        <v>638.72</v>
      </c>
      <c r="F4744">
        <v>1.1000000000000001</v>
      </c>
      <c r="G4744" t="s">
        <v>23</v>
      </c>
      <c r="H4744" t="s">
        <v>15</v>
      </c>
      <c r="I4744">
        <v>6</v>
      </c>
      <c r="J4744" s="1">
        <v>44508</v>
      </c>
      <c r="K4744" s="1">
        <v>44515</v>
      </c>
      <c r="L4744">
        <v>7</v>
      </c>
      <c r="M4744" t="s">
        <v>34</v>
      </c>
    </row>
    <row r="4745" spans="2:13" x14ac:dyDescent="0.25">
      <c r="B4745" t="s">
        <v>4768</v>
      </c>
      <c r="C4745" s="1">
        <v>44499</v>
      </c>
      <c r="D4745" t="s">
        <v>13</v>
      </c>
      <c r="E4745">
        <v>3397.01</v>
      </c>
      <c r="F4745">
        <v>1.5680000000000001</v>
      </c>
      <c r="G4745" t="s">
        <v>21</v>
      </c>
      <c r="H4745" t="s">
        <v>15</v>
      </c>
      <c r="I4745">
        <v>13</v>
      </c>
      <c r="J4745" s="1">
        <v>44502</v>
      </c>
      <c r="K4745" s="1">
        <v>44511</v>
      </c>
      <c r="L4745">
        <v>9</v>
      </c>
      <c r="M4745" t="s">
        <v>16</v>
      </c>
    </row>
    <row r="4746" spans="2:13" x14ac:dyDescent="0.25">
      <c r="B4746" t="s">
        <v>4769</v>
      </c>
      <c r="C4746" s="1">
        <v>44499</v>
      </c>
      <c r="D4746" t="s">
        <v>13</v>
      </c>
      <c r="E4746">
        <v>770.82</v>
      </c>
      <c r="F4746">
        <v>4.2</v>
      </c>
      <c r="G4746" t="s">
        <v>19</v>
      </c>
      <c r="H4746" t="s">
        <v>15</v>
      </c>
      <c r="I4746">
        <v>6</v>
      </c>
      <c r="J4746" s="1">
        <v>44509</v>
      </c>
      <c r="K4746" s="1">
        <v>44519</v>
      </c>
      <c r="L4746">
        <v>10</v>
      </c>
      <c r="M4746" t="s">
        <v>34</v>
      </c>
    </row>
    <row r="4747" spans="2:13" x14ac:dyDescent="0.25">
      <c r="B4747" t="s">
        <v>4770</v>
      </c>
      <c r="C4747" s="1">
        <v>44499</v>
      </c>
      <c r="D4747" t="s">
        <v>13</v>
      </c>
      <c r="E4747">
        <v>623.99</v>
      </c>
      <c r="F4747">
        <v>5.03</v>
      </c>
      <c r="G4747" t="s">
        <v>14</v>
      </c>
      <c r="H4747" t="s">
        <v>15</v>
      </c>
      <c r="I4747">
        <v>9</v>
      </c>
      <c r="J4747" s="1">
        <v>44506</v>
      </c>
      <c r="K4747" s="1">
        <v>44513</v>
      </c>
      <c r="L4747">
        <v>7</v>
      </c>
      <c r="M4747" t="s">
        <v>16</v>
      </c>
    </row>
    <row r="4748" spans="2:13" x14ac:dyDescent="0.25">
      <c r="B4748" t="s">
        <v>4771</v>
      </c>
      <c r="C4748" s="1">
        <v>44499</v>
      </c>
      <c r="D4748" t="s">
        <v>13</v>
      </c>
      <c r="E4748">
        <v>30013.8</v>
      </c>
      <c r="F4748">
        <v>207.11199999999999</v>
      </c>
      <c r="G4748" t="s">
        <v>41</v>
      </c>
      <c r="H4748" t="s">
        <v>15</v>
      </c>
      <c r="I4748">
        <v>13</v>
      </c>
      <c r="J4748" s="1">
        <v>44507</v>
      </c>
      <c r="K4748" s="1">
        <v>44510</v>
      </c>
      <c r="L4748">
        <v>3</v>
      </c>
      <c r="M4748" t="s">
        <v>16</v>
      </c>
    </row>
    <row r="4749" spans="2:13" x14ac:dyDescent="0.25">
      <c r="B4749" t="s">
        <v>4772</v>
      </c>
      <c r="C4749" s="1">
        <v>44500</v>
      </c>
      <c r="D4749" t="s">
        <v>13</v>
      </c>
      <c r="E4749">
        <v>403.04</v>
      </c>
      <c r="F4749">
        <v>1.0109999999999999</v>
      </c>
      <c r="G4749" t="s">
        <v>33</v>
      </c>
      <c r="H4749" t="s">
        <v>15</v>
      </c>
      <c r="I4749">
        <v>9</v>
      </c>
      <c r="J4749" s="1">
        <v>44507</v>
      </c>
      <c r="K4749" s="1">
        <v>44508</v>
      </c>
      <c r="L4749">
        <v>1</v>
      </c>
      <c r="M4749" t="s">
        <v>16</v>
      </c>
    </row>
    <row r="4750" spans="2:13" x14ac:dyDescent="0.25">
      <c r="B4750" t="s">
        <v>4773</v>
      </c>
      <c r="C4750" s="1">
        <v>44500</v>
      </c>
      <c r="D4750" t="s">
        <v>13</v>
      </c>
      <c r="E4750">
        <v>403.04</v>
      </c>
      <c r="F4750">
        <v>1.0109999999999999</v>
      </c>
      <c r="G4750" t="s">
        <v>14</v>
      </c>
      <c r="H4750" t="s">
        <v>15</v>
      </c>
      <c r="I4750">
        <v>10</v>
      </c>
      <c r="J4750" s="1">
        <v>44502</v>
      </c>
      <c r="K4750" s="1">
        <v>44503</v>
      </c>
      <c r="L4750">
        <v>1</v>
      </c>
      <c r="M4750" t="s">
        <v>16</v>
      </c>
    </row>
    <row r="4751" spans="2:13" x14ac:dyDescent="0.25">
      <c r="B4751" t="s">
        <v>4774</v>
      </c>
      <c r="C4751" s="1">
        <v>44500</v>
      </c>
      <c r="D4751" t="s">
        <v>18</v>
      </c>
      <c r="E4751">
        <v>364.92</v>
      </c>
      <c r="F4751">
        <v>27.652999999999999</v>
      </c>
      <c r="G4751" t="s">
        <v>33</v>
      </c>
      <c r="H4751" t="s">
        <v>15</v>
      </c>
      <c r="I4751">
        <v>4</v>
      </c>
      <c r="J4751" s="1">
        <v>44502</v>
      </c>
      <c r="K4751" s="1">
        <v>44506</v>
      </c>
      <c r="L4751">
        <v>4</v>
      </c>
      <c r="M4751" t="s">
        <v>16</v>
      </c>
    </row>
    <row r="4752" spans="2:13" x14ac:dyDescent="0.25">
      <c r="B4752" t="s">
        <v>4775</v>
      </c>
      <c r="C4752" s="1">
        <v>44500</v>
      </c>
      <c r="D4752" t="s">
        <v>18</v>
      </c>
      <c r="E4752">
        <v>364.92</v>
      </c>
      <c r="F4752">
        <v>27.652999999999999</v>
      </c>
      <c r="G4752" t="s">
        <v>33</v>
      </c>
      <c r="H4752" t="s">
        <v>15</v>
      </c>
      <c r="I4752">
        <v>4</v>
      </c>
      <c r="J4752" s="1">
        <v>44502</v>
      </c>
      <c r="K4752" s="1">
        <v>44506</v>
      </c>
      <c r="L4752">
        <v>4</v>
      </c>
      <c r="M4752" t="s">
        <v>16</v>
      </c>
    </row>
    <row r="4753" spans="2:13" x14ac:dyDescent="0.25">
      <c r="B4753" t="s">
        <v>4776</v>
      </c>
      <c r="C4753" s="1">
        <v>44500</v>
      </c>
      <c r="D4753" t="s">
        <v>18</v>
      </c>
      <c r="E4753">
        <v>17034.939999999999</v>
      </c>
      <c r="F4753">
        <v>1.1200000000000001</v>
      </c>
      <c r="G4753" t="s">
        <v>19</v>
      </c>
      <c r="H4753" t="s">
        <v>15</v>
      </c>
      <c r="I4753">
        <v>7</v>
      </c>
      <c r="J4753" s="1">
        <v>44502</v>
      </c>
      <c r="K4753" s="1">
        <v>44507</v>
      </c>
      <c r="L4753">
        <v>5</v>
      </c>
      <c r="M4753" t="s">
        <v>16</v>
      </c>
    </row>
    <row r="4754" spans="2:13" x14ac:dyDescent="0.25">
      <c r="B4754" t="s">
        <v>4777</v>
      </c>
      <c r="C4754" s="1">
        <v>44500</v>
      </c>
      <c r="D4754" t="s">
        <v>13</v>
      </c>
      <c r="E4754">
        <v>2791.65</v>
      </c>
      <c r="F4754">
        <v>3.4940000000000002</v>
      </c>
      <c r="G4754" t="s">
        <v>23</v>
      </c>
      <c r="H4754" t="s">
        <v>15</v>
      </c>
      <c r="I4754">
        <v>5</v>
      </c>
      <c r="J4754" s="1">
        <v>44504</v>
      </c>
      <c r="K4754" s="1">
        <v>44511</v>
      </c>
      <c r="L4754">
        <v>7</v>
      </c>
      <c r="M4754" t="s">
        <v>34</v>
      </c>
    </row>
    <row r="4755" spans="2:13" x14ac:dyDescent="0.25">
      <c r="B4755" t="s">
        <v>4778</v>
      </c>
      <c r="C4755" s="1">
        <v>44500</v>
      </c>
      <c r="D4755" t="s">
        <v>13</v>
      </c>
      <c r="E4755">
        <v>14998.11</v>
      </c>
      <c r="F4755">
        <v>47.982999999999997</v>
      </c>
      <c r="G4755" t="s">
        <v>41</v>
      </c>
      <c r="H4755" t="s">
        <v>15</v>
      </c>
      <c r="I4755">
        <v>3</v>
      </c>
      <c r="J4755" s="1">
        <v>44505</v>
      </c>
      <c r="K4755" s="1">
        <v>44514</v>
      </c>
      <c r="L4755">
        <v>9</v>
      </c>
      <c r="M4755" t="s">
        <v>34</v>
      </c>
    </row>
    <row r="4756" spans="2:13" x14ac:dyDescent="0.25">
      <c r="B4756" t="s">
        <v>4779</v>
      </c>
      <c r="C4756" s="1">
        <v>44500</v>
      </c>
      <c r="D4756" t="s">
        <v>18</v>
      </c>
      <c r="E4756">
        <v>382.72</v>
      </c>
      <c r="F4756">
        <v>1.1200000000000001</v>
      </c>
      <c r="G4756" t="s">
        <v>26</v>
      </c>
      <c r="H4756" t="s">
        <v>15</v>
      </c>
      <c r="I4756">
        <v>9</v>
      </c>
      <c r="J4756" s="1">
        <v>44501</v>
      </c>
      <c r="K4756" s="1">
        <v>44505</v>
      </c>
      <c r="L4756">
        <v>4</v>
      </c>
      <c r="M4756" t="s">
        <v>16</v>
      </c>
    </row>
    <row r="4757" spans="2:13" x14ac:dyDescent="0.25">
      <c r="B4757" t="s">
        <v>4780</v>
      </c>
      <c r="C4757" s="1">
        <v>44500</v>
      </c>
      <c r="D4757" t="s">
        <v>13</v>
      </c>
      <c r="E4757">
        <v>2791.65</v>
      </c>
      <c r="F4757">
        <v>3.4940000000000002</v>
      </c>
      <c r="G4757" t="s">
        <v>23</v>
      </c>
      <c r="H4757" t="s">
        <v>15</v>
      </c>
      <c r="I4757">
        <v>5</v>
      </c>
      <c r="J4757" s="1">
        <v>44506</v>
      </c>
      <c r="K4757" s="1">
        <v>44513</v>
      </c>
      <c r="L4757">
        <v>7</v>
      </c>
      <c r="M4757" t="s">
        <v>34</v>
      </c>
    </row>
    <row r="4758" spans="2:13" x14ac:dyDescent="0.25">
      <c r="B4758" t="s">
        <v>4781</v>
      </c>
      <c r="C4758" s="1">
        <v>44500</v>
      </c>
      <c r="D4758" t="s">
        <v>38</v>
      </c>
      <c r="E4758">
        <v>2579.46</v>
      </c>
      <c r="F4758">
        <v>1.1200000000000001</v>
      </c>
      <c r="G4758" t="s">
        <v>21</v>
      </c>
      <c r="H4758" t="s">
        <v>15</v>
      </c>
      <c r="I4758">
        <v>9</v>
      </c>
      <c r="J4758" s="1">
        <v>44504</v>
      </c>
      <c r="K4758" s="1">
        <v>44508</v>
      </c>
      <c r="L4758">
        <v>4</v>
      </c>
      <c r="M4758" t="s">
        <v>16</v>
      </c>
    </row>
    <row r="4759" spans="2:13" x14ac:dyDescent="0.25">
      <c r="B4759" t="s">
        <v>4782</v>
      </c>
      <c r="C4759" s="1">
        <v>44500</v>
      </c>
      <c r="D4759" t="s">
        <v>38</v>
      </c>
      <c r="E4759">
        <v>2579.46</v>
      </c>
      <c r="F4759">
        <v>1.1200000000000001</v>
      </c>
      <c r="G4759" t="s">
        <v>14</v>
      </c>
      <c r="H4759" t="s">
        <v>15</v>
      </c>
      <c r="I4759">
        <v>8</v>
      </c>
      <c r="J4759" s="1">
        <v>44509</v>
      </c>
      <c r="K4759" s="1">
        <v>44513</v>
      </c>
      <c r="L4759">
        <v>4</v>
      </c>
      <c r="M4759" t="s">
        <v>16</v>
      </c>
    </row>
    <row r="4760" spans="2:13" x14ac:dyDescent="0.25">
      <c r="B4760" t="s">
        <v>4783</v>
      </c>
      <c r="C4760" s="1">
        <v>44500</v>
      </c>
      <c r="D4760" t="s">
        <v>13</v>
      </c>
      <c r="E4760">
        <v>14998.11</v>
      </c>
      <c r="F4760">
        <v>47.982999999999997</v>
      </c>
      <c r="G4760" t="s">
        <v>21</v>
      </c>
      <c r="H4760" t="s">
        <v>15</v>
      </c>
      <c r="I4760">
        <v>3</v>
      </c>
      <c r="J4760" s="1">
        <v>44506</v>
      </c>
      <c r="K4760" s="1">
        <v>44515</v>
      </c>
      <c r="L4760">
        <v>9</v>
      </c>
      <c r="M4760" t="s">
        <v>34</v>
      </c>
    </row>
    <row r="4761" spans="2:13" x14ac:dyDescent="0.25">
      <c r="B4761" t="s">
        <v>4784</v>
      </c>
      <c r="C4761" s="1">
        <v>44500</v>
      </c>
      <c r="D4761" t="s">
        <v>38</v>
      </c>
      <c r="E4761">
        <v>533.84</v>
      </c>
      <c r="F4761">
        <v>1.8979999999999999</v>
      </c>
      <c r="G4761" t="s">
        <v>41</v>
      </c>
      <c r="H4761" t="s">
        <v>15</v>
      </c>
      <c r="I4761">
        <v>8</v>
      </c>
      <c r="J4761" s="1">
        <v>44507</v>
      </c>
      <c r="K4761" s="1">
        <v>44515</v>
      </c>
      <c r="L4761">
        <v>8</v>
      </c>
      <c r="M4761" t="s">
        <v>16</v>
      </c>
    </row>
    <row r="4762" spans="2:13" x14ac:dyDescent="0.25">
      <c r="B4762" t="s">
        <v>4785</v>
      </c>
      <c r="C4762" s="1">
        <v>44500</v>
      </c>
      <c r="D4762" t="s">
        <v>38</v>
      </c>
      <c r="E4762">
        <v>533.84</v>
      </c>
      <c r="F4762">
        <v>1.8979999999999999</v>
      </c>
      <c r="G4762" t="s">
        <v>19</v>
      </c>
      <c r="H4762" t="s">
        <v>15</v>
      </c>
      <c r="I4762">
        <v>8</v>
      </c>
      <c r="J4762" s="1">
        <v>44501</v>
      </c>
      <c r="K4762" s="1">
        <v>44509</v>
      </c>
      <c r="L4762">
        <v>8</v>
      </c>
      <c r="M4762" t="s">
        <v>16</v>
      </c>
    </row>
    <row r="4763" spans="2:13" x14ac:dyDescent="0.25">
      <c r="B4763" t="s">
        <v>4786</v>
      </c>
      <c r="C4763" s="1">
        <v>44500</v>
      </c>
      <c r="D4763" t="s">
        <v>18</v>
      </c>
      <c r="E4763">
        <v>17034.939999999999</v>
      </c>
      <c r="F4763">
        <v>1.1200000000000001</v>
      </c>
      <c r="G4763" t="s">
        <v>33</v>
      </c>
      <c r="H4763" t="s">
        <v>15</v>
      </c>
      <c r="I4763">
        <v>5</v>
      </c>
      <c r="J4763" s="1">
        <v>44509</v>
      </c>
      <c r="K4763" s="1">
        <v>44514</v>
      </c>
      <c r="L4763">
        <v>5</v>
      </c>
      <c r="M4763" t="s">
        <v>16</v>
      </c>
    </row>
    <row r="4764" spans="2:13" x14ac:dyDescent="0.25">
      <c r="B4764" t="s">
        <v>4787</v>
      </c>
      <c r="C4764" s="1">
        <v>44500</v>
      </c>
      <c r="D4764" t="s">
        <v>18</v>
      </c>
      <c r="E4764">
        <v>382.72</v>
      </c>
      <c r="F4764">
        <v>1.1200000000000001</v>
      </c>
      <c r="G4764" t="s">
        <v>14</v>
      </c>
      <c r="H4764" t="s">
        <v>15</v>
      </c>
      <c r="I4764">
        <v>8</v>
      </c>
      <c r="J4764" s="1">
        <v>44505</v>
      </c>
      <c r="K4764" s="1">
        <v>44509</v>
      </c>
      <c r="L4764">
        <v>4</v>
      </c>
      <c r="M4764" t="s">
        <v>16</v>
      </c>
    </row>
    <row r="4765" spans="2:13" x14ac:dyDescent="0.25">
      <c r="B4765" t="s">
        <v>4788</v>
      </c>
      <c r="C4765" s="1">
        <v>44500</v>
      </c>
      <c r="D4765" t="s">
        <v>18</v>
      </c>
      <c r="E4765">
        <v>1454.01</v>
      </c>
      <c r="F4765">
        <v>14.304</v>
      </c>
      <c r="G4765" t="s">
        <v>21</v>
      </c>
      <c r="H4765" t="s">
        <v>15</v>
      </c>
      <c r="I4765">
        <v>11</v>
      </c>
      <c r="J4765" s="1">
        <v>44509</v>
      </c>
      <c r="K4765" s="1">
        <v>44511</v>
      </c>
      <c r="L4765">
        <v>2</v>
      </c>
      <c r="M4765" t="s">
        <v>16</v>
      </c>
    </row>
    <row r="4766" spans="2:13" x14ac:dyDescent="0.25">
      <c r="B4766" t="s">
        <v>4789</v>
      </c>
      <c r="C4766" s="1">
        <v>44500</v>
      </c>
      <c r="D4766" t="s">
        <v>18</v>
      </c>
      <c r="E4766">
        <v>1454.01</v>
      </c>
      <c r="F4766">
        <v>14.304</v>
      </c>
      <c r="G4766" t="s">
        <v>19</v>
      </c>
      <c r="H4766" t="s">
        <v>15</v>
      </c>
      <c r="I4766">
        <v>11</v>
      </c>
      <c r="J4766" s="1">
        <v>44508</v>
      </c>
      <c r="K4766" s="1">
        <v>44510</v>
      </c>
      <c r="L4766">
        <v>2</v>
      </c>
      <c r="M4766" t="s">
        <v>16</v>
      </c>
    </row>
    <row r="4767" spans="2:13" x14ac:dyDescent="0.25">
      <c r="B4767" t="s">
        <v>4790</v>
      </c>
      <c r="C4767" s="1">
        <v>44500</v>
      </c>
      <c r="D4767" t="s">
        <v>13</v>
      </c>
      <c r="E4767">
        <v>4348.12</v>
      </c>
      <c r="F4767">
        <v>92.344999999999999</v>
      </c>
      <c r="G4767" t="s">
        <v>21</v>
      </c>
      <c r="H4767" t="s">
        <v>15</v>
      </c>
      <c r="I4767">
        <v>4</v>
      </c>
      <c r="J4767" s="1">
        <v>44506</v>
      </c>
      <c r="K4767" s="1">
        <v>44508</v>
      </c>
      <c r="L4767">
        <v>2</v>
      </c>
      <c r="M4767" t="s">
        <v>16</v>
      </c>
    </row>
    <row r="4768" spans="2:13" x14ac:dyDescent="0.25">
      <c r="B4768" t="s">
        <v>4791</v>
      </c>
      <c r="C4768" s="1">
        <v>44500</v>
      </c>
      <c r="D4768" t="s">
        <v>13</v>
      </c>
      <c r="E4768">
        <v>4890.82</v>
      </c>
      <c r="F4768">
        <v>30.059000000000001</v>
      </c>
      <c r="G4768" t="s">
        <v>33</v>
      </c>
      <c r="H4768" t="s">
        <v>15</v>
      </c>
      <c r="I4768">
        <v>1</v>
      </c>
      <c r="J4768" s="1">
        <v>44509</v>
      </c>
      <c r="K4768" s="1">
        <v>44519</v>
      </c>
      <c r="L4768">
        <v>10</v>
      </c>
      <c r="M4768" t="s">
        <v>34</v>
      </c>
    </row>
    <row r="4769" spans="2:13" x14ac:dyDescent="0.25">
      <c r="B4769" t="s">
        <v>4792</v>
      </c>
      <c r="C4769" s="1">
        <v>44500</v>
      </c>
      <c r="D4769" t="s">
        <v>38</v>
      </c>
      <c r="E4769">
        <v>4500.7</v>
      </c>
      <c r="F4769">
        <v>151.79999999999998</v>
      </c>
      <c r="G4769" t="s">
        <v>19</v>
      </c>
      <c r="H4769" t="s">
        <v>15</v>
      </c>
      <c r="I4769">
        <v>6</v>
      </c>
      <c r="J4769" s="1">
        <v>44504</v>
      </c>
      <c r="K4769" s="1">
        <v>44511</v>
      </c>
      <c r="L4769">
        <v>7</v>
      </c>
      <c r="M4769" t="s">
        <v>34</v>
      </c>
    </row>
    <row r="4770" spans="2:13" x14ac:dyDescent="0.25">
      <c r="B4770" t="s">
        <v>4793</v>
      </c>
      <c r="C4770" s="1">
        <v>44500</v>
      </c>
      <c r="D4770" t="s">
        <v>13</v>
      </c>
      <c r="E4770">
        <v>4890.82</v>
      </c>
      <c r="F4770">
        <v>30.059000000000001</v>
      </c>
      <c r="G4770" t="s">
        <v>19</v>
      </c>
      <c r="H4770" t="s">
        <v>15</v>
      </c>
      <c r="I4770">
        <v>4</v>
      </c>
      <c r="J4770" s="1">
        <v>44502</v>
      </c>
      <c r="K4770" s="1">
        <v>44512</v>
      </c>
      <c r="L4770">
        <v>10</v>
      </c>
      <c r="M4770" t="s">
        <v>34</v>
      </c>
    </row>
    <row r="4771" spans="2:13" x14ac:dyDescent="0.25">
      <c r="B4771" t="s">
        <v>4794</v>
      </c>
      <c r="C4771" s="1">
        <v>44500</v>
      </c>
      <c r="D4771" t="s">
        <v>38</v>
      </c>
      <c r="E4771">
        <v>230.63</v>
      </c>
      <c r="F4771">
        <v>1.3440000000000001</v>
      </c>
      <c r="G4771" t="s">
        <v>14</v>
      </c>
      <c r="H4771" t="s">
        <v>15</v>
      </c>
      <c r="I4771">
        <v>9</v>
      </c>
      <c r="J4771" s="1">
        <v>44509</v>
      </c>
      <c r="K4771" s="1">
        <v>44517</v>
      </c>
      <c r="L4771">
        <v>8</v>
      </c>
      <c r="M4771" t="s">
        <v>16</v>
      </c>
    </row>
    <row r="4772" spans="2:13" x14ac:dyDescent="0.25">
      <c r="B4772" t="s">
        <v>4795</v>
      </c>
      <c r="C4772" s="1">
        <v>44500</v>
      </c>
      <c r="D4772" t="s">
        <v>13</v>
      </c>
      <c r="E4772">
        <v>1124.48</v>
      </c>
      <c r="F4772">
        <v>19.481000000000002</v>
      </c>
      <c r="G4772" t="s">
        <v>41</v>
      </c>
      <c r="H4772" t="s">
        <v>15</v>
      </c>
      <c r="I4772">
        <v>13</v>
      </c>
      <c r="J4772" s="1">
        <v>44508</v>
      </c>
      <c r="K4772" s="1">
        <v>44511</v>
      </c>
      <c r="L4772">
        <v>3</v>
      </c>
      <c r="M4772" t="s">
        <v>16</v>
      </c>
    </row>
    <row r="4773" spans="2:13" x14ac:dyDescent="0.25">
      <c r="B4773" t="s">
        <v>4796</v>
      </c>
      <c r="C4773" s="1">
        <v>44500</v>
      </c>
      <c r="D4773" t="s">
        <v>13</v>
      </c>
      <c r="E4773">
        <v>1336.49</v>
      </c>
      <c r="F4773">
        <v>1.73</v>
      </c>
      <c r="G4773" t="s">
        <v>23</v>
      </c>
      <c r="H4773" t="s">
        <v>15</v>
      </c>
      <c r="I4773">
        <v>3</v>
      </c>
      <c r="J4773" s="1">
        <v>44502</v>
      </c>
      <c r="K4773" s="1">
        <v>44505</v>
      </c>
      <c r="L4773">
        <v>3</v>
      </c>
      <c r="M4773" t="s">
        <v>16</v>
      </c>
    </row>
    <row r="4774" spans="2:13" x14ac:dyDescent="0.25">
      <c r="B4774" t="s">
        <v>4797</v>
      </c>
      <c r="C4774" s="1">
        <v>44500</v>
      </c>
      <c r="D4774" t="s">
        <v>13</v>
      </c>
      <c r="E4774">
        <v>1124.48</v>
      </c>
      <c r="F4774">
        <v>19.481000000000002</v>
      </c>
      <c r="G4774" t="s">
        <v>21</v>
      </c>
      <c r="H4774" t="s">
        <v>15</v>
      </c>
      <c r="I4774">
        <v>13</v>
      </c>
      <c r="J4774" s="1">
        <v>44504</v>
      </c>
      <c r="K4774" s="1">
        <v>44507</v>
      </c>
      <c r="L4774">
        <v>3</v>
      </c>
      <c r="M4774" t="s">
        <v>16</v>
      </c>
    </row>
    <row r="4775" spans="2:13" x14ac:dyDescent="0.25">
      <c r="B4775" t="s">
        <v>4798</v>
      </c>
      <c r="C4775" s="1">
        <v>44500</v>
      </c>
      <c r="D4775" t="s">
        <v>13</v>
      </c>
      <c r="E4775">
        <v>1336.49</v>
      </c>
      <c r="F4775">
        <v>1.73</v>
      </c>
      <c r="G4775" t="s">
        <v>23</v>
      </c>
      <c r="H4775" t="s">
        <v>15</v>
      </c>
      <c r="I4775">
        <v>3</v>
      </c>
      <c r="J4775" s="1">
        <v>44505</v>
      </c>
      <c r="K4775" s="1">
        <v>44508</v>
      </c>
      <c r="L4775">
        <v>3</v>
      </c>
      <c r="M4775" t="s">
        <v>16</v>
      </c>
    </row>
    <row r="4776" spans="2:13" x14ac:dyDescent="0.25">
      <c r="B4776" t="s">
        <v>4799</v>
      </c>
      <c r="C4776" s="1">
        <v>44500</v>
      </c>
      <c r="D4776" t="s">
        <v>38</v>
      </c>
      <c r="E4776">
        <v>728.97</v>
      </c>
      <c r="F4776">
        <v>0.76319999999999999</v>
      </c>
      <c r="G4776" t="s">
        <v>14</v>
      </c>
      <c r="H4776" t="s">
        <v>15</v>
      </c>
      <c r="I4776">
        <v>7</v>
      </c>
      <c r="J4776" s="1">
        <v>44509</v>
      </c>
      <c r="K4776" s="1">
        <v>44517</v>
      </c>
      <c r="L4776">
        <v>8</v>
      </c>
      <c r="M4776" t="s">
        <v>34</v>
      </c>
    </row>
    <row r="4777" spans="2:13" x14ac:dyDescent="0.25">
      <c r="B4777" t="s">
        <v>4800</v>
      </c>
      <c r="C4777" s="1">
        <v>44500</v>
      </c>
      <c r="D4777" t="s">
        <v>38</v>
      </c>
      <c r="E4777">
        <v>230.63</v>
      </c>
      <c r="F4777">
        <v>1.3440000000000001</v>
      </c>
      <c r="G4777" t="s">
        <v>21</v>
      </c>
      <c r="H4777" t="s">
        <v>15</v>
      </c>
      <c r="I4777">
        <v>10</v>
      </c>
      <c r="J4777" s="1">
        <v>44506</v>
      </c>
      <c r="K4777" s="1">
        <v>44514</v>
      </c>
      <c r="L4777">
        <v>8</v>
      </c>
      <c r="M4777" t="s">
        <v>16</v>
      </c>
    </row>
    <row r="4778" spans="2:13" x14ac:dyDescent="0.25">
      <c r="B4778" t="s">
        <v>4801</v>
      </c>
      <c r="C4778" s="1">
        <v>44500</v>
      </c>
      <c r="D4778" t="s">
        <v>38</v>
      </c>
      <c r="E4778">
        <v>728.97</v>
      </c>
      <c r="F4778">
        <v>0.76319999999999999</v>
      </c>
      <c r="G4778" t="s">
        <v>41</v>
      </c>
      <c r="H4778" t="s">
        <v>15</v>
      </c>
      <c r="I4778">
        <v>7</v>
      </c>
      <c r="J4778" s="1">
        <v>44505</v>
      </c>
      <c r="K4778" s="1">
        <v>44513</v>
      </c>
      <c r="L4778">
        <v>8</v>
      </c>
      <c r="M4778" t="s">
        <v>34</v>
      </c>
    </row>
    <row r="4779" spans="2:13" x14ac:dyDescent="0.25">
      <c r="B4779" t="s">
        <v>4802</v>
      </c>
      <c r="C4779" s="1">
        <v>44500</v>
      </c>
      <c r="D4779" t="s">
        <v>38</v>
      </c>
      <c r="E4779">
        <v>4500.7</v>
      </c>
      <c r="F4779">
        <v>151.79999999999998</v>
      </c>
      <c r="G4779" t="s">
        <v>19</v>
      </c>
      <c r="H4779" t="s">
        <v>15</v>
      </c>
      <c r="I4779">
        <v>6</v>
      </c>
      <c r="J4779" s="1">
        <v>44503</v>
      </c>
      <c r="K4779" s="1">
        <v>44510</v>
      </c>
      <c r="L4779">
        <v>7</v>
      </c>
      <c r="M4779" t="s">
        <v>34</v>
      </c>
    </row>
    <row r="4780" spans="2:13" x14ac:dyDescent="0.25">
      <c r="B4780" t="s">
        <v>4803</v>
      </c>
      <c r="C4780" s="1">
        <v>44500</v>
      </c>
      <c r="D4780" t="s">
        <v>13</v>
      </c>
      <c r="E4780">
        <v>4348.12</v>
      </c>
      <c r="F4780">
        <v>92.344999999999999</v>
      </c>
      <c r="G4780" t="s">
        <v>41</v>
      </c>
      <c r="H4780" t="s">
        <v>15</v>
      </c>
      <c r="I4780">
        <v>4</v>
      </c>
      <c r="J4780" s="1">
        <v>44510</v>
      </c>
      <c r="K4780" s="1">
        <v>44512</v>
      </c>
      <c r="L4780">
        <v>2</v>
      </c>
      <c r="M4780" t="s">
        <v>16</v>
      </c>
    </row>
    <row r="4781" spans="2:13" x14ac:dyDescent="0.25">
      <c r="B4781" t="s">
        <v>4804</v>
      </c>
      <c r="C4781" s="1">
        <v>44505</v>
      </c>
      <c r="D4781" t="s">
        <v>13</v>
      </c>
      <c r="E4781">
        <v>1336.5</v>
      </c>
      <c r="F4781">
        <v>50.6</v>
      </c>
      <c r="G4781" t="s">
        <v>21</v>
      </c>
      <c r="H4781" t="s">
        <v>15</v>
      </c>
      <c r="I4781">
        <v>12</v>
      </c>
      <c r="J4781" s="1">
        <v>44513</v>
      </c>
      <c r="K4781" s="1">
        <v>44521</v>
      </c>
      <c r="L4781">
        <v>8</v>
      </c>
      <c r="M4781" t="s">
        <v>16</v>
      </c>
    </row>
    <row r="4782" spans="2:13" x14ac:dyDescent="0.25">
      <c r="B4782" t="s">
        <v>4805</v>
      </c>
      <c r="C4782" s="1">
        <v>44505</v>
      </c>
      <c r="D4782" t="s">
        <v>13</v>
      </c>
      <c r="E4782">
        <v>1336.5</v>
      </c>
      <c r="F4782">
        <v>50.6</v>
      </c>
      <c r="G4782" t="s">
        <v>19</v>
      </c>
      <c r="H4782" t="s">
        <v>15</v>
      </c>
      <c r="I4782">
        <v>12</v>
      </c>
      <c r="J4782" s="1">
        <v>44510</v>
      </c>
      <c r="K4782" s="1">
        <v>44518</v>
      </c>
      <c r="L4782">
        <v>8</v>
      </c>
      <c r="M4782" t="s">
        <v>16</v>
      </c>
    </row>
    <row r="4783" spans="2:13" x14ac:dyDescent="0.25">
      <c r="B4783" t="s">
        <v>4806</v>
      </c>
      <c r="C4783" s="1">
        <v>44506</v>
      </c>
      <c r="D4783" t="s">
        <v>13</v>
      </c>
      <c r="E4783">
        <v>170.56</v>
      </c>
      <c r="F4783">
        <v>0.17799999999999999</v>
      </c>
      <c r="G4783" t="s">
        <v>21</v>
      </c>
      <c r="H4783" t="s">
        <v>15</v>
      </c>
      <c r="I4783">
        <v>5</v>
      </c>
      <c r="J4783" s="1">
        <v>44511</v>
      </c>
      <c r="K4783" s="1">
        <v>44516</v>
      </c>
      <c r="L4783">
        <v>5</v>
      </c>
      <c r="M4783" t="s">
        <v>16</v>
      </c>
    </row>
    <row r="4784" spans="2:13" x14ac:dyDescent="0.25">
      <c r="B4784" t="s">
        <v>4807</v>
      </c>
      <c r="C4784" s="1">
        <v>44506</v>
      </c>
      <c r="D4784" t="s">
        <v>13</v>
      </c>
      <c r="E4784">
        <v>170.56</v>
      </c>
      <c r="F4784">
        <v>0.17799999999999999</v>
      </c>
      <c r="G4784" t="s">
        <v>14</v>
      </c>
      <c r="H4784" t="s">
        <v>15</v>
      </c>
      <c r="I4784">
        <v>5</v>
      </c>
      <c r="J4784" s="1">
        <v>44512</v>
      </c>
      <c r="K4784" s="1">
        <v>44517</v>
      </c>
      <c r="L4784">
        <v>5</v>
      </c>
      <c r="M4784" t="s">
        <v>16</v>
      </c>
    </row>
    <row r="4785" spans="2:13" x14ac:dyDescent="0.25">
      <c r="B4785" t="s">
        <v>4808</v>
      </c>
      <c r="C4785" s="1">
        <v>44506</v>
      </c>
      <c r="D4785" t="s">
        <v>13</v>
      </c>
      <c r="E4785">
        <v>1298.53</v>
      </c>
      <c r="F4785">
        <v>16.72</v>
      </c>
      <c r="G4785" t="s">
        <v>26</v>
      </c>
      <c r="H4785" t="s">
        <v>15</v>
      </c>
      <c r="I4785">
        <v>4</v>
      </c>
      <c r="J4785" s="1">
        <v>44513</v>
      </c>
      <c r="K4785" s="1">
        <v>44520</v>
      </c>
      <c r="L4785">
        <v>7</v>
      </c>
      <c r="M4785" t="s">
        <v>34</v>
      </c>
    </row>
    <row r="4786" spans="2:13" x14ac:dyDescent="0.25">
      <c r="B4786" t="s">
        <v>4809</v>
      </c>
      <c r="C4786" s="1">
        <v>44506</v>
      </c>
      <c r="D4786" t="s">
        <v>13</v>
      </c>
      <c r="E4786">
        <v>642.91999999999996</v>
      </c>
      <c r="F4786">
        <v>12.711</v>
      </c>
      <c r="G4786" t="s">
        <v>19</v>
      </c>
      <c r="H4786" t="s">
        <v>15</v>
      </c>
      <c r="I4786">
        <v>5</v>
      </c>
      <c r="J4786" s="1">
        <v>44515</v>
      </c>
      <c r="K4786" s="1">
        <v>44522</v>
      </c>
      <c r="L4786">
        <v>7</v>
      </c>
      <c r="M4786" t="s">
        <v>34</v>
      </c>
    </row>
    <row r="4787" spans="2:13" x14ac:dyDescent="0.25">
      <c r="B4787" t="s">
        <v>4810</v>
      </c>
      <c r="C4787" s="1">
        <v>44506</v>
      </c>
      <c r="D4787" t="s">
        <v>13</v>
      </c>
      <c r="E4787">
        <v>642.91999999999996</v>
      </c>
      <c r="F4787">
        <v>12.711</v>
      </c>
      <c r="G4787" t="s">
        <v>26</v>
      </c>
      <c r="H4787" t="s">
        <v>15</v>
      </c>
      <c r="I4787">
        <v>5</v>
      </c>
      <c r="J4787" s="1">
        <v>44510</v>
      </c>
      <c r="K4787" s="1">
        <v>44517</v>
      </c>
      <c r="L4787">
        <v>7</v>
      </c>
      <c r="M4787" t="s">
        <v>34</v>
      </c>
    </row>
    <row r="4788" spans="2:13" x14ac:dyDescent="0.25">
      <c r="B4788" t="s">
        <v>4811</v>
      </c>
      <c r="C4788" s="1">
        <v>44506</v>
      </c>
      <c r="D4788" t="s">
        <v>18</v>
      </c>
      <c r="E4788">
        <v>2053.48</v>
      </c>
      <c r="F4788">
        <v>82.5</v>
      </c>
      <c r="G4788" t="s">
        <v>26</v>
      </c>
      <c r="H4788" t="s">
        <v>15</v>
      </c>
      <c r="I4788">
        <v>6</v>
      </c>
      <c r="J4788" s="1">
        <v>44510</v>
      </c>
      <c r="K4788" s="1">
        <v>44516</v>
      </c>
      <c r="L4788">
        <v>6</v>
      </c>
      <c r="M4788" t="s">
        <v>16</v>
      </c>
    </row>
    <row r="4789" spans="2:13" x14ac:dyDescent="0.25">
      <c r="B4789" t="s">
        <v>4812</v>
      </c>
      <c r="C4789" s="1">
        <v>44506</v>
      </c>
      <c r="D4789" t="s">
        <v>18</v>
      </c>
      <c r="E4789">
        <v>2053.48</v>
      </c>
      <c r="F4789">
        <v>82.5</v>
      </c>
      <c r="G4789" t="s">
        <v>41</v>
      </c>
      <c r="H4789" t="s">
        <v>15</v>
      </c>
      <c r="I4789">
        <v>6</v>
      </c>
      <c r="J4789" s="1">
        <v>44514</v>
      </c>
      <c r="K4789" s="1">
        <v>44520</v>
      </c>
      <c r="L4789">
        <v>6</v>
      </c>
      <c r="M4789" t="s">
        <v>16</v>
      </c>
    </row>
    <row r="4790" spans="2:13" x14ac:dyDescent="0.25">
      <c r="B4790" t="s">
        <v>4813</v>
      </c>
      <c r="C4790" s="1">
        <v>44506</v>
      </c>
      <c r="D4790" t="s">
        <v>13</v>
      </c>
      <c r="E4790">
        <v>1298.53</v>
      </c>
      <c r="F4790">
        <v>16.72</v>
      </c>
      <c r="G4790" t="s">
        <v>41</v>
      </c>
      <c r="H4790" t="s">
        <v>15</v>
      </c>
      <c r="I4790">
        <v>4</v>
      </c>
      <c r="J4790" s="1">
        <v>44513</v>
      </c>
      <c r="K4790" s="1">
        <v>44520</v>
      </c>
      <c r="L4790">
        <v>7</v>
      </c>
      <c r="M4790" t="s">
        <v>34</v>
      </c>
    </row>
    <row r="4791" spans="2:13" x14ac:dyDescent="0.25">
      <c r="B4791" t="s">
        <v>4814</v>
      </c>
      <c r="C4791" s="1">
        <v>44507</v>
      </c>
      <c r="D4791" t="s">
        <v>13</v>
      </c>
      <c r="E4791">
        <v>1271.17</v>
      </c>
      <c r="F4791">
        <v>1.1879999999999999</v>
      </c>
      <c r="G4791" t="s">
        <v>23</v>
      </c>
      <c r="H4791" t="s">
        <v>15</v>
      </c>
      <c r="I4791">
        <v>4</v>
      </c>
      <c r="J4791" s="1">
        <v>44513</v>
      </c>
      <c r="K4791" s="1">
        <v>44522</v>
      </c>
      <c r="L4791">
        <v>9</v>
      </c>
      <c r="M4791" t="s">
        <v>34</v>
      </c>
    </row>
    <row r="4792" spans="2:13" x14ac:dyDescent="0.25">
      <c r="B4792" t="s">
        <v>4815</v>
      </c>
      <c r="C4792" s="1">
        <v>44507</v>
      </c>
      <c r="D4792" t="s">
        <v>13</v>
      </c>
      <c r="E4792">
        <v>1271.17</v>
      </c>
      <c r="F4792">
        <v>1.1879999999999999</v>
      </c>
      <c r="G4792" t="s">
        <v>21</v>
      </c>
      <c r="H4792" t="s">
        <v>15</v>
      </c>
      <c r="I4792">
        <v>4</v>
      </c>
      <c r="J4792" s="1">
        <v>44511</v>
      </c>
      <c r="K4792" s="1">
        <v>44520</v>
      </c>
      <c r="L4792">
        <v>9</v>
      </c>
      <c r="M4792" t="s">
        <v>34</v>
      </c>
    </row>
    <row r="4793" spans="2:13" x14ac:dyDescent="0.25">
      <c r="B4793" t="s">
        <v>4816</v>
      </c>
      <c r="C4793" s="1">
        <v>44507</v>
      </c>
      <c r="D4793" t="s">
        <v>13</v>
      </c>
      <c r="E4793">
        <v>2584.87</v>
      </c>
      <c r="F4793">
        <v>16.5</v>
      </c>
      <c r="G4793" t="s">
        <v>14</v>
      </c>
      <c r="H4793" t="s">
        <v>15</v>
      </c>
      <c r="I4793">
        <v>8</v>
      </c>
      <c r="J4793" s="1">
        <v>44513</v>
      </c>
      <c r="K4793" s="1">
        <v>44522</v>
      </c>
      <c r="L4793">
        <v>9</v>
      </c>
      <c r="M4793" t="s">
        <v>34</v>
      </c>
    </row>
    <row r="4794" spans="2:13" x14ac:dyDescent="0.25">
      <c r="B4794" t="s">
        <v>4817</v>
      </c>
      <c r="C4794" s="1">
        <v>44507</v>
      </c>
      <c r="D4794" t="s">
        <v>13</v>
      </c>
      <c r="E4794">
        <v>440.45</v>
      </c>
      <c r="F4794">
        <v>1.177</v>
      </c>
      <c r="G4794" t="s">
        <v>23</v>
      </c>
      <c r="H4794" t="s">
        <v>15</v>
      </c>
      <c r="I4794">
        <v>7</v>
      </c>
      <c r="J4794" s="1">
        <v>44508</v>
      </c>
      <c r="K4794" s="1">
        <v>44513</v>
      </c>
      <c r="L4794">
        <v>5</v>
      </c>
      <c r="M4794" t="s">
        <v>16</v>
      </c>
    </row>
    <row r="4795" spans="2:13" x14ac:dyDescent="0.25">
      <c r="B4795" t="s">
        <v>4818</v>
      </c>
      <c r="C4795" s="1">
        <v>44507</v>
      </c>
      <c r="D4795" t="s">
        <v>13</v>
      </c>
      <c r="E4795">
        <v>2153.73</v>
      </c>
      <c r="F4795">
        <v>22</v>
      </c>
      <c r="G4795" t="s">
        <v>21</v>
      </c>
      <c r="H4795" t="s">
        <v>15</v>
      </c>
      <c r="I4795">
        <v>12</v>
      </c>
      <c r="J4795" s="1">
        <v>44513</v>
      </c>
      <c r="K4795" s="1">
        <v>44517</v>
      </c>
      <c r="L4795">
        <v>4</v>
      </c>
      <c r="M4795" t="s">
        <v>16</v>
      </c>
    </row>
    <row r="4796" spans="2:13" x14ac:dyDescent="0.25">
      <c r="B4796" t="s">
        <v>4819</v>
      </c>
      <c r="C4796" s="1">
        <v>44507</v>
      </c>
      <c r="D4796" t="s">
        <v>13</v>
      </c>
      <c r="E4796">
        <v>2153.73</v>
      </c>
      <c r="F4796">
        <v>22</v>
      </c>
      <c r="G4796" t="s">
        <v>14</v>
      </c>
      <c r="H4796" t="s">
        <v>15</v>
      </c>
      <c r="I4796">
        <v>11</v>
      </c>
      <c r="J4796" s="1">
        <v>44516</v>
      </c>
      <c r="K4796" s="1">
        <v>44520</v>
      </c>
      <c r="L4796">
        <v>4</v>
      </c>
      <c r="M4796" t="s">
        <v>16</v>
      </c>
    </row>
    <row r="4797" spans="2:13" x14ac:dyDescent="0.25">
      <c r="B4797" t="s">
        <v>4820</v>
      </c>
      <c r="C4797" s="1">
        <v>44507</v>
      </c>
      <c r="D4797" t="s">
        <v>13</v>
      </c>
      <c r="E4797">
        <v>440.45</v>
      </c>
      <c r="F4797">
        <v>1.177</v>
      </c>
      <c r="G4797" t="s">
        <v>33</v>
      </c>
      <c r="H4797" t="s">
        <v>15</v>
      </c>
      <c r="I4797">
        <v>5</v>
      </c>
      <c r="J4797" s="1">
        <v>44516</v>
      </c>
      <c r="K4797" s="1">
        <v>44521</v>
      </c>
      <c r="L4797">
        <v>5</v>
      </c>
      <c r="M4797" t="s">
        <v>16</v>
      </c>
    </row>
    <row r="4798" spans="2:13" x14ac:dyDescent="0.25">
      <c r="B4798" t="s">
        <v>4821</v>
      </c>
      <c r="C4798" s="1">
        <v>44507</v>
      </c>
      <c r="D4798" t="s">
        <v>13</v>
      </c>
      <c r="E4798">
        <v>49.3</v>
      </c>
      <c r="F4798">
        <v>0.22700000000000001</v>
      </c>
      <c r="G4798" t="s">
        <v>14</v>
      </c>
      <c r="H4798" t="s">
        <v>15</v>
      </c>
      <c r="I4798">
        <v>4</v>
      </c>
      <c r="J4798" s="1">
        <v>44508</v>
      </c>
      <c r="K4798" s="1">
        <v>44512</v>
      </c>
      <c r="L4798">
        <v>4</v>
      </c>
      <c r="M4798" t="s">
        <v>16</v>
      </c>
    </row>
    <row r="4799" spans="2:13" x14ac:dyDescent="0.25">
      <c r="B4799" t="s">
        <v>4822</v>
      </c>
      <c r="C4799" s="1">
        <v>44507</v>
      </c>
      <c r="D4799" t="s">
        <v>13</v>
      </c>
      <c r="E4799">
        <v>50.16</v>
      </c>
      <c r="F4799">
        <v>0.22700000000000001</v>
      </c>
      <c r="G4799" t="s">
        <v>23</v>
      </c>
      <c r="H4799" t="s">
        <v>15</v>
      </c>
      <c r="I4799">
        <v>11</v>
      </c>
      <c r="J4799" s="1">
        <v>44509</v>
      </c>
      <c r="K4799" s="1">
        <v>44519</v>
      </c>
      <c r="L4799">
        <v>10</v>
      </c>
      <c r="M4799" t="s">
        <v>16</v>
      </c>
    </row>
    <row r="4800" spans="2:13" x14ac:dyDescent="0.25">
      <c r="B4800" t="s">
        <v>4823</v>
      </c>
      <c r="C4800" s="1">
        <v>44507</v>
      </c>
      <c r="D4800" t="s">
        <v>13</v>
      </c>
      <c r="E4800">
        <v>49.3</v>
      </c>
      <c r="F4800">
        <v>0.22700000000000001</v>
      </c>
      <c r="G4800" t="s">
        <v>41</v>
      </c>
      <c r="H4800" t="s">
        <v>15</v>
      </c>
      <c r="I4800">
        <v>5</v>
      </c>
      <c r="J4800" s="1">
        <v>44510</v>
      </c>
      <c r="K4800" s="1">
        <v>44514</v>
      </c>
      <c r="L4800">
        <v>4</v>
      </c>
      <c r="M4800" t="s">
        <v>16</v>
      </c>
    </row>
    <row r="4801" spans="2:13" x14ac:dyDescent="0.25">
      <c r="B4801" t="s">
        <v>4824</v>
      </c>
      <c r="C4801" s="1">
        <v>44507</v>
      </c>
      <c r="D4801" t="s">
        <v>13</v>
      </c>
      <c r="E4801">
        <v>50.16</v>
      </c>
      <c r="F4801">
        <v>0.22700000000000001</v>
      </c>
      <c r="G4801" t="s">
        <v>21</v>
      </c>
      <c r="H4801" t="s">
        <v>15</v>
      </c>
      <c r="I4801">
        <v>11</v>
      </c>
      <c r="J4801" s="1">
        <v>44509</v>
      </c>
      <c r="K4801" s="1">
        <v>44519</v>
      </c>
      <c r="L4801">
        <v>10</v>
      </c>
      <c r="M4801" t="s">
        <v>16</v>
      </c>
    </row>
    <row r="4802" spans="2:13" x14ac:dyDescent="0.25">
      <c r="B4802" t="s">
        <v>4825</v>
      </c>
      <c r="C4802" s="1">
        <v>44507</v>
      </c>
      <c r="D4802" t="s">
        <v>13</v>
      </c>
      <c r="E4802">
        <v>2584.87</v>
      </c>
      <c r="F4802">
        <v>16.5</v>
      </c>
      <c r="G4802" t="s">
        <v>21</v>
      </c>
      <c r="H4802" t="s">
        <v>15</v>
      </c>
      <c r="I4802">
        <v>8</v>
      </c>
      <c r="J4802" s="1">
        <v>44513</v>
      </c>
      <c r="K4802" s="1">
        <v>44522</v>
      </c>
      <c r="L4802">
        <v>9</v>
      </c>
      <c r="M4802" t="s">
        <v>34</v>
      </c>
    </row>
    <row r="4803" spans="2:13" x14ac:dyDescent="0.25">
      <c r="B4803" t="s">
        <v>4826</v>
      </c>
      <c r="C4803" s="1">
        <v>44508</v>
      </c>
      <c r="D4803" t="s">
        <v>13</v>
      </c>
      <c r="E4803">
        <v>1078.6099999999999</v>
      </c>
      <c r="F4803">
        <v>1.3440000000000001</v>
      </c>
      <c r="G4803" t="s">
        <v>23</v>
      </c>
      <c r="H4803" t="s">
        <v>15</v>
      </c>
      <c r="I4803">
        <v>8</v>
      </c>
      <c r="J4803" s="1">
        <v>44518</v>
      </c>
      <c r="K4803" s="1">
        <v>44519</v>
      </c>
      <c r="L4803">
        <v>1</v>
      </c>
      <c r="M4803" t="s">
        <v>16</v>
      </c>
    </row>
    <row r="4804" spans="2:13" x14ac:dyDescent="0.25">
      <c r="B4804" t="s">
        <v>4827</v>
      </c>
      <c r="C4804" s="1">
        <v>44508</v>
      </c>
      <c r="D4804" t="s">
        <v>13</v>
      </c>
      <c r="E4804">
        <v>1142.82</v>
      </c>
      <c r="F4804">
        <v>11.837999999999999</v>
      </c>
      <c r="G4804" t="s">
        <v>19</v>
      </c>
      <c r="H4804" t="s">
        <v>15</v>
      </c>
      <c r="I4804">
        <v>4</v>
      </c>
      <c r="J4804" s="1">
        <v>44511</v>
      </c>
      <c r="K4804" s="1">
        <v>44521</v>
      </c>
      <c r="L4804">
        <v>10</v>
      </c>
      <c r="M4804" t="s">
        <v>34</v>
      </c>
    </row>
    <row r="4805" spans="2:13" x14ac:dyDescent="0.25">
      <c r="B4805" t="s">
        <v>4828</v>
      </c>
      <c r="C4805" s="1">
        <v>44508</v>
      </c>
      <c r="D4805" t="s">
        <v>38</v>
      </c>
      <c r="E4805">
        <v>1589.19</v>
      </c>
      <c r="F4805">
        <v>16.998000000000001</v>
      </c>
      <c r="G4805" t="s">
        <v>23</v>
      </c>
      <c r="H4805" t="s">
        <v>15</v>
      </c>
      <c r="I4805">
        <v>6</v>
      </c>
      <c r="J4805" s="1">
        <v>44509</v>
      </c>
      <c r="K4805" s="1">
        <v>44515</v>
      </c>
      <c r="L4805">
        <v>6</v>
      </c>
      <c r="M4805" t="s">
        <v>16</v>
      </c>
    </row>
    <row r="4806" spans="2:13" x14ac:dyDescent="0.25">
      <c r="B4806" t="s">
        <v>4829</v>
      </c>
      <c r="C4806" s="1">
        <v>44508</v>
      </c>
      <c r="D4806" t="s">
        <v>13</v>
      </c>
      <c r="E4806">
        <v>565.80999999999995</v>
      </c>
      <c r="F4806">
        <v>1.65</v>
      </c>
      <c r="G4806" t="s">
        <v>41</v>
      </c>
      <c r="H4806" t="s">
        <v>15</v>
      </c>
      <c r="I4806">
        <v>12</v>
      </c>
      <c r="J4806" s="1">
        <v>44513</v>
      </c>
      <c r="K4806" s="1">
        <v>44514</v>
      </c>
      <c r="L4806">
        <v>1</v>
      </c>
      <c r="M4806" t="s">
        <v>16</v>
      </c>
    </row>
    <row r="4807" spans="2:13" x14ac:dyDescent="0.25">
      <c r="B4807" t="s">
        <v>4830</v>
      </c>
      <c r="C4807" s="1">
        <v>44508</v>
      </c>
      <c r="D4807" t="s">
        <v>13</v>
      </c>
      <c r="E4807">
        <v>545.95000000000005</v>
      </c>
      <c r="F4807">
        <v>12.54</v>
      </c>
      <c r="G4807" t="s">
        <v>33</v>
      </c>
      <c r="H4807" t="s">
        <v>15</v>
      </c>
      <c r="I4807">
        <v>3</v>
      </c>
      <c r="J4807" s="1">
        <v>44512</v>
      </c>
      <c r="K4807" s="1">
        <v>44518</v>
      </c>
      <c r="L4807">
        <v>6</v>
      </c>
      <c r="M4807" t="s">
        <v>34</v>
      </c>
    </row>
    <row r="4808" spans="2:13" x14ac:dyDescent="0.25">
      <c r="B4808" t="s">
        <v>4831</v>
      </c>
      <c r="C4808" s="1">
        <v>44508</v>
      </c>
      <c r="D4808" t="s">
        <v>13</v>
      </c>
      <c r="E4808">
        <v>545.95000000000005</v>
      </c>
      <c r="F4808">
        <v>12.54</v>
      </c>
      <c r="G4808" t="s">
        <v>19</v>
      </c>
      <c r="H4808" t="s">
        <v>15</v>
      </c>
      <c r="I4808">
        <v>6</v>
      </c>
      <c r="J4808" s="1">
        <v>44515</v>
      </c>
      <c r="K4808" s="1">
        <v>44521</v>
      </c>
      <c r="L4808">
        <v>6</v>
      </c>
      <c r="M4808" t="s">
        <v>16</v>
      </c>
    </row>
    <row r="4809" spans="2:13" x14ac:dyDescent="0.25">
      <c r="B4809" t="s">
        <v>4832</v>
      </c>
      <c r="C4809" s="1">
        <v>44508</v>
      </c>
      <c r="D4809" t="s">
        <v>13</v>
      </c>
      <c r="E4809">
        <v>565.80999999999995</v>
      </c>
      <c r="F4809">
        <v>1.65</v>
      </c>
      <c r="G4809" t="s">
        <v>14</v>
      </c>
      <c r="H4809" t="s">
        <v>15</v>
      </c>
      <c r="I4809">
        <v>11</v>
      </c>
      <c r="J4809" s="1">
        <v>44514</v>
      </c>
      <c r="K4809" s="1">
        <v>44515</v>
      </c>
      <c r="L4809">
        <v>1</v>
      </c>
      <c r="M4809" t="s">
        <v>16</v>
      </c>
    </row>
    <row r="4810" spans="2:13" x14ac:dyDescent="0.25">
      <c r="B4810" t="s">
        <v>4833</v>
      </c>
      <c r="C4810" s="1">
        <v>44508</v>
      </c>
      <c r="D4810" t="s">
        <v>38</v>
      </c>
      <c r="E4810">
        <v>1589.19</v>
      </c>
      <c r="F4810">
        <v>16.998000000000001</v>
      </c>
      <c r="G4810" t="s">
        <v>26</v>
      </c>
      <c r="H4810" t="s">
        <v>15</v>
      </c>
      <c r="I4810">
        <v>6</v>
      </c>
      <c r="J4810" s="1">
        <v>44516</v>
      </c>
      <c r="K4810" s="1">
        <v>44522</v>
      </c>
      <c r="L4810">
        <v>6</v>
      </c>
      <c r="M4810" t="s">
        <v>16</v>
      </c>
    </row>
    <row r="4811" spans="2:13" x14ac:dyDescent="0.25">
      <c r="B4811" t="s">
        <v>4834</v>
      </c>
      <c r="C4811" s="1">
        <v>44508</v>
      </c>
      <c r="D4811" t="s">
        <v>13</v>
      </c>
      <c r="E4811">
        <v>1142.82</v>
      </c>
      <c r="F4811">
        <v>11.837999999999999</v>
      </c>
      <c r="G4811" t="s">
        <v>33</v>
      </c>
      <c r="H4811" t="s">
        <v>15</v>
      </c>
      <c r="I4811">
        <v>1</v>
      </c>
      <c r="J4811" s="1">
        <v>44510</v>
      </c>
      <c r="K4811" s="1">
        <v>44520</v>
      </c>
      <c r="L4811">
        <v>10</v>
      </c>
      <c r="M4811" t="s">
        <v>34</v>
      </c>
    </row>
    <row r="4812" spans="2:13" x14ac:dyDescent="0.25">
      <c r="B4812" t="s">
        <v>4835</v>
      </c>
      <c r="C4812" s="1">
        <v>44508</v>
      </c>
      <c r="D4812" t="s">
        <v>13</v>
      </c>
      <c r="E4812">
        <v>1078.6099999999999</v>
      </c>
      <c r="F4812">
        <v>1.3440000000000001</v>
      </c>
      <c r="G4812" t="s">
        <v>33</v>
      </c>
      <c r="H4812" t="s">
        <v>15</v>
      </c>
      <c r="I4812">
        <v>6</v>
      </c>
      <c r="J4812" s="1">
        <v>44512</v>
      </c>
      <c r="K4812" s="1">
        <v>44513</v>
      </c>
      <c r="L4812">
        <v>1</v>
      </c>
      <c r="M4812" t="s">
        <v>16</v>
      </c>
    </row>
    <row r="4813" spans="2:13" x14ac:dyDescent="0.25">
      <c r="B4813" t="s">
        <v>4836</v>
      </c>
      <c r="C4813" s="1">
        <v>44508</v>
      </c>
      <c r="D4813" t="s">
        <v>18</v>
      </c>
      <c r="E4813">
        <v>1071.29</v>
      </c>
      <c r="F4813">
        <v>17.16</v>
      </c>
      <c r="G4813" t="s">
        <v>33</v>
      </c>
      <c r="H4813" t="s">
        <v>320</v>
      </c>
      <c r="I4813">
        <v>11</v>
      </c>
      <c r="J4813" s="1">
        <v>44513</v>
      </c>
      <c r="K4813" s="1">
        <v>44514</v>
      </c>
      <c r="L4813">
        <v>1</v>
      </c>
      <c r="M4813" t="s">
        <v>16</v>
      </c>
    </row>
    <row r="4814" spans="2:13" x14ac:dyDescent="0.25">
      <c r="B4814" t="s">
        <v>4837</v>
      </c>
      <c r="C4814" s="1">
        <v>44508</v>
      </c>
      <c r="D4814" t="s">
        <v>18</v>
      </c>
      <c r="E4814">
        <v>1071.29</v>
      </c>
      <c r="F4814">
        <v>17.16</v>
      </c>
      <c r="G4814" t="s">
        <v>33</v>
      </c>
      <c r="H4814" t="s">
        <v>320</v>
      </c>
      <c r="I4814">
        <v>11</v>
      </c>
      <c r="J4814" s="1">
        <v>44511</v>
      </c>
      <c r="K4814" s="1">
        <v>44512</v>
      </c>
      <c r="L4814">
        <v>1</v>
      </c>
      <c r="M4814" t="s">
        <v>16</v>
      </c>
    </row>
    <row r="4815" spans="2:13" x14ac:dyDescent="0.25">
      <c r="B4815" t="s">
        <v>4838</v>
      </c>
      <c r="C4815" s="1">
        <v>44509</v>
      </c>
      <c r="D4815" t="s">
        <v>13</v>
      </c>
      <c r="E4815">
        <v>2148.6</v>
      </c>
      <c r="F4815">
        <v>5.8760000000000003</v>
      </c>
      <c r="G4815" t="s">
        <v>33</v>
      </c>
      <c r="H4815" t="s">
        <v>15</v>
      </c>
      <c r="I4815">
        <v>9</v>
      </c>
      <c r="J4815" s="1">
        <v>44517</v>
      </c>
      <c r="K4815" s="1">
        <v>44518</v>
      </c>
      <c r="L4815">
        <v>1</v>
      </c>
      <c r="M4815" t="s">
        <v>16</v>
      </c>
    </row>
    <row r="4816" spans="2:13" x14ac:dyDescent="0.25">
      <c r="B4816" t="s">
        <v>4839</v>
      </c>
      <c r="C4816" s="1">
        <v>44509</v>
      </c>
      <c r="D4816" t="s">
        <v>18</v>
      </c>
      <c r="E4816">
        <v>1326.52</v>
      </c>
      <c r="F4816">
        <v>12.605</v>
      </c>
      <c r="G4816" t="s">
        <v>21</v>
      </c>
      <c r="H4816" t="s">
        <v>15</v>
      </c>
      <c r="I4816">
        <v>3</v>
      </c>
      <c r="J4816" s="1">
        <v>44516</v>
      </c>
      <c r="K4816" s="1">
        <v>44519</v>
      </c>
      <c r="L4816">
        <v>3</v>
      </c>
      <c r="M4816" t="s">
        <v>16</v>
      </c>
    </row>
    <row r="4817" spans="2:13" x14ac:dyDescent="0.25">
      <c r="B4817" t="s">
        <v>4840</v>
      </c>
      <c r="C4817" s="1">
        <v>44509</v>
      </c>
      <c r="D4817" t="s">
        <v>13</v>
      </c>
      <c r="E4817">
        <v>2148.6</v>
      </c>
      <c r="F4817">
        <v>5.8760000000000003</v>
      </c>
      <c r="G4817" t="s">
        <v>33</v>
      </c>
      <c r="H4817" t="s">
        <v>15</v>
      </c>
      <c r="I4817">
        <v>9</v>
      </c>
      <c r="J4817" s="1">
        <v>44511</v>
      </c>
      <c r="K4817" s="1">
        <v>44512</v>
      </c>
      <c r="L4817">
        <v>1</v>
      </c>
      <c r="M4817" t="s">
        <v>16</v>
      </c>
    </row>
    <row r="4818" spans="2:13" x14ac:dyDescent="0.25">
      <c r="B4818" t="s">
        <v>4841</v>
      </c>
      <c r="C4818" s="1">
        <v>44509</v>
      </c>
      <c r="D4818" t="s">
        <v>18</v>
      </c>
      <c r="E4818">
        <v>3214.98</v>
      </c>
      <c r="F4818">
        <v>1.1200000000000001</v>
      </c>
      <c r="G4818" t="s">
        <v>14</v>
      </c>
      <c r="H4818" t="s">
        <v>15</v>
      </c>
      <c r="I4818">
        <v>8</v>
      </c>
      <c r="J4818" s="1">
        <v>44511</v>
      </c>
      <c r="K4818" s="1">
        <v>44515</v>
      </c>
      <c r="L4818">
        <v>4</v>
      </c>
      <c r="M4818" t="s">
        <v>16</v>
      </c>
    </row>
    <row r="4819" spans="2:13" x14ac:dyDescent="0.25">
      <c r="B4819" t="s">
        <v>4842</v>
      </c>
      <c r="C4819" s="1">
        <v>44509</v>
      </c>
      <c r="D4819" t="s">
        <v>13</v>
      </c>
      <c r="E4819">
        <v>3152.21</v>
      </c>
      <c r="F4819">
        <v>0.88</v>
      </c>
      <c r="G4819" t="s">
        <v>14</v>
      </c>
      <c r="H4819" t="s">
        <v>15</v>
      </c>
      <c r="I4819">
        <v>4</v>
      </c>
      <c r="J4819" s="1">
        <v>44513</v>
      </c>
      <c r="K4819" s="1">
        <v>44517</v>
      </c>
      <c r="L4819">
        <v>4</v>
      </c>
      <c r="M4819" t="s">
        <v>16</v>
      </c>
    </row>
    <row r="4820" spans="2:13" x14ac:dyDescent="0.25">
      <c r="B4820" t="s">
        <v>4843</v>
      </c>
      <c r="C4820" s="1">
        <v>44509</v>
      </c>
      <c r="D4820" t="s">
        <v>18</v>
      </c>
      <c r="E4820">
        <v>1326.52</v>
      </c>
      <c r="F4820">
        <v>12.605</v>
      </c>
      <c r="G4820" t="s">
        <v>26</v>
      </c>
      <c r="H4820" t="s">
        <v>15</v>
      </c>
      <c r="I4820">
        <v>3</v>
      </c>
      <c r="J4820" s="1">
        <v>44516</v>
      </c>
      <c r="K4820" s="1">
        <v>44519</v>
      </c>
      <c r="L4820">
        <v>3</v>
      </c>
      <c r="M4820" t="s">
        <v>16</v>
      </c>
    </row>
    <row r="4821" spans="2:13" x14ac:dyDescent="0.25">
      <c r="B4821" t="s">
        <v>4844</v>
      </c>
      <c r="C4821" s="1">
        <v>44509</v>
      </c>
      <c r="D4821" t="s">
        <v>18</v>
      </c>
      <c r="E4821">
        <v>3214.98</v>
      </c>
      <c r="F4821">
        <v>1.1200000000000001</v>
      </c>
      <c r="G4821" t="s">
        <v>23</v>
      </c>
      <c r="H4821" t="s">
        <v>15</v>
      </c>
      <c r="I4821">
        <v>9</v>
      </c>
      <c r="J4821" s="1">
        <v>44515</v>
      </c>
      <c r="K4821" s="1">
        <v>44519</v>
      </c>
      <c r="L4821">
        <v>4</v>
      </c>
      <c r="M4821" t="s">
        <v>16</v>
      </c>
    </row>
    <row r="4822" spans="2:13" x14ac:dyDescent="0.25">
      <c r="B4822" t="s">
        <v>4845</v>
      </c>
      <c r="C4822" s="1">
        <v>44509</v>
      </c>
      <c r="D4822" t="s">
        <v>13</v>
      </c>
      <c r="E4822">
        <v>3152.21</v>
      </c>
      <c r="F4822">
        <v>0.88</v>
      </c>
      <c r="G4822" t="s">
        <v>33</v>
      </c>
      <c r="H4822" t="s">
        <v>15</v>
      </c>
      <c r="I4822">
        <v>1</v>
      </c>
      <c r="J4822" s="1">
        <v>44515</v>
      </c>
      <c r="K4822" s="1">
        <v>44519</v>
      </c>
      <c r="L4822">
        <v>4</v>
      </c>
      <c r="M4822" t="s">
        <v>34</v>
      </c>
    </row>
    <row r="4823" spans="2:13" x14ac:dyDescent="0.25">
      <c r="B4823" t="s">
        <v>4846</v>
      </c>
      <c r="C4823" s="1">
        <v>44509</v>
      </c>
      <c r="D4823" t="s">
        <v>13</v>
      </c>
      <c r="E4823">
        <v>456.01</v>
      </c>
      <c r="F4823">
        <v>4.4184000000000001</v>
      </c>
      <c r="G4823" t="s">
        <v>26</v>
      </c>
      <c r="H4823" t="s">
        <v>15</v>
      </c>
      <c r="I4823">
        <v>11</v>
      </c>
      <c r="J4823" s="1">
        <v>44510</v>
      </c>
      <c r="K4823" s="1">
        <v>44516</v>
      </c>
      <c r="L4823">
        <v>6</v>
      </c>
      <c r="M4823" t="s">
        <v>16</v>
      </c>
    </row>
    <row r="4824" spans="2:13" x14ac:dyDescent="0.25">
      <c r="B4824" t="s">
        <v>4847</v>
      </c>
      <c r="C4824" s="1">
        <v>44509</v>
      </c>
      <c r="D4824" t="s">
        <v>38</v>
      </c>
      <c r="E4824">
        <v>1458.32</v>
      </c>
      <c r="F4824">
        <v>17.16</v>
      </c>
      <c r="G4824" t="s">
        <v>26</v>
      </c>
      <c r="H4824" t="s">
        <v>15</v>
      </c>
      <c r="I4824">
        <v>8</v>
      </c>
      <c r="J4824" s="1">
        <v>44511</v>
      </c>
      <c r="K4824" s="1">
        <v>44519</v>
      </c>
      <c r="L4824">
        <v>8</v>
      </c>
      <c r="M4824" t="s">
        <v>16</v>
      </c>
    </row>
    <row r="4825" spans="2:13" x14ac:dyDescent="0.25">
      <c r="B4825" t="s">
        <v>4848</v>
      </c>
      <c r="C4825" s="1">
        <v>44509</v>
      </c>
      <c r="D4825" t="s">
        <v>13</v>
      </c>
      <c r="E4825">
        <v>456.01</v>
      </c>
      <c r="F4825">
        <v>4.4184000000000001</v>
      </c>
      <c r="G4825" t="s">
        <v>41</v>
      </c>
      <c r="H4825" t="s">
        <v>15</v>
      </c>
      <c r="I4825">
        <v>11</v>
      </c>
      <c r="J4825" s="1">
        <v>44515</v>
      </c>
      <c r="K4825" s="1">
        <v>44521</v>
      </c>
      <c r="L4825">
        <v>6</v>
      </c>
      <c r="M4825" t="s">
        <v>16</v>
      </c>
    </row>
    <row r="4826" spans="2:13" x14ac:dyDescent="0.25">
      <c r="B4826" t="s">
        <v>4849</v>
      </c>
      <c r="C4826" s="1">
        <v>44509</v>
      </c>
      <c r="D4826" t="s">
        <v>38</v>
      </c>
      <c r="E4826">
        <v>1458.32</v>
      </c>
      <c r="F4826">
        <v>17.16</v>
      </c>
      <c r="G4826" t="s">
        <v>21</v>
      </c>
      <c r="H4826" t="s">
        <v>15</v>
      </c>
      <c r="I4826">
        <v>8</v>
      </c>
      <c r="J4826" s="1">
        <v>44513</v>
      </c>
      <c r="K4826" s="1">
        <v>44521</v>
      </c>
      <c r="L4826">
        <v>8</v>
      </c>
      <c r="M4826" t="s">
        <v>16</v>
      </c>
    </row>
    <row r="4827" spans="2:13" x14ac:dyDescent="0.25">
      <c r="B4827" t="s">
        <v>4850</v>
      </c>
      <c r="C4827" s="1">
        <v>44509</v>
      </c>
      <c r="D4827" t="s">
        <v>18</v>
      </c>
      <c r="E4827">
        <v>336.19</v>
      </c>
      <c r="F4827">
        <v>1.1200000000000001</v>
      </c>
      <c r="G4827" t="s">
        <v>41</v>
      </c>
      <c r="H4827" t="s">
        <v>15</v>
      </c>
      <c r="I4827">
        <v>10</v>
      </c>
      <c r="J4827" s="1">
        <v>44512</v>
      </c>
      <c r="K4827" s="1">
        <v>44516</v>
      </c>
      <c r="L4827">
        <v>4</v>
      </c>
      <c r="M4827" t="s">
        <v>16</v>
      </c>
    </row>
    <row r="4828" spans="2:13" x14ac:dyDescent="0.25">
      <c r="B4828" t="s">
        <v>4851</v>
      </c>
      <c r="C4828" s="1">
        <v>44509</v>
      </c>
      <c r="D4828" t="s">
        <v>38</v>
      </c>
      <c r="E4828">
        <v>310.33999999999997</v>
      </c>
      <c r="F4828">
        <v>12.5532</v>
      </c>
      <c r="G4828" t="s">
        <v>19</v>
      </c>
      <c r="H4828" t="s">
        <v>15</v>
      </c>
      <c r="I4828">
        <v>8</v>
      </c>
      <c r="J4828" s="1">
        <v>44511</v>
      </c>
      <c r="K4828" s="1">
        <v>44520</v>
      </c>
      <c r="L4828">
        <v>9</v>
      </c>
      <c r="M4828" t="s">
        <v>34</v>
      </c>
    </row>
    <row r="4829" spans="2:13" x14ac:dyDescent="0.25">
      <c r="B4829" t="s">
        <v>4852</v>
      </c>
      <c r="C4829" s="1">
        <v>44509</v>
      </c>
      <c r="D4829" t="s">
        <v>13</v>
      </c>
      <c r="E4829">
        <v>1579.81</v>
      </c>
      <c r="F4829">
        <v>2.0550000000000002</v>
      </c>
      <c r="G4829" t="s">
        <v>19</v>
      </c>
      <c r="H4829" t="s">
        <v>15</v>
      </c>
      <c r="I4829">
        <v>8</v>
      </c>
      <c r="J4829" s="1">
        <v>44510</v>
      </c>
      <c r="K4829" s="1">
        <v>44517</v>
      </c>
      <c r="L4829">
        <v>7</v>
      </c>
      <c r="M4829" t="s">
        <v>16</v>
      </c>
    </row>
    <row r="4830" spans="2:13" x14ac:dyDescent="0.25">
      <c r="B4830" t="s">
        <v>4853</v>
      </c>
      <c r="C4830" s="1">
        <v>44509</v>
      </c>
      <c r="D4830" t="s">
        <v>18</v>
      </c>
      <c r="E4830">
        <v>336.19</v>
      </c>
      <c r="F4830">
        <v>1.1200000000000001</v>
      </c>
      <c r="G4830" t="s">
        <v>26</v>
      </c>
      <c r="H4830" t="s">
        <v>15</v>
      </c>
      <c r="I4830">
        <v>10</v>
      </c>
      <c r="J4830" s="1">
        <v>44512</v>
      </c>
      <c r="K4830" s="1">
        <v>44516</v>
      </c>
      <c r="L4830">
        <v>4</v>
      </c>
      <c r="M4830" t="s">
        <v>16</v>
      </c>
    </row>
    <row r="4831" spans="2:13" x14ac:dyDescent="0.25">
      <c r="B4831" t="s">
        <v>4854</v>
      </c>
      <c r="C4831" s="1">
        <v>44509</v>
      </c>
      <c r="D4831" t="s">
        <v>38</v>
      </c>
      <c r="E4831">
        <v>310.33999999999997</v>
      </c>
      <c r="F4831">
        <v>12.5532</v>
      </c>
      <c r="G4831" t="s">
        <v>19</v>
      </c>
      <c r="H4831" t="s">
        <v>15</v>
      </c>
      <c r="I4831">
        <v>8</v>
      </c>
      <c r="J4831" s="1">
        <v>44512</v>
      </c>
      <c r="K4831" s="1">
        <v>44521</v>
      </c>
      <c r="L4831">
        <v>9</v>
      </c>
      <c r="M4831" t="s">
        <v>34</v>
      </c>
    </row>
    <row r="4832" spans="2:13" x14ac:dyDescent="0.25">
      <c r="B4832" t="s">
        <v>4855</v>
      </c>
      <c r="C4832" s="1">
        <v>44509</v>
      </c>
      <c r="D4832" t="s">
        <v>13</v>
      </c>
      <c r="E4832">
        <v>1579.81</v>
      </c>
      <c r="F4832">
        <v>2.0550000000000002</v>
      </c>
      <c r="G4832" t="s">
        <v>14</v>
      </c>
      <c r="H4832" t="s">
        <v>15</v>
      </c>
      <c r="I4832">
        <v>7</v>
      </c>
      <c r="J4832" s="1">
        <v>44519</v>
      </c>
      <c r="K4832" s="1">
        <v>44526</v>
      </c>
      <c r="L4832">
        <v>7</v>
      </c>
      <c r="M4832" t="s">
        <v>16</v>
      </c>
    </row>
    <row r="4833" spans="2:13" x14ac:dyDescent="0.25">
      <c r="B4833" t="s">
        <v>4856</v>
      </c>
      <c r="C4833" s="1">
        <v>44512</v>
      </c>
      <c r="D4833" t="s">
        <v>18</v>
      </c>
      <c r="E4833">
        <v>764.6</v>
      </c>
      <c r="F4833">
        <v>1.3640000000000001</v>
      </c>
      <c r="G4833" t="s">
        <v>19</v>
      </c>
      <c r="H4833" t="s">
        <v>15</v>
      </c>
      <c r="I4833">
        <v>4</v>
      </c>
      <c r="J4833" s="1">
        <v>44519</v>
      </c>
      <c r="K4833" s="1">
        <v>44526</v>
      </c>
      <c r="L4833">
        <v>7</v>
      </c>
      <c r="M4833" t="s">
        <v>34</v>
      </c>
    </row>
    <row r="4834" spans="2:13" x14ac:dyDescent="0.25">
      <c r="B4834" t="s">
        <v>4857</v>
      </c>
      <c r="C4834" s="1">
        <v>44512</v>
      </c>
      <c r="D4834" t="s">
        <v>18</v>
      </c>
      <c r="E4834">
        <v>957.72</v>
      </c>
      <c r="F4834">
        <v>4.5970000000000004</v>
      </c>
      <c r="G4834" t="s">
        <v>23</v>
      </c>
      <c r="H4834" t="s">
        <v>15</v>
      </c>
      <c r="I4834">
        <v>7</v>
      </c>
      <c r="J4834" s="1">
        <v>44513</v>
      </c>
      <c r="K4834" s="1">
        <v>44516</v>
      </c>
      <c r="L4834">
        <v>3</v>
      </c>
      <c r="M4834" t="s">
        <v>16</v>
      </c>
    </row>
    <row r="4835" spans="2:13" x14ac:dyDescent="0.25">
      <c r="B4835" t="s">
        <v>4858</v>
      </c>
      <c r="C4835" s="1">
        <v>44512</v>
      </c>
      <c r="D4835" t="s">
        <v>18</v>
      </c>
      <c r="E4835">
        <v>764.6</v>
      </c>
      <c r="F4835">
        <v>1.3640000000000001</v>
      </c>
      <c r="G4835" t="s">
        <v>41</v>
      </c>
      <c r="H4835" t="s">
        <v>15</v>
      </c>
      <c r="I4835">
        <v>4</v>
      </c>
      <c r="J4835" s="1">
        <v>44521</v>
      </c>
      <c r="K4835" s="1">
        <v>44528</v>
      </c>
      <c r="L4835">
        <v>7</v>
      </c>
      <c r="M4835" t="s">
        <v>34</v>
      </c>
    </row>
    <row r="4836" spans="2:13" x14ac:dyDescent="0.25">
      <c r="B4836" t="s">
        <v>4859</v>
      </c>
      <c r="C4836" s="1">
        <v>44512</v>
      </c>
      <c r="D4836" t="s">
        <v>13</v>
      </c>
      <c r="E4836">
        <v>2324.84</v>
      </c>
      <c r="F4836">
        <v>4.774</v>
      </c>
      <c r="G4836" t="s">
        <v>33</v>
      </c>
      <c r="H4836" t="s">
        <v>15</v>
      </c>
      <c r="I4836">
        <v>2</v>
      </c>
      <c r="J4836" s="1">
        <v>44516</v>
      </c>
      <c r="K4836" s="1">
        <v>44522</v>
      </c>
      <c r="L4836">
        <v>6</v>
      </c>
      <c r="M4836" t="s">
        <v>34</v>
      </c>
    </row>
    <row r="4837" spans="2:13" x14ac:dyDescent="0.25">
      <c r="B4837" t="s">
        <v>4860</v>
      </c>
      <c r="C4837" s="1">
        <v>44512</v>
      </c>
      <c r="D4837" t="s">
        <v>18</v>
      </c>
      <c r="E4837">
        <v>957.72</v>
      </c>
      <c r="F4837">
        <v>4.5970000000000004</v>
      </c>
      <c r="G4837" t="s">
        <v>14</v>
      </c>
      <c r="H4837" t="s">
        <v>15</v>
      </c>
      <c r="I4837">
        <v>6</v>
      </c>
      <c r="J4837" s="1">
        <v>44519</v>
      </c>
      <c r="K4837" s="1">
        <v>44522</v>
      </c>
      <c r="L4837">
        <v>3</v>
      </c>
      <c r="M4837" t="s">
        <v>16</v>
      </c>
    </row>
    <row r="4838" spans="2:13" x14ac:dyDescent="0.25">
      <c r="B4838" t="s">
        <v>4861</v>
      </c>
      <c r="C4838" s="1">
        <v>44512</v>
      </c>
      <c r="D4838" t="s">
        <v>13</v>
      </c>
      <c r="E4838">
        <v>2324.84</v>
      </c>
      <c r="F4838">
        <v>4.774</v>
      </c>
      <c r="G4838" t="s">
        <v>41</v>
      </c>
      <c r="H4838" t="s">
        <v>15</v>
      </c>
      <c r="I4838">
        <v>5</v>
      </c>
      <c r="J4838" s="1">
        <v>44521</v>
      </c>
      <c r="K4838" s="1">
        <v>44527</v>
      </c>
      <c r="L4838">
        <v>6</v>
      </c>
      <c r="M4838" t="s">
        <v>34</v>
      </c>
    </row>
    <row r="4839" spans="2:13" x14ac:dyDescent="0.25">
      <c r="B4839" t="s">
        <v>4862</v>
      </c>
      <c r="C4839" s="1">
        <v>44512</v>
      </c>
      <c r="D4839" t="s">
        <v>13</v>
      </c>
      <c r="E4839">
        <v>197.27</v>
      </c>
      <c r="F4839">
        <v>5.3920000000000003</v>
      </c>
      <c r="G4839" t="s">
        <v>41</v>
      </c>
      <c r="H4839" t="s">
        <v>15</v>
      </c>
      <c r="I4839">
        <v>10</v>
      </c>
      <c r="J4839" s="1">
        <v>44520</v>
      </c>
      <c r="K4839" s="1">
        <v>44521</v>
      </c>
      <c r="L4839">
        <v>1</v>
      </c>
      <c r="M4839" t="s">
        <v>16</v>
      </c>
    </row>
    <row r="4840" spans="2:13" x14ac:dyDescent="0.25">
      <c r="B4840" t="s">
        <v>4863</v>
      </c>
      <c r="C4840" s="1">
        <v>44512</v>
      </c>
      <c r="D4840" t="s">
        <v>18</v>
      </c>
      <c r="E4840">
        <v>1769.77</v>
      </c>
      <c r="F4840">
        <v>1.1200000000000001</v>
      </c>
      <c r="G4840" t="s">
        <v>41</v>
      </c>
      <c r="H4840" t="s">
        <v>15</v>
      </c>
      <c r="I4840">
        <v>10</v>
      </c>
      <c r="J4840" s="1">
        <v>44516</v>
      </c>
      <c r="K4840" s="1">
        <v>44518</v>
      </c>
      <c r="L4840">
        <v>2</v>
      </c>
      <c r="M4840" t="s">
        <v>16</v>
      </c>
    </row>
    <row r="4841" spans="2:13" x14ac:dyDescent="0.25">
      <c r="B4841" t="s">
        <v>4864</v>
      </c>
      <c r="C4841" s="1">
        <v>44512</v>
      </c>
      <c r="D4841" t="s">
        <v>18</v>
      </c>
      <c r="E4841">
        <v>1769.77</v>
      </c>
      <c r="F4841">
        <v>1.1200000000000001</v>
      </c>
      <c r="G4841" t="s">
        <v>21</v>
      </c>
      <c r="H4841" t="s">
        <v>15</v>
      </c>
      <c r="I4841">
        <v>10</v>
      </c>
      <c r="J4841" s="1">
        <v>44522</v>
      </c>
      <c r="K4841" s="1">
        <v>44524</v>
      </c>
      <c r="L4841">
        <v>2</v>
      </c>
      <c r="M4841" t="s">
        <v>16</v>
      </c>
    </row>
    <row r="4842" spans="2:13" x14ac:dyDescent="0.25">
      <c r="B4842" t="s">
        <v>4865</v>
      </c>
      <c r="C4842" s="1">
        <v>44512</v>
      </c>
      <c r="D4842" t="s">
        <v>13</v>
      </c>
      <c r="E4842">
        <v>197.27</v>
      </c>
      <c r="F4842">
        <v>5.3920000000000003</v>
      </c>
      <c r="G4842" t="s">
        <v>21</v>
      </c>
      <c r="H4842" t="s">
        <v>15</v>
      </c>
      <c r="I4842">
        <v>10</v>
      </c>
      <c r="J4842" s="1">
        <v>44518</v>
      </c>
      <c r="K4842" s="1">
        <v>44519</v>
      </c>
      <c r="L4842">
        <v>1</v>
      </c>
      <c r="M4842" t="s">
        <v>16</v>
      </c>
    </row>
    <row r="4843" spans="2:13" x14ac:dyDescent="0.25">
      <c r="B4843" t="s">
        <v>4866</v>
      </c>
      <c r="C4843" s="1">
        <v>44513</v>
      </c>
      <c r="D4843" t="s">
        <v>13</v>
      </c>
      <c r="E4843">
        <v>1318.94</v>
      </c>
      <c r="F4843">
        <v>0.66</v>
      </c>
      <c r="G4843" t="s">
        <v>19</v>
      </c>
      <c r="H4843" t="s">
        <v>15</v>
      </c>
      <c r="I4843">
        <v>3</v>
      </c>
      <c r="J4843" s="1">
        <v>44517</v>
      </c>
      <c r="K4843" s="1">
        <v>44526</v>
      </c>
      <c r="L4843">
        <v>9</v>
      </c>
      <c r="M4843" t="s">
        <v>34</v>
      </c>
    </row>
    <row r="4844" spans="2:13" x14ac:dyDescent="0.25">
      <c r="B4844" t="s">
        <v>4867</v>
      </c>
      <c r="C4844" s="1">
        <v>44513</v>
      </c>
      <c r="D4844" t="s">
        <v>13</v>
      </c>
      <c r="E4844">
        <v>1318.94</v>
      </c>
      <c r="F4844">
        <v>0.66</v>
      </c>
      <c r="G4844" t="s">
        <v>14</v>
      </c>
      <c r="H4844" t="s">
        <v>15</v>
      </c>
      <c r="I4844">
        <v>3</v>
      </c>
      <c r="J4844" s="1">
        <v>44514</v>
      </c>
      <c r="K4844" s="1">
        <v>44523</v>
      </c>
      <c r="L4844">
        <v>9</v>
      </c>
      <c r="M4844" t="s">
        <v>34</v>
      </c>
    </row>
    <row r="4845" spans="2:13" x14ac:dyDescent="0.25">
      <c r="B4845" t="s">
        <v>4868</v>
      </c>
      <c r="C4845" s="1">
        <v>44513</v>
      </c>
      <c r="D4845" t="s">
        <v>13</v>
      </c>
      <c r="E4845">
        <v>2818.45</v>
      </c>
      <c r="F4845">
        <v>6.5449999999999999</v>
      </c>
      <c r="G4845" t="s">
        <v>26</v>
      </c>
      <c r="H4845" t="s">
        <v>15</v>
      </c>
      <c r="I4845">
        <v>9</v>
      </c>
      <c r="J4845" s="1">
        <v>44516</v>
      </c>
      <c r="K4845" s="1">
        <v>44525</v>
      </c>
      <c r="L4845">
        <v>9</v>
      </c>
      <c r="M4845" t="s">
        <v>16</v>
      </c>
    </row>
    <row r="4846" spans="2:13" x14ac:dyDescent="0.25">
      <c r="B4846" t="s">
        <v>4869</v>
      </c>
      <c r="C4846" s="1">
        <v>44513</v>
      </c>
      <c r="D4846" t="s">
        <v>13</v>
      </c>
      <c r="E4846">
        <v>2818.45</v>
      </c>
      <c r="F4846">
        <v>6.5449999999999999</v>
      </c>
      <c r="G4846" t="s">
        <v>26</v>
      </c>
      <c r="H4846" t="s">
        <v>15</v>
      </c>
      <c r="I4846">
        <v>9</v>
      </c>
      <c r="J4846" s="1">
        <v>44516</v>
      </c>
      <c r="K4846" s="1">
        <v>44525</v>
      </c>
      <c r="L4846">
        <v>9</v>
      </c>
      <c r="M4846" t="s">
        <v>16</v>
      </c>
    </row>
    <row r="4847" spans="2:13" x14ac:dyDescent="0.25">
      <c r="B4847" t="s">
        <v>4870</v>
      </c>
      <c r="C4847" s="1">
        <v>44514</v>
      </c>
      <c r="D4847" t="s">
        <v>18</v>
      </c>
      <c r="E4847">
        <v>21.71</v>
      </c>
      <c r="F4847">
        <v>1.0999999999999999E-2</v>
      </c>
      <c r="G4847" t="s">
        <v>33</v>
      </c>
      <c r="H4847" t="s">
        <v>15</v>
      </c>
      <c r="I4847">
        <v>10</v>
      </c>
      <c r="J4847" s="1">
        <v>44523</v>
      </c>
      <c r="K4847" s="1">
        <v>44528</v>
      </c>
      <c r="L4847">
        <v>5</v>
      </c>
      <c r="M4847" t="s">
        <v>16</v>
      </c>
    </row>
    <row r="4848" spans="2:13" x14ac:dyDescent="0.25">
      <c r="B4848" t="s">
        <v>4871</v>
      </c>
      <c r="C4848" s="1">
        <v>44514</v>
      </c>
      <c r="D4848" t="s">
        <v>18</v>
      </c>
      <c r="E4848">
        <v>21.71</v>
      </c>
      <c r="F4848">
        <v>1.0999999999999999E-2</v>
      </c>
      <c r="G4848" t="s">
        <v>23</v>
      </c>
      <c r="H4848" t="s">
        <v>15</v>
      </c>
      <c r="I4848">
        <v>12</v>
      </c>
      <c r="J4848" s="1">
        <v>44516</v>
      </c>
      <c r="K4848" s="1">
        <v>44521</v>
      </c>
      <c r="L4848">
        <v>5</v>
      </c>
      <c r="M4848" t="s">
        <v>16</v>
      </c>
    </row>
    <row r="4849" spans="2:13" x14ac:dyDescent="0.25">
      <c r="B4849" t="s">
        <v>4872</v>
      </c>
      <c r="C4849" s="1">
        <v>44514</v>
      </c>
      <c r="D4849" t="s">
        <v>13</v>
      </c>
      <c r="E4849">
        <v>893.24</v>
      </c>
      <c r="F4849">
        <v>9.24</v>
      </c>
      <c r="G4849" t="s">
        <v>14</v>
      </c>
      <c r="H4849" t="s">
        <v>15</v>
      </c>
      <c r="I4849">
        <v>3</v>
      </c>
      <c r="J4849" s="1">
        <v>44522</v>
      </c>
      <c r="K4849" s="1">
        <v>44531</v>
      </c>
      <c r="L4849">
        <v>9</v>
      </c>
      <c r="M4849" t="s">
        <v>34</v>
      </c>
    </row>
    <row r="4850" spans="2:13" x14ac:dyDescent="0.25">
      <c r="B4850" t="s">
        <v>4873</v>
      </c>
      <c r="C4850" s="1">
        <v>44514</v>
      </c>
      <c r="D4850" t="s">
        <v>13</v>
      </c>
      <c r="E4850">
        <v>893.24</v>
      </c>
      <c r="F4850">
        <v>9.24</v>
      </c>
      <c r="G4850" t="s">
        <v>14</v>
      </c>
      <c r="H4850" t="s">
        <v>15</v>
      </c>
      <c r="I4850">
        <v>3</v>
      </c>
      <c r="J4850" s="1">
        <v>44521</v>
      </c>
      <c r="K4850" s="1">
        <v>44530</v>
      </c>
      <c r="L4850">
        <v>9</v>
      </c>
      <c r="M4850" t="s">
        <v>34</v>
      </c>
    </row>
    <row r="4851" spans="2:13" x14ac:dyDescent="0.25">
      <c r="B4851" t="s">
        <v>4874</v>
      </c>
      <c r="C4851" s="1">
        <v>44514</v>
      </c>
      <c r="D4851" t="s">
        <v>38</v>
      </c>
      <c r="E4851">
        <v>362.01</v>
      </c>
      <c r="F4851">
        <v>0.68200000000000005</v>
      </c>
      <c r="G4851" t="s">
        <v>23</v>
      </c>
      <c r="H4851" t="s">
        <v>15</v>
      </c>
      <c r="I4851">
        <v>6</v>
      </c>
      <c r="J4851" s="1">
        <v>44515</v>
      </c>
      <c r="K4851" s="1">
        <v>44517</v>
      </c>
      <c r="L4851">
        <v>2</v>
      </c>
      <c r="M4851" t="s">
        <v>16</v>
      </c>
    </row>
    <row r="4852" spans="2:13" x14ac:dyDescent="0.25">
      <c r="B4852" t="s">
        <v>4875</v>
      </c>
      <c r="C4852" s="1">
        <v>44514</v>
      </c>
      <c r="D4852" t="s">
        <v>18</v>
      </c>
      <c r="E4852">
        <v>1084.79</v>
      </c>
      <c r="F4852">
        <v>2.0459999999999998</v>
      </c>
      <c r="G4852" t="s">
        <v>21</v>
      </c>
      <c r="H4852" t="s">
        <v>15</v>
      </c>
      <c r="I4852">
        <v>6</v>
      </c>
      <c r="J4852" s="1">
        <v>44518</v>
      </c>
      <c r="K4852" s="1">
        <v>44522</v>
      </c>
      <c r="L4852">
        <v>4</v>
      </c>
      <c r="M4852" t="s">
        <v>16</v>
      </c>
    </row>
    <row r="4853" spans="2:13" x14ac:dyDescent="0.25">
      <c r="B4853" t="s">
        <v>4876</v>
      </c>
      <c r="C4853" s="1">
        <v>44514</v>
      </c>
      <c r="D4853" t="s">
        <v>18</v>
      </c>
      <c r="E4853">
        <v>1084.79</v>
      </c>
      <c r="F4853">
        <v>2.0459999999999998</v>
      </c>
      <c r="G4853" t="s">
        <v>33</v>
      </c>
      <c r="H4853" t="s">
        <v>15</v>
      </c>
      <c r="I4853">
        <v>4</v>
      </c>
      <c r="J4853" s="1">
        <v>44522</v>
      </c>
      <c r="K4853" s="1">
        <v>44526</v>
      </c>
      <c r="L4853">
        <v>4</v>
      </c>
      <c r="M4853" t="s">
        <v>16</v>
      </c>
    </row>
    <row r="4854" spans="2:13" x14ac:dyDescent="0.25">
      <c r="B4854" t="s">
        <v>4877</v>
      </c>
      <c r="C4854" s="1">
        <v>44514</v>
      </c>
      <c r="D4854" t="s">
        <v>38</v>
      </c>
      <c r="E4854">
        <v>362.01</v>
      </c>
      <c r="F4854">
        <v>0.68200000000000005</v>
      </c>
      <c r="G4854" t="s">
        <v>21</v>
      </c>
      <c r="H4854" t="s">
        <v>15</v>
      </c>
      <c r="I4854">
        <v>6</v>
      </c>
      <c r="J4854" s="1">
        <v>44523</v>
      </c>
      <c r="K4854" s="1">
        <v>44525</v>
      </c>
      <c r="L4854">
        <v>2</v>
      </c>
      <c r="M4854" t="s">
        <v>16</v>
      </c>
    </row>
    <row r="4855" spans="2:13" x14ac:dyDescent="0.25">
      <c r="B4855" t="s">
        <v>4878</v>
      </c>
      <c r="C4855" s="1">
        <v>44514</v>
      </c>
      <c r="D4855" t="s">
        <v>38</v>
      </c>
      <c r="E4855">
        <v>255.31</v>
      </c>
      <c r="F4855">
        <v>0.55100000000000005</v>
      </c>
      <c r="G4855" t="s">
        <v>21</v>
      </c>
      <c r="H4855" t="s">
        <v>15</v>
      </c>
      <c r="I4855">
        <v>5</v>
      </c>
      <c r="J4855" s="1">
        <v>44517</v>
      </c>
      <c r="K4855" s="1">
        <v>44522</v>
      </c>
      <c r="L4855">
        <v>5</v>
      </c>
      <c r="M4855" t="s">
        <v>16</v>
      </c>
    </row>
    <row r="4856" spans="2:13" x14ac:dyDescent="0.25">
      <c r="B4856" t="s">
        <v>4879</v>
      </c>
      <c r="C4856" s="1">
        <v>44514</v>
      </c>
      <c r="D4856" t="s">
        <v>18</v>
      </c>
      <c r="E4856">
        <v>923.71</v>
      </c>
      <c r="F4856">
        <v>1.4470000000000001</v>
      </c>
      <c r="G4856" t="s">
        <v>23</v>
      </c>
      <c r="H4856" t="s">
        <v>15</v>
      </c>
      <c r="I4856">
        <v>3</v>
      </c>
      <c r="J4856" s="1">
        <v>44517</v>
      </c>
      <c r="K4856" s="1">
        <v>44520</v>
      </c>
      <c r="L4856">
        <v>3</v>
      </c>
      <c r="M4856" t="s">
        <v>16</v>
      </c>
    </row>
    <row r="4857" spans="2:13" x14ac:dyDescent="0.25">
      <c r="B4857" t="s">
        <v>4880</v>
      </c>
      <c r="C4857" s="1">
        <v>44514</v>
      </c>
      <c r="D4857" t="s">
        <v>13</v>
      </c>
      <c r="E4857">
        <v>239.68</v>
      </c>
      <c r="F4857">
        <v>0.246</v>
      </c>
      <c r="G4857" t="s">
        <v>21</v>
      </c>
      <c r="H4857" t="s">
        <v>15</v>
      </c>
      <c r="I4857">
        <v>4</v>
      </c>
      <c r="J4857" s="1">
        <v>44515</v>
      </c>
      <c r="K4857" s="1">
        <v>44525</v>
      </c>
      <c r="L4857">
        <v>10</v>
      </c>
      <c r="M4857" t="s">
        <v>34</v>
      </c>
    </row>
    <row r="4858" spans="2:13" x14ac:dyDescent="0.25">
      <c r="B4858" t="s">
        <v>4881</v>
      </c>
      <c r="C4858" s="1">
        <v>44514</v>
      </c>
      <c r="D4858" t="s">
        <v>38</v>
      </c>
      <c r="E4858">
        <v>762.56</v>
      </c>
      <c r="F4858">
        <v>1.6970000000000001</v>
      </c>
      <c r="G4858" t="s">
        <v>41</v>
      </c>
      <c r="H4858" t="s">
        <v>15</v>
      </c>
      <c r="I4858">
        <v>6</v>
      </c>
      <c r="J4858" s="1">
        <v>44524</v>
      </c>
      <c r="K4858" s="1">
        <v>44533</v>
      </c>
      <c r="L4858">
        <v>9</v>
      </c>
      <c r="M4858" t="s">
        <v>34</v>
      </c>
    </row>
    <row r="4859" spans="2:13" x14ac:dyDescent="0.25">
      <c r="B4859" t="s">
        <v>4882</v>
      </c>
      <c r="C4859" s="1">
        <v>44514</v>
      </c>
      <c r="D4859" t="s">
        <v>18</v>
      </c>
      <c r="E4859">
        <v>923.71</v>
      </c>
      <c r="F4859">
        <v>1.4470000000000001</v>
      </c>
      <c r="G4859" t="s">
        <v>41</v>
      </c>
      <c r="H4859" t="s">
        <v>15</v>
      </c>
      <c r="I4859">
        <v>3</v>
      </c>
      <c r="J4859" s="1">
        <v>44516</v>
      </c>
      <c r="K4859" s="1">
        <v>44519</v>
      </c>
      <c r="L4859">
        <v>3</v>
      </c>
      <c r="M4859" t="s">
        <v>16</v>
      </c>
    </row>
    <row r="4860" spans="2:13" x14ac:dyDescent="0.25">
      <c r="B4860" t="s">
        <v>4883</v>
      </c>
      <c r="C4860" s="1">
        <v>44514</v>
      </c>
      <c r="D4860" t="s">
        <v>13</v>
      </c>
      <c r="E4860">
        <v>239.68</v>
      </c>
      <c r="F4860">
        <v>0.246</v>
      </c>
      <c r="G4860" t="s">
        <v>19</v>
      </c>
      <c r="H4860" t="s">
        <v>15</v>
      </c>
      <c r="I4860">
        <v>4</v>
      </c>
      <c r="J4860" s="1">
        <v>44524</v>
      </c>
      <c r="K4860" s="1">
        <v>44534</v>
      </c>
      <c r="L4860">
        <v>10</v>
      </c>
      <c r="M4860" t="s">
        <v>34</v>
      </c>
    </row>
    <row r="4861" spans="2:13" x14ac:dyDescent="0.25">
      <c r="B4861" t="s">
        <v>4884</v>
      </c>
      <c r="C4861" s="1">
        <v>44514</v>
      </c>
      <c r="D4861" t="s">
        <v>38</v>
      </c>
      <c r="E4861">
        <v>762.56</v>
      </c>
      <c r="F4861">
        <v>1.6970000000000001</v>
      </c>
      <c r="G4861" t="s">
        <v>14</v>
      </c>
      <c r="H4861" t="s">
        <v>15</v>
      </c>
      <c r="I4861">
        <v>6</v>
      </c>
      <c r="J4861" s="1">
        <v>44517</v>
      </c>
      <c r="K4861" s="1">
        <v>44526</v>
      </c>
      <c r="L4861">
        <v>9</v>
      </c>
      <c r="M4861" t="s">
        <v>34</v>
      </c>
    </row>
    <row r="4862" spans="2:13" x14ac:dyDescent="0.25">
      <c r="B4862" t="s">
        <v>4885</v>
      </c>
      <c r="C4862" s="1">
        <v>44514</v>
      </c>
      <c r="D4862" t="s">
        <v>38</v>
      </c>
      <c r="E4862">
        <v>255.31</v>
      </c>
      <c r="F4862">
        <v>0.55100000000000005</v>
      </c>
      <c r="G4862" t="s">
        <v>41</v>
      </c>
      <c r="H4862" t="s">
        <v>15</v>
      </c>
      <c r="I4862">
        <v>5</v>
      </c>
      <c r="J4862" s="1">
        <v>44517</v>
      </c>
      <c r="K4862" s="1">
        <v>44522</v>
      </c>
      <c r="L4862">
        <v>5</v>
      </c>
      <c r="M4862" t="s">
        <v>16</v>
      </c>
    </row>
    <row r="4863" spans="2:13" x14ac:dyDescent="0.25">
      <c r="B4863" t="s">
        <v>4886</v>
      </c>
      <c r="C4863" s="1">
        <v>44514</v>
      </c>
      <c r="D4863" t="s">
        <v>18</v>
      </c>
      <c r="E4863">
        <v>356.38</v>
      </c>
      <c r="F4863">
        <v>0.68200000000000005</v>
      </c>
      <c r="G4863" t="s">
        <v>41</v>
      </c>
      <c r="H4863" t="s">
        <v>15</v>
      </c>
      <c r="I4863">
        <v>7</v>
      </c>
      <c r="J4863" s="1">
        <v>44519</v>
      </c>
      <c r="K4863" s="1">
        <v>44526</v>
      </c>
      <c r="L4863">
        <v>7</v>
      </c>
      <c r="M4863" t="s">
        <v>16</v>
      </c>
    </row>
    <row r="4864" spans="2:13" x14ac:dyDescent="0.25">
      <c r="B4864" t="s">
        <v>4887</v>
      </c>
      <c r="C4864" s="1">
        <v>44514</v>
      </c>
      <c r="D4864" t="s">
        <v>18</v>
      </c>
      <c r="E4864">
        <v>356.38</v>
      </c>
      <c r="F4864">
        <v>0.68200000000000005</v>
      </c>
      <c r="G4864" t="s">
        <v>26</v>
      </c>
      <c r="H4864" t="s">
        <v>15</v>
      </c>
      <c r="I4864">
        <v>7</v>
      </c>
      <c r="J4864" s="1">
        <v>44519</v>
      </c>
      <c r="K4864" s="1">
        <v>44526</v>
      </c>
      <c r="L4864">
        <v>7</v>
      </c>
      <c r="M4864" t="s">
        <v>16</v>
      </c>
    </row>
    <row r="4865" spans="2:13" x14ac:dyDescent="0.25">
      <c r="B4865" t="s">
        <v>4888</v>
      </c>
      <c r="C4865" s="1">
        <v>44514</v>
      </c>
      <c r="D4865" t="s">
        <v>13</v>
      </c>
      <c r="E4865">
        <v>6279.22</v>
      </c>
      <c r="F4865">
        <v>41.052</v>
      </c>
      <c r="G4865" t="s">
        <v>41</v>
      </c>
      <c r="H4865" t="s">
        <v>15</v>
      </c>
      <c r="I4865">
        <v>8</v>
      </c>
      <c r="J4865" s="1">
        <v>44524</v>
      </c>
      <c r="K4865" s="1">
        <v>44528</v>
      </c>
      <c r="L4865">
        <v>4</v>
      </c>
      <c r="M4865" t="s">
        <v>16</v>
      </c>
    </row>
    <row r="4866" spans="2:13" x14ac:dyDescent="0.25">
      <c r="B4866" t="s">
        <v>4889</v>
      </c>
      <c r="C4866" s="1">
        <v>44514</v>
      </c>
      <c r="D4866" t="s">
        <v>13</v>
      </c>
      <c r="E4866">
        <v>23853.21</v>
      </c>
      <c r="F4866">
        <v>82.245000000000005</v>
      </c>
      <c r="G4866" t="s">
        <v>19</v>
      </c>
      <c r="H4866" t="s">
        <v>15</v>
      </c>
      <c r="I4866">
        <v>7</v>
      </c>
      <c r="J4866" s="1">
        <v>44524</v>
      </c>
      <c r="K4866" s="1">
        <v>44534</v>
      </c>
      <c r="L4866">
        <v>10</v>
      </c>
      <c r="M4866" t="s">
        <v>34</v>
      </c>
    </row>
    <row r="4867" spans="2:13" x14ac:dyDescent="0.25">
      <c r="B4867" t="s">
        <v>4890</v>
      </c>
      <c r="C4867" s="1">
        <v>44514</v>
      </c>
      <c r="D4867" t="s">
        <v>13</v>
      </c>
      <c r="E4867">
        <v>3808.64</v>
      </c>
      <c r="F4867">
        <v>10.304</v>
      </c>
      <c r="G4867" t="s">
        <v>21</v>
      </c>
      <c r="H4867" t="s">
        <v>15</v>
      </c>
      <c r="I4867">
        <v>10</v>
      </c>
      <c r="J4867" s="1">
        <v>44519</v>
      </c>
      <c r="K4867" s="1">
        <v>44527</v>
      </c>
      <c r="L4867">
        <v>8</v>
      </c>
      <c r="M4867" t="s">
        <v>16</v>
      </c>
    </row>
    <row r="4868" spans="2:13" x14ac:dyDescent="0.25">
      <c r="B4868" t="s">
        <v>4891</v>
      </c>
      <c r="C4868" s="1">
        <v>44514</v>
      </c>
      <c r="D4868" t="s">
        <v>13</v>
      </c>
      <c r="E4868">
        <v>47.48</v>
      </c>
      <c r="F4868">
        <v>1.7709999999999999</v>
      </c>
      <c r="G4868" t="s">
        <v>14</v>
      </c>
      <c r="H4868" t="s">
        <v>15</v>
      </c>
      <c r="I4868">
        <v>9</v>
      </c>
      <c r="J4868" s="1">
        <v>44524</v>
      </c>
      <c r="K4868" s="1">
        <v>44533</v>
      </c>
      <c r="L4868">
        <v>9</v>
      </c>
      <c r="M4868" t="s">
        <v>16</v>
      </c>
    </row>
    <row r="4869" spans="2:13" x14ac:dyDescent="0.25">
      <c r="B4869" t="s">
        <v>4892</v>
      </c>
      <c r="C4869" s="1">
        <v>44514</v>
      </c>
      <c r="D4869" t="s">
        <v>13</v>
      </c>
      <c r="E4869">
        <v>6279.22</v>
      </c>
      <c r="F4869">
        <v>41.052</v>
      </c>
      <c r="G4869" t="s">
        <v>33</v>
      </c>
      <c r="H4869" t="s">
        <v>15</v>
      </c>
      <c r="I4869">
        <v>6</v>
      </c>
      <c r="J4869" s="1">
        <v>44519</v>
      </c>
      <c r="K4869" s="1">
        <v>44523</v>
      </c>
      <c r="L4869">
        <v>4</v>
      </c>
      <c r="M4869" t="s">
        <v>16</v>
      </c>
    </row>
    <row r="4870" spans="2:13" x14ac:dyDescent="0.25">
      <c r="B4870" t="s">
        <v>4893</v>
      </c>
      <c r="C4870" s="1">
        <v>44514</v>
      </c>
      <c r="D4870" t="s">
        <v>13</v>
      </c>
      <c r="E4870">
        <v>23853.21</v>
      </c>
      <c r="F4870">
        <v>82.245000000000005</v>
      </c>
      <c r="G4870" t="s">
        <v>23</v>
      </c>
      <c r="H4870" t="s">
        <v>15</v>
      </c>
      <c r="I4870">
        <v>7</v>
      </c>
      <c r="J4870" s="1">
        <v>44523</v>
      </c>
      <c r="K4870" s="1">
        <v>44533</v>
      </c>
      <c r="L4870">
        <v>10</v>
      </c>
      <c r="M4870" t="s">
        <v>34</v>
      </c>
    </row>
    <row r="4871" spans="2:13" x14ac:dyDescent="0.25">
      <c r="B4871" t="s">
        <v>4894</v>
      </c>
      <c r="C4871" s="1">
        <v>44514</v>
      </c>
      <c r="D4871" t="s">
        <v>18</v>
      </c>
      <c r="E4871">
        <v>936.62</v>
      </c>
      <c r="F4871">
        <v>1.1200000000000001</v>
      </c>
      <c r="G4871" t="s">
        <v>14</v>
      </c>
      <c r="H4871" t="s">
        <v>15</v>
      </c>
      <c r="I4871">
        <v>11</v>
      </c>
      <c r="J4871" s="1">
        <v>44516</v>
      </c>
      <c r="K4871" s="1">
        <v>44522</v>
      </c>
      <c r="L4871">
        <v>6</v>
      </c>
      <c r="M4871" t="s">
        <v>16</v>
      </c>
    </row>
    <row r="4872" spans="2:13" x14ac:dyDescent="0.25">
      <c r="B4872" t="s">
        <v>4895</v>
      </c>
      <c r="C4872" s="1">
        <v>44514</v>
      </c>
      <c r="D4872" t="s">
        <v>18</v>
      </c>
      <c r="E4872">
        <v>936.62</v>
      </c>
      <c r="F4872">
        <v>1.1200000000000001</v>
      </c>
      <c r="G4872" t="s">
        <v>21</v>
      </c>
      <c r="H4872" t="s">
        <v>15</v>
      </c>
      <c r="I4872">
        <v>12</v>
      </c>
      <c r="J4872" s="1">
        <v>44517</v>
      </c>
      <c r="K4872" s="1">
        <v>44523</v>
      </c>
      <c r="L4872">
        <v>6</v>
      </c>
      <c r="M4872" t="s">
        <v>16</v>
      </c>
    </row>
    <row r="4873" spans="2:13" x14ac:dyDescent="0.25">
      <c r="B4873" t="s">
        <v>4896</v>
      </c>
      <c r="C4873" s="1">
        <v>44514</v>
      </c>
      <c r="D4873" t="s">
        <v>13</v>
      </c>
      <c r="E4873">
        <v>3808.64</v>
      </c>
      <c r="F4873">
        <v>10.304</v>
      </c>
      <c r="G4873" t="s">
        <v>14</v>
      </c>
      <c r="H4873" t="s">
        <v>15</v>
      </c>
      <c r="I4873">
        <v>9</v>
      </c>
      <c r="J4873" s="1">
        <v>44518</v>
      </c>
      <c r="K4873" s="1">
        <v>44526</v>
      </c>
      <c r="L4873">
        <v>8</v>
      </c>
      <c r="M4873" t="s">
        <v>16</v>
      </c>
    </row>
    <row r="4874" spans="2:13" x14ac:dyDescent="0.25">
      <c r="B4874" t="s">
        <v>4897</v>
      </c>
      <c r="C4874" s="1">
        <v>44514</v>
      </c>
      <c r="D4874" t="s">
        <v>13</v>
      </c>
      <c r="E4874">
        <v>47.48</v>
      </c>
      <c r="F4874">
        <v>1.7709999999999999</v>
      </c>
      <c r="G4874" t="s">
        <v>14</v>
      </c>
      <c r="H4874" t="s">
        <v>15</v>
      </c>
      <c r="I4874">
        <v>9</v>
      </c>
      <c r="J4874" s="1">
        <v>44522</v>
      </c>
      <c r="K4874" s="1">
        <v>44531</v>
      </c>
      <c r="L4874">
        <v>9</v>
      </c>
      <c r="M4874" t="s">
        <v>16</v>
      </c>
    </row>
    <row r="4875" spans="2:13" x14ac:dyDescent="0.25">
      <c r="B4875" t="s">
        <v>4898</v>
      </c>
      <c r="C4875" s="1">
        <v>44519</v>
      </c>
      <c r="D4875" t="s">
        <v>18</v>
      </c>
      <c r="E4875">
        <v>1819.75</v>
      </c>
      <c r="F4875">
        <v>3.41</v>
      </c>
      <c r="G4875" t="s">
        <v>41</v>
      </c>
      <c r="H4875" t="s">
        <v>15</v>
      </c>
      <c r="I4875">
        <v>7</v>
      </c>
      <c r="J4875" s="1">
        <v>44524</v>
      </c>
      <c r="K4875" s="1">
        <v>44527</v>
      </c>
      <c r="L4875">
        <v>3</v>
      </c>
      <c r="M4875" t="s">
        <v>16</v>
      </c>
    </row>
    <row r="4876" spans="2:13" x14ac:dyDescent="0.25">
      <c r="B4876" t="s">
        <v>4899</v>
      </c>
      <c r="C4876" s="1">
        <v>44519</v>
      </c>
      <c r="D4876" t="s">
        <v>18</v>
      </c>
      <c r="E4876">
        <v>1819.75</v>
      </c>
      <c r="F4876">
        <v>3.41</v>
      </c>
      <c r="G4876" t="s">
        <v>19</v>
      </c>
      <c r="H4876" t="s">
        <v>15</v>
      </c>
      <c r="I4876">
        <v>7</v>
      </c>
      <c r="J4876" s="1">
        <v>44520</v>
      </c>
      <c r="K4876" s="1">
        <v>44523</v>
      </c>
      <c r="L4876">
        <v>3</v>
      </c>
      <c r="M4876" t="s">
        <v>16</v>
      </c>
    </row>
    <row r="4877" spans="2:13" x14ac:dyDescent="0.25">
      <c r="B4877" t="s">
        <v>4900</v>
      </c>
      <c r="C4877" s="1">
        <v>44519</v>
      </c>
      <c r="D4877" t="s">
        <v>13</v>
      </c>
      <c r="E4877">
        <v>7402</v>
      </c>
      <c r="F4877">
        <v>35.104999999999997</v>
      </c>
      <c r="G4877" t="s">
        <v>14</v>
      </c>
      <c r="H4877" t="s">
        <v>15</v>
      </c>
      <c r="I4877">
        <v>9</v>
      </c>
      <c r="J4877" s="1">
        <v>44522</v>
      </c>
      <c r="K4877" s="1">
        <v>44531</v>
      </c>
      <c r="L4877">
        <v>9</v>
      </c>
      <c r="M4877" t="s">
        <v>16</v>
      </c>
    </row>
    <row r="4878" spans="2:13" x14ac:dyDescent="0.25">
      <c r="B4878" t="s">
        <v>4901</v>
      </c>
      <c r="C4878" s="1">
        <v>44519</v>
      </c>
      <c r="D4878" t="s">
        <v>13</v>
      </c>
      <c r="E4878">
        <v>7402</v>
      </c>
      <c r="F4878">
        <v>35.104999999999997</v>
      </c>
      <c r="G4878" t="s">
        <v>41</v>
      </c>
      <c r="H4878" t="s">
        <v>15</v>
      </c>
      <c r="I4878">
        <v>10</v>
      </c>
      <c r="J4878" s="1">
        <v>44526</v>
      </c>
      <c r="K4878" s="1">
        <v>44535</v>
      </c>
      <c r="L4878">
        <v>9</v>
      </c>
      <c r="M4878" t="s">
        <v>16</v>
      </c>
    </row>
    <row r="4879" spans="2:13" x14ac:dyDescent="0.25">
      <c r="B4879" t="s">
        <v>4902</v>
      </c>
      <c r="C4879" s="1">
        <v>44520</v>
      </c>
      <c r="D4879" t="s">
        <v>18</v>
      </c>
      <c r="E4879">
        <v>764.99</v>
      </c>
      <c r="F4879">
        <v>7.702</v>
      </c>
      <c r="G4879" t="s">
        <v>26</v>
      </c>
      <c r="H4879" t="s">
        <v>15</v>
      </c>
      <c r="I4879">
        <v>6</v>
      </c>
      <c r="J4879" s="1">
        <v>44524</v>
      </c>
      <c r="K4879" s="1">
        <v>44531</v>
      </c>
      <c r="L4879">
        <v>7</v>
      </c>
      <c r="M4879" t="s">
        <v>34</v>
      </c>
    </row>
    <row r="4880" spans="2:13" x14ac:dyDescent="0.25">
      <c r="B4880" t="s">
        <v>4903</v>
      </c>
      <c r="C4880" s="1">
        <v>44520</v>
      </c>
      <c r="D4880" t="s">
        <v>18</v>
      </c>
      <c r="E4880">
        <v>1486.94</v>
      </c>
      <c r="F4880">
        <v>12.516999999999999</v>
      </c>
      <c r="G4880" t="s">
        <v>19</v>
      </c>
      <c r="H4880" t="s">
        <v>15</v>
      </c>
      <c r="I4880">
        <v>4</v>
      </c>
      <c r="J4880" s="1">
        <v>44523</v>
      </c>
      <c r="K4880" s="1">
        <v>44525</v>
      </c>
      <c r="L4880">
        <v>2</v>
      </c>
      <c r="M4880" t="s">
        <v>16</v>
      </c>
    </row>
    <row r="4881" spans="2:13" x14ac:dyDescent="0.25">
      <c r="B4881" t="s">
        <v>4904</v>
      </c>
      <c r="C4881" s="1">
        <v>44520</v>
      </c>
      <c r="D4881" t="s">
        <v>18</v>
      </c>
      <c r="E4881">
        <v>527.02</v>
      </c>
      <c r="F4881">
        <v>0.51200000000000001</v>
      </c>
      <c r="G4881" t="s">
        <v>14</v>
      </c>
      <c r="H4881" t="s">
        <v>15</v>
      </c>
      <c r="I4881">
        <v>7</v>
      </c>
      <c r="J4881" s="1">
        <v>44523</v>
      </c>
      <c r="K4881" s="1">
        <v>44526</v>
      </c>
      <c r="L4881">
        <v>3</v>
      </c>
      <c r="M4881" t="s">
        <v>16</v>
      </c>
    </row>
    <row r="4882" spans="2:13" x14ac:dyDescent="0.25">
      <c r="B4882" t="s">
        <v>4905</v>
      </c>
      <c r="C4882" s="1">
        <v>44520</v>
      </c>
      <c r="D4882" t="s">
        <v>13</v>
      </c>
      <c r="E4882">
        <v>1113.7</v>
      </c>
      <c r="F4882">
        <v>11.837999999999999</v>
      </c>
      <c r="G4882" t="s">
        <v>23</v>
      </c>
      <c r="H4882" t="s">
        <v>15</v>
      </c>
      <c r="I4882">
        <v>5</v>
      </c>
      <c r="J4882" s="1">
        <v>44527</v>
      </c>
      <c r="K4882" s="1">
        <v>44534</v>
      </c>
      <c r="L4882">
        <v>7</v>
      </c>
      <c r="M4882" t="s">
        <v>34</v>
      </c>
    </row>
    <row r="4883" spans="2:13" x14ac:dyDescent="0.25">
      <c r="B4883" t="s">
        <v>4906</v>
      </c>
      <c r="C4883" s="1">
        <v>44520</v>
      </c>
      <c r="D4883" t="s">
        <v>18</v>
      </c>
      <c r="E4883">
        <v>1486.94</v>
      </c>
      <c r="F4883">
        <v>12.516999999999999</v>
      </c>
      <c r="G4883" t="s">
        <v>14</v>
      </c>
      <c r="H4883" t="s">
        <v>15</v>
      </c>
      <c r="I4883">
        <v>3</v>
      </c>
      <c r="J4883" s="1">
        <v>44530</v>
      </c>
      <c r="K4883" s="1">
        <v>44532</v>
      </c>
      <c r="L4883">
        <v>2</v>
      </c>
      <c r="M4883" t="s">
        <v>16</v>
      </c>
    </row>
    <row r="4884" spans="2:13" x14ac:dyDescent="0.25">
      <c r="B4884" t="s">
        <v>4907</v>
      </c>
      <c r="C4884" s="1">
        <v>44520</v>
      </c>
      <c r="D4884" t="s">
        <v>18</v>
      </c>
      <c r="E4884">
        <v>764.99</v>
      </c>
      <c r="F4884">
        <v>7.702</v>
      </c>
      <c r="G4884" t="s">
        <v>21</v>
      </c>
      <c r="H4884" t="s">
        <v>15</v>
      </c>
      <c r="I4884">
        <v>6</v>
      </c>
      <c r="J4884" s="1">
        <v>44529</v>
      </c>
      <c r="K4884" s="1">
        <v>44536</v>
      </c>
      <c r="L4884">
        <v>7</v>
      </c>
      <c r="M4884" t="s">
        <v>34</v>
      </c>
    </row>
    <row r="4885" spans="2:13" x14ac:dyDescent="0.25">
      <c r="B4885" t="s">
        <v>4908</v>
      </c>
      <c r="C4885" s="1">
        <v>44520</v>
      </c>
      <c r="D4885" t="s">
        <v>13</v>
      </c>
      <c r="E4885">
        <v>1113.7</v>
      </c>
      <c r="F4885">
        <v>11.837999999999999</v>
      </c>
      <c r="G4885" t="s">
        <v>14</v>
      </c>
      <c r="H4885" t="s">
        <v>15</v>
      </c>
      <c r="I4885">
        <v>5</v>
      </c>
      <c r="J4885" s="1">
        <v>44522</v>
      </c>
      <c r="K4885" s="1">
        <v>44529</v>
      </c>
      <c r="L4885">
        <v>7</v>
      </c>
      <c r="M4885" t="s">
        <v>34</v>
      </c>
    </row>
    <row r="4886" spans="2:13" x14ac:dyDescent="0.25">
      <c r="B4886" t="s">
        <v>4909</v>
      </c>
      <c r="C4886" s="1">
        <v>44520</v>
      </c>
      <c r="D4886" t="s">
        <v>38</v>
      </c>
      <c r="E4886">
        <v>271.04000000000002</v>
      </c>
      <c r="F4886">
        <v>1.1200000000000001</v>
      </c>
      <c r="G4886" t="s">
        <v>26</v>
      </c>
      <c r="H4886" t="s">
        <v>15</v>
      </c>
      <c r="I4886">
        <v>5</v>
      </c>
      <c r="J4886" s="1">
        <v>44526</v>
      </c>
      <c r="K4886" s="1">
        <v>44532</v>
      </c>
      <c r="L4886">
        <v>6</v>
      </c>
      <c r="M4886" t="s">
        <v>34</v>
      </c>
    </row>
    <row r="4887" spans="2:13" x14ac:dyDescent="0.25">
      <c r="B4887" t="s">
        <v>4910</v>
      </c>
      <c r="C4887" s="1">
        <v>44520</v>
      </c>
      <c r="D4887" t="s">
        <v>38</v>
      </c>
      <c r="E4887">
        <v>271.04000000000002</v>
      </c>
      <c r="F4887">
        <v>1.1200000000000001</v>
      </c>
      <c r="G4887" t="s">
        <v>21</v>
      </c>
      <c r="H4887" t="s">
        <v>15</v>
      </c>
      <c r="I4887">
        <v>5</v>
      </c>
      <c r="J4887" s="1">
        <v>44521</v>
      </c>
      <c r="K4887" s="1">
        <v>44527</v>
      </c>
      <c r="L4887">
        <v>6</v>
      </c>
      <c r="M4887" t="s">
        <v>34</v>
      </c>
    </row>
    <row r="4888" spans="2:13" x14ac:dyDescent="0.25">
      <c r="B4888" t="s">
        <v>4911</v>
      </c>
      <c r="C4888" s="1">
        <v>44520</v>
      </c>
      <c r="D4888" t="s">
        <v>18</v>
      </c>
      <c r="E4888">
        <v>527.02</v>
      </c>
      <c r="F4888">
        <v>0.51200000000000001</v>
      </c>
      <c r="G4888" t="s">
        <v>14</v>
      </c>
      <c r="H4888" t="s">
        <v>15</v>
      </c>
      <c r="I4888">
        <v>7</v>
      </c>
      <c r="J4888" s="1">
        <v>44528</v>
      </c>
      <c r="K4888" s="1">
        <v>44531</v>
      </c>
      <c r="L4888">
        <v>3</v>
      </c>
      <c r="M4888" t="s">
        <v>16</v>
      </c>
    </row>
    <row r="4889" spans="2:13" x14ac:dyDescent="0.25">
      <c r="B4889" t="s">
        <v>4912</v>
      </c>
      <c r="C4889" s="1">
        <v>44520</v>
      </c>
      <c r="D4889" t="s">
        <v>13</v>
      </c>
      <c r="E4889">
        <v>12078.93</v>
      </c>
      <c r="F4889">
        <v>61.457000000000001</v>
      </c>
      <c r="G4889" t="s">
        <v>41</v>
      </c>
      <c r="H4889" t="s">
        <v>15</v>
      </c>
      <c r="I4889">
        <v>7</v>
      </c>
      <c r="J4889" s="1">
        <v>44522</v>
      </c>
      <c r="K4889" s="1">
        <v>44527</v>
      </c>
      <c r="L4889">
        <v>5</v>
      </c>
      <c r="M4889" t="s">
        <v>16</v>
      </c>
    </row>
    <row r="4890" spans="2:13" x14ac:dyDescent="0.25">
      <c r="B4890" t="s">
        <v>4913</v>
      </c>
      <c r="C4890" s="1">
        <v>44520</v>
      </c>
      <c r="D4890" t="s">
        <v>18</v>
      </c>
      <c r="E4890">
        <v>41.07</v>
      </c>
      <c r="F4890">
        <v>1.1200000000000001</v>
      </c>
      <c r="G4890" t="s">
        <v>23</v>
      </c>
      <c r="H4890" t="s">
        <v>15</v>
      </c>
      <c r="I4890">
        <v>8</v>
      </c>
      <c r="J4890" s="1">
        <v>44521</v>
      </c>
      <c r="K4890" s="1">
        <v>44530</v>
      </c>
      <c r="L4890">
        <v>9</v>
      </c>
      <c r="M4890" t="s">
        <v>34</v>
      </c>
    </row>
    <row r="4891" spans="2:13" x14ac:dyDescent="0.25">
      <c r="B4891" t="s">
        <v>4914</v>
      </c>
      <c r="C4891" s="1">
        <v>44520</v>
      </c>
      <c r="D4891" t="s">
        <v>18</v>
      </c>
      <c r="E4891">
        <v>256.27</v>
      </c>
      <c r="F4891">
        <v>1.1200000000000001</v>
      </c>
      <c r="G4891" t="s">
        <v>14</v>
      </c>
      <c r="H4891" t="s">
        <v>15</v>
      </c>
      <c r="I4891">
        <v>3</v>
      </c>
      <c r="J4891" s="1">
        <v>44524</v>
      </c>
      <c r="K4891" s="1">
        <v>44525</v>
      </c>
      <c r="L4891">
        <v>1</v>
      </c>
      <c r="M4891" t="s">
        <v>16</v>
      </c>
    </row>
    <row r="4892" spans="2:13" x14ac:dyDescent="0.25">
      <c r="B4892" t="s">
        <v>4915</v>
      </c>
      <c r="C4892" s="1">
        <v>44520</v>
      </c>
      <c r="D4892" t="s">
        <v>18</v>
      </c>
      <c r="E4892">
        <v>256.27</v>
      </c>
      <c r="F4892">
        <v>1.1200000000000001</v>
      </c>
      <c r="G4892" t="s">
        <v>14</v>
      </c>
      <c r="H4892" t="s">
        <v>15</v>
      </c>
      <c r="I4892">
        <v>3</v>
      </c>
      <c r="J4892" s="1">
        <v>44529</v>
      </c>
      <c r="K4892" s="1">
        <v>44530</v>
      </c>
      <c r="L4892">
        <v>1</v>
      </c>
      <c r="M4892" t="s">
        <v>16</v>
      </c>
    </row>
    <row r="4893" spans="2:13" x14ac:dyDescent="0.25">
      <c r="B4893" t="s">
        <v>4916</v>
      </c>
      <c r="C4893" s="1">
        <v>44520</v>
      </c>
      <c r="D4893" t="s">
        <v>18</v>
      </c>
      <c r="E4893">
        <v>41.07</v>
      </c>
      <c r="F4893">
        <v>1.1200000000000001</v>
      </c>
      <c r="G4893" t="s">
        <v>23</v>
      </c>
      <c r="H4893" t="s">
        <v>15</v>
      </c>
      <c r="I4893">
        <v>8</v>
      </c>
      <c r="J4893" s="1">
        <v>44525</v>
      </c>
      <c r="K4893" s="1">
        <v>44534</v>
      </c>
      <c r="L4893">
        <v>9</v>
      </c>
      <c r="M4893" t="s">
        <v>34</v>
      </c>
    </row>
    <row r="4894" spans="2:13" x14ac:dyDescent="0.25">
      <c r="B4894" t="s">
        <v>4917</v>
      </c>
      <c r="C4894" s="1">
        <v>44520</v>
      </c>
      <c r="D4894" t="s">
        <v>13</v>
      </c>
      <c r="E4894">
        <v>12078.93</v>
      </c>
      <c r="F4894">
        <v>61.457000000000001</v>
      </c>
      <c r="G4894" t="s">
        <v>21</v>
      </c>
      <c r="H4894" t="s">
        <v>15</v>
      </c>
      <c r="I4894">
        <v>7</v>
      </c>
      <c r="J4894" s="1">
        <v>44529</v>
      </c>
      <c r="K4894" s="1">
        <v>44534</v>
      </c>
      <c r="L4894">
        <v>5</v>
      </c>
      <c r="M4894" t="s">
        <v>16</v>
      </c>
    </row>
    <row r="4895" spans="2:13" x14ac:dyDescent="0.25">
      <c r="B4895" t="s">
        <v>4918</v>
      </c>
      <c r="C4895" s="1">
        <v>44520</v>
      </c>
      <c r="D4895" t="s">
        <v>13</v>
      </c>
      <c r="E4895">
        <v>823.01</v>
      </c>
      <c r="F4895">
        <v>2.399</v>
      </c>
      <c r="G4895" t="s">
        <v>21</v>
      </c>
      <c r="H4895" t="s">
        <v>15</v>
      </c>
      <c r="I4895">
        <v>11</v>
      </c>
      <c r="J4895" s="1">
        <v>44530</v>
      </c>
      <c r="K4895" s="1">
        <v>44540</v>
      </c>
      <c r="L4895">
        <v>10</v>
      </c>
      <c r="M4895" t="s">
        <v>16</v>
      </c>
    </row>
    <row r="4896" spans="2:13" x14ac:dyDescent="0.25">
      <c r="B4896" t="s">
        <v>4919</v>
      </c>
      <c r="C4896" s="1">
        <v>44520</v>
      </c>
      <c r="D4896" t="s">
        <v>13</v>
      </c>
      <c r="E4896">
        <v>823.01</v>
      </c>
      <c r="F4896">
        <v>2.399</v>
      </c>
      <c r="G4896" t="s">
        <v>23</v>
      </c>
      <c r="H4896" t="s">
        <v>15</v>
      </c>
      <c r="I4896">
        <v>11</v>
      </c>
      <c r="J4896" s="1">
        <v>44526</v>
      </c>
      <c r="K4896" s="1">
        <v>44536</v>
      </c>
      <c r="L4896">
        <v>10</v>
      </c>
      <c r="M4896" t="s">
        <v>16</v>
      </c>
    </row>
    <row r="4897" spans="2:13" x14ac:dyDescent="0.25">
      <c r="B4897" t="s">
        <v>4920</v>
      </c>
      <c r="C4897" s="1">
        <v>44521</v>
      </c>
      <c r="D4897" t="s">
        <v>18</v>
      </c>
      <c r="E4897">
        <v>27.63</v>
      </c>
      <c r="F4897">
        <v>1.0999999999999999E-2</v>
      </c>
      <c r="G4897" t="s">
        <v>23</v>
      </c>
      <c r="H4897" t="s">
        <v>15</v>
      </c>
      <c r="I4897">
        <v>7</v>
      </c>
      <c r="J4897" s="1">
        <v>44527</v>
      </c>
      <c r="K4897" s="1">
        <v>44535</v>
      </c>
      <c r="L4897">
        <v>8</v>
      </c>
      <c r="M4897" t="s">
        <v>34</v>
      </c>
    </row>
    <row r="4898" spans="2:13" x14ac:dyDescent="0.25">
      <c r="B4898" t="s">
        <v>4921</v>
      </c>
      <c r="C4898" s="1">
        <v>44521</v>
      </c>
      <c r="D4898" t="s">
        <v>18</v>
      </c>
      <c r="E4898">
        <v>4243.72</v>
      </c>
      <c r="F4898">
        <v>8.1839999999999993</v>
      </c>
      <c r="G4898" t="s">
        <v>41</v>
      </c>
      <c r="H4898" t="s">
        <v>15</v>
      </c>
      <c r="I4898">
        <v>11</v>
      </c>
      <c r="J4898" s="1">
        <v>44522</v>
      </c>
      <c r="K4898" s="1">
        <v>44532</v>
      </c>
      <c r="L4898">
        <v>10</v>
      </c>
      <c r="M4898" t="s">
        <v>16</v>
      </c>
    </row>
    <row r="4899" spans="2:13" x14ac:dyDescent="0.25">
      <c r="B4899" t="s">
        <v>4922</v>
      </c>
      <c r="C4899" s="1">
        <v>44521</v>
      </c>
      <c r="D4899" t="s">
        <v>18</v>
      </c>
      <c r="E4899">
        <v>605.24</v>
      </c>
      <c r="F4899">
        <v>5.7640000000000002</v>
      </c>
      <c r="G4899" t="s">
        <v>41</v>
      </c>
      <c r="H4899" t="s">
        <v>15</v>
      </c>
      <c r="I4899">
        <v>6</v>
      </c>
      <c r="J4899" s="1">
        <v>44527</v>
      </c>
      <c r="K4899" s="1">
        <v>44531</v>
      </c>
      <c r="L4899">
        <v>4</v>
      </c>
      <c r="M4899" t="s">
        <v>16</v>
      </c>
    </row>
    <row r="4900" spans="2:13" x14ac:dyDescent="0.25">
      <c r="B4900" t="s">
        <v>4923</v>
      </c>
      <c r="C4900" s="1">
        <v>44521</v>
      </c>
      <c r="D4900" t="s">
        <v>18</v>
      </c>
      <c r="E4900">
        <v>605.24</v>
      </c>
      <c r="F4900">
        <v>5.7640000000000002</v>
      </c>
      <c r="G4900" t="s">
        <v>19</v>
      </c>
      <c r="H4900" t="s">
        <v>15</v>
      </c>
      <c r="I4900">
        <v>6</v>
      </c>
      <c r="J4900" s="1">
        <v>44522</v>
      </c>
      <c r="K4900" s="1">
        <v>44526</v>
      </c>
      <c r="L4900">
        <v>4</v>
      </c>
      <c r="M4900" t="s">
        <v>16</v>
      </c>
    </row>
    <row r="4901" spans="2:13" x14ac:dyDescent="0.25">
      <c r="B4901" t="s">
        <v>4924</v>
      </c>
      <c r="C4901" s="1">
        <v>44521</v>
      </c>
      <c r="D4901" t="s">
        <v>13</v>
      </c>
      <c r="E4901">
        <v>1822.6</v>
      </c>
      <c r="F4901">
        <v>4.51</v>
      </c>
      <c r="G4901" t="s">
        <v>33</v>
      </c>
      <c r="H4901" t="s">
        <v>15</v>
      </c>
      <c r="I4901">
        <v>9</v>
      </c>
      <c r="J4901" s="1">
        <v>44522</v>
      </c>
      <c r="K4901" s="1">
        <v>44523</v>
      </c>
      <c r="L4901">
        <v>1</v>
      </c>
      <c r="M4901" t="s">
        <v>16</v>
      </c>
    </row>
    <row r="4902" spans="2:13" x14ac:dyDescent="0.25">
      <c r="B4902" t="s">
        <v>4925</v>
      </c>
      <c r="C4902" s="1">
        <v>44521</v>
      </c>
      <c r="D4902" t="s">
        <v>13</v>
      </c>
      <c r="E4902">
        <v>1822.6</v>
      </c>
      <c r="F4902">
        <v>4.51</v>
      </c>
      <c r="G4902" t="s">
        <v>21</v>
      </c>
      <c r="H4902" t="s">
        <v>15</v>
      </c>
      <c r="I4902">
        <v>11</v>
      </c>
      <c r="J4902" s="1">
        <v>44523</v>
      </c>
      <c r="K4902" s="1">
        <v>44524</v>
      </c>
      <c r="L4902">
        <v>1</v>
      </c>
      <c r="M4902" t="s">
        <v>16</v>
      </c>
    </row>
    <row r="4903" spans="2:13" x14ac:dyDescent="0.25">
      <c r="B4903" t="s">
        <v>4926</v>
      </c>
      <c r="C4903" s="1">
        <v>44521</v>
      </c>
      <c r="D4903" t="s">
        <v>18</v>
      </c>
      <c r="E4903">
        <v>4243.72</v>
      </c>
      <c r="F4903">
        <v>8.1839999999999993</v>
      </c>
      <c r="G4903" t="s">
        <v>19</v>
      </c>
      <c r="H4903" t="s">
        <v>15</v>
      </c>
      <c r="I4903">
        <v>11</v>
      </c>
      <c r="J4903" s="1">
        <v>44527</v>
      </c>
      <c r="K4903" s="1">
        <v>44537</v>
      </c>
      <c r="L4903">
        <v>10</v>
      </c>
      <c r="M4903" t="s">
        <v>16</v>
      </c>
    </row>
    <row r="4904" spans="2:13" x14ac:dyDescent="0.25">
      <c r="B4904" t="s">
        <v>4927</v>
      </c>
      <c r="C4904" s="1">
        <v>44521</v>
      </c>
      <c r="D4904" t="s">
        <v>38</v>
      </c>
      <c r="E4904">
        <v>540.65</v>
      </c>
      <c r="F4904">
        <v>3.96</v>
      </c>
      <c r="G4904" t="s">
        <v>41</v>
      </c>
      <c r="H4904" t="s">
        <v>15</v>
      </c>
      <c r="I4904">
        <v>10</v>
      </c>
      <c r="J4904" s="1">
        <v>44524</v>
      </c>
      <c r="K4904" s="1">
        <v>44534</v>
      </c>
      <c r="L4904">
        <v>10</v>
      </c>
      <c r="M4904" t="s">
        <v>16</v>
      </c>
    </row>
    <row r="4905" spans="2:13" x14ac:dyDescent="0.25">
      <c r="B4905" t="s">
        <v>4928</v>
      </c>
      <c r="C4905" s="1">
        <v>44521</v>
      </c>
      <c r="D4905" t="s">
        <v>38</v>
      </c>
      <c r="E4905">
        <v>540.65</v>
      </c>
      <c r="F4905">
        <v>3.96</v>
      </c>
      <c r="G4905" t="s">
        <v>23</v>
      </c>
      <c r="H4905" t="s">
        <v>15</v>
      </c>
      <c r="I4905">
        <v>10</v>
      </c>
      <c r="J4905" s="1">
        <v>44523</v>
      </c>
      <c r="K4905" s="1">
        <v>44533</v>
      </c>
      <c r="L4905">
        <v>10</v>
      </c>
      <c r="M4905" t="s">
        <v>16</v>
      </c>
    </row>
    <row r="4906" spans="2:13" x14ac:dyDescent="0.25">
      <c r="B4906" t="s">
        <v>4929</v>
      </c>
      <c r="C4906" s="1">
        <v>44521</v>
      </c>
      <c r="D4906" t="s">
        <v>18</v>
      </c>
      <c r="E4906">
        <v>1833.01</v>
      </c>
      <c r="F4906">
        <v>19.395</v>
      </c>
      <c r="G4906" t="s">
        <v>19</v>
      </c>
      <c r="H4906" t="s">
        <v>15</v>
      </c>
      <c r="I4906">
        <v>6</v>
      </c>
      <c r="J4906" s="1">
        <v>44528</v>
      </c>
      <c r="K4906" s="1">
        <v>44534</v>
      </c>
      <c r="L4906">
        <v>6</v>
      </c>
      <c r="M4906" t="s">
        <v>16</v>
      </c>
    </row>
    <row r="4907" spans="2:13" x14ac:dyDescent="0.25">
      <c r="B4907" t="s">
        <v>4930</v>
      </c>
      <c r="C4907" s="1">
        <v>44521</v>
      </c>
      <c r="D4907" t="s">
        <v>18</v>
      </c>
      <c r="E4907">
        <v>1833.01</v>
      </c>
      <c r="F4907">
        <v>19.395</v>
      </c>
      <c r="G4907" t="s">
        <v>33</v>
      </c>
      <c r="H4907" t="s">
        <v>15</v>
      </c>
      <c r="I4907">
        <v>4</v>
      </c>
      <c r="J4907" s="1">
        <v>44526</v>
      </c>
      <c r="K4907" s="1">
        <v>44532</v>
      </c>
      <c r="L4907">
        <v>6</v>
      </c>
      <c r="M4907" t="s">
        <v>34</v>
      </c>
    </row>
    <row r="4908" spans="2:13" x14ac:dyDescent="0.25">
      <c r="B4908" t="s">
        <v>4931</v>
      </c>
      <c r="C4908" s="1">
        <v>44521</v>
      </c>
      <c r="D4908" t="s">
        <v>18</v>
      </c>
      <c r="E4908">
        <v>27.63</v>
      </c>
      <c r="F4908">
        <v>1.0999999999999999E-2</v>
      </c>
      <c r="G4908" t="s">
        <v>14</v>
      </c>
      <c r="H4908" t="s">
        <v>15</v>
      </c>
      <c r="I4908">
        <v>7</v>
      </c>
      <c r="J4908" s="1">
        <v>44530</v>
      </c>
      <c r="K4908" s="1">
        <v>44538</v>
      </c>
      <c r="L4908">
        <v>8</v>
      </c>
      <c r="M4908" t="s">
        <v>34</v>
      </c>
    </row>
    <row r="4909" spans="2:13" x14ac:dyDescent="0.25">
      <c r="B4909" t="s">
        <v>4932</v>
      </c>
      <c r="C4909" s="1">
        <v>44521</v>
      </c>
      <c r="D4909" t="s">
        <v>18</v>
      </c>
      <c r="E4909">
        <v>701.38</v>
      </c>
      <c r="F4909">
        <v>20.57</v>
      </c>
      <c r="G4909" t="s">
        <v>26</v>
      </c>
      <c r="H4909" t="s">
        <v>15</v>
      </c>
      <c r="I4909">
        <v>10</v>
      </c>
      <c r="J4909" s="1">
        <v>44527</v>
      </c>
      <c r="K4909" s="1">
        <v>44534</v>
      </c>
      <c r="L4909">
        <v>7</v>
      </c>
      <c r="M4909" t="s">
        <v>16</v>
      </c>
    </row>
    <row r="4910" spans="2:13" x14ac:dyDescent="0.25">
      <c r="B4910" t="s">
        <v>4933</v>
      </c>
      <c r="C4910" s="1">
        <v>44521</v>
      </c>
      <c r="D4910" t="s">
        <v>18</v>
      </c>
      <c r="E4910">
        <v>701.38</v>
      </c>
      <c r="F4910">
        <v>20.57</v>
      </c>
      <c r="G4910" t="s">
        <v>26</v>
      </c>
      <c r="H4910" t="s">
        <v>15</v>
      </c>
      <c r="I4910">
        <v>10</v>
      </c>
      <c r="J4910" s="1">
        <v>44531</v>
      </c>
      <c r="K4910" s="1">
        <v>44538</v>
      </c>
      <c r="L4910">
        <v>7</v>
      </c>
      <c r="M4910" t="s">
        <v>16</v>
      </c>
    </row>
    <row r="4911" spans="2:13" x14ac:dyDescent="0.25">
      <c r="B4911" t="s">
        <v>4934</v>
      </c>
      <c r="C4911" s="1">
        <v>44521</v>
      </c>
      <c r="D4911" t="s">
        <v>38</v>
      </c>
      <c r="E4911">
        <v>2557.13</v>
      </c>
      <c r="F4911">
        <v>14.256</v>
      </c>
      <c r="G4911" t="s">
        <v>26</v>
      </c>
      <c r="H4911" t="s">
        <v>15</v>
      </c>
      <c r="I4911">
        <v>6</v>
      </c>
      <c r="J4911" s="1">
        <v>44528</v>
      </c>
      <c r="K4911" s="1">
        <v>44529</v>
      </c>
      <c r="L4911">
        <v>1</v>
      </c>
      <c r="M4911" t="s">
        <v>16</v>
      </c>
    </row>
    <row r="4912" spans="2:13" x14ac:dyDescent="0.25">
      <c r="B4912" t="s">
        <v>4935</v>
      </c>
      <c r="C4912" s="1">
        <v>44521</v>
      </c>
      <c r="D4912" t="s">
        <v>38</v>
      </c>
      <c r="E4912">
        <v>2557.13</v>
      </c>
      <c r="F4912">
        <v>14.256</v>
      </c>
      <c r="G4912" t="s">
        <v>23</v>
      </c>
      <c r="H4912" t="s">
        <v>15</v>
      </c>
      <c r="I4912">
        <v>6</v>
      </c>
      <c r="J4912" s="1">
        <v>44528</v>
      </c>
      <c r="K4912" s="1">
        <v>44529</v>
      </c>
      <c r="L4912">
        <v>1</v>
      </c>
      <c r="M4912" t="s">
        <v>16</v>
      </c>
    </row>
    <row r="4913" spans="2:13" x14ac:dyDescent="0.25">
      <c r="B4913" t="s">
        <v>4936</v>
      </c>
      <c r="C4913" s="1">
        <v>44521</v>
      </c>
      <c r="D4913" t="s">
        <v>13</v>
      </c>
      <c r="E4913">
        <v>1317.44</v>
      </c>
      <c r="F4913">
        <v>3.2469999999999999</v>
      </c>
      <c r="G4913" t="s">
        <v>23</v>
      </c>
      <c r="H4913" t="s">
        <v>15</v>
      </c>
      <c r="I4913">
        <v>13</v>
      </c>
      <c r="J4913" s="1">
        <v>44526</v>
      </c>
      <c r="K4913" s="1">
        <v>44531</v>
      </c>
      <c r="L4913">
        <v>5</v>
      </c>
      <c r="M4913" t="s">
        <v>16</v>
      </c>
    </row>
    <row r="4914" spans="2:13" x14ac:dyDescent="0.25">
      <c r="B4914" t="s">
        <v>4937</v>
      </c>
      <c r="C4914" s="1">
        <v>44521</v>
      </c>
      <c r="D4914" t="s">
        <v>13</v>
      </c>
      <c r="E4914">
        <v>1317.44</v>
      </c>
      <c r="F4914">
        <v>3.2469999999999999</v>
      </c>
      <c r="G4914" t="s">
        <v>33</v>
      </c>
      <c r="H4914" t="s">
        <v>15</v>
      </c>
      <c r="I4914">
        <v>11</v>
      </c>
      <c r="J4914" s="1">
        <v>44531</v>
      </c>
      <c r="K4914" s="1">
        <v>44536</v>
      </c>
      <c r="L4914">
        <v>5</v>
      </c>
      <c r="M4914" t="s">
        <v>16</v>
      </c>
    </row>
    <row r="4915" spans="2:13" x14ac:dyDescent="0.25">
      <c r="B4915" t="s">
        <v>4938</v>
      </c>
      <c r="C4915" s="1">
        <v>44521</v>
      </c>
      <c r="D4915" t="s">
        <v>38</v>
      </c>
      <c r="E4915">
        <v>12061.74</v>
      </c>
      <c r="F4915">
        <v>23.187999999999999</v>
      </c>
      <c r="G4915" t="s">
        <v>14</v>
      </c>
      <c r="H4915" t="s">
        <v>15</v>
      </c>
      <c r="I4915">
        <v>9</v>
      </c>
      <c r="J4915" s="1">
        <v>44524</v>
      </c>
      <c r="K4915" s="1">
        <v>44531</v>
      </c>
      <c r="L4915">
        <v>7</v>
      </c>
      <c r="M4915" t="s">
        <v>16</v>
      </c>
    </row>
    <row r="4916" spans="2:13" x14ac:dyDescent="0.25">
      <c r="B4916" t="s">
        <v>4939</v>
      </c>
      <c r="C4916" s="1">
        <v>44521</v>
      </c>
      <c r="D4916" t="s">
        <v>38</v>
      </c>
      <c r="E4916">
        <v>12061.74</v>
      </c>
      <c r="F4916">
        <v>23.187999999999999</v>
      </c>
      <c r="G4916" t="s">
        <v>14</v>
      </c>
      <c r="H4916" t="s">
        <v>15</v>
      </c>
      <c r="I4916">
        <v>9</v>
      </c>
      <c r="J4916" s="1">
        <v>44522</v>
      </c>
      <c r="K4916" s="1">
        <v>44529</v>
      </c>
      <c r="L4916">
        <v>7</v>
      </c>
      <c r="M4916" t="s">
        <v>16</v>
      </c>
    </row>
    <row r="4917" spans="2:13" x14ac:dyDescent="0.25">
      <c r="B4917" t="s">
        <v>4940</v>
      </c>
      <c r="C4917" s="1">
        <v>44522</v>
      </c>
      <c r="D4917" t="s">
        <v>18</v>
      </c>
      <c r="E4917">
        <v>3002.5</v>
      </c>
      <c r="F4917">
        <v>28.057199999999998</v>
      </c>
      <c r="G4917" t="s">
        <v>19</v>
      </c>
      <c r="H4917" t="s">
        <v>15</v>
      </c>
      <c r="I4917">
        <v>11</v>
      </c>
      <c r="J4917" s="1">
        <v>44531</v>
      </c>
      <c r="K4917" s="1">
        <v>44536</v>
      </c>
      <c r="L4917">
        <v>5</v>
      </c>
      <c r="M4917" t="s">
        <v>16</v>
      </c>
    </row>
    <row r="4918" spans="2:13" x14ac:dyDescent="0.25">
      <c r="B4918" t="s">
        <v>4941</v>
      </c>
      <c r="C4918" s="1">
        <v>44522</v>
      </c>
      <c r="D4918" t="s">
        <v>18</v>
      </c>
      <c r="E4918">
        <v>3002.5</v>
      </c>
      <c r="F4918">
        <v>28.057199999999998</v>
      </c>
      <c r="G4918" t="s">
        <v>14</v>
      </c>
      <c r="H4918" t="s">
        <v>15</v>
      </c>
      <c r="I4918">
        <v>10</v>
      </c>
      <c r="J4918" s="1">
        <v>44526</v>
      </c>
      <c r="K4918" s="1">
        <v>44531</v>
      </c>
      <c r="L4918">
        <v>5</v>
      </c>
      <c r="M4918" t="s">
        <v>16</v>
      </c>
    </row>
    <row r="4919" spans="2:13" x14ac:dyDescent="0.25">
      <c r="B4919" t="s">
        <v>4942</v>
      </c>
      <c r="C4919" s="1">
        <v>44523</v>
      </c>
      <c r="D4919" t="s">
        <v>13</v>
      </c>
      <c r="E4919">
        <v>428.9</v>
      </c>
      <c r="F4919">
        <v>5.5060000000000002</v>
      </c>
      <c r="G4919" t="s">
        <v>26</v>
      </c>
      <c r="H4919" t="s">
        <v>15</v>
      </c>
      <c r="I4919">
        <v>13</v>
      </c>
      <c r="J4919" s="1">
        <v>44527</v>
      </c>
      <c r="K4919" s="1">
        <v>44535</v>
      </c>
      <c r="L4919">
        <v>8</v>
      </c>
      <c r="M4919" t="s">
        <v>16</v>
      </c>
    </row>
    <row r="4920" spans="2:13" x14ac:dyDescent="0.25">
      <c r="B4920" t="s">
        <v>4943</v>
      </c>
      <c r="C4920" s="1">
        <v>44523</v>
      </c>
      <c r="D4920" t="s">
        <v>13</v>
      </c>
      <c r="E4920">
        <v>428.9</v>
      </c>
      <c r="F4920">
        <v>5.5060000000000002</v>
      </c>
      <c r="G4920" t="s">
        <v>41</v>
      </c>
      <c r="H4920" t="s">
        <v>15</v>
      </c>
      <c r="I4920">
        <v>13</v>
      </c>
      <c r="J4920" s="1">
        <v>44532</v>
      </c>
      <c r="K4920" s="1">
        <v>44540</v>
      </c>
      <c r="L4920">
        <v>8</v>
      </c>
      <c r="M4920" t="s">
        <v>16</v>
      </c>
    </row>
    <row r="4921" spans="2:13" x14ac:dyDescent="0.25">
      <c r="B4921" t="s">
        <v>4944</v>
      </c>
      <c r="C4921" s="1">
        <v>44523</v>
      </c>
      <c r="D4921" t="s">
        <v>13</v>
      </c>
      <c r="E4921">
        <v>8294.65</v>
      </c>
      <c r="F4921">
        <v>60.393599999999999</v>
      </c>
      <c r="G4921" t="s">
        <v>26</v>
      </c>
      <c r="H4921" t="s">
        <v>15</v>
      </c>
      <c r="I4921">
        <v>3</v>
      </c>
      <c r="J4921" s="1">
        <v>44526</v>
      </c>
      <c r="K4921" s="1">
        <v>44529</v>
      </c>
      <c r="L4921">
        <v>3</v>
      </c>
      <c r="M4921" t="s">
        <v>16</v>
      </c>
    </row>
    <row r="4922" spans="2:13" x14ac:dyDescent="0.25">
      <c r="B4922" t="s">
        <v>4945</v>
      </c>
      <c r="C4922" s="1">
        <v>44523</v>
      </c>
      <c r="D4922" t="s">
        <v>13</v>
      </c>
      <c r="E4922">
        <v>1137.3399999999999</v>
      </c>
      <c r="F4922">
        <v>10.182</v>
      </c>
      <c r="G4922" t="s">
        <v>33</v>
      </c>
      <c r="H4922" t="s">
        <v>15</v>
      </c>
      <c r="I4922">
        <v>5</v>
      </c>
      <c r="J4922" s="1">
        <v>44529</v>
      </c>
      <c r="K4922" s="1">
        <v>44539</v>
      </c>
      <c r="L4922">
        <v>10</v>
      </c>
      <c r="M4922" t="s">
        <v>34</v>
      </c>
    </row>
    <row r="4923" spans="2:13" x14ac:dyDescent="0.25">
      <c r="B4923" t="s">
        <v>4946</v>
      </c>
      <c r="C4923" s="1">
        <v>44523</v>
      </c>
      <c r="D4923" t="s">
        <v>13</v>
      </c>
      <c r="E4923">
        <v>8294.65</v>
      </c>
      <c r="F4923">
        <v>60.393599999999999</v>
      </c>
      <c r="G4923" t="s">
        <v>23</v>
      </c>
      <c r="H4923" t="s">
        <v>15</v>
      </c>
      <c r="I4923">
        <v>3</v>
      </c>
      <c r="J4923" s="1">
        <v>44525</v>
      </c>
      <c r="K4923" s="1">
        <v>44528</v>
      </c>
      <c r="L4923">
        <v>3</v>
      </c>
      <c r="M4923" t="s">
        <v>16</v>
      </c>
    </row>
    <row r="4924" spans="2:13" x14ac:dyDescent="0.25">
      <c r="B4924" t="s">
        <v>4947</v>
      </c>
      <c r="C4924" s="1">
        <v>44523</v>
      </c>
      <c r="D4924" t="s">
        <v>13</v>
      </c>
      <c r="E4924">
        <v>1137.3399999999999</v>
      </c>
      <c r="F4924">
        <v>10.182</v>
      </c>
      <c r="G4924" t="s">
        <v>33</v>
      </c>
      <c r="H4924" t="s">
        <v>15</v>
      </c>
      <c r="I4924">
        <v>5</v>
      </c>
      <c r="J4924" s="1">
        <v>44533</v>
      </c>
      <c r="K4924" s="1">
        <v>44543</v>
      </c>
      <c r="L4924">
        <v>10</v>
      </c>
      <c r="M4924" t="s">
        <v>34</v>
      </c>
    </row>
    <row r="4925" spans="2:13" x14ac:dyDescent="0.25">
      <c r="B4925" t="s">
        <v>4948</v>
      </c>
      <c r="C4925" s="1">
        <v>44526</v>
      </c>
      <c r="D4925" t="s">
        <v>13</v>
      </c>
      <c r="E4925">
        <v>510.6</v>
      </c>
      <c r="F4925">
        <v>3.96</v>
      </c>
      <c r="G4925" t="s">
        <v>33</v>
      </c>
      <c r="H4925" t="s">
        <v>15</v>
      </c>
      <c r="I4925">
        <v>5</v>
      </c>
      <c r="J4925" s="1">
        <v>44532</v>
      </c>
      <c r="K4925" s="1">
        <v>44535</v>
      </c>
      <c r="L4925">
        <v>3</v>
      </c>
      <c r="M4925" t="s">
        <v>16</v>
      </c>
    </row>
    <row r="4926" spans="2:13" x14ac:dyDescent="0.25">
      <c r="B4926" t="s">
        <v>4949</v>
      </c>
      <c r="C4926" s="1">
        <v>44526</v>
      </c>
      <c r="D4926" t="s">
        <v>13</v>
      </c>
      <c r="E4926">
        <v>510.6</v>
      </c>
      <c r="F4926">
        <v>3.96</v>
      </c>
      <c r="G4926" t="s">
        <v>33</v>
      </c>
      <c r="H4926" t="s">
        <v>15</v>
      </c>
      <c r="I4926">
        <v>5</v>
      </c>
      <c r="J4926" s="1">
        <v>44527</v>
      </c>
      <c r="K4926" s="1">
        <v>44530</v>
      </c>
      <c r="L4926">
        <v>3</v>
      </c>
      <c r="M4926" t="s">
        <v>16</v>
      </c>
    </row>
    <row r="4927" spans="2:13" x14ac:dyDescent="0.25">
      <c r="B4927" t="s">
        <v>4950</v>
      </c>
      <c r="C4927" s="1">
        <v>44526</v>
      </c>
      <c r="D4927" t="s">
        <v>38</v>
      </c>
      <c r="E4927">
        <v>583.28</v>
      </c>
      <c r="F4927">
        <v>5.83</v>
      </c>
      <c r="G4927" t="s">
        <v>26</v>
      </c>
      <c r="H4927" t="s">
        <v>15</v>
      </c>
      <c r="I4927">
        <v>6</v>
      </c>
      <c r="J4927" s="1">
        <v>44532</v>
      </c>
      <c r="K4927" s="1">
        <v>44538</v>
      </c>
      <c r="L4927">
        <v>6</v>
      </c>
      <c r="M4927" t="s">
        <v>16</v>
      </c>
    </row>
    <row r="4928" spans="2:13" x14ac:dyDescent="0.25">
      <c r="B4928" t="s">
        <v>4951</v>
      </c>
      <c r="C4928" s="1">
        <v>44526</v>
      </c>
      <c r="D4928" t="s">
        <v>38</v>
      </c>
      <c r="E4928">
        <v>583.28</v>
      </c>
      <c r="F4928">
        <v>5.83</v>
      </c>
      <c r="G4928" t="s">
        <v>14</v>
      </c>
      <c r="H4928" t="s">
        <v>15</v>
      </c>
      <c r="I4928">
        <v>6</v>
      </c>
      <c r="J4928" s="1">
        <v>44534</v>
      </c>
      <c r="K4928" s="1">
        <v>44540</v>
      </c>
      <c r="L4928">
        <v>6</v>
      </c>
      <c r="M4928" t="s">
        <v>16</v>
      </c>
    </row>
    <row r="4929" spans="2:13" x14ac:dyDescent="0.25">
      <c r="B4929" t="s">
        <v>4952</v>
      </c>
      <c r="C4929" s="1">
        <v>44526</v>
      </c>
      <c r="D4929" t="s">
        <v>18</v>
      </c>
      <c r="E4929">
        <v>5245.84</v>
      </c>
      <c r="F4929">
        <v>46.651199999999996</v>
      </c>
      <c r="G4929" t="s">
        <v>23</v>
      </c>
      <c r="H4929" t="s">
        <v>15</v>
      </c>
      <c r="I4929">
        <v>3</v>
      </c>
      <c r="J4929" s="1">
        <v>44529</v>
      </c>
      <c r="K4929" s="1">
        <v>44532</v>
      </c>
      <c r="L4929">
        <v>3</v>
      </c>
      <c r="M4929" t="s">
        <v>16</v>
      </c>
    </row>
    <row r="4930" spans="2:13" x14ac:dyDescent="0.25">
      <c r="B4930" t="s">
        <v>4953</v>
      </c>
      <c r="C4930" s="1">
        <v>44526</v>
      </c>
      <c r="D4930" t="s">
        <v>18</v>
      </c>
      <c r="E4930">
        <v>5245.84</v>
      </c>
      <c r="F4930">
        <v>46.651199999999996</v>
      </c>
      <c r="G4930" t="s">
        <v>19</v>
      </c>
      <c r="H4930" t="s">
        <v>15</v>
      </c>
      <c r="I4930">
        <v>3</v>
      </c>
      <c r="J4930" s="1">
        <v>44536</v>
      </c>
      <c r="K4930" s="1">
        <v>44539</v>
      </c>
      <c r="L4930">
        <v>3</v>
      </c>
      <c r="M4930" t="s">
        <v>16</v>
      </c>
    </row>
    <row r="4931" spans="2:13" x14ac:dyDescent="0.25">
      <c r="B4931" t="s">
        <v>4954</v>
      </c>
      <c r="C4931" s="1">
        <v>44526</v>
      </c>
      <c r="D4931" t="s">
        <v>18</v>
      </c>
      <c r="E4931">
        <v>84.53</v>
      </c>
      <c r="F4931">
        <v>1.87</v>
      </c>
      <c r="G4931" t="s">
        <v>26</v>
      </c>
      <c r="H4931" t="s">
        <v>15</v>
      </c>
      <c r="I4931">
        <v>3</v>
      </c>
      <c r="J4931" s="1">
        <v>44529</v>
      </c>
      <c r="K4931" s="1">
        <v>44539</v>
      </c>
      <c r="L4931">
        <v>10</v>
      </c>
      <c r="M4931" t="s">
        <v>34</v>
      </c>
    </row>
    <row r="4932" spans="2:13" x14ac:dyDescent="0.25">
      <c r="B4932" t="s">
        <v>4955</v>
      </c>
      <c r="C4932" s="1">
        <v>44526</v>
      </c>
      <c r="D4932" t="s">
        <v>13</v>
      </c>
      <c r="E4932">
        <v>1453.94</v>
      </c>
      <c r="F4932">
        <v>11.616</v>
      </c>
      <c r="G4932" t="s">
        <v>14</v>
      </c>
      <c r="H4932" t="s">
        <v>15</v>
      </c>
      <c r="I4932">
        <v>6</v>
      </c>
      <c r="J4932" s="1">
        <v>44536</v>
      </c>
      <c r="K4932" s="1">
        <v>44546</v>
      </c>
      <c r="L4932">
        <v>10</v>
      </c>
      <c r="M4932" t="s">
        <v>34</v>
      </c>
    </row>
    <row r="4933" spans="2:13" x14ac:dyDescent="0.25">
      <c r="B4933" t="s">
        <v>4956</v>
      </c>
      <c r="C4933" s="1">
        <v>44526</v>
      </c>
      <c r="D4933" t="s">
        <v>13</v>
      </c>
      <c r="E4933">
        <v>1453.94</v>
      </c>
      <c r="F4933">
        <v>11.616</v>
      </c>
      <c r="G4933" t="s">
        <v>33</v>
      </c>
      <c r="H4933" t="s">
        <v>15</v>
      </c>
      <c r="I4933">
        <v>3</v>
      </c>
      <c r="J4933" s="1">
        <v>44531</v>
      </c>
      <c r="K4933" s="1">
        <v>44541</v>
      </c>
      <c r="L4933">
        <v>10</v>
      </c>
      <c r="M4933" t="s">
        <v>34</v>
      </c>
    </row>
    <row r="4934" spans="2:13" x14ac:dyDescent="0.25">
      <c r="B4934" t="s">
        <v>4957</v>
      </c>
      <c r="C4934" s="1">
        <v>44526</v>
      </c>
      <c r="D4934" t="s">
        <v>18</v>
      </c>
      <c r="E4934">
        <v>84.53</v>
      </c>
      <c r="F4934">
        <v>1.87</v>
      </c>
      <c r="G4934" t="s">
        <v>26</v>
      </c>
      <c r="H4934" t="s">
        <v>15</v>
      </c>
      <c r="I4934">
        <v>3</v>
      </c>
      <c r="J4934" s="1">
        <v>44532</v>
      </c>
      <c r="K4934" s="1">
        <v>44542</v>
      </c>
      <c r="L4934">
        <v>10</v>
      </c>
      <c r="M4934" t="s">
        <v>34</v>
      </c>
    </row>
    <row r="4935" spans="2:13" x14ac:dyDescent="0.25">
      <c r="B4935" t="s">
        <v>4958</v>
      </c>
      <c r="C4935" s="1">
        <v>44527</v>
      </c>
      <c r="D4935" t="s">
        <v>18</v>
      </c>
      <c r="E4935">
        <v>1897.73</v>
      </c>
      <c r="F4935">
        <v>13.532</v>
      </c>
      <c r="G4935" t="s">
        <v>33</v>
      </c>
      <c r="H4935" t="s">
        <v>15</v>
      </c>
      <c r="I4935">
        <v>2</v>
      </c>
      <c r="J4935" s="1">
        <v>44529</v>
      </c>
      <c r="K4935" s="1">
        <v>44531</v>
      </c>
      <c r="L4935">
        <v>2</v>
      </c>
      <c r="M4935" t="s">
        <v>16</v>
      </c>
    </row>
    <row r="4936" spans="2:13" x14ac:dyDescent="0.25">
      <c r="B4936" t="s">
        <v>4959</v>
      </c>
      <c r="C4936" s="1">
        <v>44527</v>
      </c>
      <c r="D4936" t="s">
        <v>18</v>
      </c>
      <c r="E4936">
        <v>1897.73</v>
      </c>
      <c r="F4936">
        <v>13.532</v>
      </c>
      <c r="G4936" t="s">
        <v>19</v>
      </c>
      <c r="H4936" t="s">
        <v>15</v>
      </c>
      <c r="I4936">
        <v>4</v>
      </c>
      <c r="J4936" s="1">
        <v>44530</v>
      </c>
      <c r="K4936" s="1">
        <v>44532</v>
      </c>
      <c r="L4936">
        <v>2</v>
      </c>
      <c r="M4936" t="s">
        <v>16</v>
      </c>
    </row>
    <row r="4937" spans="2:13" x14ac:dyDescent="0.25">
      <c r="B4937" t="s">
        <v>4960</v>
      </c>
      <c r="C4937" s="1">
        <v>44527</v>
      </c>
      <c r="D4937" t="s">
        <v>13</v>
      </c>
      <c r="E4937">
        <v>703.41</v>
      </c>
      <c r="F4937">
        <v>4.18</v>
      </c>
      <c r="G4937" t="s">
        <v>26</v>
      </c>
      <c r="H4937" t="s">
        <v>15</v>
      </c>
      <c r="I4937">
        <v>5</v>
      </c>
      <c r="J4937" s="1">
        <v>44536</v>
      </c>
      <c r="K4937" s="1">
        <v>44542</v>
      </c>
      <c r="L4937">
        <v>6</v>
      </c>
      <c r="M4937" t="s">
        <v>34</v>
      </c>
    </row>
    <row r="4938" spans="2:13" x14ac:dyDescent="0.25">
      <c r="B4938" t="s">
        <v>4961</v>
      </c>
      <c r="C4938" s="1">
        <v>44527</v>
      </c>
      <c r="D4938" t="s">
        <v>13</v>
      </c>
      <c r="E4938">
        <v>703.41</v>
      </c>
      <c r="F4938">
        <v>4.18</v>
      </c>
      <c r="G4938" t="s">
        <v>23</v>
      </c>
      <c r="H4938" t="s">
        <v>15</v>
      </c>
      <c r="I4938">
        <v>5</v>
      </c>
      <c r="J4938" s="1">
        <v>44528</v>
      </c>
      <c r="K4938" s="1">
        <v>44534</v>
      </c>
      <c r="L4938">
        <v>6</v>
      </c>
      <c r="M4938" t="s">
        <v>34</v>
      </c>
    </row>
    <row r="4939" spans="2:13" x14ac:dyDescent="0.25">
      <c r="B4939" t="s">
        <v>4962</v>
      </c>
      <c r="C4939" s="1">
        <v>44528</v>
      </c>
      <c r="D4939" t="s">
        <v>13</v>
      </c>
      <c r="E4939">
        <v>696.7</v>
      </c>
      <c r="F4939">
        <v>2.2000000000000002</v>
      </c>
      <c r="G4939" t="s">
        <v>33</v>
      </c>
      <c r="H4939" t="s">
        <v>15</v>
      </c>
      <c r="I4939">
        <v>10</v>
      </c>
      <c r="J4939" s="1">
        <v>44529</v>
      </c>
      <c r="K4939" s="1">
        <v>44535</v>
      </c>
      <c r="L4939">
        <v>6</v>
      </c>
      <c r="M4939" t="s">
        <v>16</v>
      </c>
    </row>
    <row r="4940" spans="2:13" x14ac:dyDescent="0.25">
      <c r="B4940" t="s">
        <v>4963</v>
      </c>
      <c r="C4940" s="1">
        <v>44528</v>
      </c>
      <c r="D4940" t="s">
        <v>13</v>
      </c>
      <c r="E4940">
        <v>696.7</v>
      </c>
      <c r="F4940">
        <v>2.2000000000000002</v>
      </c>
      <c r="G4940" t="s">
        <v>14</v>
      </c>
      <c r="H4940" t="s">
        <v>15</v>
      </c>
      <c r="I4940">
        <v>11</v>
      </c>
      <c r="J4940" s="1">
        <v>44538</v>
      </c>
      <c r="K4940" s="1">
        <v>44544</v>
      </c>
      <c r="L4940">
        <v>6</v>
      </c>
      <c r="M4940" t="s">
        <v>16</v>
      </c>
    </row>
    <row r="4941" spans="2:13" x14ac:dyDescent="0.25">
      <c r="B4941" t="s">
        <v>4964</v>
      </c>
      <c r="C4941" s="1">
        <v>44528</v>
      </c>
      <c r="D4941" t="s">
        <v>18</v>
      </c>
      <c r="E4941">
        <v>567.21</v>
      </c>
      <c r="F4941">
        <v>4.18</v>
      </c>
      <c r="G4941" t="s">
        <v>33</v>
      </c>
      <c r="H4941" t="s">
        <v>15</v>
      </c>
      <c r="I4941">
        <v>4</v>
      </c>
      <c r="J4941" s="1">
        <v>44538</v>
      </c>
      <c r="K4941" s="1">
        <v>44544</v>
      </c>
      <c r="L4941">
        <v>6</v>
      </c>
      <c r="M4941" t="s">
        <v>34</v>
      </c>
    </row>
    <row r="4942" spans="2:13" x14ac:dyDescent="0.25">
      <c r="B4942" t="s">
        <v>4965</v>
      </c>
      <c r="C4942" s="1">
        <v>44528</v>
      </c>
      <c r="D4942" t="s">
        <v>18</v>
      </c>
      <c r="E4942">
        <v>567.21</v>
      </c>
      <c r="F4942">
        <v>4.18</v>
      </c>
      <c r="G4942" t="s">
        <v>19</v>
      </c>
      <c r="H4942" t="s">
        <v>15</v>
      </c>
      <c r="I4942">
        <v>6</v>
      </c>
      <c r="J4942" s="1">
        <v>44536</v>
      </c>
      <c r="K4942" s="1">
        <v>44542</v>
      </c>
      <c r="L4942">
        <v>6</v>
      </c>
      <c r="M4942" t="s">
        <v>16</v>
      </c>
    </row>
    <row r="4943" spans="2:13" x14ac:dyDescent="0.25">
      <c r="B4943" t="s">
        <v>4966</v>
      </c>
      <c r="C4943" s="1">
        <v>44528</v>
      </c>
      <c r="D4943" t="s">
        <v>18</v>
      </c>
      <c r="E4943">
        <v>721.66</v>
      </c>
      <c r="F4943">
        <v>5.5</v>
      </c>
      <c r="G4943" t="s">
        <v>41</v>
      </c>
      <c r="H4943" t="s">
        <v>15</v>
      </c>
      <c r="I4943">
        <v>11</v>
      </c>
      <c r="J4943" s="1">
        <v>44538</v>
      </c>
      <c r="K4943" s="1">
        <v>44543</v>
      </c>
      <c r="L4943">
        <v>5</v>
      </c>
      <c r="M4943" t="s">
        <v>16</v>
      </c>
    </row>
    <row r="4944" spans="2:13" x14ac:dyDescent="0.25">
      <c r="B4944" t="s">
        <v>4967</v>
      </c>
      <c r="C4944" s="1">
        <v>44528</v>
      </c>
      <c r="D4944" t="s">
        <v>18</v>
      </c>
      <c r="E4944">
        <v>721.66</v>
      </c>
      <c r="F4944">
        <v>5.5</v>
      </c>
      <c r="G4944" t="s">
        <v>19</v>
      </c>
      <c r="H4944" t="s">
        <v>15</v>
      </c>
      <c r="I4944">
        <v>11</v>
      </c>
      <c r="J4944" s="1">
        <v>44537</v>
      </c>
      <c r="K4944" s="1">
        <v>44542</v>
      </c>
      <c r="L4944">
        <v>5</v>
      </c>
      <c r="M4944" t="s">
        <v>16</v>
      </c>
    </row>
    <row r="4945" spans="2:13" x14ac:dyDescent="0.25">
      <c r="B4945" t="s">
        <v>4968</v>
      </c>
      <c r="C4945" s="1">
        <v>44529</v>
      </c>
      <c r="D4945" t="s">
        <v>13</v>
      </c>
      <c r="E4945">
        <v>3667.39</v>
      </c>
      <c r="F4945">
        <v>26.4</v>
      </c>
      <c r="G4945" t="s">
        <v>14</v>
      </c>
      <c r="H4945" t="s">
        <v>15</v>
      </c>
      <c r="I4945">
        <v>10</v>
      </c>
      <c r="J4945" s="1">
        <v>44535</v>
      </c>
      <c r="K4945" s="1">
        <v>44536</v>
      </c>
      <c r="L4945">
        <v>1</v>
      </c>
      <c r="M4945" t="s">
        <v>16</v>
      </c>
    </row>
    <row r="4946" spans="2:13" x14ac:dyDescent="0.25">
      <c r="B4946" t="s">
        <v>4969</v>
      </c>
      <c r="C4946" s="1">
        <v>44529</v>
      </c>
      <c r="D4946" t="s">
        <v>13</v>
      </c>
      <c r="E4946">
        <v>3667.39</v>
      </c>
      <c r="F4946">
        <v>26.4</v>
      </c>
      <c r="G4946" t="s">
        <v>23</v>
      </c>
      <c r="H4946" t="s">
        <v>15</v>
      </c>
      <c r="I4946">
        <v>11</v>
      </c>
      <c r="J4946" s="1">
        <v>44533</v>
      </c>
      <c r="K4946" s="1">
        <v>44534</v>
      </c>
      <c r="L4946">
        <v>1</v>
      </c>
      <c r="M4946" t="s">
        <v>16</v>
      </c>
    </row>
    <row r="4947" spans="2:13" x14ac:dyDescent="0.25">
      <c r="B4947" t="s">
        <v>4970</v>
      </c>
      <c r="C4947" s="1">
        <v>44529</v>
      </c>
      <c r="D4947" t="s">
        <v>13</v>
      </c>
      <c r="E4947">
        <v>1083.5</v>
      </c>
      <c r="F4947">
        <v>1.101</v>
      </c>
      <c r="G4947" t="s">
        <v>33</v>
      </c>
      <c r="H4947" t="s">
        <v>15</v>
      </c>
      <c r="I4947">
        <v>3</v>
      </c>
      <c r="J4947" s="1">
        <v>44537</v>
      </c>
      <c r="K4947" s="1">
        <v>44542</v>
      </c>
      <c r="L4947">
        <v>5</v>
      </c>
      <c r="M4947" t="s">
        <v>34</v>
      </c>
    </row>
    <row r="4948" spans="2:13" x14ac:dyDescent="0.25">
      <c r="B4948" t="s">
        <v>4971</v>
      </c>
      <c r="C4948" s="1">
        <v>44529</v>
      </c>
      <c r="D4948" t="s">
        <v>13</v>
      </c>
      <c r="E4948">
        <v>1083.5</v>
      </c>
      <c r="F4948">
        <v>1.101</v>
      </c>
      <c r="G4948" t="s">
        <v>23</v>
      </c>
      <c r="H4948" t="s">
        <v>15</v>
      </c>
      <c r="I4948">
        <v>5</v>
      </c>
      <c r="J4948" s="1">
        <v>44537</v>
      </c>
      <c r="K4948" s="1">
        <v>44542</v>
      </c>
      <c r="L4948">
        <v>5</v>
      </c>
      <c r="M4948" t="s">
        <v>16</v>
      </c>
    </row>
    <row r="4949" spans="2:13" x14ac:dyDescent="0.25">
      <c r="B4949" t="s">
        <v>4972</v>
      </c>
      <c r="C4949" s="1">
        <v>44529</v>
      </c>
      <c r="D4949" t="s">
        <v>18</v>
      </c>
      <c r="E4949">
        <v>3684.39</v>
      </c>
      <c r="F4949">
        <v>53.9</v>
      </c>
      <c r="G4949" t="s">
        <v>21</v>
      </c>
      <c r="H4949" t="s">
        <v>15</v>
      </c>
      <c r="I4949">
        <v>3</v>
      </c>
      <c r="J4949" s="1">
        <v>44535</v>
      </c>
      <c r="K4949" s="1">
        <v>44536</v>
      </c>
      <c r="L4949">
        <v>1</v>
      </c>
      <c r="M4949" t="s">
        <v>16</v>
      </c>
    </row>
    <row r="4950" spans="2:13" x14ac:dyDescent="0.25">
      <c r="B4950" t="s">
        <v>4973</v>
      </c>
      <c r="C4950" s="1">
        <v>44529</v>
      </c>
      <c r="D4950" t="s">
        <v>18</v>
      </c>
      <c r="E4950">
        <v>375.87</v>
      </c>
      <c r="F4950">
        <v>2.2440000000000002</v>
      </c>
      <c r="G4950" t="s">
        <v>21</v>
      </c>
      <c r="H4950" t="s">
        <v>15</v>
      </c>
      <c r="I4950">
        <v>11</v>
      </c>
      <c r="J4950" s="1">
        <v>44538</v>
      </c>
      <c r="K4950" s="1">
        <v>44548</v>
      </c>
      <c r="L4950">
        <v>10</v>
      </c>
      <c r="M4950" t="s">
        <v>16</v>
      </c>
    </row>
    <row r="4951" spans="2:13" x14ac:dyDescent="0.25">
      <c r="B4951" t="s">
        <v>4974</v>
      </c>
      <c r="C4951" s="1">
        <v>44529</v>
      </c>
      <c r="D4951" t="s">
        <v>18</v>
      </c>
      <c r="E4951">
        <v>3684.39</v>
      </c>
      <c r="F4951">
        <v>53.9</v>
      </c>
      <c r="G4951" t="s">
        <v>21</v>
      </c>
      <c r="H4951" t="s">
        <v>15</v>
      </c>
      <c r="I4951">
        <v>3</v>
      </c>
      <c r="J4951" s="1">
        <v>44538</v>
      </c>
      <c r="K4951" s="1">
        <v>44539</v>
      </c>
      <c r="L4951">
        <v>1</v>
      </c>
      <c r="M4951" t="s">
        <v>16</v>
      </c>
    </row>
    <row r="4952" spans="2:13" x14ac:dyDescent="0.25">
      <c r="B4952" t="s">
        <v>4975</v>
      </c>
      <c r="C4952" s="1">
        <v>44529</v>
      </c>
      <c r="D4952" t="s">
        <v>18</v>
      </c>
      <c r="E4952">
        <v>375.87</v>
      </c>
      <c r="F4952">
        <v>2.2440000000000002</v>
      </c>
      <c r="G4952" t="s">
        <v>26</v>
      </c>
      <c r="H4952" t="s">
        <v>15</v>
      </c>
      <c r="I4952">
        <v>11</v>
      </c>
      <c r="J4952" s="1">
        <v>44536</v>
      </c>
      <c r="K4952" s="1">
        <v>44546</v>
      </c>
      <c r="L4952">
        <v>10</v>
      </c>
      <c r="M4952" t="s">
        <v>16</v>
      </c>
    </row>
    <row r="4953" spans="2:13" x14ac:dyDescent="0.25">
      <c r="B4953" t="s">
        <v>4976</v>
      </c>
      <c r="C4953" s="1">
        <v>44529</v>
      </c>
      <c r="D4953" t="s">
        <v>38</v>
      </c>
      <c r="E4953">
        <v>209.57</v>
      </c>
      <c r="F4953">
        <v>0.35</v>
      </c>
      <c r="G4953" t="s">
        <v>19</v>
      </c>
      <c r="H4953" t="s">
        <v>15</v>
      </c>
      <c r="I4953">
        <v>10</v>
      </c>
      <c r="J4953" s="1">
        <v>44538</v>
      </c>
      <c r="K4953" s="1">
        <v>44545</v>
      </c>
      <c r="L4953">
        <v>7</v>
      </c>
      <c r="M4953" t="s">
        <v>16</v>
      </c>
    </row>
    <row r="4954" spans="2:13" x14ac:dyDescent="0.25">
      <c r="B4954" t="s">
        <v>4977</v>
      </c>
      <c r="C4954" s="1">
        <v>44529</v>
      </c>
      <c r="D4954" t="s">
        <v>13</v>
      </c>
      <c r="E4954">
        <v>254.67</v>
      </c>
      <c r="F4954">
        <v>0.19400000000000001</v>
      </c>
      <c r="G4954" t="s">
        <v>26</v>
      </c>
      <c r="H4954" t="s">
        <v>15</v>
      </c>
      <c r="I4954">
        <v>9</v>
      </c>
      <c r="J4954" s="1">
        <v>44534</v>
      </c>
      <c r="K4954" s="1">
        <v>44543</v>
      </c>
      <c r="L4954">
        <v>9</v>
      </c>
      <c r="M4954" t="s">
        <v>16</v>
      </c>
    </row>
    <row r="4955" spans="2:13" x14ac:dyDescent="0.25">
      <c r="B4955" t="s">
        <v>4978</v>
      </c>
      <c r="C4955" s="1">
        <v>44529</v>
      </c>
      <c r="D4955" t="s">
        <v>13</v>
      </c>
      <c r="E4955">
        <v>254.67</v>
      </c>
      <c r="F4955">
        <v>0.19400000000000001</v>
      </c>
      <c r="G4955" t="s">
        <v>19</v>
      </c>
      <c r="H4955" t="s">
        <v>15</v>
      </c>
      <c r="I4955">
        <v>9</v>
      </c>
      <c r="J4955" s="1">
        <v>44530</v>
      </c>
      <c r="K4955" s="1">
        <v>44539</v>
      </c>
      <c r="L4955">
        <v>9</v>
      </c>
      <c r="M4955" t="s">
        <v>16</v>
      </c>
    </row>
    <row r="4956" spans="2:13" x14ac:dyDescent="0.25">
      <c r="B4956" t="s">
        <v>4979</v>
      </c>
      <c r="C4956" s="1">
        <v>44529</v>
      </c>
      <c r="D4956" t="s">
        <v>38</v>
      </c>
      <c r="E4956">
        <v>209.57</v>
      </c>
      <c r="F4956">
        <v>0.35</v>
      </c>
      <c r="G4956" t="s">
        <v>19</v>
      </c>
      <c r="H4956" t="s">
        <v>15</v>
      </c>
      <c r="I4956">
        <v>10</v>
      </c>
      <c r="J4956" s="1">
        <v>44537</v>
      </c>
      <c r="K4956" s="1">
        <v>44544</v>
      </c>
      <c r="L4956">
        <v>7</v>
      </c>
      <c r="M4956" t="s">
        <v>16</v>
      </c>
    </row>
    <row r="4957" spans="2:13" x14ac:dyDescent="0.25">
      <c r="B4957" t="s">
        <v>4980</v>
      </c>
      <c r="C4957" s="1">
        <v>44529</v>
      </c>
      <c r="D4957" t="s">
        <v>18</v>
      </c>
      <c r="E4957">
        <v>1760.4</v>
      </c>
      <c r="F4957">
        <v>15.84</v>
      </c>
      <c r="G4957" t="s">
        <v>19</v>
      </c>
      <c r="H4957" t="s">
        <v>15</v>
      </c>
      <c r="I4957">
        <v>5</v>
      </c>
      <c r="J4957" s="1">
        <v>44539</v>
      </c>
      <c r="K4957" s="1">
        <v>44544</v>
      </c>
      <c r="L4957">
        <v>5</v>
      </c>
      <c r="M4957" t="s">
        <v>16</v>
      </c>
    </row>
    <row r="4958" spans="2:13" x14ac:dyDescent="0.25">
      <c r="B4958" t="s">
        <v>4981</v>
      </c>
      <c r="C4958" s="1">
        <v>44529</v>
      </c>
      <c r="D4958" t="s">
        <v>18</v>
      </c>
      <c r="E4958">
        <v>239.19</v>
      </c>
      <c r="F4958">
        <v>0.63800000000000001</v>
      </c>
      <c r="G4958" t="s">
        <v>41</v>
      </c>
      <c r="H4958" t="s">
        <v>15</v>
      </c>
      <c r="I4958">
        <v>13</v>
      </c>
      <c r="J4958" s="1">
        <v>44531</v>
      </c>
      <c r="K4958" s="1">
        <v>44538</v>
      </c>
      <c r="L4958">
        <v>7</v>
      </c>
      <c r="M4958" t="s">
        <v>16</v>
      </c>
    </row>
    <row r="4959" spans="2:13" x14ac:dyDescent="0.25">
      <c r="B4959" t="s">
        <v>4982</v>
      </c>
      <c r="C4959" s="1">
        <v>44529</v>
      </c>
      <c r="D4959" t="s">
        <v>18</v>
      </c>
      <c r="E4959">
        <v>54.51</v>
      </c>
      <c r="F4959">
        <v>0.248</v>
      </c>
      <c r="G4959" t="s">
        <v>19</v>
      </c>
      <c r="H4959" t="s">
        <v>15</v>
      </c>
      <c r="I4959">
        <v>4</v>
      </c>
      <c r="J4959" s="1">
        <v>44531</v>
      </c>
      <c r="K4959" s="1">
        <v>44534</v>
      </c>
      <c r="L4959">
        <v>3</v>
      </c>
      <c r="M4959" t="s">
        <v>16</v>
      </c>
    </row>
    <row r="4960" spans="2:13" x14ac:dyDescent="0.25">
      <c r="B4960" t="s">
        <v>4983</v>
      </c>
      <c r="C4960" s="1">
        <v>44529</v>
      </c>
      <c r="D4960" t="s">
        <v>18</v>
      </c>
      <c r="E4960">
        <v>267.32</v>
      </c>
      <c r="F4960">
        <v>0.26400000000000001</v>
      </c>
      <c r="G4960" t="s">
        <v>26</v>
      </c>
      <c r="H4960" t="s">
        <v>15</v>
      </c>
      <c r="I4960">
        <v>9</v>
      </c>
      <c r="J4960" s="1">
        <v>44537</v>
      </c>
      <c r="K4960" s="1">
        <v>44546</v>
      </c>
      <c r="L4960">
        <v>9</v>
      </c>
      <c r="M4960" t="s">
        <v>16</v>
      </c>
    </row>
    <row r="4961" spans="2:13" x14ac:dyDescent="0.25">
      <c r="B4961" t="s">
        <v>4984</v>
      </c>
      <c r="C4961" s="1">
        <v>44529</v>
      </c>
      <c r="D4961" t="s">
        <v>18</v>
      </c>
      <c r="E4961">
        <v>1760.4</v>
      </c>
      <c r="F4961">
        <v>15.84</v>
      </c>
      <c r="G4961" t="s">
        <v>23</v>
      </c>
      <c r="H4961" t="s">
        <v>15</v>
      </c>
      <c r="I4961">
        <v>5</v>
      </c>
      <c r="J4961" s="1">
        <v>44533</v>
      </c>
      <c r="K4961" s="1">
        <v>44538</v>
      </c>
      <c r="L4961">
        <v>5</v>
      </c>
      <c r="M4961" t="s">
        <v>16</v>
      </c>
    </row>
    <row r="4962" spans="2:13" x14ac:dyDescent="0.25">
      <c r="B4962" t="s">
        <v>4985</v>
      </c>
      <c r="C4962" s="1">
        <v>44529</v>
      </c>
      <c r="D4962" t="s">
        <v>18</v>
      </c>
      <c r="E4962">
        <v>239.19</v>
      </c>
      <c r="F4962">
        <v>0.63800000000000001</v>
      </c>
      <c r="G4962" t="s">
        <v>21</v>
      </c>
      <c r="H4962" t="s">
        <v>15</v>
      </c>
      <c r="I4962">
        <v>13</v>
      </c>
      <c r="J4962" s="1">
        <v>44534</v>
      </c>
      <c r="K4962" s="1">
        <v>44541</v>
      </c>
      <c r="L4962">
        <v>7</v>
      </c>
      <c r="M4962" t="s">
        <v>16</v>
      </c>
    </row>
    <row r="4963" spans="2:13" x14ac:dyDescent="0.25">
      <c r="B4963" t="s">
        <v>4986</v>
      </c>
      <c r="C4963" s="1">
        <v>44529</v>
      </c>
      <c r="D4963" t="s">
        <v>18</v>
      </c>
      <c r="E4963">
        <v>54.51</v>
      </c>
      <c r="F4963">
        <v>0.248</v>
      </c>
      <c r="G4963" t="s">
        <v>33</v>
      </c>
      <c r="H4963" t="s">
        <v>15</v>
      </c>
      <c r="I4963">
        <v>2</v>
      </c>
      <c r="J4963" s="1">
        <v>44536</v>
      </c>
      <c r="K4963" s="1">
        <v>44539</v>
      </c>
      <c r="L4963">
        <v>3</v>
      </c>
      <c r="M4963" t="s">
        <v>34</v>
      </c>
    </row>
    <row r="4964" spans="2:13" x14ac:dyDescent="0.25">
      <c r="B4964" t="s">
        <v>4987</v>
      </c>
      <c r="C4964" s="1">
        <v>44529</v>
      </c>
      <c r="D4964" t="s">
        <v>18</v>
      </c>
      <c r="E4964">
        <v>267.32</v>
      </c>
      <c r="F4964">
        <v>0.26400000000000001</v>
      </c>
      <c r="G4964" t="s">
        <v>23</v>
      </c>
      <c r="H4964" t="s">
        <v>15</v>
      </c>
      <c r="I4964">
        <v>9</v>
      </c>
      <c r="J4964" s="1">
        <v>44534</v>
      </c>
      <c r="K4964" s="1">
        <v>44543</v>
      </c>
      <c r="L4964">
        <v>9</v>
      </c>
      <c r="M4964" t="s">
        <v>16</v>
      </c>
    </row>
    <row r="4965" spans="2:13" x14ac:dyDescent="0.25">
      <c r="B4965" t="s">
        <v>4988</v>
      </c>
      <c r="C4965" s="1">
        <v>44529</v>
      </c>
      <c r="D4965" t="s">
        <v>18</v>
      </c>
      <c r="E4965">
        <v>205.35</v>
      </c>
      <c r="F4965">
        <v>1.1200000000000001</v>
      </c>
      <c r="G4965" t="s">
        <v>19</v>
      </c>
      <c r="H4965" t="s">
        <v>15</v>
      </c>
      <c r="I4965">
        <v>2</v>
      </c>
      <c r="J4965" s="1">
        <v>44533</v>
      </c>
      <c r="K4965" s="1">
        <v>44534</v>
      </c>
      <c r="L4965">
        <v>1</v>
      </c>
      <c r="M4965" t="s">
        <v>16</v>
      </c>
    </row>
    <row r="4966" spans="2:13" x14ac:dyDescent="0.25">
      <c r="B4966" t="s">
        <v>4989</v>
      </c>
      <c r="C4966" s="1">
        <v>44529</v>
      </c>
      <c r="D4966" t="s">
        <v>18</v>
      </c>
      <c r="E4966">
        <v>205.35</v>
      </c>
      <c r="F4966">
        <v>1.1200000000000001</v>
      </c>
      <c r="G4966" t="s">
        <v>14</v>
      </c>
      <c r="H4966" t="s">
        <v>15</v>
      </c>
      <c r="I4966">
        <v>1</v>
      </c>
      <c r="J4966" s="1">
        <v>44537</v>
      </c>
      <c r="K4966" s="1">
        <v>44538</v>
      </c>
      <c r="L4966">
        <v>1</v>
      </c>
      <c r="M4966" t="s">
        <v>16</v>
      </c>
    </row>
    <row r="4967" spans="2:13" x14ac:dyDescent="0.25">
      <c r="B4967" t="s">
        <v>4990</v>
      </c>
      <c r="C4967" s="1">
        <v>44530</v>
      </c>
      <c r="D4967" t="s">
        <v>38</v>
      </c>
      <c r="E4967">
        <v>234.55</v>
      </c>
      <c r="F4967">
        <v>2.42</v>
      </c>
      <c r="G4967" t="s">
        <v>14</v>
      </c>
      <c r="H4967" t="s">
        <v>15</v>
      </c>
      <c r="I4967">
        <v>3</v>
      </c>
      <c r="J4967" s="1">
        <v>44539</v>
      </c>
      <c r="K4967" s="1">
        <v>44547</v>
      </c>
      <c r="L4967">
        <v>8</v>
      </c>
      <c r="M4967" t="s">
        <v>34</v>
      </c>
    </row>
    <row r="4968" spans="2:13" x14ac:dyDescent="0.25">
      <c r="B4968" t="s">
        <v>4991</v>
      </c>
      <c r="C4968" s="1">
        <v>44530</v>
      </c>
      <c r="D4968" t="s">
        <v>38</v>
      </c>
      <c r="E4968">
        <v>234.55</v>
      </c>
      <c r="F4968">
        <v>2.42</v>
      </c>
      <c r="G4968" t="s">
        <v>21</v>
      </c>
      <c r="H4968" t="s">
        <v>15</v>
      </c>
      <c r="I4968">
        <v>3</v>
      </c>
      <c r="J4968" s="1">
        <v>44533</v>
      </c>
      <c r="K4968" s="1">
        <v>44541</v>
      </c>
      <c r="L4968">
        <v>8</v>
      </c>
      <c r="M4968" t="s">
        <v>34</v>
      </c>
    </row>
    <row r="4969" spans="2:13" x14ac:dyDescent="0.25">
      <c r="B4969" t="s">
        <v>4992</v>
      </c>
      <c r="C4969" s="1">
        <v>44530</v>
      </c>
      <c r="D4969" t="s">
        <v>18</v>
      </c>
      <c r="E4969">
        <v>1581.57</v>
      </c>
      <c r="F4969">
        <v>14.08</v>
      </c>
      <c r="G4969" t="s">
        <v>14</v>
      </c>
      <c r="H4969" t="s">
        <v>15</v>
      </c>
      <c r="I4969">
        <v>2</v>
      </c>
      <c r="J4969" s="1">
        <v>44540</v>
      </c>
      <c r="K4969" s="1">
        <v>44542</v>
      </c>
      <c r="L4969">
        <v>2</v>
      </c>
      <c r="M4969" t="s">
        <v>16</v>
      </c>
    </row>
    <row r="4970" spans="2:13" x14ac:dyDescent="0.25">
      <c r="B4970" t="s">
        <v>4993</v>
      </c>
      <c r="C4970" s="1">
        <v>44530</v>
      </c>
      <c r="D4970" t="s">
        <v>18</v>
      </c>
      <c r="E4970">
        <v>1581.57</v>
      </c>
      <c r="F4970">
        <v>14.08</v>
      </c>
      <c r="G4970" t="s">
        <v>19</v>
      </c>
      <c r="H4970" t="s">
        <v>15</v>
      </c>
      <c r="I4970">
        <v>3</v>
      </c>
      <c r="J4970" s="1">
        <v>44539</v>
      </c>
      <c r="K4970" s="1">
        <v>44541</v>
      </c>
      <c r="L4970">
        <v>2</v>
      </c>
      <c r="M4970" t="s">
        <v>16</v>
      </c>
    </row>
    <row r="4971" spans="2:13" x14ac:dyDescent="0.25">
      <c r="B4971" t="s">
        <v>4994</v>
      </c>
      <c r="C4971" s="1">
        <v>44532</v>
      </c>
      <c r="D4971" t="s">
        <v>13</v>
      </c>
      <c r="E4971">
        <v>35.880000000000003</v>
      </c>
      <c r="F4971">
        <v>0.33</v>
      </c>
      <c r="G4971" t="s">
        <v>23</v>
      </c>
      <c r="H4971" t="s">
        <v>15</v>
      </c>
      <c r="I4971">
        <v>12</v>
      </c>
      <c r="J4971" s="1">
        <v>44540</v>
      </c>
      <c r="K4971" s="1">
        <v>44546</v>
      </c>
      <c r="L4971">
        <v>6</v>
      </c>
      <c r="M4971" t="s">
        <v>16</v>
      </c>
    </row>
    <row r="4972" spans="2:13" x14ac:dyDescent="0.25">
      <c r="B4972" t="s">
        <v>4995</v>
      </c>
      <c r="C4972" s="1">
        <v>44532</v>
      </c>
      <c r="D4972" t="s">
        <v>38</v>
      </c>
      <c r="E4972">
        <v>207.61</v>
      </c>
      <c r="F4972">
        <v>0.24199999999999999</v>
      </c>
      <c r="G4972" t="s">
        <v>33</v>
      </c>
      <c r="H4972" t="s">
        <v>15</v>
      </c>
      <c r="I4972">
        <v>4</v>
      </c>
      <c r="J4972" s="1">
        <v>44542</v>
      </c>
      <c r="K4972" s="1">
        <v>44549</v>
      </c>
      <c r="L4972">
        <v>7</v>
      </c>
      <c r="M4972" t="s">
        <v>34</v>
      </c>
    </row>
    <row r="4973" spans="2:13" x14ac:dyDescent="0.25">
      <c r="B4973" t="s">
        <v>4996</v>
      </c>
      <c r="C4973" s="1">
        <v>44532</v>
      </c>
      <c r="D4973" t="s">
        <v>38</v>
      </c>
      <c r="E4973">
        <v>207.61</v>
      </c>
      <c r="F4973">
        <v>0.24199999999999999</v>
      </c>
      <c r="G4973" t="s">
        <v>26</v>
      </c>
      <c r="H4973" t="s">
        <v>15</v>
      </c>
      <c r="I4973">
        <v>7</v>
      </c>
      <c r="J4973" s="1">
        <v>44541</v>
      </c>
      <c r="K4973" s="1">
        <v>44548</v>
      </c>
      <c r="L4973">
        <v>7</v>
      </c>
      <c r="M4973" t="s">
        <v>16</v>
      </c>
    </row>
    <row r="4974" spans="2:13" x14ac:dyDescent="0.25">
      <c r="B4974" t="s">
        <v>4997</v>
      </c>
      <c r="C4974" s="1">
        <v>44532</v>
      </c>
      <c r="D4974" t="s">
        <v>13</v>
      </c>
      <c r="E4974">
        <v>11.08</v>
      </c>
      <c r="F4974">
        <v>0.02</v>
      </c>
      <c r="G4974" t="s">
        <v>14</v>
      </c>
      <c r="H4974" t="s">
        <v>15</v>
      </c>
      <c r="I4974">
        <v>6</v>
      </c>
      <c r="J4974" s="1">
        <v>44535</v>
      </c>
      <c r="K4974" s="1">
        <v>44542</v>
      </c>
      <c r="L4974">
        <v>7</v>
      </c>
      <c r="M4974" t="s">
        <v>34</v>
      </c>
    </row>
    <row r="4975" spans="2:13" x14ac:dyDescent="0.25">
      <c r="B4975" t="s">
        <v>4998</v>
      </c>
      <c r="C4975" s="1">
        <v>44532</v>
      </c>
      <c r="D4975" t="s">
        <v>13</v>
      </c>
      <c r="E4975">
        <v>11.08</v>
      </c>
      <c r="F4975">
        <v>0.02</v>
      </c>
      <c r="G4975" t="s">
        <v>26</v>
      </c>
      <c r="H4975" t="s">
        <v>15</v>
      </c>
      <c r="I4975">
        <v>6</v>
      </c>
      <c r="J4975" s="1">
        <v>44538</v>
      </c>
      <c r="K4975" s="1">
        <v>44545</v>
      </c>
      <c r="L4975">
        <v>7</v>
      </c>
      <c r="M4975" t="s">
        <v>34</v>
      </c>
    </row>
    <row r="4976" spans="2:13" x14ac:dyDescent="0.25">
      <c r="B4976" t="s">
        <v>4999</v>
      </c>
      <c r="C4976" s="1">
        <v>44532</v>
      </c>
      <c r="D4976" t="s">
        <v>13</v>
      </c>
      <c r="E4976">
        <v>35.880000000000003</v>
      </c>
      <c r="F4976">
        <v>0.33</v>
      </c>
      <c r="G4976" t="s">
        <v>26</v>
      </c>
      <c r="H4976" t="s">
        <v>15</v>
      </c>
      <c r="I4976">
        <v>12</v>
      </c>
      <c r="J4976" s="1">
        <v>44536</v>
      </c>
      <c r="K4976" s="1">
        <v>44542</v>
      </c>
      <c r="L4976">
        <v>6</v>
      </c>
      <c r="M4976" t="s">
        <v>16</v>
      </c>
    </row>
    <row r="4977" spans="2:13" x14ac:dyDescent="0.25">
      <c r="B4977" t="s">
        <v>5000</v>
      </c>
      <c r="C4977" s="1">
        <v>44533</v>
      </c>
      <c r="D4977" t="s">
        <v>18</v>
      </c>
      <c r="E4977">
        <v>60.8</v>
      </c>
      <c r="F4977">
        <v>0.14299999999999999</v>
      </c>
      <c r="G4977" t="s">
        <v>26</v>
      </c>
      <c r="H4977" t="s">
        <v>15</v>
      </c>
      <c r="I4977">
        <v>11</v>
      </c>
      <c r="J4977" s="1">
        <v>44542</v>
      </c>
      <c r="K4977" s="1">
        <v>44552</v>
      </c>
      <c r="L4977">
        <v>10</v>
      </c>
      <c r="M4977" t="s">
        <v>16</v>
      </c>
    </row>
    <row r="4978" spans="2:13" x14ac:dyDescent="0.25">
      <c r="B4978" t="s">
        <v>5001</v>
      </c>
      <c r="C4978" s="1">
        <v>44533</v>
      </c>
      <c r="D4978" t="s">
        <v>18</v>
      </c>
      <c r="E4978">
        <v>60.8</v>
      </c>
      <c r="F4978">
        <v>0.14299999999999999</v>
      </c>
      <c r="G4978" t="s">
        <v>19</v>
      </c>
      <c r="H4978" t="s">
        <v>15</v>
      </c>
      <c r="I4978">
        <v>11</v>
      </c>
      <c r="J4978" s="1">
        <v>44535</v>
      </c>
      <c r="K4978" s="1">
        <v>44545</v>
      </c>
      <c r="L4978">
        <v>10</v>
      </c>
      <c r="M4978" t="s">
        <v>16</v>
      </c>
    </row>
    <row r="4979" spans="2:13" x14ac:dyDescent="0.25">
      <c r="B4979" t="s">
        <v>5002</v>
      </c>
      <c r="C4979" s="1">
        <v>44533</v>
      </c>
      <c r="D4979" t="s">
        <v>18</v>
      </c>
      <c r="E4979">
        <v>150.59</v>
      </c>
      <c r="F4979">
        <v>0.14099999999999999</v>
      </c>
      <c r="G4979" t="s">
        <v>41</v>
      </c>
      <c r="H4979" t="s">
        <v>15</v>
      </c>
      <c r="I4979">
        <v>4</v>
      </c>
      <c r="J4979" s="1">
        <v>44541</v>
      </c>
      <c r="K4979" s="1">
        <v>44543</v>
      </c>
      <c r="L4979">
        <v>2</v>
      </c>
      <c r="M4979" t="s">
        <v>16</v>
      </c>
    </row>
    <row r="4980" spans="2:13" x14ac:dyDescent="0.25">
      <c r="B4980" t="s">
        <v>5003</v>
      </c>
      <c r="C4980" s="1">
        <v>44533</v>
      </c>
      <c r="D4980" t="s">
        <v>18</v>
      </c>
      <c r="E4980">
        <v>150.59</v>
      </c>
      <c r="F4980">
        <v>0.14099999999999999</v>
      </c>
      <c r="G4980" t="s">
        <v>33</v>
      </c>
      <c r="H4980" t="s">
        <v>15</v>
      </c>
      <c r="I4980">
        <v>2</v>
      </c>
      <c r="J4980" s="1">
        <v>44541</v>
      </c>
      <c r="K4980" s="1">
        <v>44543</v>
      </c>
      <c r="L4980">
        <v>2</v>
      </c>
      <c r="M4980" t="s">
        <v>16</v>
      </c>
    </row>
    <row r="4981" spans="2:13" x14ac:dyDescent="0.25">
      <c r="B4981" t="s">
        <v>5004</v>
      </c>
      <c r="C4981" s="1">
        <v>44533</v>
      </c>
      <c r="D4981" t="s">
        <v>18</v>
      </c>
      <c r="E4981">
        <v>280.43</v>
      </c>
      <c r="F4981">
        <v>0.105</v>
      </c>
      <c r="G4981" t="s">
        <v>26</v>
      </c>
      <c r="H4981" t="s">
        <v>15</v>
      </c>
      <c r="I4981">
        <v>4</v>
      </c>
      <c r="J4981" s="1">
        <v>44541</v>
      </c>
      <c r="K4981" s="1">
        <v>44542</v>
      </c>
      <c r="L4981">
        <v>1</v>
      </c>
      <c r="M4981" t="s">
        <v>16</v>
      </c>
    </row>
    <row r="4982" spans="2:13" x14ac:dyDescent="0.25">
      <c r="B4982" t="s">
        <v>5005</v>
      </c>
      <c r="C4982" s="1">
        <v>44533</v>
      </c>
      <c r="D4982" t="s">
        <v>18</v>
      </c>
      <c r="E4982">
        <v>280.43</v>
      </c>
      <c r="F4982">
        <v>0.105</v>
      </c>
      <c r="G4982" t="s">
        <v>41</v>
      </c>
      <c r="H4982" t="s">
        <v>15</v>
      </c>
      <c r="I4982">
        <v>4</v>
      </c>
      <c r="J4982" s="1">
        <v>44542</v>
      </c>
      <c r="K4982" s="1">
        <v>44543</v>
      </c>
      <c r="L4982">
        <v>1</v>
      </c>
      <c r="M4982" t="s">
        <v>16</v>
      </c>
    </row>
    <row r="4983" spans="2:13" x14ac:dyDescent="0.25">
      <c r="B4983" t="s">
        <v>5006</v>
      </c>
      <c r="C4983" s="1">
        <v>44534</v>
      </c>
      <c r="D4983" t="s">
        <v>13</v>
      </c>
      <c r="E4983">
        <v>214.01</v>
      </c>
      <c r="F4983">
        <v>1.137</v>
      </c>
      <c r="G4983" t="s">
        <v>26</v>
      </c>
      <c r="H4983" t="s">
        <v>15</v>
      </c>
      <c r="I4983">
        <v>11</v>
      </c>
      <c r="J4983" s="1">
        <v>44543</v>
      </c>
      <c r="K4983" s="1">
        <v>44552</v>
      </c>
      <c r="L4983">
        <v>9</v>
      </c>
      <c r="M4983" t="s">
        <v>16</v>
      </c>
    </row>
    <row r="4984" spans="2:13" x14ac:dyDescent="0.25">
      <c r="B4984" t="s">
        <v>5007</v>
      </c>
      <c r="C4984" s="1">
        <v>44534</v>
      </c>
      <c r="D4984" t="s">
        <v>38</v>
      </c>
      <c r="E4984">
        <v>924.36</v>
      </c>
      <c r="F4984">
        <v>0.14399999999999999</v>
      </c>
      <c r="G4984" t="s">
        <v>33</v>
      </c>
      <c r="H4984" t="s">
        <v>15</v>
      </c>
      <c r="I4984">
        <v>7</v>
      </c>
      <c r="J4984" s="1">
        <v>44535</v>
      </c>
      <c r="K4984" s="1">
        <v>44543</v>
      </c>
      <c r="L4984">
        <v>8</v>
      </c>
      <c r="M4984" t="s">
        <v>34</v>
      </c>
    </row>
    <row r="4985" spans="2:13" x14ac:dyDescent="0.25">
      <c r="B4985" t="s">
        <v>5008</v>
      </c>
      <c r="C4985" s="1">
        <v>44534</v>
      </c>
      <c r="D4985" t="s">
        <v>38</v>
      </c>
      <c r="E4985">
        <v>102.73</v>
      </c>
      <c r="F4985">
        <v>0.50800000000000001</v>
      </c>
      <c r="G4985" t="s">
        <v>23</v>
      </c>
      <c r="H4985" t="s">
        <v>15</v>
      </c>
      <c r="I4985">
        <v>9</v>
      </c>
      <c r="J4985" s="1">
        <v>44544</v>
      </c>
      <c r="K4985" s="1">
        <v>44550</v>
      </c>
      <c r="L4985">
        <v>6</v>
      </c>
      <c r="M4985" t="s">
        <v>16</v>
      </c>
    </row>
    <row r="4986" spans="2:13" x14ac:dyDescent="0.25">
      <c r="B4986" t="s">
        <v>5009</v>
      </c>
      <c r="C4986" s="1">
        <v>44534</v>
      </c>
      <c r="D4986" t="s">
        <v>38</v>
      </c>
      <c r="E4986">
        <v>102.73</v>
      </c>
      <c r="F4986">
        <v>0.50800000000000001</v>
      </c>
      <c r="G4986" t="s">
        <v>23</v>
      </c>
      <c r="H4986" t="s">
        <v>15</v>
      </c>
      <c r="I4986">
        <v>9</v>
      </c>
      <c r="J4986" s="1">
        <v>44537</v>
      </c>
      <c r="K4986" s="1">
        <v>44543</v>
      </c>
      <c r="L4986">
        <v>6</v>
      </c>
      <c r="M4986" t="s">
        <v>16</v>
      </c>
    </row>
    <row r="4987" spans="2:13" x14ac:dyDescent="0.25">
      <c r="B4987" t="s">
        <v>5010</v>
      </c>
      <c r="C4987" s="1">
        <v>44534</v>
      </c>
      <c r="D4987" t="s">
        <v>13</v>
      </c>
      <c r="E4987">
        <v>214.01</v>
      </c>
      <c r="F4987">
        <v>1.137</v>
      </c>
      <c r="G4987" t="s">
        <v>41</v>
      </c>
      <c r="H4987" t="s">
        <v>15</v>
      </c>
      <c r="I4987">
        <v>11</v>
      </c>
      <c r="J4987" s="1">
        <v>44539</v>
      </c>
      <c r="K4987" s="1">
        <v>44548</v>
      </c>
      <c r="L4987">
        <v>9</v>
      </c>
      <c r="M4987" t="s">
        <v>16</v>
      </c>
    </row>
    <row r="4988" spans="2:13" x14ac:dyDescent="0.25">
      <c r="B4988" t="s">
        <v>5011</v>
      </c>
      <c r="C4988" s="1">
        <v>44534</v>
      </c>
      <c r="D4988" t="s">
        <v>38</v>
      </c>
      <c r="E4988">
        <v>924.36</v>
      </c>
      <c r="F4988">
        <v>0.14399999999999999</v>
      </c>
      <c r="G4988" t="s">
        <v>41</v>
      </c>
      <c r="H4988" t="s">
        <v>15</v>
      </c>
      <c r="I4988">
        <v>9</v>
      </c>
      <c r="J4988" s="1">
        <v>44544</v>
      </c>
      <c r="K4988" s="1">
        <v>44552</v>
      </c>
      <c r="L4988">
        <v>8</v>
      </c>
      <c r="M4988" t="s">
        <v>16</v>
      </c>
    </row>
    <row r="4989" spans="2:13" x14ac:dyDescent="0.25">
      <c r="B4989" t="s">
        <v>5012</v>
      </c>
      <c r="C4989" s="1">
        <v>44536</v>
      </c>
      <c r="D4989" t="s">
        <v>18</v>
      </c>
      <c r="E4989">
        <v>151.31</v>
      </c>
      <c r="F4989">
        <v>0.51700000000000002</v>
      </c>
      <c r="G4989" t="s">
        <v>14</v>
      </c>
      <c r="H4989" t="s">
        <v>15</v>
      </c>
      <c r="I4989">
        <v>2</v>
      </c>
      <c r="J4989" s="1">
        <v>44543</v>
      </c>
      <c r="K4989" s="1">
        <v>44544</v>
      </c>
      <c r="L4989">
        <v>1</v>
      </c>
      <c r="M4989" t="s">
        <v>16</v>
      </c>
    </row>
    <row r="4990" spans="2:13" x14ac:dyDescent="0.25">
      <c r="B4990" t="s">
        <v>5013</v>
      </c>
      <c r="C4990" s="1">
        <v>44536</v>
      </c>
      <c r="D4990" t="s">
        <v>18</v>
      </c>
      <c r="E4990">
        <v>151.31</v>
      </c>
      <c r="F4990">
        <v>0.51700000000000002</v>
      </c>
      <c r="G4990" t="s">
        <v>23</v>
      </c>
      <c r="H4990" t="s">
        <v>15</v>
      </c>
      <c r="I4990">
        <v>3</v>
      </c>
      <c r="J4990" s="1">
        <v>44539</v>
      </c>
      <c r="K4990" s="1">
        <v>44540</v>
      </c>
      <c r="L4990">
        <v>1</v>
      </c>
      <c r="M4990" t="s">
        <v>16</v>
      </c>
    </row>
    <row r="4991" spans="2:13" x14ac:dyDescent="0.25">
      <c r="B4991" t="s">
        <v>5014</v>
      </c>
      <c r="C4991" s="1">
        <v>44536</v>
      </c>
      <c r="D4991" t="s">
        <v>38</v>
      </c>
      <c r="E4991">
        <v>151.31</v>
      </c>
      <c r="F4991">
        <v>0.42799999999999999</v>
      </c>
      <c r="G4991" t="s">
        <v>26</v>
      </c>
      <c r="H4991" t="s">
        <v>15</v>
      </c>
      <c r="I4991">
        <v>7</v>
      </c>
      <c r="J4991" s="1">
        <v>44537</v>
      </c>
      <c r="K4991" s="1">
        <v>44545</v>
      </c>
      <c r="L4991">
        <v>8</v>
      </c>
      <c r="M4991" t="s">
        <v>34</v>
      </c>
    </row>
    <row r="4992" spans="2:13" x14ac:dyDescent="0.25">
      <c r="B4992" t="s">
        <v>5015</v>
      </c>
      <c r="C4992" s="1">
        <v>44536</v>
      </c>
      <c r="D4992" t="s">
        <v>38</v>
      </c>
      <c r="E4992">
        <v>151.31</v>
      </c>
      <c r="F4992">
        <v>0.42799999999999999</v>
      </c>
      <c r="G4992" t="s">
        <v>14</v>
      </c>
      <c r="H4992" t="s">
        <v>15</v>
      </c>
      <c r="I4992">
        <v>7</v>
      </c>
      <c r="J4992" s="1">
        <v>44540</v>
      </c>
      <c r="K4992" s="1">
        <v>44548</v>
      </c>
      <c r="L4992">
        <v>8</v>
      </c>
      <c r="M4992" t="s">
        <v>34</v>
      </c>
    </row>
    <row r="4993" spans="2:13" x14ac:dyDescent="0.25">
      <c r="B4993" t="s">
        <v>5016</v>
      </c>
      <c r="C4993" s="1">
        <v>44536</v>
      </c>
      <c r="D4993" t="s">
        <v>18</v>
      </c>
      <c r="E4993">
        <v>2146.71</v>
      </c>
      <c r="F4993">
        <v>13.912799999999999</v>
      </c>
      <c r="G4993" t="s">
        <v>19</v>
      </c>
      <c r="H4993" t="s">
        <v>15</v>
      </c>
      <c r="I4993">
        <v>13</v>
      </c>
      <c r="J4993" s="1">
        <v>44545</v>
      </c>
      <c r="K4993" s="1">
        <v>44550</v>
      </c>
      <c r="L4993">
        <v>5</v>
      </c>
      <c r="M4993" t="s">
        <v>16</v>
      </c>
    </row>
    <row r="4994" spans="2:13" x14ac:dyDescent="0.25">
      <c r="B4994" t="s">
        <v>5017</v>
      </c>
      <c r="C4994" s="1">
        <v>44536</v>
      </c>
      <c r="D4994" t="s">
        <v>18</v>
      </c>
      <c r="E4994">
        <v>121.2</v>
      </c>
      <c r="F4994">
        <v>1.01</v>
      </c>
      <c r="G4994" t="s">
        <v>21</v>
      </c>
      <c r="H4994" t="s">
        <v>15</v>
      </c>
      <c r="I4994">
        <v>13</v>
      </c>
      <c r="J4994" s="1">
        <v>44540</v>
      </c>
      <c r="K4994" s="1">
        <v>44543</v>
      </c>
      <c r="L4994">
        <v>3</v>
      </c>
      <c r="M4994" t="s">
        <v>16</v>
      </c>
    </row>
    <row r="4995" spans="2:13" x14ac:dyDescent="0.25">
      <c r="B4995" t="s">
        <v>5018</v>
      </c>
      <c r="C4995" s="1">
        <v>44536</v>
      </c>
      <c r="D4995" t="s">
        <v>18</v>
      </c>
      <c r="E4995">
        <v>187.28</v>
      </c>
      <c r="F4995">
        <v>35.841999999999999</v>
      </c>
      <c r="G4995" t="s">
        <v>23</v>
      </c>
      <c r="H4995" t="s">
        <v>15</v>
      </c>
      <c r="I4995">
        <v>11</v>
      </c>
      <c r="J4995" s="1">
        <v>44538</v>
      </c>
      <c r="K4995" s="1">
        <v>44541</v>
      </c>
      <c r="L4995">
        <v>3</v>
      </c>
      <c r="M4995" t="s">
        <v>16</v>
      </c>
    </row>
    <row r="4996" spans="2:13" x14ac:dyDescent="0.25">
      <c r="B4996" t="s">
        <v>5019</v>
      </c>
      <c r="C4996" s="1">
        <v>44536</v>
      </c>
      <c r="D4996" t="s">
        <v>18</v>
      </c>
      <c r="E4996">
        <v>2146.71</v>
      </c>
      <c r="F4996">
        <v>13.912799999999999</v>
      </c>
      <c r="G4996" t="s">
        <v>19</v>
      </c>
      <c r="H4996" t="s">
        <v>15</v>
      </c>
      <c r="I4996">
        <v>13</v>
      </c>
      <c r="J4996" s="1">
        <v>44543</v>
      </c>
      <c r="K4996" s="1">
        <v>44548</v>
      </c>
      <c r="L4996">
        <v>5</v>
      </c>
      <c r="M4996" t="s">
        <v>16</v>
      </c>
    </row>
    <row r="4997" spans="2:13" x14ac:dyDescent="0.25">
      <c r="B4997" t="s">
        <v>5020</v>
      </c>
      <c r="C4997" s="1">
        <v>44536</v>
      </c>
      <c r="D4997" t="s">
        <v>18</v>
      </c>
      <c r="E4997">
        <v>121.2</v>
      </c>
      <c r="F4997">
        <v>1.01</v>
      </c>
      <c r="G4997" t="s">
        <v>26</v>
      </c>
      <c r="H4997" t="s">
        <v>15</v>
      </c>
      <c r="I4997">
        <v>13</v>
      </c>
      <c r="J4997" s="1">
        <v>44544</v>
      </c>
      <c r="K4997" s="1">
        <v>44547</v>
      </c>
      <c r="L4997">
        <v>3</v>
      </c>
      <c r="M4997" t="s">
        <v>16</v>
      </c>
    </row>
    <row r="4998" spans="2:13" x14ac:dyDescent="0.25">
      <c r="B4998" t="s">
        <v>5021</v>
      </c>
      <c r="C4998" s="1">
        <v>44536</v>
      </c>
      <c r="D4998" t="s">
        <v>18</v>
      </c>
      <c r="E4998">
        <v>187.28</v>
      </c>
      <c r="F4998">
        <v>35.841999999999999</v>
      </c>
      <c r="G4998" t="s">
        <v>23</v>
      </c>
      <c r="H4998" t="s">
        <v>15</v>
      </c>
      <c r="I4998">
        <v>11</v>
      </c>
      <c r="J4998" s="1">
        <v>44543</v>
      </c>
      <c r="K4998" s="1">
        <v>44546</v>
      </c>
      <c r="L4998">
        <v>3</v>
      </c>
      <c r="M4998" t="s">
        <v>16</v>
      </c>
    </row>
    <row r="4999" spans="2:13" x14ac:dyDescent="0.25">
      <c r="B4999" t="s">
        <v>5022</v>
      </c>
      <c r="C4999" s="1">
        <v>44536</v>
      </c>
      <c r="D4999" t="s">
        <v>13</v>
      </c>
      <c r="E4999">
        <v>1053.03</v>
      </c>
      <c r="F4999">
        <v>3.4740000000000002</v>
      </c>
      <c r="G4999" t="s">
        <v>14</v>
      </c>
      <c r="H4999" t="s">
        <v>15</v>
      </c>
      <c r="I4999">
        <v>9</v>
      </c>
      <c r="J4999" s="1">
        <v>44543</v>
      </c>
      <c r="K4999" s="1">
        <v>44549</v>
      </c>
      <c r="L4999">
        <v>6</v>
      </c>
      <c r="M4999" t="s">
        <v>16</v>
      </c>
    </row>
    <row r="5000" spans="2:13" x14ac:dyDescent="0.25">
      <c r="B5000" t="s">
        <v>5023</v>
      </c>
      <c r="C5000" s="1">
        <v>44536</v>
      </c>
      <c r="D5000" t="s">
        <v>18</v>
      </c>
      <c r="E5000">
        <v>4700.83</v>
      </c>
      <c r="F5000">
        <v>1.1200000000000001</v>
      </c>
      <c r="G5000" t="s">
        <v>19</v>
      </c>
      <c r="H5000" t="s">
        <v>15</v>
      </c>
      <c r="I5000">
        <v>11</v>
      </c>
      <c r="J5000" s="1">
        <v>44539</v>
      </c>
      <c r="K5000" s="1">
        <v>44545</v>
      </c>
      <c r="L5000">
        <v>6</v>
      </c>
      <c r="M5000" t="s">
        <v>16</v>
      </c>
    </row>
    <row r="5001" spans="2:13" x14ac:dyDescent="0.25">
      <c r="B5001" t="s">
        <v>5024</v>
      </c>
      <c r="C5001" s="1">
        <v>44536</v>
      </c>
      <c r="D5001" t="s">
        <v>13</v>
      </c>
      <c r="E5001">
        <v>1053.03</v>
      </c>
      <c r="F5001">
        <v>3.4740000000000002</v>
      </c>
      <c r="G5001" t="s">
        <v>19</v>
      </c>
      <c r="H5001" t="s">
        <v>15</v>
      </c>
      <c r="I5001">
        <v>10</v>
      </c>
      <c r="J5001" s="1">
        <v>44537</v>
      </c>
      <c r="K5001" s="1">
        <v>44543</v>
      </c>
      <c r="L5001">
        <v>6</v>
      </c>
      <c r="M5001" t="s">
        <v>16</v>
      </c>
    </row>
    <row r="5002" spans="2:13" x14ac:dyDescent="0.25">
      <c r="B5002" t="s">
        <v>5025</v>
      </c>
      <c r="C5002" s="1">
        <v>44536</v>
      </c>
      <c r="D5002" t="s">
        <v>18</v>
      </c>
      <c r="E5002">
        <v>4700.83</v>
      </c>
      <c r="F5002">
        <v>1.1200000000000001</v>
      </c>
      <c r="G5002" t="s">
        <v>14</v>
      </c>
      <c r="H5002" t="s">
        <v>15</v>
      </c>
      <c r="I5002">
        <v>10</v>
      </c>
      <c r="J5002" s="1">
        <v>44539</v>
      </c>
      <c r="K5002" s="1">
        <v>44545</v>
      </c>
      <c r="L5002">
        <v>6</v>
      </c>
      <c r="M5002" t="s">
        <v>16</v>
      </c>
    </row>
    <row r="5003" spans="2:13" x14ac:dyDescent="0.25">
      <c r="B5003" t="s">
        <v>5026</v>
      </c>
      <c r="C5003" s="1">
        <v>44537</v>
      </c>
      <c r="D5003" t="s">
        <v>13</v>
      </c>
      <c r="E5003">
        <v>189.06</v>
      </c>
      <c r="F5003">
        <v>1.6830000000000001</v>
      </c>
      <c r="G5003" t="s">
        <v>21</v>
      </c>
      <c r="H5003" t="s">
        <v>15</v>
      </c>
      <c r="I5003">
        <v>13</v>
      </c>
      <c r="J5003" s="1">
        <v>44546</v>
      </c>
      <c r="K5003" s="1">
        <v>44547</v>
      </c>
      <c r="L5003">
        <v>1</v>
      </c>
      <c r="M5003" t="s">
        <v>16</v>
      </c>
    </row>
    <row r="5004" spans="2:13" x14ac:dyDescent="0.25">
      <c r="B5004" t="s">
        <v>5027</v>
      </c>
      <c r="C5004" s="1">
        <v>44537</v>
      </c>
      <c r="D5004" t="s">
        <v>13</v>
      </c>
      <c r="E5004">
        <v>189.06</v>
      </c>
      <c r="F5004">
        <v>1.6830000000000001</v>
      </c>
      <c r="G5004" t="s">
        <v>19</v>
      </c>
      <c r="H5004" t="s">
        <v>15</v>
      </c>
      <c r="I5004">
        <v>13</v>
      </c>
      <c r="J5004" s="1">
        <v>44544</v>
      </c>
      <c r="K5004" s="1">
        <v>44545</v>
      </c>
      <c r="L5004">
        <v>1</v>
      </c>
      <c r="M5004" t="s">
        <v>16</v>
      </c>
    </row>
    <row r="5005" spans="2:13" x14ac:dyDescent="0.25">
      <c r="B5005" t="s">
        <v>5028</v>
      </c>
      <c r="C5005" s="1">
        <v>44539</v>
      </c>
      <c r="D5005" t="s">
        <v>13</v>
      </c>
      <c r="E5005">
        <v>29.39</v>
      </c>
      <c r="F5005">
        <v>1.0999999999999999E-2</v>
      </c>
      <c r="G5005" t="s">
        <v>14</v>
      </c>
      <c r="H5005" t="s">
        <v>15</v>
      </c>
      <c r="I5005">
        <v>1</v>
      </c>
      <c r="J5005" s="1">
        <v>44542</v>
      </c>
      <c r="K5005" s="1">
        <v>44543</v>
      </c>
      <c r="L5005">
        <v>1</v>
      </c>
      <c r="M5005" t="s">
        <v>16</v>
      </c>
    </row>
    <row r="5006" spans="2:13" x14ac:dyDescent="0.25">
      <c r="B5006" t="s">
        <v>5029</v>
      </c>
      <c r="C5006" s="1">
        <v>44539</v>
      </c>
      <c r="D5006" t="s">
        <v>13</v>
      </c>
      <c r="E5006">
        <v>29.39</v>
      </c>
      <c r="F5006">
        <v>1.0999999999999999E-2</v>
      </c>
      <c r="G5006" t="s">
        <v>23</v>
      </c>
      <c r="H5006" t="s">
        <v>15</v>
      </c>
      <c r="I5006">
        <v>2</v>
      </c>
      <c r="J5006" s="1">
        <v>44540</v>
      </c>
      <c r="K5006" s="1">
        <v>44541</v>
      </c>
      <c r="L5006">
        <v>1</v>
      </c>
      <c r="M5006" t="s">
        <v>16</v>
      </c>
    </row>
    <row r="5007" spans="2:13" x14ac:dyDescent="0.25">
      <c r="B5007" t="s">
        <v>5030</v>
      </c>
      <c r="C5007" s="1">
        <v>44539</v>
      </c>
      <c r="D5007" t="s">
        <v>38</v>
      </c>
      <c r="E5007">
        <v>41.55</v>
      </c>
      <c r="F5007">
        <v>6.0000000000000001E-3</v>
      </c>
      <c r="G5007" t="s">
        <v>19</v>
      </c>
      <c r="H5007" t="s">
        <v>15</v>
      </c>
      <c r="I5007">
        <v>11</v>
      </c>
      <c r="J5007" s="1">
        <v>44545</v>
      </c>
      <c r="K5007" s="1">
        <v>44555</v>
      </c>
      <c r="L5007">
        <v>10</v>
      </c>
      <c r="M5007" t="s">
        <v>16</v>
      </c>
    </row>
    <row r="5008" spans="2:13" x14ac:dyDescent="0.25">
      <c r="B5008" t="s">
        <v>5031</v>
      </c>
      <c r="C5008" s="1">
        <v>44539</v>
      </c>
      <c r="D5008" t="s">
        <v>38</v>
      </c>
      <c r="E5008">
        <v>41.55</v>
      </c>
      <c r="F5008">
        <v>6.0000000000000001E-3</v>
      </c>
      <c r="G5008" t="s">
        <v>33</v>
      </c>
      <c r="H5008" t="s">
        <v>15</v>
      </c>
      <c r="I5008">
        <v>9</v>
      </c>
      <c r="J5008" s="1">
        <v>44541</v>
      </c>
      <c r="K5008" s="1">
        <v>44551</v>
      </c>
      <c r="L5008">
        <v>10</v>
      </c>
      <c r="M5008" t="s">
        <v>34</v>
      </c>
    </row>
    <row r="5009" spans="2:13" x14ac:dyDescent="0.25">
      <c r="B5009" t="s">
        <v>5032</v>
      </c>
      <c r="C5009" s="1">
        <v>44539</v>
      </c>
      <c r="D5009" t="s">
        <v>18</v>
      </c>
      <c r="E5009">
        <v>82.86</v>
      </c>
      <c r="F5009">
        <v>5.5E-2</v>
      </c>
      <c r="G5009" t="s">
        <v>33</v>
      </c>
      <c r="H5009" t="s">
        <v>15</v>
      </c>
      <c r="I5009">
        <v>1</v>
      </c>
      <c r="J5009" s="1">
        <v>44541</v>
      </c>
      <c r="K5009" s="1">
        <v>44549</v>
      </c>
      <c r="L5009">
        <v>8</v>
      </c>
      <c r="M5009" t="s">
        <v>34</v>
      </c>
    </row>
    <row r="5010" spans="2:13" x14ac:dyDescent="0.25">
      <c r="B5010" t="s">
        <v>5033</v>
      </c>
      <c r="C5010" s="1">
        <v>44539</v>
      </c>
      <c r="D5010" t="s">
        <v>13</v>
      </c>
      <c r="E5010">
        <v>100.83</v>
      </c>
      <c r="F5010">
        <v>0.89800000000000002</v>
      </c>
      <c r="G5010" t="s">
        <v>21</v>
      </c>
      <c r="H5010" t="s">
        <v>15</v>
      </c>
      <c r="I5010">
        <v>8</v>
      </c>
      <c r="J5010" s="1">
        <v>44542</v>
      </c>
      <c r="K5010" s="1">
        <v>44545</v>
      </c>
      <c r="L5010">
        <v>3</v>
      </c>
      <c r="M5010" t="s">
        <v>16</v>
      </c>
    </row>
    <row r="5011" spans="2:13" x14ac:dyDescent="0.25">
      <c r="B5011" t="s">
        <v>5034</v>
      </c>
      <c r="C5011" s="1">
        <v>44539</v>
      </c>
      <c r="D5011" t="s">
        <v>18</v>
      </c>
      <c r="E5011">
        <v>82.86</v>
      </c>
      <c r="F5011">
        <v>5.5E-2</v>
      </c>
      <c r="G5011" t="s">
        <v>23</v>
      </c>
      <c r="H5011" t="s">
        <v>15</v>
      </c>
      <c r="I5011">
        <v>4</v>
      </c>
      <c r="J5011" s="1">
        <v>44543</v>
      </c>
      <c r="K5011" s="1">
        <v>44551</v>
      </c>
      <c r="L5011">
        <v>8</v>
      </c>
      <c r="M5011" t="s">
        <v>34</v>
      </c>
    </row>
    <row r="5012" spans="2:13" x14ac:dyDescent="0.25">
      <c r="B5012" t="s">
        <v>5035</v>
      </c>
      <c r="C5012" s="1">
        <v>44539</v>
      </c>
      <c r="D5012" t="s">
        <v>13</v>
      </c>
      <c r="E5012">
        <v>100.83</v>
      </c>
      <c r="F5012">
        <v>0.89800000000000002</v>
      </c>
      <c r="G5012" t="s">
        <v>14</v>
      </c>
      <c r="H5012" t="s">
        <v>15</v>
      </c>
      <c r="I5012">
        <v>7</v>
      </c>
      <c r="J5012" s="1">
        <v>44543</v>
      </c>
      <c r="K5012" s="1">
        <v>44546</v>
      </c>
      <c r="L5012">
        <v>3</v>
      </c>
      <c r="M5012" t="s">
        <v>16</v>
      </c>
    </row>
    <row r="5013" spans="2:13" x14ac:dyDescent="0.25">
      <c r="B5013" t="s">
        <v>5036</v>
      </c>
      <c r="C5013" s="1">
        <v>44540</v>
      </c>
      <c r="D5013" t="s">
        <v>18</v>
      </c>
      <c r="E5013">
        <v>53.87</v>
      </c>
      <c r="F5013">
        <v>0.53879999999999995</v>
      </c>
      <c r="G5013" t="s">
        <v>19</v>
      </c>
      <c r="H5013" t="s">
        <v>15</v>
      </c>
      <c r="I5013">
        <v>4</v>
      </c>
      <c r="J5013" s="1">
        <v>44541</v>
      </c>
      <c r="K5013" s="1">
        <v>44548</v>
      </c>
      <c r="L5013">
        <v>7</v>
      </c>
      <c r="M5013" t="s">
        <v>34</v>
      </c>
    </row>
    <row r="5014" spans="2:13" x14ac:dyDescent="0.25">
      <c r="B5014" t="s">
        <v>5037</v>
      </c>
      <c r="C5014" s="1">
        <v>44540</v>
      </c>
      <c r="D5014" t="s">
        <v>18</v>
      </c>
      <c r="E5014">
        <v>51.9</v>
      </c>
      <c r="F5014">
        <v>2.1999999999999999E-2</v>
      </c>
      <c r="G5014" t="s">
        <v>19</v>
      </c>
      <c r="H5014" t="s">
        <v>15</v>
      </c>
      <c r="I5014">
        <v>8</v>
      </c>
      <c r="J5014" s="1">
        <v>44549</v>
      </c>
      <c r="K5014" s="1">
        <v>44550</v>
      </c>
      <c r="L5014">
        <v>1</v>
      </c>
      <c r="M5014" t="s">
        <v>16</v>
      </c>
    </row>
    <row r="5015" spans="2:13" x14ac:dyDescent="0.25">
      <c r="B5015" t="s">
        <v>5038</v>
      </c>
      <c r="C5015" s="1">
        <v>44540</v>
      </c>
      <c r="D5015" t="s">
        <v>18</v>
      </c>
      <c r="E5015">
        <v>53.87</v>
      </c>
      <c r="F5015">
        <v>0.53879999999999995</v>
      </c>
      <c r="G5015" t="s">
        <v>41</v>
      </c>
      <c r="H5015" t="s">
        <v>15</v>
      </c>
      <c r="I5015">
        <v>4</v>
      </c>
      <c r="J5015" s="1">
        <v>44548</v>
      </c>
      <c r="K5015" s="1">
        <v>44555</v>
      </c>
      <c r="L5015">
        <v>7</v>
      </c>
      <c r="M5015" t="s">
        <v>34</v>
      </c>
    </row>
    <row r="5016" spans="2:13" x14ac:dyDescent="0.25">
      <c r="B5016" t="s">
        <v>5039</v>
      </c>
      <c r="C5016" s="1">
        <v>44540</v>
      </c>
      <c r="D5016" t="s">
        <v>18</v>
      </c>
      <c r="E5016">
        <v>51.9</v>
      </c>
      <c r="F5016">
        <v>2.1999999999999999E-2</v>
      </c>
      <c r="G5016" t="s">
        <v>21</v>
      </c>
      <c r="H5016" t="s">
        <v>15</v>
      </c>
      <c r="I5016">
        <v>8</v>
      </c>
      <c r="J5016" s="1">
        <v>44549</v>
      </c>
      <c r="K5016" s="1">
        <v>44550</v>
      </c>
      <c r="L5016">
        <v>1</v>
      </c>
      <c r="M5016" t="s">
        <v>16</v>
      </c>
    </row>
    <row r="5017" spans="2:13" x14ac:dyDescent="0.25">
      <c r="B5017" t="s">
        <v>5040</v>
      </c>
      <c r="C5017" s="1">
        <v>44540</v>
      </c>
      <c r="D5017" t="s">
        <v>13</v>
      </c>
      <c r="E5017">
        <v>1408.94</v>
      </c>
      <c r="F5017">
        <v>13.984</v>
      </c>
      <c r="G5017" t="s">
        <v>21</v>
      </c>
      <c r="H5017" t="s">
        <v>15</v>
      </c>
      <c r="I5017">
        <v>3</v>
      </c>
      <c r="J5017" s="1">
        <v>44543</v>
      </c>
      <c r="K5017" s="1">
        <v>44544</v>
      </c>
      <c r="L5017">
        <v>1</v>
      </c>
      <c r="M5017" t="s">
        <v>16</v>
      </c>
    </row>
    <row r="5018" spans="2:13" x14ac:dyDescent="0.25">
      <c r="B5018" t="s">
        <v>5041</v>
      </c>
      <c r="C5018" s="1">
        <v>44540</v>
      </c>
      <c r="D5018" t="s">
        <v>13</v>
      </c>
      <c r="E5018">
        <v>1408.94</v>
      </c>
      <c r="F5018">
        <v>13.984</v>
      </c>
      <c r="G5018" t="s">
        <v>21</v>
      </c>
      <c r="H5018" t="s">
        <v>15</v>
      </c>
      <c r="I5018">
        <v>3</v>
      </c>
      <c r="J5018" s="1">
        <v>44547</v>
      </c>
      <c r="K5018" s="1">
        <v>44548</v>
      </c>
      <c r="L5018">
        <v>1</v>
      </c>
      <c r="M5018" t="s">
        <v>16</v>
      </c>
    </row>
    <row r="5019" spans="2:13" x14ac:dyDescent="0.25">
      <c r="B5019" t="s">
        <v>5042</v>
      </c>
      <c r="C5019" s="1">
        <v>44540</v>
      </c>
      <c r="D5019" t="s">
        <v>38</v>
      </c>
      <c r="E5019">
        <v>2035.41</v>
      </c>
      <c r="F5019">
        <v>1.3640000000000001</v>
      </c>
      <c r="G5019" t="s">
        <v>23</v>
      </c>
      <c r="H5019" t="s">
        <v>15</v>
      </c>
      <c r="I5019">
        <v>12</v>
      </c>
      <c r="J5019" s="1">
        <v>44546</v>
      </c>
      <c r="K5019" s="1">
        <v>44550</v>
      </c>
      <c r="L5019">
        <v>4</v>
      </c>
      <c r="M5019" t="s">
        <v>16</v>
      </c>
    </row>
    <row r="5020" spans="2:13" x14ac:dyDescent="0.25">
      <c r="B5020" t="s">
        <v>5043</v>
      </c>
      <c r="C5020" s="1">
        <v>44540</v>
      </c>
      <c r="D5020" t="s">
        <v>38</v>
      </c>
      <c r="E5020">
        <v>2035.41</v>
      </c>
      <c r="F5020">
        <v>1.3640000000000001</v>
      </c>
      <c r="G5020" t="s">
        <v>41</v>
      </c>
      <c r="H5020" t="s">
        <v>15</v>
      </c>
      <c r="I5020">
        <v>12</v>
      </c>
      <c r="J5020" s="1">
        <v>44546</v>
      </c>
      <c r="K5020" s="1">
        <v>44550</v>
      </c>
      <c r="L5020">
        <v>4</v>
      </c>
      <c r="M5020" t="s">
        <v>16</v>
      </c>
    </row>
    <row r="5021" spans="2:13" x14ac:dyDescent="0.25">
      <c r="B5021" t="s">
        <v>5044</v>
      </c>
      <c r="C5021" s="1">
        <v>44541</v>
      </c>
      <c r="D5021" t="s">
        <v>13</v>
      </c>
      <c r="E5021">
        <v>21.39</v>
      </c>
      <c r="F5021">
        <v>5.5E-2</v>
      </c>
      <c r="G5021" t="s">
        <v>33</v>
      </c>
      <c r="H5021" t="s">
        <v>15</v>
      </c>
      <c r="I5021">
        <v>1</v>
      </c>
      <c r="J5021" s="1">
        <v>44546</v>
      </c>
      <c r="K5021" s="1">
        <v>44552</v>
      </c>
      <c r="L5021">
        <v>6</v>
      </c>
      <c r="M5021" t="s">
        <v>34</v>
      </c>
    </row>
    <row r="5022" spans="2:13" x14ac:dyDescent="0.25">
      <c r="B5022" t="s">
        <v>5045</v>
      </c>
      <c r="C5022" s="1">
        <v>44541</v>
      </c>
      <c r="D5022" t="s">
        <v>13</v>
      </c>
      <c r="E5022">
        <v>21.39</v>
      </c>
      <c r="F5022">
        <v>5.5E-2</v>
      </c>
      <c r="G5022" t="s">
        <v>26</v>
      </c>
      <c r="H5022" t="s">
        <v>15</v>
      </c>
      <c r="I5022">
        <v>4</v>
      </c>
      <c r="J5022" s="1">
        <v>44543</v>
      </c>
      <c r="K5022" s="1">
        <v>44549</v>
      </c>
      <c r="L5022">
        <v>6</v>
      </c>
      <c r="M5022" t="s">
        <v>34</v>
      </c>
    </row>
    <row r="5023" spans="2:13" x14ac:dyDescent="0.25">
      <c r="B5023" t="s">
        <v>5046</v>
      </c>
      <c r="C5023" s="1">
        <v>44542</v>
      </c>
      <c r="D5023" t="s">
        <v>18</v>
      </c>
      <c r="E5023">
        <v>649.29999999999995</v>
      </c>
      <c r="F5023">
        <v>1.1000000000000001</v>
      </c>
      <c r="G5023" t="s">
        <v>14</v>
      </c>
      <c r="H5023" t="s">
        <v>15</v>
      </c>
      <c r="I5023">
        <v>7</v>
      </c>
      <c r="J5023" s="1">
        <v>44551</v>
      </c>
      <c r="K5023" s="1">
        <v>44561</v>
      </c>
      <c r="L5023">
        <v>10</v>
      </c>
      <c r="M5023" t="s">
        <v>34</v>
      </c>
    </row>
    <row r="5024" spans="2:13" x14ac:dyDescent="0.25">
      <c r="B5024" t="s">
        <v>5047</v>
      </c>
      <c r="C5024" s="1">
        <v>44542</v>
      </c>
      <c r="D5024" t="s">
        <v>18</v>
      </c>
      <c r="E5024">
        <v>85.56</v>
      </c>
      <c r="F5024">
        <v>0.22</v>
      </c>
      <c r="G5024" t="s">
        <v>19</v>
      </c>
      <c r="H5024" t="s">
        <v>15</v>
      </c>
      <c r="I5024">
        <v>12</v>
      </c>
      <c r="J5024" s="1">
        <v>44552</v>
      </c>
      <c r="K5024" s="1">
        <v>44555</v>
      </c>
      <c r="L5024">
        <v>3</v>
      </c>
      <c r="M5024" t="s">
        <v>16</v>
      </c>
    </row>
    <row r="5025" spans="2:13" x14ac:dyDescent="0.25">
      <c r="B5025" t="s">
        <v>5048</v>
      </c>
      <c r="C5025" s="1">
        <v>44542</v>
      </c>
      <c r="D5025" t="s">
        <v>13</v>
      </c>
      <c r="E5025">
        <v>666.1</v>
      </c>
      <c r="F5025">
        <v>0.77600000000000002</v>
      </c>
      <c r="G5025" t="s">
        <v>33</v>
      </c>
      <c r="H5025" t="s">
        <v>15</v>
      </c>
      <c r="I5025">
        <v>11</v>
      </c>
      <c r="J5025" s="1">
        <v>44546</v>
      </c>
      <c r="K5025" s="1">
        <v>44551</v>
      </c>
      <c r="L5025">
        <v>5</v>
      </c>
      <c r="M5025" t="s">
        <v>16</v>
      </c>
    </row>
    <row r="5026" spans="2:13" x14ac:dyDescent="0.25">
      <c r="B5026" t="s">
        <v>5049</v>
      </c>
      <c r="C5026" s="1">
        <v>44542</v>
      </c>
      <c r="D5026" t="s">
        <v>13</v>
      </c>
      <c r="E5026">
        <v>3193.72</v>
      </c>
      <c r="F5026">
        <v>33.430999999999997</v>
      </c>
      <c r="G5026" t="s">
        <v>19</v>
      </c>
      <c r="H5026" t="s">
        <v>15</v>
      </c>
      <c r="I5026">
        <v>6</v>
      </c>
      <c r="J5026" s="1">
        <v>44546</v>
      </c>
      <c r="K5026" s="1">
        <v>44553</v>
      </c>
      <c r="L5026">
        <v>7</v>
      </c>
      <c r="M5026" t="s">
        <v>34</v>
      </c>
    </row>
    <row r="5027" spans="2:13" x14ac:dyDescent="0.25">
      <c r="B5027" t="s">
        <v>5050</v>
      </c>
      <c r="C5027" s="1">
        <v>44542</v>
      </c>
      <c r="D5027" t="s">
        <v>13</v>
      </c>
      <c r="E5027">
        <v>3193.72</v>
      </c>
      <c r="F5027">
        <v>33.430999999999997</v>
      </c>
      <c r="G5027" t="s">
        <v>23</v>
      </c>
      <c r="H5027" t="s">
        <v>15</v>
      </c>
      <c r="I5027">
        <v>6</v>
      </c>
      <c r="J5027" s="1">
        <v>44547</v>
      </c>
      <c r="K5027" s="1">
        <v>44554</v>
      </c>
      <c r="L5027">
        <v>7</v>
      </c>
      <c r="M5027" t="s">
        <v>34</v>
      </c>
    </row>
    <row r="5028" spans="2:13" x14ac:dyDescent="0.25">
      <c r="B5028" t="s">
        <v>5051</v>
      </c>
      <c r="C5028" s="1">
        <v>44542</v>
      </c>
      <c r="D5028" t="s">
        <v>38</v>
      </c>
      <c r="E5028">
        <v>966.14</v>
      </c>
      <c r="F5028">
        <v>5.3680000000000003</v>
      </c>
      <c r="G5028" t="s">
        <v>23</v>
      </c>
      <c r="H5028" t="s">
        <v>15</v>
      </c>
      <c r="I5028">
        <v>5</v>
      </c>
      <c r="J5028" s="1">
        <v>44543</v>
      </c>
      <c r="K5028" s="1">
        <v>44548</v>
      </c>
      <c r="L5028">
        <v>5</v>
      </c>
      <c r="M5028" t="s">
        <v>16</v>
      </c>
    </row>
    <row r="5029" spans="2:13" x14ac:dyDescent="0.25">
      <c r="B5029" t="s">
        <v>5052</v>
      </c>
      <c r="C5029" s="1">
        <v>44542</v>
      </c>
      <c r="D5029" t="s">
        <v>13</v>
      </c>
      <c r="E5029">
        <v>666.1</v>
      </c>
      <c r="F5029">
        <v>0.77600000000000002</v>
      </c>
      <c r="G5029" t="s">
        <v>26</v>
      </c>
      <c r="H5029" t="s">
        <v>15</v>
      </c>
      <c r="I5029">
        <v>13</v>
      </c>
      <c r="J5029" s="1">
        <v>44552</v>
      </c>
      <c r="K5029" s="1">
        <v>44557</v>
      </c>
      <c r="L5029">
        <v>5</v>
      </c>
      <c r="M5029" t="s">
        <v>16</v>
      </c>
    </row>
    <row r="5030" spans="2:13" x14ac:dyDescent="0.25">
      <c r="B5030" t="s">
        <v>5053</v>
      </c>
      <c r="C5030" s="1">
        <v>44542</v>
      </c>
      <c r="D5030" t="s">
        <v>18</v>
      </c>
      <c r="E5030">
        <v>522.09</v>
      </c>
      <c r="F5030">
        <v>2.024</v>
      </c>
      <c r="G5030" t="s">
        <v>21</v>
      </c>
      <c r="H5030" t="s">
        <v>15</v>
      </c>
      <c r="I5030">
        <v>8</v>
      </c>
      <c r="J5030" s="1">
        <v>44545</v>
      </c>
      <c r="K5030" s="1">
        <v>44546</v>
      </c>
      <c r="L5030">
        <v>1</v>
      </c>
      <c r="M5030" t="s">
        <v>16</v>
      </c>
    </row>
    <row r="5031" spans="2:13" x14ac:dyDescent="0.25">
      <c r="B5031" t="s">
        <v>5054</v>
      </c>
      <c r="C5031" s="1">
        <v>44542</v>
      </c>
      <c r="D5031" t="s">
        <v>38</v>
      </c>
      <c r="E5031">
        <v>966.14</v>
      </c>
      <c r="F5031">
        <v>5.3680000000000003</v>
      </c>
      <c r="G5031" t="s">
        <v>14</v>
      </c>
      <c r="H5031" t="s">
        <v>15</v>
      </c>
      <c r="I5031">
        <v>5</v>
      </c>
      <c r="J5031" s="1">
        <v>44545</v>
      </c>
      <c r="K5031" s="1">
        <v>44550</v>
      </c>
      <c r="L5031">
        <v>5</v>
      </c>
      <c r="M5031" t="s">
        <v>16</v>
      </c>
    </row>
    <row r="5032" spans="2:13" x14ac:dyDescent="0.25">
      <c r="B5032" t="s">
        <v>5055</v>
      </c>
      <c r="C5032" s="1">
        <v>44542</v>
      </c>
      <c r="D5032" t="s">
        <v>18</v>
      </c>
      <c r="E5032">
        <v>522.09</v>
      </c>
      <c r="F5032">
        <v>2.024</v>
      </c>
      <c r="G5032" t="s">
        <v>19</v>
      </c>
      <c r="H5032" t="s">
        <v>15</v>
      </c>
      <c r="I5032">
        <v>8</v>
      </c>
      <c r="J5032" s="1">
        <v>44544</v>
      </c>
      <c r="K5032" s="1">
        <v>44545</v>
      </c>
      <c r="L5032">
        <v>1</v>
      </c>
      <c r="M5032" t="s">
        <v>16</v>
      </c>
    </row>
    <row r="5033" spans="2:13" x14ac:dyDescent="0.25">
      <c r="B5033" t="s">
        <v>5056</v>
      </c>
      <c r="C5033" s="1">
        <v>44542</v>
      </c>
      <c r="D5033" t="s">
        <v>18</v>
      </c>
      <c r="E5033">
        <v>649.29999999999995</v>
      </c>
      <c r="F5033">
        <v>1.1000000000000001</v>
      </c>
      <c r="G5033" t="s">
        <v>33</v>
      </c>
      <c r="H5033" t="s">
        <v>15</v>
      </c>
      <c r="I5033">
        <v>4</v>
      </c>
      <c r="J5033" s="1">
        <v>44546</v>
      </c>
      <c r="K5033" s="1">
        <v>44556</v>
      </c>
      <c r="L5033">
        <v>10</v>
      </c>
      <c r="M5033" t="s">
        <v>34</v>
      </c>
    </row>
    <row r="5034" spans="2:13" x14ac:dyDescent="0.25">
      <c r="B5034" t="s">
        <v>5057</v>
      </c>
      <c r="C5034" s="1">
        <v>44542</v>
      </c>
      <c r="D5034" t="s">
        <v>18</v>
      </c>
      <c r="E5034">
        <v>85.56</v>
      </c>
      <c r="F5034">
        <v>0.22</v>
      </c>
      <c r="G5034" t="s">
        <v>19</v>
      </c>
      <c r="H5034" t="s">
        <v>15</v>
      </c>
      <c r="I5034">
        <v>12</v>
      </c>
      <c r="J5034" s="1">
        <v>44545</v>
      </c>
      <c r="K5034" s="1">
        <v>44548</v>
      </c>
      <c r="L5034">
        <v>3</v>
      </c>
      <c r="M5034" t="s">
        <v>16</v>
      </c>
    </row>
    <row r="5035" spans="2:13" x14ac:dyDescent="0.25">
      <c r="B5035" t="s">
        <v>5058</v>
      </c>
      <c r="C5035" s="1">
        <v>44542</v>
      </c>
      <c r="D5035" t="s">
        <v>18</v>
      </c>
      <c r="E5035">
        <v>6231.74</v>
      </c>
      <c r="F5035">
        <v>50.387</v>
      </c>
      <c r="G5035" t="s">
        <v>33</v>
      </c>
      <c r="H5035" t="s">
        <v>15</v>
      </c>
      <c r="I5035">
        <v>10</v>
      </c>
      <c r="J5035" s="1">
        <v>44549</v>
      </c>
      <c r="K5035" s="1">
        <v>44558</v>
      </c>
      <c r="L5035">
        <v>9</v>
      </c>
      <c r="M5035" t="s">
        <v>16</v>
      </c>
    </row>
    <row r="5036" spans="2:13" x14ac:dyDescent="0.25">
      <c r="B5036" t="s">
        <v>5059</v>
      </c>
      <c r="C5036" s="1">
        <v>44542</v>
      </c>
      <c r="D5036" t="s">
        <v>18</v>
      </c>
      <c r="E5036">
        <v>6231.74</v>
      </c>
      <c r="F5036">
        <v>50.387</v>
      </c>
      <c r="G5036" t="s">
        <v>19</v>
      </c>
      <c r="H5036" t="s">
        <v>15</v>
      </c>
      <c r="I5036">
        <v>12</v>
      </c>
      <c r="J5036" s="1">
        <v>44545</v>
      </c>
      <c r="K5036" s="1">
        <v>44554</v>
      </c>
      <c r="L5036">
        <v>9</v>
      </c>
      <c r="M5036" t="s">
        <v>16</v>
      </c>
    </row>
    <row r="5037" spans="2:13" x14ac:dyDescent="0.25">
      <c r="B5037" t="s">
        <v>5060</v>
      </c>
      <c r="C5037" s="1">
        <v>44542</v>
      </c>
      <c r="D5037" t="s">
        <v>38</v>
      </c>
      <c r="E5037">
        <v>258.5</v>
      </c>
      <c r="F5037">
        <v>1.137</v>
      </c>
      <c r="G5037" t="s">
        <v>19</v>
      </c>
      <c r="H5037" t="s">
        <v>15</v>
      </c>
      <c r="I5037">
        <v>8</v>
      </c>
      <c r="J5037" s="1">
        <v>44547</v>
      </c>
      <c r="K5037" s="1">
        <v>44556</v>
      </c>
      <c r="L5037">
        <v>9</v>
      </c>
      <c r="M5037" t="s">
        <v>34</v>
      </c>
    </row>
    <row r="5038" spans="2:13" x14ac:dyDescent="0.25">
      <c r="B5038" t="s">
        <v>5061</v>
      </c>
      <c r="C5038" s="1">
        <v>44542</v>
      </c>
      <c r="D5038" t="s">
        <v>38</v>
      </c>
      <c r="E5038">
        <v>258.5</v>
      </c>
      <c r="F5038">
        <v>1.137</v>
      </c>
      <c r="G5038" t="s">
        <v>19</v>
      </c>
      <c r="H5038" t="s">
        <v>15</v>
      </c>
      <c r="I5038">
        <v>8</v>
      </c>
      <c r="J5038" s="1">
        <v>44544</v>
      </c>
      <c r="K5038" s="1">
        <v>44553</v>
      </c>
      <c r="L5038">
        <v>9</v>
      </c>
      <c r="M5038" t="s">
        <v>34</v>
      </c>
    </row>
    <row r="5039" spans="2:13" x14ac:dyDescent="0.25">
      <c r="B5039" t="s">
        <v>5062</v>
      </c>
      <c r="C5039" s="1">
        <v>44542</v>
      </c>
      <c r="D5039" t="s">
        <v>18</v>
      </c>
      <c r="E5039">
        <v>258.5</v>
      </c>
      <c r="F5039">
        <v>1.3644000000000001</v>
      </c>
      <c r="G5039" t="s">
        <v>19</v>
      </c>
      <c r="H5039" t="s">
        <v>15</v>
      </c>
      <c r="I5039">
        <v>6</v>
      </c>
      <c r="J5039" s="1">
        <v>44545</v>
      </c>
      <c r="K5039" s="1">
        <v>44551</v>
      </c>
      <c r="L5039">
        <v>6</v>
      </c>
      <c r="M5039" t="s">
        <v>16</v>
      </c>
    </row>
    <row r="5040" spans="2:13" x14ac:dyDescent="0.25">
      <c r="B5040" t="s">
        <v>5063</v>
      </c>
      <c r="C5040" s="1">
        <v>44542</v>
      </c>
      <c r="D5040" t="s">
        <v>18</v>
      </c>
      <c r="E5040">
        <v>258.5</v>
      </c>
      <c r="F5040">
        <v>1.3644000000000001</v>
      </c>
      <c r="G5040" t="s">
        <v>23</v>
      </c>
      <c r="H5040" t="s">
        <v>15</v>
      </c>
      <c r="I5040">
        <v>6</v>
      </c>
      <c r="J5040" s="1">
        <v>44545</v>
      </c>
      <c r="K5040" s="1">
        <v>44551</v>
      </c>
      <c r="L5040">
        <v>6</v>
      </c>
      <c r="M5040" t="s">
        <v>16</v>
      </c>
    </row>
    <row r="5041" spans="2:13" x14ac:dyDescent="0.25">
      <c r="B5041" t="s">
        <v>5064</v>
      </c>
      <c r="C5041" s="1">
        <v>44543</v>
      </c>
      <c r="D5041" t="s">
        <v>18</v>
      </c>
      <c r="E5041">
        <v>1085.02</v>
      </c>
      <c r="F5041">
        <v>11.837999999999999</v>
      </c>
      <c r="G5041" t="s">
        <v>23</v>
      </c>
      <c r="H5041" t="s">
        <v>15</v>
      </c>
      <c r="I5041">
        <v>9</v>
      </c>
      <c r="J5041" s="1">
        <v>44550</v>
      </c>
      <c r="K5041" s="1">
        <v>44554</v>
      </c>
      <c r="L5041">
        <v>4</v>
      </c>
      <c r="M5041" t="s">
        <v>16</v>
      </c>
    </row>
    <row r="5042" spans="2:13" x14ac:dyDescent="0.25">
      <c r="B5042" t="s">
        <v>5065</v>
      </c>
      <c r="C5042" s="1">
        <v>44543</v>
      </c>
      <c r="D5042" t="s">
        <v>18</v>
      </c>
      <c r="E5042">
        <v>1085.02</v>
      </c>
      <c r="F5042">
        <v>11.837999999999999</v>
      </c>
      <c r="G5042" t="s">
        <v>19</v>
      </c>
      <c r="H5042" t="s">
        <v>15</v>
      </c>
      <c r="I5042">
        <v>9</v>
      </c>
      <c r="J5042" s="1">
        <v>44551</v>
      </c>
      <c r="K5042" s="1">
        <v>44555</v>
      </c>
      <c r="L5042">
        <v>4</v>
      </c>
      <c r="M5042" t="s">
        <v>16</v>
      </c>
    </row>
    <row r="5043" spans="2:13" x14ac:dyDescent="0.25">
      <c r="B5043" t="s">
        <v>5066</v>
      </c>
      <c r="C5043" s="1">
        <v>44546</v>
      </c>
      <c r="D5043" t="s">
        <v>38</v>
      </c>
      <c r="E5043">
        <v>17178.27</v>
      </c>
      <c r="F5043">
        <v>132.8004</v>
      </c>
      <c r="G5043" t="s">
        <v>26</v>
      </c>
      <c r="H5043" t="s">
        <v>15</v>
      </c>
      <c r="I5043">
        <v>10</v>
      </c>
      <c r="J5043" s="1">
        <v>44553</v>
      </c>
      <c r="K5043" s="1">
        <v>44558</v>
      </c>
      <c r="L5043">
        <v>5</v>
      </c>
      <c r="M5043" t="s">
        <v>16</v>
      </c>
    </row>
    <row r="5044" spans="2:13" x14ac:dyDescent="0.25">
      <c r="B5044" t="s">
        <v>5067</v>
      </c>
      <c r="C5044" s="1">
        <v>44546</v>
      </c>
      <c r="D5044" t="s">
        <v>38</v>
      </c>
      <c r="E5044">
        <v>17178.27</v>
      </c>
      <c r="F5044">
        <v>132.8004</v>
      </c>
      <c r="G5044" t="s">
        <v>14</v>
      </c>
      <c r="H5044" t="s">
        <v>15</v>
      </c>
      <c r="I5044">
        <v>9</v>
      </c>
      <c r="J5044" s="1">
        <v>44548</v>
      </c>
      <c r="K5044" s="1">
        <v>44553</v>
      </c>
      <c r="L5044">
        <v>5</v>
      </c>
      <c r="M5044" t="s">
        <v>16</v>
      </c>
    </row>
    <row r="5045" spans="2:13" x14ac:dyDescent="0.25">
      <c r="B5045" t="s">
        <v>5068</v>
      </c>
      <c r="C5045" s="1">
        <v>44546</v>
      </c>
      <c r="D5045" t="s">
        <v>13</v>
      </c>
      <c r="E5045">
        <v>1337.24</v>
      </c>
      <c r="F5045">
        <v>4.2919999999999998</v>
      </c>
      <c r="G5045" t="s">
        <v>14</v>
      </c>
      <c r="H5045" t="s">
        <v>15</v>
      </c>
      <c r="I5045">
        <v>11</v>
      </c>
      <c r="J5045" s="1">
        <v>44547</v>
      </c>
      <c r="K5045" s="1">
        <v>44553</v>
      </c>
      <c r="L5045">
        <v>6</v>
      </c>
      <c r="M5045" t="s">
        <v>16</v>
      </c>
    </row>
    <row r="5046" spans="2:13" x14ac:dyDescent="0.25">
      <c r="B5046" t="s">
        <v>5069</v>
      </c>
      <c r="C5046" s="1">
        <v>44546</v>
      </c>
      <c r="D5046" t="s">
        <v>13</v>
      </c>
      <c r="E5046">
        <v>1337.24</v>
      </c>
      <c r="F5046">
        <v>4.2919999999999998</v>
      </c>
      <c r="G5046" t="s">
        <v>26</v>
      </c>
      <c r="H5046" t="s">
        <v>15</v>
      </c>
      <c r="I5046">
        <v>12</v>
      </c>
      <c r="J5046" s="1">
        <v>44552</v>
      </c>
      <c r="K5046" s="1">
        <v>44558</v>
      </c>
      <c r="L5046">
        <v>6</v>
      </c>
      <c r="M5046" t="s">
        <v>16</v>
      </c>
    </row>
    <row r="5047" spans="2:13" x14ac:dyDescent="0.25">
      <c r="B5047" t="s">
        <v>5070</v>
      </c>
      <c r="C5047" s="1">
        <v>44546</v>
      </c>
      <c r="D5047" t="s">
        <v>18</v>
      </c>
      <c r="E5047">
        <v>3002.74</v>
      </c>
      <c r="F5047">
        <v>1.1200000000000001</v>
      </c>
      <c r="G5047" t="s">
        <v>33</v>
      </c>
      <c r="H5047" t="s">
        <v>15</v>
      </c>
      <c r="I5047">
        <v>2</v>
      </c>
      <c r="J5047" s="1">
        <v>44551</v>
      </c>
      <c r="K5047" s="1">
        <v>44555</v>
      </c>
      <c r="L5047">
        <v>4</v>
      </c>
      <c r="M5047" t="s">
        <v>34</v>
      </c>
    </row>
    <row r="5048" spans="2:13" x14ac:dyDescent="0.25">
      <c r="B5048" t="s">
        <v>5071</v>
      </c>
      <c r="C5048" s="1">
        <v>44546</v>
      </c>
      <c r="D5048" t="s">
        <v>18</v>
      </c>
      <c r="E5048">
        <v>3002.74</v>
      </c>
      <c r="F5048">
        <v>1.1200000000000001</v>
      </c>
      <c r="G5048" t="s">
        <v>23</v>
      </c>
      <c r="H5048" t="s">
        <v>15</v>
      </c>
      <c r="I5048">
        <v>4</v>
      </c>
      <c r="J5048" s="1">
        <v>44551</v>
      </c>
      <c r="K5048" s="1">
        <v>44555</v>
      </c>
      <c r="L5048">
        <v>4</v>
      </c>
      <c r="M5048" t="s">
        <v>16</v>
      </c>
    </row>
    <row r="5049" spans="2:13" x14ac:dyDescent="0.25">
      <c r="B5049" t="s">
        <v>5072</v>
      </c>
      <c r="C5049" s="1">
        <v>44547</v>
      </c>
      <c r="D5049" t="s">
        <v>18</v>
      </c>
      <c r="E5049">
        <v>21552.92</v>
      </c>
      <c r="F5049">
        <v>99.718000000000004</v>
      </c>
      <c r="G5049" t="s">
        <v>21</v>
      </c>
      <c r="H5049" t="s">
        <v>15</v>
      </c>
      <c r="I5049">
        <v>12</v>
      </c>
      <c r="J5049" s="1">
        <v>44550</v>
      </c>
      <c r="K5049" s="1">
        <v>44555</v>
      </c>
      <c r="L5049">
        <v>5</v>
      </c>
      <c r="M5049" t="s">
        <v>16</v>
      </c>
    </row>
    <row r="5050" spans="2:13" x14ac:dyDescent="0.25">
      <c r="B5050" t="s">
        <v>5073</v>
      </c>
      <c r="C5050" s="1">
        <v>44547</v>
      </c>
      <c r="D5050" t="s">
        <v>18</v>
      </c>
      <c r="E5050">
        <v>21552.92</v>
      </c>
      <c r="F5050">
        <v>99.718000000000004</v>
      </c>
      <c r="G5050" t="s">
        <v>41</v>
      </c>
      <c r="H5050" t="s">
        <v>15</v>
      </c>
      <c r="I5050">
        <v>12</v>
      </c>
      <c r="J5050" s="1">
        <v>44548</v>
      </c>
      <c r="K5050" s="1">
        <v>44553</v>
      </c>
      <c r="L5050">
        <v>5</v>
      </c>
      <c r="M5050" t="s">
        <v>16</v>
      </c>
    </row>
    <row r="5051" spans="2:13" x14ac:dyDescent="0.25">
      <c r="B5051" t="s">
        <v>5074</v>
      </c>
      <c r="C5051" s="1">
        <v>44547</v>
      </c>
      <c r="D5051" t="s">
        <v>18</v>
      </c>
      <c r="E5051">
        <v>2394.23</v>
      </c>
      <c r="F5051">
        <v>24.332000000000001</v>
      </c>
      <c r="G5051" t="s">
        <v>21</v>
      </c>
      <c r="H5051" t="s">
        <v>15</v>
      </c>
      <c r="I5051">
        <v>8</v>
      </c>
      <c r="J5051" s="1">
        <v>44549</v>
      </c>
      <c r="K5051" s="1">
        <v>44550</v>
      </c>
      <c r="L5051">
        <v>1</v>
      </c>
      <c r="M5051" t="s">
        <v>16</v>
      </c>
    </row>
    <row r="5052" spans="2:13" x14ac:dyDescent="0.25">
      <c r="B5052" t="s">
        <v>5075</v>
      </c>
      <c r="C5052" s="1">
        <v>44547</v>
      </c>
      <c r="D5052" t="s">
        <v>13</v>
      </c>
      <c r="E5052">
        <v>59.55</v>
      </c>
      <c r="F5052">
        <v>0.11</v>
      </c>
      <c r="G5052" t="s">
        <v>23</v>
      </c>
      <c r="H5052" t="s">
        <v>15</v>
      </c>
      <c r="I5052">
        <v>12</v>
      </c>
      <c r="J5052" s="1">
        <v>44551</v>
      </c>
      <c r="K5052" s="1">
        <v>44558</v>
      </c>
      <c r="L5052">
        <v>7</v>
      </c>
      <c r="M5052" t="s">
        <v>16</v>
      </c>
    </row>
    <row r="5053" spans="2:13" x14ac:dyDescent="0.25">
      <c r="B5053" t="s">
        <v>5076</v>
      </c>
      <c r="C5053" s="1">
        <v>44547</v>
      </c>
      <c r="D5053" t="s">
        <v>13</v>
      </c>
      <c r="E5053">
        <v>59.55</v>
      </c>
      <c r="F5053">
        <v>0.11</v>
      </c>
      <c r="G5053" t="s">
        <v>23</v>
      </c>
      <c r="H5053" t="s">
        <v>15</v>
      </c>
      <c r="I5053">
        <v>12</v>
      </c>
      <c r="J5053" s="1">
        <v>44551</v>
      </c>
      <c r="K5053" s="1">
        <v>44558</v>
      </c>
      <c r="L5053">
        <v>7</v>
      </c>
      <c r="M5053" t="s">
        <v>16</v>
      </c>
    </row>
    <row r="5054" spans="2:13" x14ac:dyDescent="0.25">
      <c r="B5054" t="s">
        <v>5077</v>
      </c>
      <c r="C5054" s="1">
        <v>44547</v>
      </c>
      <c r="D5054" t="s">
        <v>18</v>
      </c>
      <c r="E5054">
        <v>2394.23</v>
      </c>
      <c r="F5054">
        <v>24.332000000000001</v>
      </c>
      <c r="G5054" t="s">
        <v>23</v>
      </c>
      <c r="H5054" t="s">
        <v>15</v>
      </c>
      <c r="I5054">
        <v>8</v>
      </c>
      <c r="J5054" s="1">
        <v>44555</v>
      </c>
      <c r="K5054" s="1">
        <v>44556</v>
      </c>
      <c r="L5054">
        <v>1</v>
      </c>
      <c r="M5054" t="s">
        <v>16</v>
      </c>
    </row>
    <row r="5055" spans="2:13" x14ac:dyDescent="0.25">
      <c r="B5055" t="s">
        <v>5078</v>
      </c>
      <c r="C5055" s="1">
        <v>44547</v>
      </c>
      <c r="D5055" t="s">
        <v>18</v>
      </c>
      <c r="E5055">
        <v>2576.9499999999998</v>
      </c>
      <c r="F5055">
        <v>54.921999999999997</v>
      </c>
      <c r="G5055" t="s">
        <v>19</v>
      </c>
      <c r="H5055" t="s">
        <v>15</v>
      </c>
      <c r="I5055">
        <v>9</v>
      </c>
      <c r="J5055" s="1">
        <v>44554</v>
      </c>
      <c r="K5055" s="1">
        <v>44558</v>
      </c>
      <c r="L5055">
        <v>4</v>
      </c>
      <c r="M5055" t="s">
        <v>16</v>
      </c>
    </row>
    <row r="5056" spans="2:13" x14ac:dyDescent="0.25">
      <c r="B5056" t="s">
        <v>5079</v>
      </c>
      <c r="C5056" s="1">
        <v>44547</v>
      </c>
      <c r="D5056" t="s">
        <v>18</v>
      </c>
      <c r="E5056">
        <v>2576.9499999999998</v>
      </c>
      <c r="F5056">
        <v>54.921999999999997</v>
      </c>
      <c r="G5056" t="s">
        <v>21</v>
      </c>
      <c r="H5056" t="s">
        <v>15</v>
      </c>
      <c r="I5056">
        <v>9</v>
      </c>
      <c r="J5056" s="1">
        <v>44549</v>
      </c>
      <c r="K5056" s="1">
        <v>44553</v>
      </c>
      <c r="L5056">
        <v>4</v>
      </c>
      <c r="M5056" t="s">
        <v>16</v>
      </c>
    </row>
    <row r="5057" spans="2:13" x14ac:dyDescent="0.25">
      <c r="B5057" t="s">
        <v>5080</v>
      </c>
      <c r="C5057" s="1">
        <v>44547</v>
      </c>
      <c r="D5057" t="s">
        <v>38</v>
      </c>
      <c r="E5057">
        <v>1068.3699999999999</v>
      </c>
      <c r="F5057">
        <v>11.837999999999999</v>
      </c>
      <c r="G5057" t="s">
        <v>14</v>
      </c>
      <c r="H5057" t="s">
        <v>15</v>
      </c>
      <c r="I5057">
        <v>6</v>
      </c>
      <c r="J5057" s="1">
        <v>44549</v>
      </c>
      <c r="K5057" s="1">
        <v>44551</v>
      </c>
      <c r="L5057">
        <v>2</v>
      </c>
      <c r="M5057" t="s">
        <v>16</v>
      </c>
    </row>
    <row r="5058" spans="2:13" x14ac:dyDescent="0.25">
      <c r="B5058" t="s">
        <v>5081</v>
      </c>
      <c r="C5058" s="1">
        <v>44547</v>
      </c>
      <c r="D5058" t="s">
        <v>18</v>
      </c>
      <c r="E5058">
        <v>2910.47</v>
      </c>
      <c r="F5058">
        <v>1.1200000000000001</v>
      </c>
      <c r="G5058" t="s">
        <v>23</v>
      </c>
      <c r="H5058" t="s">
        <v>15</v>
      </c>
      <c r="I5058">
        <v>7</v>
      </c>
      <c r="J5058" s="1">
        <v>44557</v>
      </c>
      <c r="K5058" s="1">
        <v>44560</v>
      </c>
      <c r="L5058">
        <v>3</v>
      </c>
      <c r="M5058" t="s">
        <v>16</v>
      </c>
    </row>
    <row r="5059" spans="2:13" x14ac:dyDescent="0.25">
      <c r="B5059" t="s">
        <v>5082</v>
      </c>
      <c r="C5059" s="1">
        <v>44547</v>
      </c>
      <c r="D5059" t="s">
        <v>13</v>
      </c>
      <c r="E5059">
        <v>459.11</v>
      </c>
      <c r="F5059">
        <v>0.55000000000000004</v>
      </c>
      <c r="G5059" t="s">
        <v>23</v>
      </c>
      <c r="H5059" t="s">
        <v>15</v>
      </c>
      <c r="I5059">
        <v>7</v>
      </c>
      <c r="J5059" s="1">
        <v>44557</v>
      </c>
      <c r="K5059" s="1">
        <v>44558</v>
      </c>
      <c r="L5059">
        <v>1</v>
      </c>
      <c r="M5059" t="s">
        <v>16</v>
      </c>
    </row>
    <row r="5060" spans="2:13" x14ac:dyDescent="0.25">
      <c r="B5060" t="s">
        <v>5083</v>
      </c>
      <c r="C5060" s="1">
        <v>44547</v>
      </c>
      <c r="D5060" t="s">
        <v>18</v>
      </c>
      <c r="E5060">
        <v>6072.25</v>
      </c>
      <c r="F5060">
        <v>1.1200000000000001</v>
      </c>
      <c r="G5060" t="s">
        <v>26</v>
      </c>
      <c r="H5060" t="s">
        <v>320</v>
      </c>
      <c r="I5060">
        <v>11</v>
      </c>
      <c r="J5060" s="1">
        <v>44553</v>
      </c>
      <c r="K5060" s="1">
        <v>44563</v>
      </c>
      <c r="L5060">
        <v>10</v>
      </c>
      <c r="M5060" t="s">
        <v>16</v>
      </c>
    </row>
    <row r="5061" spans="2:13" x14ac:dyDescent="0.25">
      <c r="B5061" t="s">
        <v>5084</v>
      </c>
      <c r="C5061" s="1">
        <v>44547</v>
      </c>
      <c r="D5061" t="s">
        <v>18</v>
      </c>
      <c r="E5061">
        <v>2910.47</v>
      </c>
      <c r="F5061">
        <v>1.1200000000000001</v>
      </c>
      <c r="G5061" t="s">
        <v>26</v>
      </c>
      <c r="H5061" t="s">
        <v>15</v>
      </c>
      <c r="I5061">
        <v>7</v>
      </c>
      <c r="J5061" s="1">
        <v>44552</v>
      </c>
      <c r="K5061" s="1">
        <v>44555</v>
      </c>
      <c r="L5061">
        <v>3</v>
      </c>
      <c r="M5061" t="s">
        <v>16</v>
      </c>
    </row>
    <row r="5062" spans="2:13" x14ac:dyDescent="0.25">
      <c r="B5062" t="s">
        <v>5085</v>
      </c>
      <c r="C5062" s="1">
        <v>44547</v>
      </c>
      <c r="D5062" t="s">
        <v>18</v>
      </c>
      <c r="E5062">
        <v>6072.25</v>
      </c>
      <c r="F5062">
        <v>1.1200000000000001</v>
      </c>
      <c r="G5062" t="s">
        <v>26</v>
      </c>
      <c r="H5062" t="s">
        <v>320</v>
      </c>
      <c r="I5062">
        <v>11</v>
      </c>
      <c r="J5062" s="1">
        <v>44548</v>
      </c>
      <c r="K5062" s="1">
        <v>44558</v>
      </c>
      <c r="L5062">
        <v>10</v>
      </c>
      <c r="M5062" t="s">
        <v>16</v>
      </c>
    </row>
    <row r="5063" spans="2:13" x14ac:dyDescent="0.25">
      <c r="B5063" t="s">
        <v>5086</v>
      </c>
      <c r="C5063" s="1">
        <v>44547</v>
      </c>
      <c r="D5063" t="s">
        <v>38</v>
      </c>
      <c r="E5063">
        <v>1068.3699999999999</v>
      </c>
      <c r="F5063">
        <v>11.837999999999999</v>
      </c>
      <c r="G5063" t="s">
        <v>41</v>
      </c>
      <c r="H5063" t="s">
        <v>15</v>
      </c>
      <c r="I5063">
        <v>7</v>
      </c>
      <c r="J5063" s="1">
        <v>44548</v>
      </c>
      <c r="K5063" s="1">
        <v>44550</v>
      </c>
      <c r="L5063">
        <v>2</v>
      </c>
      <c r="M5063" t="s">
        <v>16</v>
      </c>
    </row>
    <row r="5064" spans="2:13" x14ac:dyDescent="0.25">
      <c r="B5064" t="s">
        <v>5087</v>
      </c>
      <c r="C5064" s="1">
        <v>44547</v>
      </c>
      <c r="D5064" t="s">
        <v>13</v>
      </c>
      <c r="E5064">
        <v>459.11</v>
      </c>
      <c r="F5064">
        <v>0.55000000000000004</v>
      </c>
      <c r="G5064" t="s">
        <v>23</v>
      </c>
      <c r="H5064" t="s">
        <v>15</v>
      </c>
      <c r="I5064">
        <v>7</v>
      </c>
      <c r="J5064" s="1">
        <v>44550</v>
      </c>
      <c r="K5064" s="1">
        <v>44551</v>
      </c>
      <c r="L5064">
        <v>1</v>
      </c>
      <c r="M5064" t="s">
        <v>16</v>
      </c>
    </row>
    <row r="5065" spans="2:13" x14ac:dyDescent="0.25">
      <c r="B5065" t="s">
        <v>5088</v>
      </c>
      <c r="C5065" s="1">
        <v>44548</v>
      </c>
      <c r="D5065" t="s">
        <v>13</v>
      </c>
      <c r="E5065">
        <v>737.85</v>
      </c>
      <c r="F5065">
        <v>2.2000000000000002</v>
      </c>
      <c r="G5065" t="s">
        <v>26</v>
      </c>
      <c r="H5065" t="s">
        <v>15</v>
      </c>
      <c r="I5065">
        <v>5</v>
      </c>
      <c r="J5065" s="1">
        <v>44554</v>
      </c>
      <c r="K5065" s="1">
        <v>44564</v>
      </c>
      <c r="L5065">
        <v>10</v>
      </c>
      <c r="M5065" t="s">
        <v>34</v>
      </c>
    </row>
    <row r="5066" spans="2:13" x14ac:dyDescent="0.25">
      <c r="B5066" t="s">
        <v>5089</v>
      </c>
      <c r="C5066" s="1">
        <v>44548</v>
      </c>
      <c r="D5066" t="s">
        <v>38</v>
      </c>
      <c r="E5066">
        <v>3143.75</v>
      </c>
      <c r="F5066">
        <v>25.552</v>
      </c>
      <c r="G5066" t="s">
        <v>33</v>
      </c>
      <c r="H5066" t="s">
        <v>15</v>
      </c>
      <c r="I5066">
        <v>4</v>
      </c>
      <c r="J5066" s="1">
        <v>44556</v>
      </c>
      <c r="K5066" s="1">
        <v>44564</v>
      </c>
      <c r="L5066">
        <v>8</v>
      </c>
      <c r="M5066" t="s">
        <v>34</v>
      </c>
    </row>
    <row r="5067" spans="2:13" x14ac:dyDescent="0.25">
      <c r="B5067" t="s">
        <v>5090</v>
      </c>
      <c r="C5067" s="1">
        <v>44548</v>
      </c>
      <c r="D5067" t="s">
        <v>13</v>
      </c>
      <c r="E5067">
        <v>737.85</v>
      </c>
      <c r="F5067">
        <v>2.2000000000000002</v>
      </c>
      <c r="G5067" t="s">
        <v>19</v>
      </c>
      <c r="H5067" t="s">
        <v>15</v>
      </c>
      <c r="I5067">
        <v>5</v>
      </c>
      <c r="J5067" s="1">
        <v>44552</v>
      </c>
      <c r="K5067" s="1">
        <v>44562</v>
      </c>
      <c r="L5067">
        <v>10</v>
      </c>
      <c r="M5067" t="s">
        <v>34</v>
      </c>
    </row>
    <row r="5068" spans="2:13" x14ac:dyDescent="0.25">
      <c r="B5068" t="s">
        <v>5091</v>
      </c>
      <c r="C5068" s="1">
        <v>44548</v>
      </c>
      <c r="D5068" t="s">
        <v>13</v>
      </c>
      <c r="E5068">
        <v>843.45</v>
      </c>
      <c r="F5068">
        <v>4.84</v>
      </c>
      <c r="G5068" t="s">
        <v>14</v>
      </c>
      <c r="H5068" t="s">
        <v>15</v>
      </c>
      <c r="I5068">
        <v>12</v>
      </c>
      <c r="J5068" s="1">
        <v>44557</v>
      </c>
      <c r="K5068" s="1">
        <v>44559</v>
      </c>
      <c r="L5068">
        <v>2</v>
      </c>
      <c r="M5068" t="s">
        <v>16</v>
      </c>
    </row>
    <row r="5069" spans="2:13" x14ac:dyDescent="0.25">
      <c r="B5069" t="s">
        <v>5092</v>
      </c>
      <c r="C5069" s="1">
        <v>44548</v>
      </c>
      <c r="D5069" t="s">
        <v>13</v>
      </c>
      <c r="E5069">
        <v>843.45</v>
      </c>
      <c r="F5069">
        <v>4.84</v>
      </c>
      <c r="G5069" t="s">
        <v>33</v>
      </c>
      <c r="H5069" t="s">
        <v>15</v>
      </c>
      <c r="I5069">
        <v>11</v>
      </c>
      <c r="J5069" s="1">
        <v>44550</v>
      </c>
      <c r="K5069" s="1">
        <v>44552</v>
      </c>
      <c r="L5069">
        <v>2</v>
      </c>
      <c r="M5069" t="s">
        <v>16</v>
      </c>
    </row>
    <row r="5070" spans="2:13" x14ac:dyDescent="0.25">
      <c r="B5070" t="s">
        <v>5093</v>
      </c>
      <c r="C5070" s="1">
        <v>44548</v>
      </c>
      <c r="D5070" t="s">
        <v>18</v>
      </c>
      <c r="E5070">
        <v>8485.81</v>
      </c>
      <c r="F5070">
        <v>65.468000000000004</v>
      </c>
      <c r="G5070" t="s">
        <v>21</v>
      </c>
      <c r="H5070" t="s">
        <v>15</v>
      </c>
      <c r="I5070">
        <v>8</v>
      </c>
      <c r="J5070" s="1">
        <v>44550</v>
      </c>
      <c r="K5070" s="1">
        <v>44553</v>
      </c>
      <c r="L5070">
        <v>3</v>
      </c>
      <c r="M5070" t="s">
        <v>16</v>
      </c>
    </row>
    <row r="5071" spans="2:13" x14ac:dyDescent="0.25">
      <c r="B5071" t="s">
        <v>5094</v>
      </c>
      <c r="C5071" s="1">
        <v>44548</v>
      </c>
      <c r="D5071" t="s">
        <v>38</v>
      </c>
      <c r="E5071">
        <v>5589.48</v>
      </c>
      <c r="F5071">
        <v>50.372399999999992</v>
      </c>
      <c r="G5071" t="s">
        <v>26</v>
      </c>
      <c r="H5071" t="s">
        <v>15</v>
      </c>
      <c r="I5071">
        <v>11</v>
      </c>
      <c r="J5071" s="1">
        <v>44555</v>
      </c>
      <c r="K5071" s="1">
        <v>44565</v>
      </c>
      <c r="L5071">
        <v>10</v>
      </c>
      <c r="M5071" t="s">
        <v>16</v>
      </c>
    </row>
    <row r="5072" spans="2:13" x14ac:dyDescent="0.25">
      <c r="B5072" t="s">
        <v>5095</v>
      </c>
      <c r="C5072" s="1">
        <v>44548</v>
      </c>
      <c r="D5072" t="s">
        <v>38</v>
      </c>
      <c r="E5072">
        <v>5589.48</v>
      </c>
      <c r="F5072">
        <v>50.372399999999992</v>
      </c>
      <c r="G5072" t="s">
        <v>41</v>
      </c>
      <c r="H5072" t="s">
        <v>15</v>
      </c>
      <c r="I5072">
        <v>11</v>
      </c>
      <c r="J5072" s="1">
        <v>44554</v>
      </c>
      <c r="K5072" s="1">
        <v>44564</v>
      </c>
      <c r="L5072">
        <v>10</v>
      </c>
      <c r="M5072" t="s">
        <v>16</v>
      </c>
    </row>
    <row r="5073" spans="2:13" x14ac:dyDescent="0.25">
      <c r="B5073" t="s">
        <v>5096</v>
      </c>
      <c r="C5073" s="1">
        <v>44548</v>
      </c>
      <c r="D5073" t="s">
        <v>18</v>
      </c>
      <c r="E5073">
        <v>8485.81</v>
      </c>
      <c r="F5073">
        <v>65.468000000000004</v>
      </c>
      <c r="G5073" t="s">
        <v>21</v>
      </c>
      <c r="H5073" t="s">
        <v>15</v>
      </c>
      <c r="I5073">
        <v>8</v>
      </c>
      <c r="J5073" s="1">
        <v>44553</v>
      </c>
      <c r="K5073" s="1">
        <v>44556</v>
      </c>
      <c r="L5073">
        <v>3</v>
      </c>
      <c r="M5073" t="s">
        <v>16</v>
      </c>
    </row>
    <row r="5074" spans="2:13" x14ac:dyDescent="0.25">
      <c r="B5074" t="s">
        <v>5097</v>
      </c>
      <c r="C5074" s="1">
        <v>44548</v>
      </c>
      <c r="D5074" t="s">
        <v>38</v>
      </c>
      <c r="E5074">
        <v>3143.75</v>
      </c>
      <c r="F5074">
        <v>25.552</v>
      </c>
      <c r="G5074" t="s">
        <v>33</v>
      </c>
      <c r="H5074" t="s">
        <v>15</v>
      </c>
      <c r="I5074">
        <v>4</v>
      </c>
      <c r="J5074" s="1">
        <v>44557</v>
      </c>
      <c r="K5074" s="1">
        <v>44565</v>
      </c>
      <c r="L5074">
        <v>8</v>
      </c>
      <c r="M5074" t="s">
        <v>34</v>
      </c>
    </row>
    <row r="5075" spans="2:13" x14ac:dyDescent="0.25">
      <c r="B5075" t="s">
        <v>5098</v>
      </c>
      <c r="C5075" s="1">
        <v>44548</v>
      </c>
      <c r="D5075" t="s">
        <v>18</v>
      </c>
      <c r="E5075">
        <v>216.93</v>
      </c>
      <c r="F5075">
        <v>14.712999999999999</v>
      </c>
      <c r="G5075" t="s">
        <v>21</v>
      </c>
      <c r="H5075" t="s">
        <v>15</v>
      </c>
      <c r="I5075">
        <v>9</v>
      </c>
      <c r="J5075" s="1">
        <v>44553</v>
      </c>
      <c r="K5075" s="1">
        <v>44558</v>
      </c>
      <c r="L5075">
        <v>5</v>
      </c>
      <c r="M5075" t="s">
        <v>16</v>
      </c>
    </row>
    <row r="5076" spans="2:13" x14ac:dyDescent="0.25">
      <c r="B5076" t="s">
        <v>5099</v>
      </c>
      <c r="C5076" s="1">
        <v>44548</v>
      </c>
      <c r="D5076" t="s">
        <v>18</v>
      </c>
      <c r="E5076">
        <v>216.93</v>
      </c>
      <c r="F5076">
        <v>14.712999999999999</v>
      </c>
      <c r="G5076" t="s">
        <v>41</v>
      </c>
      <c r="H5076" t="s">
        <v>15</v>
      </c>
      <c r="I5076">
        <v>9</v>
      </c>
      <c r="J5076" s="1">
        <v>44554</v>
      </c>
      <c r="K5076" s="1">
        <v>44559</v>
      </c>
      <c r="L5076">
        <v>5</v>
      </c>
      <c r="M5076" t="s">
        <v>16</v>
      </c>
    </row>
    <row r="5077" spans="2:13" x14ac:dyDescent="0.25">
      <c r="B5077" t="s">
        <v>5100</v>
      </c>
      <c r="C5077" s="1">
        <v>44549</v>
      </c>
      <c r="D5077" t="s">
        <v>13</v>
      </c>
      <c r="E5077">
        <v>425.83</v>
      </c>
      <c r="F5077">
        <v>0.749</v>
      </c>
      <c r="G5077" t="s">
        <v>41</v>
      </c>
      <c r="H5077" t="s">
        <v>15</v>
      </c>
      <c r="I5077">
        <v>9</v>
      </c>
      <c r="J5077" s="1">
        <v>44554</v>
      </c>
      <c r="K5077" s="1">
        <v>44555</v>
      </c>
      <c r="L5077">
        <v>1</v>
      </c>
      <c r="M5077" t="s">
        <v>16</v>
      </c>
    </row>
    <row r="5078" spans="2:13" x14ac:dyDescent="0.25">
      <c r="B5078" t="s">
        <v>5101</v>
      </c>
      <c r="C5078" s="1">
        <v>44549</v>
      </c>
      <c r="D5078" t="s">
        <v>13</v>
      </c>
      <c r="E5078">
        <v>425.83</v>
      </c>
      <c r="F5078">
        <v>0.749</v>
      </c>
      <c r="G5078" t="s">
        <v>26</v>
      </c>
      <c r="H5078" t="s">
        <v>15</v>
      </c>
      <c r="I5078">
        <v>9</v>
      </c>
      <c r="J5078" s="1">
        <v>44553</v>
      </c>
      <c r="K5078" s="1">
        <v>44554</v>
      </c>
      <c r="L5078">
        <v>1</v>
      </c>
      <c r="M5078" t="s">
        <v>16</v>
      </c>
    </row>
    <row r="5079" spans="2:13" x14ac:dyDescent="0.25">
      <c r="B5079" t="s">
        <v>5102</v>
      </c>
      <c r="C5079" s="1">
        <v>44549</v>
      </c>
      <c r="D5079" t="s">
        <v>13</v>
      </c>
      <c r="E5079">
        <v>1867.72</v>
      </c>
      <c r="F5079">
        <v>13.186</v>
      </c>
      <c r="G5079" t="s">
        <v>33</v>
      </c>
      <c r="H5079" t="s">
        <v>15</v>
      </c>
      <c r="I5079">
        <v>1</v>
      </c>
      <c r="J5079" s="1">
        <v>44558</v>
      </c>
      <c r="K5079" s="1">
        <v>44567</v>
      </c>
      <c r="L5079">
        <v>9</v>
      </c>
      <c r="M5079" t="s">
        <v>34</v>
      </c>
    </row>
    <row r="5080" spans="2:13" x14ac:dyDescent="0.25">
      <c r="B5080" t="s">
        <v>5103</v>
      </c>
      <c r="C5080" s="1">
        <v>44549</v>
      </c>
      <c r="D5080" t="s">
        <v>13</v>
      </c>
      <c r="E5080">
        <v>1867.72</v>
      </c>
      <c r="F5080">
        <v>13.186</v>
      </c>
      <c r="G5080" t="s">
        <v>21</v>
      </c>
      <c r="H5080" t="s">
        <v>15</v>
      </c>
      <c r="I5080">
        <v>4</v>
      </c>
      <c r="J5080" s="1">
        <v>44553</v>
      </c>
      <c r="K5080" s="1">
        <v>44562</v>
      </c>
      <c r="L5080">
        <v>9</v>
      </c>
      <c r="M5080" t="s">
        <v>34</v>
      </c>
    </row>
    <row r="5081" spans="2:13" x14ac:dyDescent="0.25">
      <c r="B5081" t="s">
        <v>5104</v>
      </c>
      <c r="C5081" s="1">
        <v>44550</v>
      </c>
      <c r="D5081" t="s">
        <v>13</v>
      </c>
      <c r="E5081">
        <v>431.36</v>
      </c>
      <c r="F5081">
        <v>0.749</v>
      </c>
      <c r="G5081" t="s">
        <v>41</v>
      </c>
      <c r="H5081" t="s">
        <v>15</v>
      </c>
      <c r="I5081">
        <v>7</v>
      </c>
      <c r="J5081" s="1">
        <v>44552</v>
      </c>
      <c r="K5081" s="1">
        <v>44559</v>
      </c>
      <c r="L5081">
        <v>7</v>
      </c>
      <c r="M5081" t="s">
        <v>16</v>
      </c>
    </row>
    <row r="5082" spans="2:13" x14ac:dyDescent="0.25">
      <c r="B5082" t="s">
        <v>5105</v>
      </c>
      <c r="C5082" s="1">
        <v>44550</v>
      </c>
      <c r="D5082" t="s">
        <v>38</v>
      </c>
      <c r="E5082">
        <v>8613.89</v>
      </c>
      <c r="F5082">
        <v>86.325000000000003</v>
      </c>
      <c r="G5082" t="s">
        <v>26</v>
      </c>
      <c r="H5082" t="s">
        <v>15</v>
      </c>
      <c r="I5082">
        <v>11</v>
      </c>
      <c r="J5082" s="1">
        <v>44554</v>
      </c>
      <c r="K5082" s="1">
        <v>44564</v>
      </c>
      <c r="L5082">
        <v>10</v>
      </c>
      <c r="M5082" t="s">
        <v>16</v>
      </c>
    </row>
    <row r="5083" spans="2:13" x14ac:dyDescent="0.25">
      <c r="B5083" t="s">
        <v>5106</v>
      </c>
      <c r="C5083" s="1">
        <v>44550</v>
      </c>
      <c r="D5083" t="s">
        <v>38</v>
      </c>
      <c r="E5083">
        <v>8613.89</v>
      </c>
      <c r="F5083">
        <v>86.325000000000003</v>
      </c>
      <c r="G5083" t="s">
        <v>23</v>
      </c>
      <c r="H5083" t="s">
        <v>15</v>
      </c>
      <c r="I5083">
        <v>11</v>
      </c>
      <c r="J5083" s="1">
        <v>44556</v>
      </c>
      <c r="K5083" s="1">
        <v>44566</v>
      </c>
      <c r="L5083">
        <v>10</v>
      </c>
      <c r="M5083" t="s">
        <v>16</v>
      </c>
    </row>
    <row r="5084" spans="2:13" x14ac:dyDescent="0.25">
      <c r="B5084" t="s">
        <v>5107</v>
      </c>
      <c r="C5084" s="1">
        <v>44550</v>
      </c>
      <c r="D5084" t="s">
        <v>13</v>
      </c>
      <c r="E5084">
        <v>431.36</v>
      </c>
      <c r="F5084">
        <v>0.749</v>
      </c>
      <c r="G5084" t="s">
        <v>26</v>
      </c>
      <c r="H5084" t="s">
        <v>15</v>
      </c>
      <c r="I5084">
        <v>7</v>
      </c>
      <c r="J5084" s="1">
        <v>44554</v>
      </c>
      <c r="K5084" s="1">
        <v>44561</v>
      </c>
      <c r="L5084">
        <v>7</v>
      </c>
      <c r="M5084" t="s">
        <v>16</v>
      </c>
    </row>
    <row r="5085" spans="2:13" x14ac:dyDescent="0.25">
      <c r="B5085" t="s">
        <v>5108</v>
      </c>
      <c r="C5085" s="1">
        <v>44555</v>
      </c>
      <c r="D5085" t="s">
        <v>38</v>
      </c>
      <c r="E5085">
        <v>638.52</v>
      </c>
      <c r="F5085">
        <v>1.1200000000000001</v>
      </c>
      <c r="G5085" t="s">
        <v>23</v>
      </c>
      <c r="H5085" t="s">
        <v>15</v>
      </c>
      <c r="I5085">
        <v>10</v>
      </c>
      <c r="J5085" s="1">
        <v>44561</v>
      </c>
      <c r="K5085" s="1">
        <v>44567</v>
      </c>
      <c r="L5085">
        <v>6</v>
      </c>
      <c r="M5085" t="s">
        <v>16</v>
      </c>
    </row>
    <row r="5086" spans="2:13" x14ac:dyDescent="0.25">
      <c r="B5086" t="s">
        <v>5109</v>
      </c>
      <c r="C5086" s="1">
        <v>44555</v>
      </c>
      <c r="D5086" t="s">
        <v>38</v>
      </c>
      <c r="E5086">
        <v>638.52</v>
      </c>
      <c r="F5086">
        <v>1.1200000000000001</v>
      </c>
      <c r="G5086" t="s">
        <v>33</v>
      </c>
      <c r="H5086" t="s">
        <v>15</v>
      </c>
      <c r="I5086">
        <v>8</v>
      </c>
      <c r="J5086" s="1">
        <v>44558</v>
      </c>
      <c r="K5086" s="1">
        <v>44564</v>
      </c>
      <c r="L5086">
        <v>6</v>
      </c>
      <c r="M5086" t="s">
        <v>16</v>
      </c>
    </row>
    <row r="5087" spans="2:13" x14ac:dyDescent="0.25">
      <c r="B5087" t="s">
        <v>5110</v>
      </c>
      <c r="C5087" s="1">
        <v>44555</v>
      </c>
      <c r="D5087" t="s">
        <v>38</v>
      </c>
      <c r="E5087">
        <v>6880.57</v>
      </c>
      <c r="F5087">
        <v>56.216999999999999</v>
      </c>
      <c r="G5087" t="s">
        <v>19</v>
      </c>
      <c r="H5087" t="s">
        <v>15</v>
      </c>
      <c r="I5087">
        <v>8</v>
      </c>
      <c r="J5087" s="1">
        <v>44562</v>
      </c>
      <c r="K5087" s="1">
        <v>44571</v>
      </c>
      <c r="L5087">
        <v>9</v>
      </c>
      <c r="M5087" t="s">
        <v>34</v>
      </c>
    </row>
    <row r="5088" spans="2:13" x14ac:dyDescent="0.25">
      <c r="B5088" t="s">
        <v>5111</v>
      </c>
      <c r="C5088" s="1">
        <v>44555</v>
      </c>
      <c r="D5088" t="s">
        <v>38</v>
      </c>
      <c r="E5088">
        <v>6880.57</v>
      </c>
      <c r="F5088">
        <v>56.216999999999999</v>
      </c>
      <c r="G5088" t="s">
        <v>33</v>
      </c>
      <c r="H5088" t="s">
        <v>15</v>
      </c>
      <c r="I5088">
        <v>5</v>
      </c>
      <c r="J5088" s="1">
        <v>44564</v>
      </c>
      <c r="K5088" s="1">
        <v>44573</v>
      </c>
      <c r="L5088">
        <v>9</v>
      </c>
      <c r="M5088" t="s">
        <v>34</v>
      </c>
    </row>
    <row r="5089" spans="2:13" x14ac:dyDescent="0.25">
      <c r="B5089" t="s">
        <v>5112</v>
      </c>
      <c r="C5089" s="1">
        <v>44556</v>
      </c>
      <c r="D5089" t="s">
        <v>18</v>
      </c>
      <c r="E5089">
        <v>1668.76</v>
      </c>
      <c r="F5089">
        <v>1.1200000000000001</v>
      </c>
      <c r="G5089" t="s">
        <v>21</v>
      </c>
      <c r="H5089" t="s">
        <v>15</v>
      </c>
      <c r="I5089">
        <v>12</v>
      </c>
      <c r="J5089" s="1">
        <v>44564</v>
      </c>
      <c r="K5089" s="1">
        <v>44574</v>
      </c>
      <c r="L5089">
        <v>10</v>
      </c>
      <c r="M5089" t="s">
        <v>16</v>
      </c>
    </row>
    <row r="5090" spans="2:13" x14ac:dyDescent="0.25">
      <c r="B5090" t="s">
        <v>5113</v>
      </c>
      <c r="C5090" s="1">
        <v>44556</v>
      </c>
      <c r="D5090" t="s">
        <v>18</v>
      </c>
      <c r="E5090">
        <v>1668.76</v>
      </c>
      <c r="F5090">
        <v>1.1200000000000001</v>
      </c>
      <c r="G5090" t="s">
        <v>19</v>
      </c>
      <c r="H5090" t="s">
        <v>15</v>
      </c>
      <c r="I5090">
        <v>12</v>
      </c>
      <c r="J5090" s="1">
        <v>44564</v>
      </c>
      <c r="K5090" s="1">
        <v>44574</v>
      </c>
      <c r="L5090">
        <v>10</v>
      </c>
      <c r="M5090" t="s">
        <v>16</v>
      </c>
    </row>
    <row r="5091" spans="2:13" x14ac:dyDescent="0.25">
      <c r="B5091" t="s">
        <v>5114</v>
      </c>
      <c r="C5091" s="1">
        <v>44557</v>
      </c>
      <c r="D5091" t="s">
        <v>18</v>
      </c>
      <c r="E5091">
        <v>1902.58</v>
      </c>
      <c r="F5091">
        <v>1.3440000000000001</v>
      </c>
      <c r="G5091" t="s">
        <v>33</v>
      </c>
      <c r="H5091" t="s">
        <v>15</v>
      </c>
      <c r="I5091">
        <v>4</v>
      </c>
      <c r="J5091" s="1">
        <v>44561</v>
      </c>
      <c r="K5091" s="1">
        <v>44569</v>
      </c>
      <c r="L5091">
        <v>8</v>
      </c>
      <c r="M5091" t="s">
        <v>34</v>
      </c>
    </row>
    <row r="5092" spans="2:13" x14ac:dyDescent="0.25">
      <c r="B5092" t="s">
        <v>5115</v>
      </c>
      <c r="C5092" s="1">
        <v>44557</v>
      </c>
      <c r="D5092" t="s">
        <v>38</v>
      </c>
      <c r="E5092">
        <v>1362.46</v>
      </c>
      <c r="F5092">
        <v>10.164</v>
      </c>
      <c r="G5092" t="s">
        <v>41</v>
      </c>
      <c r="H5092" t="s">
        <v>15</v>
      </c>
      <c r="I5092">
        <v>6</v>
      </c>
      <c r="J5092" s="1">
        <v>44565</v>
      </c>
      <c r="K5092" s="1">
        <v>44571</v>
      </c>
      <c r="L5092">
        <v>6</v>
      </c>
      <c r="M5092" t="s">
        <v>16</v>
      </c>
    </row>
    <row r="5093" spans="2:13" x14ac:dyDescent="0.25">
      <c r="B5093" t="s">
        <v>5116</v>
      </c>
      <c r="C5093" s="1">
        <v>44557</v>
      </c>
      <c r="D5093" t="s">
        <v>38</v>
      </c>
      <c r="E5093">
        <v>1362.46</v>
      </c>
      <c r="F5093">
        <v>10.164</v>
      </c>
      <c r="G5093" t="s">
        <v>21</v>
      </c>
      <c r="H5093" t="s">
        <v>15</v>
      </c>
      <c r="I5093">
        <v>6</v>
      </c>
      <c r="J5093" s="1">
        <v>44561</v>
      </c>
      <c r="K5093" s="1">
        <v>44567</v>
      </c>
      <c r="L5093">
        <v>6</v>
      </c>
      <c r="M5093" t="s">
        <v>16</v>
      </c>
    </row>
    <row r="5094" spans="2:13" x14ac:dyDescent="0.25">
      <c r="B5094" t="s">
        <v>5117</v>
      </c>
      <c r="C5094" s="1">
        <v>44557</v>
      </c>
      <c r="D5094" t="s">
        <v>18</v>
      </c>
      <c r="E5094">
        <v>1902.58</v>
      </c>
      <c r="F5094">
        <v>1.3440000000000001</v>
      </c>
      <c r="G5094" t="s">
        <v>23</v>
      </c>
      <c r="H5094" t="s">
        <v>15</v>
      </c>
      <c r="I5094">
        <v>7</v>
      </c>
      <c r="J5094" s="1">
        <v>44565</v>
      </c>
      <c r="K5094" s="1">
        <v>44573</v>
      </c>
      <c r="L5094">
        <v>8</v>
      </c>
      <c r="M5094" t="s">
        <v>34</v>
      </c>
    </row>
    <row r="5095" spans="2:13" x14ac:dyDescent="0.25">
      <c r="B5095" t="s">
        <v>5118</v>
      </c>
      <c r="C5095" s="1">
        <v>44557</v>
      </c>
      <c r="D5095" t="s">
        <v>38</v>
      </c>
      <c r="E5095">
        <v>4047.56</v>
      </c>
      <c r="F5095">
        <v>28.596</v>
      </c>
      <c r="G5095" t="s">
        <v>19</v>
      </c>
      <c r="H5095" t="s">
        <v>15</v>
      </c>
      <c r="I5095">
        <v>6</v>
      </c>
      <c r="J5095" s="1">
        <v>44558</v>
      </c>
      <c r="K5095" s="1">
        <v>44562</v>
      </c>
      <c r="L5095">
        <v>4</v>
      </c>
      <c r="M5095" t="s">
        <v>16</v>
      </c>
    </row>
    <row r="5096" spans="2:13" x14ac:dyDescent="0.25">
      <c r="B5096" t="s">
        <v>5119</v>
      </c>
      <c r="C5096" s="1">
        <v>44557</v>
      </c>
      <c r="D5096" t="s">
        <v>38</v>
      </c>
      <c r="E5096">
        <v>2901.36</v>
      </c>
      <c r="F5096">
        <v>14.176</v>
      </c>
      <c r="G5096" t="s">
        <v>41</v>
      </c>
      <c r="H5096" t="s">
        <v>15</v>
      </c>
      <c r="I5096">
        <v>7</v>
      </c>
      <c r="J5096" s="1">
        <v>44567</v>
      </c>
      <c r="K5096" s="1">
        <v>44569</v>
      </c>
      <c r="L5096">
        <v>2</v>
      </c>
      <c r="M5096" t="s">
        <v>16</v>
      </c>
    </row>
    <row r="5097" spans="2:13" x14ac:dyDescent="0.25">
      <c r="B5097" t="s">
        <v>5120</v>
      </c>
      <c r="C5097" s="1">
        <v>44557</v>
      </c>
      <c r="D5097" t="s">
        <v>38</v>
      </c>
      <c r="E5097">
        <v>4047.56</v>
      </c>
      <c r="F5097">
        <v>28.596</v>
      </c>
      <c r="G5097" t="s">
        <v>14</v>
      </c>
      <c r="H5097" t="s">
        <v>15</v>
      </c>
      <c r="I5097">
        <v>5</v>
      </c>
      <c r="J5097" s="1">
        <v>44564</v>
      </c>
      <c r="K5097" s="1">
        <v>44568</v>
      </c>
      <c r="L5097">
        <v>4</v>
      </c>
      <c r="M5097" t="s">
        <v>16</v>
      </c>
    </row>
    <row r="5098" spans="2:13" x14ac:dyDescent="0.25">
      <c r="B5098" t="s">
        <v>5121</v>
      </c>
      <c r="C5098" s="1">
        <v>44557</v>
      </c>
      <c r="D5098" t="s">
        <v>38</v>
      </c>
      <c r="E5098">
        <v>2901.36</v>
      </c>
      <c r="F5098">
        <v>14.176</v>
      </c>
      <c r="G5098" t="s">
        <v>23</v>
      </c>
      <c r="H5098" t="s">
        <v>15</v>
      </c>
      <c r="I5098">
        <v>7</v>
      </c>
      <c r="J5098" s="1">
        <v>44567</v>
      </c>
      <c r="K5098" s="1">
        <v>44569</v>
      </c>
      <c r="L5098">
        <v>2</v>
      </c>
      <c r="M5098" t="s">
        <v>16</v>
      </c>
    </row>
    <row r="5099" spans="2:13" x14ac:dyDescent="0.25">
      <c r="B5099" t="s">
        <v>5122</v>
      </c>
      <c r="C5099" s="1">
        <v>44557</v>
      </c>
      <c r="D5099" t="s">
        <v>38</v>
      </c>
      <c r="E5099">
        <v>507.16</v>
      </c>
      <c r="F5099">
        <v>64.974000000000004</v>
      </c>
      <c r="G5099" t="s">
        <v>21</v>
      </c>
      <c r="H5099" t="s">
        <v>15</v>
      </c>
      <c r="I5099">
        <v>3</v>
      </c>
      <c r="J5099" s="1">
        <v>44558</v>
      </c>
      <c r="K5099" s="1">
        <v>44563</v>
      </c>
      <c r="L5099">
        <v>5</v>
      </c>
      <c r="M5099" t="s">
        <v>34</v>
      </c>
    </row>
    <row r="5100" spans="2:13" x14ac:dyDescent="0.25">
      <c r="B5100" t="s">
        <v>5123</v>
      </c>
      <c r="C5100" s="1">
        <v>44557</v>
      </c>
      <c r="D5100" t="s">
        <v>38</v>
      </c>
      <c r="E5100">
        <v>507.16</v>
      </c>
      <c r="F5100">
        <v>64.974000000000004</v>
      </c>
      <c r="G5100" t="s">
        <v>26</v>
      </c>
      <c r="H5100" t="s">
        <v>15</v>
      </c>
      <c r="I5100">
        <v>3</v>
      </c>
      <c r="J5100" s="1">
        <v>44563</v>
      </c>
      <c r="K5100" s="1">
        <v>44568</v>
      </c>
      <c r="L5100">
        <v>5</v>
      </c>
      <c r="M5100" t="s">
        <v>34</v>
      </c>
    </row>
    <row r="5101" spans="2:13" x14ac:dyDescent="0.25">
      <c r="B5101" t="s">
        <v>5124</v>
      </c>
      <c r="C5101" s="1">
        <v>44557</v>
      </c>
      <c r="D5101" t="s">
        <v>18</v>
      </c>
      <c r="E5101">
        <v>6334.37</v>
      </c>
      <c r="F5101">
        <v>1.1200000000000001</v>
      </c>
      <c r="G5101" t="s">
        <v>21</v>
      </c>
      <c r="H5101" t="s">
        <v>15</v>
      </c>
      <c r="I5101">
        <v>12</v>
      </c>
      <c r="J5101" s="1">
        <v>44559</v>
      </c>
      <c r="K5101" s="1">
        <v>44561</v>
      </c>
      <c r="L5101">
        <v>2</v>
      </c>
      <c r="M5101" t="s">
        <v>16</v>
      </c>
    </row>
    <row r="5102" spans="2:13" x14ac:dyDescent="0.25">
      <c r="B5102" t="s">
        <v>5125</v>
      </c>
      <c r="C5102" s="1">
        <v>44557</v>
      </c>
      <c r="D5102" t="s">
        <v>18</v>
      </c>
      <c r="E5102">
        <v>6334.37</v>
      </c>
      <c r="F5102">
        <v>1.1200000000000001</v>
      </c>
      <c r="G5102" t="s">
        <v>21</v>
      </c>
      <c r="H5102" t="s">
        <v>15</v>
      </c>
      <c r="I5102">
        <v>12</v>
      </c>
      <c r="J5102" s="1">
        <v>44565</v>
      </c>
      <c r="K5102" s="1">
        <v>44567</v>
      </c>
      <c r="L5102">
        <v>2</v>
      </c>
      <c r="M5102" t="s">
        <v>16</v>
      </c>
    </row>
    <row r="5103" spans="2:13" x14ac:dyDescent="0.25">
      <c r="B5103" t="s">
        <v>5126</v>
      </c>
      <c r="C5103" s="1">
        <v>44558</v>
      </c>
      <c r="D5103" t="s">
        <v>18</v>
      </c>
      <c r="E5103">
        <v>740.52</v>
      </c>
      <c r="F5103">
        <v>22.11</v>
      </c>
      <c r="G5103" t="s">
        <v>19</v>
      </c>
      <c r="H5103" t="s">
        <v>15</v>
      </c>
      <c r="I5103">
        <v>12</v>
      </c>
      <c r="J5103" s="1">
        <v>44562</v>
      </c>
      <c r="K5103" s="1">
        <v>44565</v>
      </c>
      <c r="L5103">
        <v>3</v>
      </c>
      <c r="M5103" t="s">
        <v>16</v>
      </c>
    </row>
    <row r="5104" spans="2:13" x14ac:dyDescent="0.25">
      <c r="B5104" t="s">
        <v>5127</v>
      </c>
      <c r="C5104" s="1">
        <v>44558</v>
      </c>
      <c r="D5104" t="s">
        <v>18</v>
      </c>
      <c r="E5104">
        <v>740.52</v>
      </c>
      <c r="F5104">
        <v>22.11</v>
      </c>
      <c r="G5104" t="s">
        <v>19</v>
      </c>
      <c r="H5104" t="s">
        <v>15</v>
      </c>
      <c r="I5104">
        <v>12</v>
      </c>
      <c r="J5104" s="1">
        <v>44568</v>
      </c>
      <c r="K5104" s="1">
        <v>44571</v>
      </c>
      <c r="L5104">
        <v>3</v>
      </c>
      <c r="M5104" t="s">
        <v>16</v>
      </c>
    </row>
    <row r="5105" spans="2:13" x14ac:dyDescent="0.25">
      <c r="B5105" t="s">
        <v>5128</v>
      </c>
      <c r="C5105" s="1">
        <v>44558</v>
      </c>
      <c r="D5105" t="s">
        <v>38</v>
      </c>
      <c r="E5105">
        <v>164.73</v>
      </c>
      <c r="F5105">
        <v>5.2847999999999997</v>
      </c>
      <c r="G5105" t="s">
        <v>19</v>
      </c>
      <c r="H5105" t="s">
        <v>15</v>
      </c>
      <c r="I5105">
        <v>6</v>
      </c>
      <c r="J5105" s="1">
        <v>44563</v>
      </c>
      <c r="K5105" s="1">
        <v>44573</v>
      </c>
      <c r="L5105">
        <v>10</v>
      </c>
      <c r="M5105" t="s">
        <v>34</v>
      </c>
    </row>
    <row r="5106" spans="2:13" x14ac:dyDescent="0.25">
      <c r="B5106" t="s">
        <v>5129</v>
      </c>
      <c r="C5106" s="1">
        <v>44558</v>
      </c>
      <c r="D5106" t="s">
        <v>38</v>
      </c>
      <c r="E5106">
        <v>164.73</v>
      </c>
      <c r="F5106">
        <v>5.2847999999999997</v>
      </c>
      <c r="G5106" t="s">
        <v>21</v>
      </c>
      <c r="H5106" t="s">
        <v>15</v>
      </c>
      <c r="I5106">
        <v>6</v>
      </c>
      <c r="J5106" s="1">
        <v>44566</v>
      </c>
      <c r="K5106" s="1">
        <v>44576</v>
      </c>
      <c r="L5106">
        <v>10</v>
      </c>
      <c r="M5106" t="s">
        <v>34</v>
      </c>
    </row>
    <row r="5107" spans="2:13" x14ac:dyDescent="0.25">
      <c r="B5107" t="s">
        <v>5130</v>
      </c>
      <c r="C5107" s="1">
        <v>44565</v>
      </c>
      <c r="D5107" t="s">
        <v>13</v>
      </c>
      <c r="E5107">
        <v>1212.8</v>
      </c>
      <c r="F5107">
        <v>59.4</v>
      </c>
      <c r="G5107" t="s">
        <v>23</v>
      </c>
      <c r="H5107" t="s">
        <v>320</v>
      </c>
      <c r="I5107">
        <v>9</v>
      </c>
      <c r="J5107" s="1">
        <v>44567</v>
      </c>
      <c r="K5107" s="1">
        <v>44577</v>
      </c>
      <c r="L5107">
        <v>10</v>
      </c>
      <c r="M5107" t="s">
        <v>34</v>
      </c>
    </row>
    <row r="5108" spans="2:13" x14ac:dyDescent="0.25">
      <c r="B5108" t="s">
        <v>5131</v>
      </c>
      <c r="C5108" s="1">
        <v>44565</v>
      </c>
      <c r="D5108" t="s">
        <v>13</v>
      </c>
      <c r="E5108">
        <v>1212.8</v>
      </c>
      <c r="F5108">
        <v>59.4</v>
      </c>
      <c r="G5108" t="s">
        <v>19</v>
      </c>
      <c r="H5108" t="s">
        <v>320</v>
      </c>
      <c r="I5108">
        <v>9</v>
      </c>
      <c r="J5108" s="1">
        <v>44574</v>
      </c>
      <c r="K5108" s="1">
        <v>44584</v>
      </c>
      <c r="L5108">
        <v>10</v>
      </c>
      <c r="M5108" t="s">
        <v>34</v>
      </c>
    </row>
    <row r="5109" spans="2:13" x14ac:dyDescent="0.25">
      <c r="B5109" t="s">
        <v>5132</v>
      </c>
      <c r="C5109" s="1">
        <v>44566</v>
      </c>
      <c r="D5109" t="s">
        <v>13</v>
      </c>
      <c r="E5109">
        <v>42075.62</v>
      </c>
      <c r="F5109">
        <v>193.8792</v>
      </c>
      <c r="G5109" t="s">
        <v>41</v>
      </c>
      <c r="H5109" t="s">
        <v>15</v>
      </c>
      <c r="I5109">
        <v>11</v>
      </c>
      <c r="J5109" s="1">
        <v>44569</v>
      </c>
      <c r="K5109" s="1">
        <v>44579</v>
      </c>
      <c r="L5109">
        <v>10</v>
      </c>
      <c r="M5109" t="s">
        <v>16</v>
      </c>
    </row>
    <row r="5110" spans="2:13" x14ac:dyDescent="0.25">
      <c r="B5110" t="s">
        <v>5133</v>
      </c>
      <c r="C5110" s="1">
        <v>44566</v>
      </c>
      <c r="D5110" t="s">
        <v>13</v>
      </c>
      <c r="E5110">
        <v>42075.62</v>
      </c>
      <c r="F5110">
        <v>193.8792</v>
      </c>
      <c r="G5110" t="s">
        <v>23</v>
      </c>
      <c r="H5110" t="s">
        <v>15</v>
      </c>
      <c r="I5110">
        <v>11</v>
      </c>
      <c r="J5110" s="1">
        <v>44574</v>
      </c>
      <c r="K5110" s="1">
        <v>44584</v>
      </c>
      <c r="L5110">
        <v>10</v>
      </c>
      <c r="M5110" t="s">
        <v>16</v>
      </c>
    </row>
    <row r="5111" spans="2:13" x14ac:dyDescent="0.25">
      <c r="B5111" t="s">
        <v>5134</v>
      </c>
      <c r="C5111" s="1">
        <v>44566</v>
      </c>
      <c r="D5111" t="s">
        <v>13</v>
      </c>
      <c r="E5111">
        <v>1763.03</v>
      </c>
      <c r="F5111">
        <v>11.891999999999999</v>
      </c>
      <c r="G5111" t="s">
        <v>33</v>
      </c>
      <c r="H5111" t="s">
        <v>15</v>
      </c>
      <c r="I5111">
        <v>1</v>
      </c>
      <c r="J5111" s="1">
        <v>44572</v>
      </c>
      <c r="K5111" s="1">
        <v>44581</v>
      </c>
      <c r="L5111">
        <v>9</v>
      </c>
      <c r="M5111" t="s">
        <v>34</v>
      </c>
    </row>
    <row r="5112" spans="2:13" x14ac:dyDescent="0.25">
      <c r="B5112" t="s">
        <v>5135</v>
      </c>
      <c r="C5112" s="1">
        <v>44566</v>
      </c>
      <c r="D5112" t="s">
        <v>13</v>
      </c>
      <c r="E5112">
        <v>1763.03</v>
      </c>
      <c r="F5112">
        <v>11.891999999999999</v>
      </c>
      <c r="G5112" t="s">
        <v>41</v>
      </c>
      <c r="H5112" t="s">
        <v>15</v>
      </c>
      <c r="I5112">
        <v>4</v>
      </c>
      <c r="J5112" s="1">
        <v>44574</v>
      </c>
      <c r="K5112" s="1">
        <v>44583</v>
      </c>
      <c r="L5112">
        <v>9</v>
      </c>
      <c r="M5112" t="s">
        <v>34</v>
      </c>
    </row>
    <row r="5113" spans="2:13" x14ac:dyDescent="0.25">
      <c r="B5113" t="s">
        <v>5136</v>
      </c>
      <c r="C5113" s="1">
        <v>44567</v>
      </c>
      <c r="D5113" t="s">
        <v>13</v>
      </c>
      <c r="E5113">
        <v>243.93</v>
      </c>
      <c r="F5113">
        <v>0.42959999999999998</v>
      </c>
      <c r="G5113" t="s">
        <v>26</v>
      </c>
      <c r="H5113" t="s">
        <v>15</v>
      </c>
      <c r="I5113">
        <v>7</v>
      </c>
      <c r="J5113" s="1">
        <v>44570</v>
      </c>
      <c r="K5113" s="1">
        <v>44577</v>
      </c>
      <c r="L5113">
        <v>7</v>
      </c>
      <c r="M5113" t="s">
        <v>16</v>
      </c>
    </row>
    <row r="5114" spans="2:13" x14ac:dyDescent="0.25">
      <c r="B5114" t="s">
        <v>5137</v>
      </c>
      <c r="C5114" s="1">
        <v>44567</v>
      </c>
      <c r="D5114" t="s">
        <v>13</v>
      </c>
      <c r="E5114">
        <v>2726.19</v>
      </c>
      <c r="F5114">
        <v>33.0336</v>
      </c>
      <c r="G5114" t="s">
        <v>33</v>
      </c>
      <c r="H5114" t="s">
        <v>15</v>
      </c>
      <c r="I5114">
        <v>2</v>
      </c>
      <c r="J5114" s="1">
        <v>44571</v>
      </c>
      <c r="K5114" s="1">
        <v>44577</v>
      </c>
      <c r="L5114">
        <v>6</v>
      </c>
      <c r="M5114" t="s">
        <v>34</v>
      </c>
    </row>
    <row r="5115" spans="2:13" x14ac:dyDescent="0.25">
      <c r="B5115" t="s">
        <v>5138</v>
      </c>
      <c r="C5115" s="1">
        <v>44567</v>
      </c>
      <c r="D5115" t="s">
        <v>13</v>
      </c>
      <c r="E5115">
        <v>2726.19</v>
      </c>
      <c r="F5115">
        <v>33.0336</v>
      </c>
      <c r="G5115" t="s">
        <v>21</v>
      </c>
      <c r="H5115" t="s">
        <v>15</v>
      </c>
      <c r="I5115">
        <v>5</v>
      </c>
      <c r="J5115" s="1">
        <v>44568</v>
      </c>
      <c r="K5115" s="1">
        <v>44574</v>
      </c>
      <c r="L5115">
        <v>6</v>
      </c>
      <c r="M5115" t="s">
        <v>34</v>
      </c>
    </row>
    <row r="5116" spans="2:13" x14ac:dyDescent="0.25">
      <c r="B5116" t="s">
        <v>5139</v>
      </c>
      <c r="C5116" s="1">
        <v>44567</v>
      </c>
      <c r="D5116" t="s">
        <v>13</v>
      </c>
      <c r="E5116">
        <v>1421.58</v>
      </c>
      <c r="F5116">
        <v>1.3440000000000001</v>
      </c>
      <c r="G5116" t="s">
        <v>41</v>
      </c>
      <c r="H5116" t="s">
        <v>15</v>
      </c>
      <c r="I5116">
        <v>4</v>
      </c>
      <c r="J5116" s="1">
        <v>44571</v>
      </c>
      <c r="K5116" s="1">
        <v>44577</v>
      </c>
      <c r="L5116">
        <v>6</v>
      </c>
      <c r="M5116" t="s">
        <v>34</v>
      </c>
    </row>
    <row r="5117" spans="2:13" x14ac:dyDescent="0.25">
      <c r="B5117" t="s">
        <v>5140</v>
      </c>
      <c r="C5117" s="1">
        <v>44567</v>
      </c>
      <c r="D5117" t="s">
        <v>13</v>
      </c>
      <c r="E5117">
        <v>1421.58</v>
      </c>
      <c r="F5117">
        <v>1.3440000000000001</v>
      </c>
      <c r="G5117" t="s">
        <v>26</v>
      </c>
      <c r="H5117" t="s">
        <v>15</v>
      </c>
      <c r="I5117">
        <v>4</v>
      </c>
      <c r="J5117" s="1">
        <v>44576</v>
      </c>
      <c r="K5117" s="1">
        <v>44582</v>
      </c>
      <c r="L5117">
        <v>6</v>
      </c>
      <c r="M5117" t="s">
        <v>34</v>
      </c>
    </row>
    <row r="5118" spans="2:13" x14ac:dyDescent="0.25">
      <c r="B5118" t="s">
        <v>5141</v>
      </c>
      <c r="C5118" s="1">
        <v>44567</v>
      </c>
      <c r="D5118" t="s">
        <v>13</v>
      </c>
      <c r="E5118">
        <v>136.1</v>
      </c>
      <c r="F5118">
        <v>0.52800000000000002</v>
      </c>
      <c r="G5118" t="s">
        <v>33</v>
      </c>
      <c r="H5118" t="s">
        <v>15</v>
      </c>
      <c r="I5118">
        <v>11</v>
      </c>
      <c r="J5118" s="1">
        <v>44572</v>
      </c>
      <c r="K5118" s="1">
        <v>44577</v>
      </c>
      <c r="L5118">
        <v>5</v>
      </c>
      <c r="M5118" t="s">
        <v>16</v>
      </c>
    </row>
    <row r="5119" spans="2:13" x14ac:dyDescent="0.25">
      <c r="B5119" t="s">
        <v>5142</v>
      </c>
      <c r="C5119" s="1">
        <v>44567</v>
      </c>
      <c r="D5119" t="s">
        <v>13</v>
      </c>
      <c r="E5119">
        <v>243.93</v>
      </c>
      <c r="F5119">
        <v>0.42959999999999998</v>
      </c>
      <c r="G5119" t="s">
        <v>41</v>
      </c>
      <c r="H5119" t="s">
        <v>15</v>
      </c>
      <c r="I5119">
        <v>7</v>
      </c>
      <c r="J5119" s="1">
        <v>44568</v>
      </c>
      <c r="K5119" s="1">
        <v>44575</v>
      </c>
      <c r="L5119">
        <v>7</v>
      </c>
      <c r="M5119" t="s">
        <v>16</v>
      </c>
    </row>
    <row r="5120" spans="2:13" x14ac:dyDescent="0.25">
      <c r="B5120" t="s">
        <v>5143</v>
      </c>
      <c r="C5120" s="1">
        <v>44567</v>
      </c>
      <c r="D5120" t="s">
        <v>13</v>
      </c>
      <c r="E5120">
        <v>136.1</v>
      </c>
      <c r="F5120">
        <v>0.52800000000000002</v>
      </c>
      <c r="G5120" t="s">
        <v>26</v>
      </c>
      <c r="H5120" t="s">
        <v>15</v>
      </c>
      <c r="I5120">
        <v>13</v>
      </c>
      <c r="J5120" s="1">
        <v>44571</v>
      </c>
      <c r="K5120" s="1">
        <v>44576</v>
      </c>
      <c r="L5120">
        <v>5</v>
      </c>
      <c r="M5120" t="s">
        <v>16</v>
      </c>
    </row>
    <row r="5121" spans="2:13" x14ac:dyDescent="0.25">
      <c r="B5121" t="s">
        <v>5144</v>
      </c>
      <c r="C5121" s="1">
        <v>44572</v>
      </c>
      <c r="D5121" t="s">
        <v>38</v>
      </c>
      <c r="E5121">
        <v>1243.73</v>
      </c>
      <c r="F5121">
        <v>19.8</v>
      </c>
      <c r="G5121" t="s">
        <v>19</v>
      </c>
      <c r="H5121" t="s">
        <v>15</v>
      </c>
      <c r="I5121">
        <v>9</v>
      </c>
      <c r="J5121" s="1">
        <v>44576</v>
      </c>
      <c r="K5121" s="1">
        <v>44580</v>
      </c>
      <c r="L5121">
        <v>4</v>
      </c>
      <c r="M5121" t="s">
        <v>16</v>
      </c>
    </row>
    <row r="5122" spans="2:13" x14ac:dyDescent="0.25">
      <c r="B5122" t="s">
        <v>5145</v>
      </c>
      <c r="C5122" s="1">
        <v>44572</v>
      </c>
      <c r="D5122" t="s">
        <v>38</v>
      </c>
      <c r="E5122">
        <v>1243.73</v>
      </c>
      <c r="F5122">
        <v>19.8</v>
      </c>
      <c r="G5122" t="s">
        <v>21</v>
      </c>
      <c r="H5122" t="s">
        <v>15</v>
      </c>
      <c r="I5122">
        <v>9</v>
      </c>
      <c r="J5122" s="1">
        <v>44576</v>
      </c>
      <c r="K5122" s="1">
        <v>44580</v>
      </c>
      <c r="L5122">
        <v>4</v>
      </c>
      <c r="M5122" t="s">
        <v>16</v>
      </c>
    </row>
    <row r="5123" spans="2:13" x14ac:dyDescent="0.25">
      <c r="B5123" t="s">
        <v>5146</v>
      </c>
      <c r="C5123" s="1">
        <v>44573</v>
      </c>
      <c r="D5123" t="s">
        <v>13</v>
      </c>
      <c r="E5123">
        <v>1952.78</v>
      </c>
      <c r="F5123">
        <v>5.8103999999999996</v>
      </c>
      <c r="G5123" t="s">
        <v>33</v>
      </c>
      <c r="H5123" t="s">
        <v>15</v>
      </c>
      <c r="I5123">
        <v>1</v>
      </c>
      <c r="J5123" s="1">
        <v>44578</v>
      </c>
      <c r="K5123" s="1">
        <v>44579</v>
      </c>
      <c r="L5123">
        <v>1</v>
      </c>
      <c r="M5123" t="s">
        <v>16</v>
      </c>
    </row>
    <row r="5124" spans="2:13" x14ac:dyDescent="0.25">
      <c r="B5124" t="s">
        <v>5147</v>
      </c>
      <c r="C5124" s="1">
        <v>44573</v>
      </c>
      <c r="D5124" t="s">
        <v>13</v>
      </c>
      <c r="E5124">
        <v>1952.78</v>
      </c>
      <c r="F5124">
        <v>5.8103999999999996</v>
      </c>
      <c r="G5124" t="s">
        <v>21</v>
      </c>
      <c r="H5124" t="s">
        <v>15</v>
      </c>
      <c r="I5124">
        <v>3</v>
      </c>
      <c r="J5124" s="1">
        <v>44575</v>
      </c>
      <c r="K5124" s="1">
        <v>44576</v>
      </c>
      <c r="L5124">
        <v>1</v>
      </c>
      <c r="M5124" t="s">
        <v>16</v>
      </c>
    </row>
    <row r="5125" spans="2:13" x14ac:dyDescent="0.25">
      <c r="B5125" t="s">
        <v>5148</v>
      </c>
      <c r="C5125" s="1">
        <v>44573</v>
      </c>
      <c r="D5125" t="s">
        <v>13</v>
      </c>
      <c r="E5125">
        <v>380.64</v>
      </c>
      <c r="F5125">
        <v>12.672000000000001</v>
      </c>
      <c r="G5125" t="s">
        <v>19</v>
      </c>
      <c r="H5125" t="s">
        <v>15</v>
      </c>
      <c r="I5125">
        <v>13</v>
      </c>
      <c r="J5125" s="1">
        <v>44575</v>
      </c>
      <c r="K5125" s="1">
        <v>44579</v>
      </c>
      <c r="L5125">
        <v>4</v>
      </c>
      <c r="M5125" t="s">
        <v>16</v>
      </c>
    </row>
    <row r="5126" spans="2:13" x14ac:dyDescent="0.25">
      <c r="B5126" t="s">
        <v>5149</v>
      </c>
      <c r="C5126" s="1">
        <v>44573</v>
      </c>
      <c r="D5126" t="s">
        <v>13</v>
      </c>
      <c r="E5126">
        <v>380.64</v>
      </c>
      <c r="F5126">
        <v>12.672000000000001</v>
      </c>
      <c r="G5126" t="s">
        <v>14</v>
      </c>
      <c r="H5126" t="s">
        <v>15</v>
      </c>
      <c r="I5126">
        <v>12</v>
      </c>
      <c r="J5126" s="1">
        <v>44580</v>
      </c>
      <c r="K5126" s="1">
        <v>44584</v>
      </c>
      <c r="L5126">
        <v>4</v>
      </c>
      <c r="M5126" t="s">
        <v>16</v>
      </c>
    </row>
    <row r="5127" spans="2:13" x14ac:dyDescent="0.25">
      <c r="B5127" t="s">
        <v>5150</v>
      </c>
      <c r="C5127" s="1">
        <v>44575</v>
      </c>
      <c r="D5127" t="s">
        <v>18</v>
      </c>
      <c r="E5127">
        <v>680.12</v>
      </c>
      <c r="F5127">
        <v>4.7771999999999997</v>
      </c>
      <c r="G5127" t="s">
        <v>21</v>
      </c>
      <c r="H5127" t="s">
        <v>15</v>
      </c>
      <c r="I5127">
        <v>3</v>
      </c>
      <c r="J5127" s="1">
        <v>44581</v>
      </c>
      <c r="K5127" s="1">
        <v>44591</v>
      </c>
      <c r="L5127">
        <v>10</v>
      </c>
      <c r="M5127" t="s">
        <v>34</v>
      </c>
    </row>
    <row r="5128" spans="2:13" x14ac:dyDescent="0.25">
      <c r="B5128" t="s">
        <v>5151</v>
      </c>
      <c r="C5128" s="1">
        <v>44575</v>
      </c>
      <c r="D5128" t="s">
        <v>18</v>
      </c>
      <c r="E5128">
        <v>680.12</v>
      </c>
      <c r="F5128">
        <v>4.7771999999999997</v>
      </c>
      <c r="G5128" t="s">
        <v>26</v>
      </c>
      <c r="H5128" t="s">
        <v>15</v>
      </c>
      <c r="I5128">
        <v>3</v>
      </c>
      <c r="J5128" s="1">
        <v>44577</v>
      </c>
      <c r="K5128" s="1">
        <v>44587</v>
      </c>
      <c r="L5128">
        <v>10</v>
      </c>
      <c r="M5128" t="s">
        <v>34</v>
      </c>
    </row>
    <row r="5129" spans="2:13" x14ac:dyDescent="0.25">
      <c r="B5129" t="s">
        <v>5152</v>
      </c>
      <c r="C5129" s="1">
        <v>44576</v>
      </c>
      <c r="D5129" t="s">
        <v>18</v>
      </c>
      <c r="E5129">
        <v>709.77</v>
      </c>
      <c r="F5129">
        <v>1.9847999999999999</v>
      </c>
      <c r="G5129" t="s">
        <v>26</v>
      </c>
      <c r="H5129" t="s">
        <v>15</v>
      </c>
      <c r="I5129">
        <v>3</v>
      </c>
      <c r="J5129" s="1">
        <v>44586</v>
      </c>
      <c r="K5129" s="1">
        <v>44591</v>
      </c>
      <c r="L5129">
        <v>5</v>
      </c>
      <c r="M5129" t="s">
        <v>34</v>
      </c>
    </row>
    <row r="5130" spans="2:13" x14ac:dyDescent="0.25">
      <c r="B5130" t="s">
        <v>5153</v>
      </c>
      <c r="C5130" s="1">
        <v>44576</v>
      </c>
      <c r="D5130" t="s">
        <v>18</v>
      </c>
      <c r="E5130">
        <v>709.77</v>
      </c>
      <c r="F5130">
        <v>1.9847999999999999</v>
      </c>
      <c r="G5130" t="s">
        <v>41</v>
      </c>
      <c r="H5130" t="s">
        <v>15</v>
      </c>
      <c r="I5130">
        <v>3</v>
      </c>
      <c r="J5130" s="1">
        <v>44577</v>
      </c>
      <c r="K5130" s="1">
        <v>44582</v>
      </c>
      <c r="L5130">
        <v>5</v>
      </c>
      <c r="M5130" t="s">
        <v>34</v>
      </c>
    </row>
    <row r="5131" spans="2:13" x14ac:dyDescent="0.25">
      <c r="B5131" t="s">
        <v>5154</v>
      </c>
      <c r="C5131" s="1">
        <v>44579</v>
      </c>
      <c r="D5131" t="s">
        <v>13</v>
      </c>
      <c r="E5131">
        <v>1760.18</v>
      </c>
      <c r="F5131">
        <v>1.5840000000000001</v>
      </c>
      <c r="G5131" t="s">
        <v>14</v>
      </c>
      <c r="H5131" t="s">
        <v>15</v>
      </c>
      <c r="I5131">
        <v>11</v>
      </c>
      <c r="J5131" s="1">
        <v>44584</v>
      </c>
      <c r="K5131" s="1">
        <v>44590</v>
      </c>
      <c r="L5131">
        <v>6</v>
      </c>
      <c r="M5131" t="s">
        <v>16</v>
      </c>
    </row>
    <row r="5132" spans="2:13" x14ac:dyDescent="0.25">
      <c r="B5132" t="s">
        <v>5155</v>
      </c>
      <c r="C5132" s="1">
        <v>44579</v>
      </c>
      <c r="D5132" t="s">
        <v>13</v>
      </c>
      <c r="E5132">
        <v>1760.18</v>
      </c>
      <c r="F5132">
        <v>1.5840000000000001</v>
      </c>
      <c r="G5132" t="s">
        <v>21</v>
      </c>
      <c r="H5132" t="s">
        <v>15</v>
      </c>
      <c r="I5132">
        <v>12</v>
      </c>
      <c r="J5132" s="1">
        <v>44586</v>
      </c>
      <c r="K5132" s="1">
        <v>44592</v>
      </c>
      <c r="L5132">
        <v>6</v>
      </c>
      <c r="M5132" t="s">
        <v>16</v>
      </c>
    </row>
    <row r="5133" spans="2:13" x14ac:dyDescent="0.25">
      <c r="B5133" t="s">
        <v>5156</v>
      </c>
      <c r="C5133" s="1">
        <v>44586</v>
      </c>
      <c r="D5133" t="s">
        <v>38</v>
      </c>
      <c r="E5133">
        <v>692.9</v>
      </c>
      <c r="F5133">
        <v>1.6368</v>
      </c>
      <c r="G5133" t="s">
        <v>19</v>
      </c>
      <c r="H5133" t="s">
        <v>15</v>
      </c>
      <c r="I5133">
        <v>10</v>
      </c>
      <c r="J5133" s="1">
        <v>44591</v>
      </c>
      <c r="K5133" s="1">
        <v>44601</v>
      </c>
      <c r="L5133">
        <v>10</v>
      </c>
      <c r="M5133" t="s">
        <v>16</v>
      </c>
    </row>
    <row r="5134" spans="2:13" x14ac:dyDescent="0.25">
      <c r="B5134" t="s">
        <v>5157</v>
      </c>
      <c r="C5134" s="1">
        <v>44586</v>
      </c>
      <c r="D5134" t="s">
        <v>38</v>
      </c>
      <c r="E5134">
        <v>692.9</v>
      </c>
      <c r="F5134">
        <v>1.6368</v>
      </c>
      <c r="G5134" t="s">
        <v>41</v>
      </c>
      <c r="H5134" t="s">
        <v>15</v>
      </c>
      <c r="I5134">
        <v>10</v>
      </c>
      <c r="J5134" s="1">
        <v>44588</v>
      </c>
      <c r="K5134" s="1">
        <v>44598</v>
      </c>
      <c r="L5134">
        <v>10</v>
      </c>
      <c r="M5134" t="s">
        <v>16</v>
      </c>
    </row>
    <row r="5135" spans="2:13" x14ac:dyDescent="0.25">
      <c r="B5135" t="s">
        <v>5158</v>
      </c>
      <c r="C5135" s="1">
        <v>44588</v>
      </c>
      <c r="D5135" t="s">
        <v>13</v>
      </c>
      <c r="E5135">
        <v>2962.5</v>
      </c>
      <c r="F5135">
        <v>11.484</v>
      </c>
      <c r="G5135" t="s">
        <v>41</v>
      </c>
      <c r="H5135" t="s">
        <v>15</v>
      </c>
      <c r="I5135">
        <v>6</v>
      </c>
      <c r="J5135" s="1">
        <v>44598</v>
      </c>
      <c r="K5135" s="1">
        <v>44605</v>
      </c>
      <c r="L5135">
        <v>7</v>
      </c>
      <c r="M5135" t="s">
        <v>34</v>
      </c>
    </row>
    <row r="5136" spans="2:13" x14ac:dyDescent="0.25">
      <c r="B5136" t="s">
        <v>5159</v>
      </c>
      <c r="C5136" s="1">
        <v>44588</v>
      </c>
      <c r="D5136" t="s">
        <v>13</v>
      </c>
      <c r="E5136">
        <v>2962.5</v>
      </c>
      <c r="F5136">
        <v>11.484</v>
      </c>
      <c r="G5136" t="s">
        <v>41</v>
      </c>
      <c r="H5136" t="s">
        <v>15</v>
      </c>
      <c r="I5136">
        <v>6</v>
      </c>
      <c r="J5136" s="1">
        <v>44593</v>
      </c>
      <c r="K5136" s="1">
        <v>44600</v>
      </c>
      <c r="L5136">
        <v>7</v>
      </c>
      <c r="M5136" t="s">
        <v>34</v>
      </c>
    </row>
    <row r="5137" spans="2:13" x14ac:dyDescent="0.25">
      <c r="B5137" t="s">
        <v>5160</v>
      </c>
      <c r="C5137" s="1">
        <v>44595</v>
      </c>
      <c r="D5137" t="s">
        <v>38</v>
      </c>
      <c r="E5137">
        <v>4576.79</v>
      </c>
      <c r="F5137">
        <v>193.36680000000001</v>
      </c>
      <c r="G5137" t="s">
        <v>26</v>
      </c>
      <c r="H5137" t="s">
        <v>15</v>
      </c>
      <c r="I5137">
        <v>13</v>
      </c>
      <c r="J5137" s="1">
        <v>44605</v>
      </c>
      <c r="K5137" s="1">
        <v>44611</v>
      </c>
      <c r="L5137">
        <v>6</v>
      </c>
      <c r="M5137" t="s">
        <v>16</v>
      </c>
    </row>
    <row r="5138" spans="2:13" x14ac:dyDescent="0.25">
      <c r="B5138" t="s">
        <v>5161</v>
      </c>
      <c r="C5138" s="1">
        <v>44595</v>
      </c>
      <c r="D5138" t="s">
        <v>38</v>
      </c>
      <c r="E5138">
        <v>4576.79</v>
      </c>
      <c r="F5138">
        <v>193.36680000000001</v>
      </c>
      <c r="G5138" t="s">
        <v>19</v>
      </c>
      <c r="H5138" t="s">
        <v>15</v>
      </c>
      <c r="I5138">
        <v>13</v>
      </c>
      <c r="J5138" s="1">
        <v>44603</v>
      </c>
      <c r="K5138" s="1">
        <v>44609</v>
      </c>
      <c r="L5138">
        <v>6</v>
      </c>
      <c r="M5138" t="s">
        <v>16</v>
      </c>
    </row>
    <row r="5139" spans="2:13" x14ac:dyDescent="0.25">
      <c r="B5139" t="s">
        <v>5162</v>
      </c>
      <c r="C5139" s="1">
        <v>44595</v>
      </c>
      <c r="D5139" t="s">
        <v>38</v>
      </c>
      <c r="E5139">
        <v>586.85</v>
      </c>
      <c r="F5139">
        <v>4.3763999999999994</v>
      </c>
      <c r="G5139" t="s">
        <v>21</v>
      </c>
      <c r="H5139" t="s">
        <v>15</v>
      </c>
      <c r="I5139">
        <v>9</v>
      </c>
      <c r="J5139" s="1">
        <v>44604</v>
      </c>
      <c r="K5139" s="1">
        <v>44609</v>
      </c>
      <c r="L5139">
        <v>5</v>
      </c>
      <c r="M5139" t="s">
        <v>16</v>
      </c>
    </row>
    <row r="5140" spans="2:13" x14ac:dyDescent="0.25">
      <c r="B5140" t="s">
        <v>5163</v>
      </c>
      <c r="C5140" s="1">
        <v>44595</v>
      </c>
      <c r="D5140" t="s">
        <v>38</v>
      </c>
      <c r="E5140">
        <v>68699.87</v>
      </c>
      <c r="F5140">
        <v>404.95920000000001</v>
      </c>
      <c r="G5140" t="s">
        <v>26</v>
      </c>
      <c r="H5140" t="s">
        <v>15</v>
      </c>
      <c r="I5140">
        <v>5</v>
      </c>
      <c r="J5140" s="1">
        <v>44599</v>
      </c>
      <c r="K5140" s="1">
        <v>44607</v>
      </c>
      <c r="L5140">
        <v>8</v>
      </c>
      <c r="M5140" t="s">
        <v>34</v>
      </c>
    </row>
    <row r="5141" spans="2:13" x14ac:dyDescent="0.25">
      <c r="B5141" t="s">
        <v>5164</v>
      </c>
      <c r="C5141" s="1">
        <v>44595</v>
      </c>
      <c r="D5141" t="s">
        <v>38</v>
      </c>
      <c r="E5141">
        <v>68699.87</v>
      </c>
      <c r="F5141">
        <v>404.95920000000001</v>
      </c>
      <c r="G5141" t="s">
        <v>21</v>
      </c>
      <c r="H5141" t="s">
        <v>15</v>
      </c>
      <c r="I5141">
        <v>5</v>
      </c>
      <c r="J5141" s="1">
        <v>44599</v>
      </c>
      <c r="K5141" s="1">
        <v>44607</v>
      </c>
      <c r="L5141">
        <v>8</v>
      </c>
      <c r="M5141" t="s">
        <v>34</v>
      </c>
    </row>
    <row r="5142" spans="2:13" x14ac:dyDescent="0.25">
      <c r="B5142" t="s">
        <v>5165</v>
      </c>
      <c r="C5142" s="1">
        <v>44595</v>
      </c>
      <c r="D5142" t="s">
        <v>38</v>
      </c>
      <c r="E5142">
        <v>586.85</v>
      </c>
      <c r="F5142">
        <v>4.3763999999999994</v>
      </c>
      <c r="G5142" t="s">
        <v>23</v>
      </c>
      <c r="H5142" t="s">
        <v>15</v>
      </c>
      <c r="I5142">
        <v>9</v>
      </c>
      <c r="J5142" s="1">
        <v>44605</v>
      </c>
      <c r="K5142" s="1">
        <v>44610</v>
      </c>
      <c r="L5142">
        <v>5</v>
      </c>
      <c r="M5142" t="s">
        <v>16</v>
      </c>
    </row>
    <row r="5143" spans="2:13" x14ac:dyDescent="0.25">
      <c r="B5143" t="s">
        <v>5166</v>
      </c>
      <c r="C5143" s="1">
        <v>44608</v>
      </c>
      <c r="D5143" t="s">
        <v>18</v>
      </c>
      <c r="E5143">
        <v>664.04</v>
      </c>
      <c r="F5143">
        <v>1.9799999999999998</v>
      </c>
      <c r="G5143" t="s">
        <v>41</v>
      </c>
      <c r="H5143" t="s">
        <v>15</v>
      </c>
      <c r="I5143">
        <v>10</v>
      </c>
      <c r="J5143" s="1">
        <v>44611</v>
      </c>
      <c r="K5143" s="1">
        <v>44615</v>
      </c>
      <c r="L5143">
        <v>4</v>
      </c>
      <c r="M5143" t="s">
        <v>16</v>
      </c>
    </row>
    <row r="5144" spans="2:13" x14ac:dyDescent="0.25">
      <c r="B5144" t="s">
        <v>5167</v>
      </c>
      <c r="C5144" s="1">
        <v>44608</v>
      </c>
      <c r="D5144" t="s">
        <v>18</v>
      </c>
      <c r="E5144">
        <v>664.04</v>
      </c>
      <c r="F5144">
        <v>1.9799999999999998</v>
      </c>
      <c r="G5144" t="s">
        <v>23</v>
      </c>
      <c r="H5144" t="s">
        <v>15</v>
      </c>
      <c r="I5144">
        <v>10</v>
      </c>
      <c r="J5144" s="1">
        <v>44609</v>
      </c>
      <c r="K5144" s="1">
        <v>44613</v>
      </c>
      <c r="L5144">
        <v>4</v>
      </c>
      <c r="M5144" t="s">
        <v>16</v>
      </c>
    </row>
    <row r="5145" spans="2:13" x14ac:dyDescent="0.25">
      <c r="B5145" t="s">
        <v>5168</v>
      </c>
      <c r="C5145" s="1">
        <v>44609</v>
      </c>
      <c r="D5145" t="s">
        <v>13</v>
      </c>
      <c r="E5145">
        <v>1697</v>
      </c>
      <c r="F5145">
        <v>10.780799999999999</v>
      </c>
      <c r="G5145" t="s">
        <v>23</v>
      </c>
      <c r="H5145" t="s">
        <v>15</v>
      </c>
      <c r="I5145">
        <v>6</v>
      </c>
      <c r="J5145" s="1">
        <v>44618</v>
      </c>
      <c r="K5145" s="1">
        <v>44626</v>
      </c>
      <c r="L5145">
        <v>8</v>
      </c>
      <c r="M5145" t="s">
        <v>34</v>
      </c>
    </row>
    <row r="5146" spans="2:13" x14ac:dyDescent="0.25">
      <c r="B5146" t="s">
        <v>5169</v>
      </c>
      <c r="C5146" s="1">
        <v>44609</v>
      </c>
      <c r="D5146" t="s">
        <v>13</v>
      </c>
      <c r="E5146">
        <v>1697</v>
      </c>
      <c r="F5146">
        <v>10.780799999999999</v>
      </c>
      <c r="G5146" t="s">
        <v>14</v>
      </c>
      <c r="H5146" t="s">
        <v>15</v>
      </c>
      <c r="I5146">
        <v>6</v>
      </c>
      <c r="J5146" s="1">
        <v>44614</v>
      </c>
      <c r="K5146" s="1">
        <v>44622</v>
      </c>
      <c r="L5146">
        <v>8</v>
      </c>
      <c r="M5146" t="s">
        <v>34</v>
      </c>
    </row>
    <row r="5147" spans="2:13" x14ac:dyDescent="0.25">
      <c r="B5147" t="s">
        <v>5170</v>
      </c>
      <c r="C5147" s="1">
        <v>44612</v>
      </c>
      <c r="D5147" t="s">
        <v>13</v>
      </c>
      <c r="E5147">
        <v>634.03</v>
      </c>
      <c r="F5147">
        <v>3.7199999999999997E-2</v>
      </c>
      <c r="G5147" t="s">
        <v>23</v>
      </c>
      <c r="H5147" t="s">
        <v>15</v>
      </c>
      <c r="I5147">
        <v>7</v>
      </c>
      <c r="J5147" s="1">
        <v>44614</v>
      </c>
      <c r="K5147" s="1">
        <v>44615</v>
      </c>
      <c r="L5147">
        <v>1</v>
      </c>
      <c r="M5147" t="s">
        <v>16</v>
      </c>
    </row>
    <row r="5148" spans="2:13" x14ac:dyDescent="0.25">
      <c r="B5148" t="s">
        <v>5171</v>
      </c>
      <c r="C5148" s="1">
        <v>44612</v>
      </c>
      <c r="D5148" t="s">
        <v>13</v>
      </c>
      <c r="E5148">
        <v>634.03</v>
      </c>
      <c r="F5148">
        <v>3.7199999999999997E-2</v>
      </c>
      <c r="G5148" t="s">
        <v>14</v>
      </c>
      <c r="H5148" t="s">
        <v>15</v>
      </c>
      <c r="I5148">
        <v>6</v>
      </c>
      <c r="J5148" s="1">
        <v>44620</v>
      </c>
      <c r="K5148" s="1">
        <v>44621</v>
      </c>
      <c r="L5148">
        <v>1</v>
      </c>
      <c r="M5148" t="s">
        <v>16</v>
      </c>
    </row>
    <row r="5149" spans="2:13" x14ac:dyDescent="0.25">
      <c r="B5149" t="s">
        <v>5172</v>
      </c>
      <c r="C5149" s="1">
        <v>44613</v>
      </c>
      <c r="D5149" t="s">
        <v>13</v>
      </c>
      <c r="E5149">
        <v>486.65</v>
      </c>
      <c r="F5149">
        <v>1.8659999999999999</v>
      </c>
      <c r="G5149" t="s">
        <v>23</v>
      </c>
      <c r="H5149" t="s">
        <v>15</v>
      </c>
      <c r="I5149">
        <v>4</v>
      </c>
      <c r="J5149" s="1">
        <v>44623</v>
      </c>
      <c r="K5149" s="1">
        <v>44628</v>
      </c>
      <c r="L5149">
        <v>5</v>
      </c>
      <c r="M5149" t="s">
        <v>34</v>
      </c>
    </row>
    <row r="5150" spans="2:13" x14ac:dyDescent="0.25">
      <c r="B5150" t="s">
        <v>5173</v>
      </c>
      <c r="C5150" s="1">
        <v>44613</v>
      </c>
      <c r="D5150" t="s">
        <v>13</v>
      </c>
      <c r="E5150">
        <v>486.65</v>
      </c>
      <c r="F5150">
        <v>1.8659999999999999</v>
      </c>
      <c r="G5150" t="s">
        <v>41</v>
      </c>
      <c r="H5150" t="s">
        <v>15</v>
      </c>
      <c r="I5150">
        <v>4</v>
      </c>
      <c r="J5150" s="1">
        <v>44619</v>
      </c>
      <c r="K5150" s="1">
        <v>44624</v>
      </c>
      <c r="L5150">
        <v>5</v>
      </c>
      <c r="M5150" t="s">
        <v>34</v>
      </c>
    </row>
    <row r="5151" spans="2:13" x14ac:dyDescent="0.25">
      <c r="B5151" t="s">
        <v>5174</v>
      </c>
      <c r="C5151" s="1">
        <v>44614</v>
      </c>
      <c r="D5151" t="s">
        <v>38</v>
      </c>
      <c r="E5151">
        <v>169.24</v>
      </c>
      <c r="F5151">
        <v>0.26279999999999998</v>
      </c>
      <c r="G5151" t="s">
        <v>19</v>
      </c>
      <c r="H5151" t="s">
        <v>15</v>
      </c>
      <c r="I5151">
        <v>6</v>
      </c>
      <c r="J5151" s="1">
        <v>44623</v>
      </c>
      <c r="K5151" s="1">
        <v>44632</v>
      </c>
      <c r="L5151">
        <v>9</v>
      </c>
      <c r="M5151" t="s">
        <v>34</v>
      </c>
    </row>
    <row r="5152" spans="2:13" x14ac:dyDescent="0.25">
      <c r="B5152" t="s">
        <v>5175</v>
      </c>
      <c r="C5152" s="1">
        <v>44614</v>
      </c>
      <c r="D5152" t="s">
        <v>38</v>
      </c>
      <c r="E5152">
        <v>169.24</v>
      </c>
      <c r="F5152">
        <v>0.26279999999999998</v>
      </c>
      <c r="G5152" t="s">
        <v>19</v>
      </c>
      <c r="H5152" t="s">
        <v>15</v>
      </c>
      <c r="I5152">
        <v>6</v>
      </c>
      <c r="J5152" s="1">
        <v>44618</v>
      </c>
      <c r="K5152" s="1">
        <v>44627</v>
      </c>
      <c r="L5152">
        <v>9</v>
      </c>
      <c r="M5152" t="s">
        <v>34</v>
      </c>
    </row>
    <row r="5153" spans="2:13" x14ac:dyDescent="0.25">
      <c r="B5153" t="s">
        <v>5176</v>
      </c>
      <c r="C5153" s="1">
        <v>44615</v>
      </c>
      <c r="D5153" t="s">
        <v>38</v>
      </c>
      <c r="E5153">
        <v>64.900000000000006</v>
      </c>
      <c r="F5153">
        <v>1.4783999999999999</v>
      </c>
      <c r="G5153" t="s">
        <v>41</v>
      </c>
      <c r="H5153" t="s">
        <v>15</v>
      </c>
      <c r="I5153">
        <v>8</v>
      </c>
      <c r="J5153" s="1">
        <v>44620</v>
      </c>
      <c r="K5153" s="1">
        <v>44621</v>
      </c>
      <c r="L5153">
        <v>1</v>
      </c>
      <c r="M5153" t="s">
        <v>16</v>
      </c>
    </row>
    <row r="5154" spans="2:13" x14ac:dyDescent="0.25">
      <c r="B5154" t="s">
        <v>5177</v>
      </c>
      <c r="C5154" s="1">
        <v>44615</v>
      </c>
      <c r="D5154" t="s">
        <v>38</v>
      </c>
      <c r="E5154">
        <v>64.900000000000006</v>
      </c>
      <c r="F5154">
        <v>1.4783999999999999</v>
      </c>
      <c r="G5154" t="s">
        <v>19</v>
      </c>
      <c r="H5154" t="s">
        <v>15</v>
      </c>
      <c r="I5154">
        <v>8</v>
      </c>
      <c r="J5154" s="1">
        <v>44616</v>
      </c>
      <c r="K5154" s="1">
        <v>44617</v>
      </c>
      <c r="L5154">
        <v>1</v>
      </c>
      <c r="M5154" t="s">
        <v>16</v>
      </c>
    </row>
    <row r="5155" spans="2:13" x14ac:dyDescent="0.25">
      <c r="B5155" t="s">
        <v>5178</v>
      </c>
      <c r="C5155" s="1">
        <v>44615</v>
      </c>
      <c r="D5155" t="s">
        <v>38</v>
      </c>
      <c r="E5155">
        <v>91.23</v>
      </c>
      <c r="F5155">
        <v>0.79200000000000004</v>
      </c>
      <c r="G5155" t="s">
        <v>33</v>
      </c>
      <c r="H5155" t="s">
        <v>15</v>
      </c>
      <c r="I5155">
        <v>8</v>
      </c>
      <c r="J5155" s="1">
        <v>44618</v>
      </c>
      <c r="K5155" s="1">
        <v>44619</v>
      </c>
      <c r="L5155">
        <v>1</v>
      </c>
      <c r="M5155" t="s">
        <v>16</v>
      </c>
    </row>
    <row r="5156" spans="2:13" x14ac:dyDescent="0.25">
      <c r="B5156" t="s">
        <v>5179</v>
      </c>
      <c r="C5156" s="1">
        <v>44615</v>
      </c>
      <c r="D5156" t="s">
        <v>13</v>
      </c>
      <c r="E5156">
        <v>102.48</v>
      </c>
      <c r="F5156">
        <v>5.28</v>
      </c>
      <c r="G5156" t="s">
        <v>33</v>
      </c>
      <c r="H5156" t="s">
        <v>15</v>
      </c>
      <c r="I5156">
        <v>7</v>
      </c>
      <c r="J5156" s="1">
        <v>44617</v>
      </c>
      <c r="K5156" s="1">
        <v>44626</v>
      </c>
      <c r="L5156">
        <v>9</v>
      </c>
      <c r="M5156" t="s">
        <v>34</v>
      </c>
    </row>
    <row r="5157" spans="2:13" x14ac:dyDescent="0.25">
      <c r="B5157" t="s">
        <v>5180</v>
      </c>
      <c r="C5157" s="1">
        <v>44615</v>
      </c>
      <c r="D5157" t="s">
        <v>13</v>
      </c>
      <c r="E5157">
        <v>102.48</v>
      </c>
      <c r="F5157">
        <v>5.28</v>
      </c>
      <c r="G5157" t="s">
        <v>19</v>
      </c>
      <c r="H5157" t="s">
        <v>15</v>
      </c>
      <c r="I5157">
        <v>9</v>
      </c>
      <c r="J5157" s="1">
        <v>44618</v>
      </c>
      <c r="K5157" s="1">
        <v>44627</v>
      </c>
      <c r="L5157">
        <v>9</v>
      </c>
      <c r="M5157" t="s">
        <v>16</v>
      </c>
    </row>
    <row r="5158" spans="2:13" x14ac:dyDescent="0.25">
      <c r="B5158" t="s">
        <v>5181</v>
      </c>
      <c r="C5158" s="1">
        <v>44615</v>
      </c>
      <c r="D5158" t="s">
        <v>13</v>
      </c>
      <c r="E5158">
        <v>870.65</v>
      </c>
      <c r="F5158">
        <v>11.219999999999999</v>
      </c>
      <c r="G5158" t="s">
        <v>14</v>
      </c>
      <c r="H5158" t="s">
        <v>15</v>
      </c>
      <c r="I5158">
        <v>4</v>
      </c>
      <c r="J5158" s="1">
        <v>44620</v>
      </c>
      <c r="K5158" s="1">
        <v>44625</v>
      </c>
      <c r="L5158">
        <v>5</v>
      </c>
      <c r="M5158" t="s">
        <v>34</v>
      </c>
    </row>
    <row r="5159" spans="2:13" x14ac:dyDescent="0.25">
      <c r="B5159" t="s">
        <v>5182</v>
      </c>
      <c r="C5159" s="1">
        <v>44615</v>
      </c>
      <c r="D5159" t="s">
        <v>38</v>
      </c>
      <c r="E5159">
        <v>91.23</v>
      </c>
      <c r="F5159">
        <v>0.79200000000000004</v>
      </c>
      <c r="G5159" t="s">
        <v>33</v>
      </c>
      <c r="H5159" t="s">
        <v>15</v>
      </c>
      <c r="I5159">
        <v>8</v>
      </c>
      <c r="J5159" s="1">
        <v>44620</v>
      </c>
      <c r="K5159" s="1">
        <v>44621</v>
      </c>
      <c r="L5159">
        <v>1</v>
      </c>
      <c r="M5159" t="s">
        <v>16</v>
      </c>
    </row>
    <row r="5160" spans="2:13" x14ac:dyDescent="0.25">
      <c r="B5160" t="s">
        <v>5183</v>
      </c>
      <c r="C5160" s="1">
        <v>44615</v>
      </c>
      <c r="D5160" t="s">
        <v>38</v>
      </c>
      <c r="E5160">
        <v>85.59</v>
      </c>
      <c r="F5160">
        <v>7.3200000000000001E-2</v>
      </c>
      <c r="G5160" t="s">
        <v>21</v>
      </c>
      <c r="H5160" t="s">
        <v>15</v>
      </c>
      <c r="I5160">
        <v>10</v>
      </c>
      <c r="J5160" s="1">
        <v>44625</v>
      </c>
      <c r="K5160" s="1">
        <v>44631</v>
      </c>
      <c r="L5160">
        <v>6</v>
      </c>
      <c r="M5160" t="s">
        <v>16</v>
      </c>
    </row>
    <row r="5161" spans="2:13" x14ac:dyDescent="0.25">
      <c r="B5161" t="s">
        <v>5184</v>
      </c>
      <c r="C5161" s="1">
        <v>44615</v>
      </c>
      <c r="D5161" t="s">
        <v>38</v>
      </c>
      <c r="E5161">
        <v>85.59</v>
      </c>
      <c r="F5161">
        <v>7.3200000000000001E-2</v>
      </c>
      <c r="G5161" t="s">
        <v>33</v>
      </c>
      <c r="H5161" t="s">
        <v>15</v>
      </c>
      <c r="I5161">
        <v>8</v>
      </c>
      <c r="J5161" s="1">
        <v>44616</v>
      </c>
      <c r="K5161" s="1">
        <v>44622</v>
      </c>
      <c r="L5161">
        <v>6</v>
      </c>
      <c r="M5161" t="s">
        <v>16</v>
      </c>
    </row>
    <row r="5162" spans="2:13" x14ac:dyDescent="0.25">
      <c r="B5162" t="s">
        <v>5185</v>
      </c>
      <c r="C5162" s="1">
        <v>44615</v>
      </c>
      <c r="D5162" t="s">
        <v>13</v>
      </c>
      <c r="E5162">
        <v>870.65</v>
      </c>
      <c r="F5162">
        <v>11.219999999999999</v>
      </c>
      <c r="G5162" t="s">
        <v>14</v>
      </c>
      <c r="H5162" t="s">
        <v>15</v>
      </c>
      <c r="I5162">
        <v>4</v>
      </c>
      <c r="J5162" s="1">
        <v>44620</v>
      </c>
      <c r="K5162" s="1">
        <v>44625</v>
      </c>
      <c r="L5162">
        <v>5</v>
      </c>
      <c r="M5162" t="s">
        <v>34</v>
      </c>
    </row>
    <row r="5163" spans="2:13" x14ac:dyDescent="0.25">
      <c r="B5163" t="s">
        <v>5186</v>
      </c>
      <c r="C5163" s="1">
        <v>44628</v>
      </c>
      <c r="D5163" t="s">
        <v>38</v>
      </c>
      <c r="E5163">
        <v>849.91</v>
      </c>
      <c r="F5163">
        <v>4.7519999999999998</v>
      </c>
      <c r="G5163" t="s">
        <v>26</v>
      </c>
      <c r="H5163" t="s">
        <v>15</v>
      </c>
      <c r="I5163">
        <v>13</v>
      </c>
      <c r="J5163" s="1">
        <v>44637</v>
      </c>
      <c r="K5163" s="1">
        <v>44642</v>
      </c>
      <c r="L5163">
        <v>5</v>
      </c>
      <c r="M5163" t="s">
        <v>16</v>
      </c>
    </row>
    <row r="5164" spans="2:13" x14ac:dyDescent="0.25">
      <c r="B5164" t="s">
        <v>5187</v>
      </c>
      <c r="C5164" s="1">
        <v>44628</v>
      </c>
      <c r="D5164" t="s">
        <v>38</v>
      </c>
      <c r="E5164">
        <v>849.91</v>
      </c>
      <c r="F5164">
        <v>4.7519999999999998</v>
      </c>
      <c r="G5164" t="s">
        <v>19</v>
      </c>
      <c r="H5164" t="s">
        <v>15</v>
      </c>
      <c r="I5164">
        <v>13</v>
      </c>
      <c r="J5164" s="1">
        <v>44629</v>
      </c>
      <c r="K5164" s="1">
        <v>44634</v>
      </c>
      <c r="L5164">
        <v>5</v>
      </c>
      <c r="M5164" t="s">
        <v>16</v>
      </c>
    </row>
    <row r="5165" spans="2:13" x14ac:dyDescent="0.25">
      <c r="B5165" t="s">
        <v>5188</v>
      </c>
      <c r="C5165" s="1">
        <v>44629</v>
      </c>
      <c r="D5165" t="s">
        <v>38</v>
      </c>
      <c r="E5165">
        <v>2585.0100000000002</v>
      </c>
      <c r="F5165">
        <v>23.88</v>
      </c>
      <c r="G5165" t="s">
        <v>33</v>
      </c>
      <c r="H5165" t="s">
        <v>15</v>
      </c>
      <c r="I5165">
        <v>2</v>
      </c>
      <c r="J5165" s="1">
        <v>44639</v>
      </c>
      <c r="K5165" s="1">
        <v>44645</v>
      </c>
      <c r="L5165">
        <v>6</v>
      </c>
      <c r="M5165" t="s">
        <v>34</v>
      </c>
    </row>
    <row r="5166" spans="2:13" x14ac:dyDescent="0.25">
      <c r="B5166" t="s">
        <v>5189</v>
      </c>
      <c r="C5166" s="1">
        <v>44629</v>
      </c>
      <c r="D5166" t="s">
        <v>38</v>
      </c>
      <c r="E5166">
        <v>1037.6600000000001</v>
      </c>
      <c r="F5166">
        <v>10.6272</v>
      </c>
      <c r="G5166" t="s">
        <v>19</v>
      </c>
      <c r="H5166" t="s">
        <v>15</v>
      </c>
      <c r="I5166">
        <v>13</v>
      </c>
      <c r="J5166" s="1">
        <v>44634</v>
      </c>
      <c r="K5166" s="1">
        <v>44642</v>
      </c>
      <c r="L5166">
        <v>8</v>
      </c>
      <c r="M5166" t="s">
        <v>16</v>
      </c>
    </row>
    <row r="5167" spans="2:13" x14ac:dyDescent="0.25">
      <c r="B5167" t="s">
        <v>5190</v>
      </c>
      <c r="C5167" s="1">
        <v>44629</v>
      </c>
      <c r="D5167" t="s">
        <v>38</v>
      </c>
      <c r="E5167">
        <v>5347.08</v>
      </c>
      <c r="F5167">
        <v>71.623199999999997</v>
      </c>
      <c r="G5167" t="s">
        <v>23</v>
      </c>
      <c r="H5167" t="s">
        <v>15</v>
      </c>
      <c r="I5167">
        <v>6</v>
      </c>
      <c r="J5167" s="1">
        <v>44637</v>
      </c>
      <c r="K5167" s="1">
        <v>44642</v>
      </c>
      <c r="L5167">
        <v>5</v>
      </c>
      <c r="M5167" t="s">
        <v>16</v>
      </c>
    </row>
    <row r="5168" spans="2:13" x14ac:dyDescent="0.25">
      <c r="B5168" t="s">
        <v>5191</v>
      </c>
      <c r="C5168" s="1">
        <v>44629</v>
      </c>
      <c r="D5168" t="s">
        <v>38</v>
      </c>
      <c r="E5168">
        <v>2585.0100000000002</v>
      </c>
      <c r="F5168">
        <v>23.88</v>
      </c>
      <c r="G5168" t="s">
        <v>14</v>
      </c>
      <c r="H5168" t="s">
        <v>15</v>
      </c>
      <c r="I5168">
        <v>5</v>
      </c>
      <c r="J5168" s="1">
        <v>44638</v>
      </c>
      <c r="K5168" s="1">
        <v>44644</v>
      </c>
      <c r="L5168">
        <v>6</v>
      </c>
      <c r="M5168" t="s">
        <v>34</v>
      </c>
    </row>
    <row r="5169" spans="2:13" x14ac:dyDescent="0.25">
      <c r="B5169" t="s">
        <v>5192</v>
      </c>
      <c r="C5169" s="1">
        <v>44629</v>
      </c>
      <c r="D5169" t="s">
        <v>38</v>
      </c>
      <c r="E5169">
        <v>1037.6600000000001</v>
      </c>
      <c r="F5169">
        <v>10.6272</v>
      </c>
      <c r="G5169" t="s">
        <v>41</v>
      </c>
      <c r="H5169" t="s">
        <v>15</v>
      </c>
      <c r="I5169">
        <v>13</v>
      </c>
      <c r="J5169" s="1">
        <v>44630</v>
      </c>
      <c r="K5169" s="1">
        <v>44638</v>
      </c>
      <c r="L5169">
        <v>8</v>
      </c>
      <c r="M5169" t="s">
        <v>16</v>
      </c>
    </row>
    <row r="5170" spans="2:13" x14ac:dyDescent="0.25">
      <c r="B5170" t="s">
        <v>5193</v>
      </c>
      <c r="C5170" s="1">
        <v>44629</v>
      </c>
      <c r="D5170" t="s">
        <v>38</v>
      </c>
      <c r="E5170">
        <v>5347.08</v>
      </c>
      <c r="F5170">
        <v>71.623199999999997</v>
      </c>
      <c r="G5170" t="s">
        <v>26</v>
      </c>
      <c r="H5170" t="s">
        <v>15</v>
      </c>
      <c r="I5170">
        <v>6</v>
      </c>
      <c r="J5170" s="1">
        <v>44635</v>
      </c>
      <c r="K5170" s="1">
        <v>44640</v>
      </c>
      <c r="L5170">
        <v>5</v>
      </c>
      <c r="M5170" t="s">
        <v>16</v>
      </c>
    </row>
    <row r="5171" spans="2:13" x14ac:dyDescent="0.25">
      <c r="B5171" t="s">
        <v>5194</v>
      </c>
      <c r="C5171" s="1">
        <v>44629</v>
      </c>
      <c r="D5171" t="s">
        <v>38</v>
      </c>
      <c r="E5171">
        <v>1096.3</v>
      </c>
      <c r="F5171">
        <v>13.213199999999999</v>
      </c>
      <c r="G5171" t="s">
        <v>33</v>
      </c>
      <c r="H5171" t="s">
        <v>15</v>
      </c>
      <c r="I5171">
        <v>4</v>
      </c>
      <c r="J5171" s="1">
        <v>44638</v>
      </c>
      <c r="K5171" s="1">
        <v>44640</v>
      </c>
      <c r="L5171">
        <v>2</v>
      </c>
      <c r="M5171" t="s">
        <v>16</v>
      </c>
    </row>
    <row r="5172" spans="2:13" x14ac:dyDescent="0.25">
      <c r="B5172" t="s">
        <v>5195</v>
      </c>
      <c r="C5172" s="1">
        <v>44629</v>
      </c>
      <c r="D5172" t="s">
        <v>13</v>
      </c>
      <c r="E5172">
        <v>6844.65</v>
      </c>
      <c r="F5172">
        <v>260.17199999999997</v>
      </c>
      <c r="G5172" t="s">
        <v>21</v>
      </c>
      <c r="H5172" t="s">
        <v>15</v>
      </c>
      <c r="I5172">
        <v>8</v>
      </c>
      <c r="J5172" s="1">
        <v>44631</v>
      </c>
      <c r="K5172" s="1">
        <v>44633</v>
      </c>
      <c r="L5172">
        <v>2</v>
      </c>
      <c r="M5172" t="s">
        <v>16</v>
      </c>
    </row>
    <row r="5173" spans="2:13" x14ac:dyDescent="0.25">
      <c r="B5173" t="s">
        <v>5196</v>
      </c>
      <c r="C5173" s="1">
        <v>44629</v>
      </c>
      <c r="D5173" t="s">
        <v>13</v>
      </c>
      <c r="E5173">
        <v>6844.65</v>
      </c>
      <c r="F5173">
        <v>260.17199999999997</v>
      </c>
      <c r="G5173" t="s">
        <v>19</v>
      </c>
      <c r="H5173" t="s">
        <v>15</v>
      </c>
      <c r="I5173">
        <v>8</v>
      </c>
      <c r="J5173" s="1">
        <v>44637</v>
      </c>
      <c r="K5173" s="1">
        <v>44639</v>
      </c>
      <c r="L5173">
        <v>2</v>
      </c>
      <c r="M5173" t="s">
        <v>16</v>
      </c>
    </row>
    <row r="5174" spans="2:13" x14ac:dyDescent="0.25">
      <c r="B5174" t="s">
        <v>5197</v>
      </c>
      <c r="C5174" s="1">
        <v>44629</v>
      </c>
      <c r="D5174" t="s">
        <v>38</v>
      </c>
      <c r="E5174">
        <v>938.6</v>
      </c>
      <c r="F5174">
        <v>17.952000000000002</v>
      </c>
      <c r="G5174" t="s">
        <v>14</v>
      </c>
      <c r="H5174" t="s">
        <v>15</v>
      </c>
      <c r="I5174">
        <v>3</v>
      </c>
      <c r="J5174" s="1">
        <v>44638</v>
      </c>
      <c r="K5174" s="1">
        <v>44641</v>
      </c>
      <c r="L5174">
        <v>3</v>
      </c>
      <c r="M5174" t="s">
        <v>16</v>
      </c>
    </row>
    <row r="5175" spans="2:13" x14ac:dyDescent="0.25">
      <c r="B5175" t="s">
        <v>5198</v>
      </c>
      <c r="C5175" s="1">
        <v>44629</v>
      </c>
      <c r="D5175" t="s">
        <v>38</v>
      </c>
      <c r="E5175">
        <v>938.6</v>
      </c>
      <c r="F5175">
        <v>17.952000000000002</v>
      </c>
      <c r="G5175" t="s">
        <v>23</v>
      </c>
      <c r="H5175" t="s">
        <v>15</v>
      </c>
      <c r="I5175">
        <v>3</v>
      </c>
      <c r="J5175" s="1">
        <v>44634</v>
      </c>
      <c r="K5175" s="1">
        <v>44637</v>
      </c>
      <c r="L5175">
        <v>3</v>
      </c>
      <c r="M5175" t="s">
        <v>16</v>
      </c>
    </row>
    <row r="5176" spans="2:13" x14ac:dyDescent="0.25">
      <c r="B5176" t="s">
        <v>5199</v>
      </c>
      <c r="C5176" s="1">
        <v>44629</v>
      </c>
      <c r="D5176" t="s">
        <v>38</v>
      </c>
      <c r="E5176">
        <v>1096.3</v>
      </c>
      <c r="F5176">
        <v>13.213199999999999</v>
      </c>
      <c r="G5176" t="s">
        <v>33</v>
      </c>
      <c r="H5176" t="s">
        <v>15</v>
      </c>
      <c r="I5176">
        <v>4</v>
      </c>
      <c r="J5176" s="1">
        <v>44637</v>
      </c>
      <c r="K5176" s="1">
        <v>44639</v>
      </c>
      <c r="L5176">
        <v>2</v>
      </c>
      <c r="M5176" t="s">
        <v>16</v>
      </c>
    </row>
    <row r="5177" spans="2:13" x14ac:dyDescent="0.25">
      <c r="B5177" t="s">
        <v>5200</v>
      </c>
      <c r="C5177" s="1">
        <v>44633</v>
      </c>
      <c r="D5177" t="s">
        <v>18</v>
      </c>
      <c r="E5177">
        <v>5552.69</v>
      </c>
      <c r="F5177">
        <v>66.527999999999992</v>
      </c>
      <c r="G5177" t="s">
        <v>23</v>
      </c>
      <c r="H5177" t="s">
        <v>15</v>
      </c>
      <c r="I5177">
        <v>8</v>
      </c>
      <c r="J5177" s="1">
        <v>44634</v>
      </c>
      <c r="K5177" s="1">
        <v>44635</v>
      </c>
      <c r="L5177">
        <v>1</v>
      </c>
      <c r="M5177" t="s">
        <v>16</v>
      </c>
    </row>
    <row r="5178" spans="2:13" x14ac:dyDescent="0.25">
      <c r="B5178" t="s">
        <v>5201</v>
      </c>
      <c r="C5178" s="1">
        <v>44633</v>
      </c>
      <c r="D5178" t="s">
        <v>18</v>
      </c>
      <c r="E5178">
        <v>5552.69</v>
      </c>
      <c r="F5178">
        <v>66.527999999999992</v>
      </c>
      <c r="G5178" t="s">
        <v>33</v>
      </c>
      <c r="H5178" t="s">
        <v>15</v>
      </c>
      <c r="I5178">
        <v>6</v>
      </c>
      <c r="J5178" s="1">
        <v>44637</v>
      </c>
      <c r="K5178" s="1">
        <v>44638</v>
      </c>
      <c r="L5178">
        <v>1</v>
      </c>
      <c r="M5178" t="s">
        <v>16</v>
      </c>
    </row>
    <row r="5179" spans="2:13" x14ac:dyDescent="0.25">
      <c r="B5179" t="s">
        <v>5202</v>
      </c>
      <c r="C5179" s="1">
        <v>44636</v>
      </c>
      <c r="D5179" t="s">
        <v>13</v>
      </c>
      <c r="E5179">
        <v>4103.62</v>
      </c>
      <c r="F5179">
        <v>58.0824</v>
      </c>
      <c r="G5179" t="s">
        <v>19</v>
      </c>
      <c r="H5179" t="s">
        <v>15</v>
      </c>
      <c r="I5179">
        <v>7</v>
      </c>
      <c r="J5179" s="1">
        <v>44637</v>
      </c>
      <c r="K5179" s="1">
        <v>44642</v>
      </c>
      <c r="L5179">
        <v>5</v>
      </c>
      <c r="M5179" t="s">
        <v>16</v>
      </c>
    </row>
    <row r="5180" spans="2:13" x14ac:dyDescent="0.25">
      <c r="B5180" t="s">
        <v>5203</v>
      </c>
      <c r="C5180" s="1">
        <v>44636</v>
      </c>
      <c r="D5180" t="s">
        <v>13</v>
      </c>
      <c r="E5180">
        <v>4103.62</v>
      </c>
      <c r="F5180">
        <v>58.0824</v>
      </c>
      <c r="G5180" t="s">
        <v>41</v>
      </c>
      <c r="H5180" t="s">
        <v>15</v>
      </c>
      <c r="I5180">
        <v>7</v>
      </c>
      <c r="J5180" s="1">
        <v>44643</v>
      </c>
      <c r="K5180" s="1">
        <v>44648</v>
      </c>
      <c r="L5180">
        <v>5</v>
      </c>
      <c r="M5180" t="s">
        <v>16</v>
      </c>
    </row>
    <row r="5181" spans="2:13" x14ac:dyDescent="0.25">
      <c r="B5181" t="s">
        <v>5204</v>
      </c>
      <c r="C5181" s="1">
        <v>44639</v>
      </c>
      <c r="D5181" t="s">
        <v>13</v>
      </c>
      <c r="E5181">
        <v>2868.05</v>
      </c>
      <c r="F5181">
        <v>44.351999999999997</v>
      </c>
      <c r="G5181" t="s">
        <v>23</v>
      </c>
      <c r="H5181" t="s">
        <v>15</v>
      </c>
      <c r="I5181">
        <v>7</v>
      </c>
      <c r="J5181" s="1">
        <v>44640</v>
      </c>
      <c r="K5181" s="1">
        <v>44647</v>
      </c>
      <c r="L5181">
        <v>7</v>
      </c>
      <c r="M5181" t="s">
        <v>16</v>
      </c>
    </row>
    <row r="5182" spans="2:13" x14ac:dyDescent="0.25">
      <c r="B5182" t="s">
        <v>5205</v>
      </c>
      <c r="C5182" s="1">
        <v>44639</v>
      </c>
      <c r="D5182" t="s">
        <v>13</v>
      </c>
      <c r="E5182">
        <v>2868.05</v>
      </c>
      <c r="F5182">
        <v>44.351999999999997</v>
      </c>
      <c r="G5182" t="s">
        <v>21</v>
      </c>
      <c r="H5182" t="s">
        <v>15</v>
      </c>
      <c r="I5182">
        <v>7</v>
      </c>
      <c r="J5182" s="1">
        <v>44646</v>
      </c>
      <c r="K5182" s="1">
        <v>44653</v>
      </c>
      <c r="L5182">
        <v>7</v>
      </c>
      <c r="M5182" t="s">
        <v>16</v>
      </c>
    </row>
    <row r="5183" spans="2:13" x14ac:dyDescent="0.25">
      <c r="B5183" t="s">
        <v>5206</v>
      </c>
      <c r="C5183" s="1">
        <v>44639</v>
      </c>
      <c r="D5183" t="s">
        <v>38</v>
      </c>
      <c r="E5183">
        <v>4280.09</v>
      </c>
      <c r="F5183">
        <v>35.045999999999999</v>
      </c>
      <c r="G5183" t="s">
        <v>26</v>
      </c>
      <c r="H5183" t="s">
        <v>15</v>
      </c>
      <c r="I5183">
        <v>9</v>
      </c>
      <c r="J5183" s="1">
        <v>44648</v>
      </c>
      <c r="K5183" s="1">
        <v>44656</v>
      </c>
      <c r="L5183">
        <v>8</v>
      </c>
      <c r="M5183" t="s">
        <v>16</v>
      </c>
    </row>
    <row r="5184" spans="2:13" x14ac:dyDescent="0.25">
      <c r="B5184" t="s">
        <v>5207</v>
      </c>
      <c r="C5184" s="1">
        <v>44639</v>
      </c>
      <c r="D5184" t="s">
        <v>38</v>
      </c>
      <c r="E5184">
        <v>4280.09</v>
      </c>
      <c r="F5184">
        <v>35.045999999999999</v>
      </c>
      <c r="G5184" t="s">
        <v>41</v>
      </c>
      <c r="H5184" t="s">
        <v>15</v>
      </c>
      <c r="I5184">
        <v>9</v>
      </c>
      <c r="J5184" s="1">
        <v>44640</v>
      </c>
      <c r="K5184" s="1">
        <v>44648</v>
      </c>
      <c r="L5184">
        <v>8</v>
      </c>
      <c r="M5184" t="s">
        <v>16</v>
      </c>
    </row>
    <row r="5185" spans="2:13" x14ac:dyDescent="0.25">
      <c r="B5185" t="s">
        <v>5208</v>
      </c>
      <c r="C5185" s="1">
        <v>44639</v>
      </c>
      <c r="D5185" t="s">
        <v>18</v>
      </c>
      <c r="E5185">
        <v>2005.95</v>
      </c>
      <c r="F5185">
        <v>19.0212</v>
      </c>
      <c r="G5185" t="s">
        <v>19</v>
      </c>
      <c r="H5185" t="s">
        <v>15</v>
      </c>
      <c r="I5185">
        <v>11</v>
      </c>
      <c r="J5185" s="1">
        <v>44649</v>
      </c>
      <c r="K5185" s="1">
        <v>44655</v>
      </c>
      <c r="L5185">
        <v>6</v>
      </c>
      <c r="M5185" t="s">
        <v>16</v>
      </c>
    </row>
    <row r="5186" spans="2:13" x14ac:dyDescent="0.25">
      <c r="B5186" t="s">
        <v>5209</v>
      </c>
      <c r="C5186" s="1">
        <v>44639</v>
      </c>
      <c r="D5186" t="s">
        <v>18</v>
      </c>
      <c r="E5186">
        <v>2005.95</v>
      </c>
      <c r="F5186">
        <v>19.0212</v>
      </c>
      <c r="G5186" t="s">
        <v>26</v>
      </c>
      <c r="H5186" t="s">
        <v>15</v>
      </c>
      <c r="I5186">
        <v>11</v>
      </c>
      <c r="J5186" s="1">
        <v>44649</v>
      </c>
      <c r="K5186" s="1">
        <v>44655</v>
      </c>
      <c r="L5186">
        <v>6</v>
      </c>
      <c r="M5186" t="s">
        <v>16</v>
      </c>
    </row>
    <row r="5187" spans="2:13" x14ac:dyDescent="0.25">
      <c r="B5187" t="s">
        <v>5210</v>
      </c>
      <c r="C5187" s="1">
        <v>44641</v>
      </c>
      <c r="D5187" t="s">
        <v>18</v>
      </c>
      <c r="E5187">
        <v>1051.74</v>
      </c>
      <c r="F5187">
        <v>22.439999999999998</v>
      </c>
      <c r="G5187" t="s">
        <v>41</v>
      </c>
      <c r="H5187" t="s">
        <v>15</v>
      </c>
      <c r="I5187">
        <v>8</v>
      </c>
      <c r="J5187" s="1">
        <v>44647</v>
      </c>
      <c r="K5187" s="1">
        <v>44657</v>
      </c>
      <c r="L5187">
        <v>10</v>
      </c>
      <c r="M5187" t="s">
        <v>34</v>
      </c>
    </row>
    <row r="5188" spans="2:13" x14ac:dyDescent="0.25">
      <c r="B5188" t="s">
        <v>5211</v>
      </c>
      <c r="C5188" s="1">
        <v>44641</v>
      </c>
      <c r="D5188" t="s">
        <v>18</v>
      </c>
      <c r="E5188">
        <v>1051.74</v>
      </c>
      <c r="F5188">
        <v>22.439999999999998</v>
      </c>
      <c r="G5188" t="s">
        <v>33</v>
      </c>
      <c r="H5188" t="s">
        <v>15</v>
      </c>
      <c r="I5188">
        <v>5</v>
      </c>
      <c r="J5188" s="1">
        <v>44646</v>
      </c>
      <c r="K5188" s="1">
        <v>44656</v>
      </c>
      <c r="L5188">
        <v>10</v>
      </c>
      <c r="M5188" t="s">
        <v>34</v>
      </c>
    </row>
    <row r="5189" spans="2:13" x14ac:dyDescent="0.25">
      <c r="B5189" t="s">
        <v>5212</v>
      </c>
      <c r="C5189" s="1">
        <v>44643</v>
      </c>
      <c r="D5189" t="s">
        <v>38</v>
      </c>
      <c r="E5189">
        <v>908.64</v>
      </c>
      <c r="F5189">
        <v>1.3440000000000001</v>
      </c>
      <c r="G5189" t="s">
        <v>41</v>
      </c>
      <c r="H5189" t="s">
        <v>15</v>
      </c>
      <c r="I5189">
        <v>9</v>
      </c>
      <c r="J5189" s="1">
        <v>44652</v>
      </c>
      <c r="K5189" s="1">
        <v>44658</v>
      </c>
      <c r="L5189">
        <v>6</v>
      </c>
      <c r="M5189" t="s">
        <v>16</v>
      </c>
    </row>
    <row r="5190" spans="2:13" x14ac:dyDescent="0.25">
      <c r="B5190" t="s">
        <v>5213</v>
      </c>
      <c r="C5190" s="1">
        <v>44643</v>
      </c>
      <c r="D5190" t="s">
        <v>38</v>
      </c>
      <c r="E5190">
        <v>908.64</v>
      </c>
      <c r="F5190">
        <v>1.3440000000000001</v>
      </c>
      <c r="G5190" t="s">
        <v>14</v>
      </c>
      <c r="H5190" t="s">
        <v>15</v>
      </c>
      <c r="I5190">
        <v>8</v>
      </c>
      <c r="J5190" s="1">
        <v>44645</v>
      </c>
      <c r="K5190" s="1">
        <v>44651</v>
      </c>
      <c r="L5190">
        <v>6</v>
      </c>
      <c r="M5190" t="s">
        <v>16</v>
      </c>
    </row>
    <row r="5191" spans="2:13" x14ac:dyDescent="0.25">
      <c r="B5191" t="s">
        <v>5214</v>
      </c>
      <c r="C5191" s="1">
        <v>44656</v>
      </c>
      <c r="D5191" t="s">
        <v>18</v>
      </c>
      <c r="E5191">
        <v>2635.17</v>
      </c>
      <c r="F5191">
        <v>38.279999999999994</v>
      </c>
      <c r="G5191" t="s">
        <v>19</v>
      </c>
      <c r="H5191" t="s">
        <v>15</v>
      </c>
      <c r="I5191">
        <v>3</v>
      </c>
      <c r="J5191" s="1">
        <v>44660</v>
      </c>
      <c r="K5191" s="1">
        <v>44669</v>
      </c>
      <c r="L5191">
        <v>9</v>
      </c>
      <c r="M5191" t="s">
        <v>34</v>
      </c>
    </row>
    <row r="5192" spans="2:13" x14ac:dyDescent="0.25">
      <c r="B5192" t="s">
        <v>5215</v>
      </c>
      <c r="C5192" s="1">
        <v>44656</v>
      </c>
      <c r="D5192" t="s">
        <v>18</v>
      </c>
      <c r="E5192">
        <v>2635.17</v>
      </c>
      <c r="F5192">
        <v>38.279999999999994</v>
      </c>
      <c r="G5192" t="s">
        <v>41</v>
      </c>
      <c r="H5192" t="s">
        <v>15</v>
      </c>
      <c r="I5192">
        <v>3</v>
      </c>
      <c r="J5192" s="1">
        <v>44662</v>
      </c>
      <c r="K5192" s="1">
        <v>44671</v>
      </c>
      <c r="L5192">
        <v>9</v>
      </c>
      <c r="M5192" t="s">
        <v>34</v>
      </c>
    </row>
    <row r="5193" spans="2:13" x14ac:dyDescent="0.25">
      <c r="B5193" t="s">
        <v>5216</v>
      </c>
      <c r="C5193" s="1">
        <v>44663</v>
      </c>
      <c r="D5193" t="s">
        <v>18</v>
      </c>
      <c r="E5193">
        <v>5692.77</v>
      </c>
      <c r="F5193">
        <v>74.935199999999995</v>
      </c>
      <c r="G5193" t="s">
        <v>26</v>
      </c>
      <c r="H5193" t="s">
        <v>15</v>
      </c>
      <c r="I5193">
        <v>5</v>
      </c>
      <c r="J5193" s="1">
        <v>44672</v>
      </c>
      <c r="K5193" s="1">
        <v>44682</v>
      </c>
      <c r="L5193">
        <v>10</v>
      </c>
      <c r="M5193" t="s">
        <v>34</v>
      </c>
    </row>
    <row r="5194" spans="2:13" x14ac:dyDescent="0.25">
      <c r="B5194" t="s">
        <v>5217</v>
      </c>
      <c r="C5194" s="1">
        <v>44663</v>
      </c>
      <c r="D5194" t="s">
        <v>18</v>
      </c>
      <c r="E5194">
        <v>5692.77</v>
      </c>
      <c r="F5194">
        <v>74.935199999999995</v>
      </c>
      <c r="G5194" t="s">
        <v>33</v>
      </c>
      <c r="H5194" t="s">
        <v>15</v>
      </c>
      <c r="I5194">
        <v>2</v>
      </c>
      <c r="J5194" s="1">
        <v>44667</v>
      </c>
      <c r="K5194" s="1">
        <v>44677</v>
      </c>
      <c r="L5194">
        <v>10</v>
      </c>
      <c r="M5194" t="s">
        <v>34</v>
      </c>
    </row>
    <row r="5195" spans="2:13" x14ac:dyDescent="0.25">
      <c r="B5195" t="s">
        <v>5218</v>
      </c>
      <c r="C5195" s="1">
        <v>44670</v>
      </c>
      <c r="D5195" t="s">
        <v>18</v>
      </c>
      <c r="E5195">
        <v>572.44000000000005</v>
      </c>
      <c r="F5195">
        <v>2.1120000000000001</v>
      </c>
      <c r="G5195" t="s">
        <v>14</v>
      </c>
      <c r="H5195" t="s">
        <v>15</v>
      </c>
      <c r="I5195">
        <v>5</v>
      </c>
      <c r="J5195" s="1">
        <v>44671</v>
      </c>
      <c r="K5195" s="1">
        <v>44681</v>
      </c>
      <c r="L5195">
        <v>10</v>
      </c>
      <c r="M5195" t="s">
        <v>34</v>
      </c>
    </row>
    <row r="5196" spans="2:13" x14ac:dyDescent="0.25">
      <c r="B5196" t="s">
        <v>5219</v>
      </c>
      <c r="C5196" s="1">
        <v>44670</v>
      </c>
      <c r="D5196" t="s">
        <v>18</v>
      </c>
      <c r="E5196">
        <v>572.44000000000005</v>
      </c>
      <c r="F5196">
        <v>2.1120000000000001</v>
      </c>
      <c r="G5196" t="s">
        <v>26</v>
      </c>
      <c r="H5196" t="s">
        <v>15</v>
      </c>
      <c r="I5196">
        <v>5</v>
      </c>
      <c r="J5196" s="1">
        <v>44675</v>
      </c>
      <c r="K5196" s="1">
        <v>44685</v>
      </c>
      <c r="L5196">
        <v>10</v>
      </c>
      <c r="M5196" t="s">
        <v>34</v>
      </c>
    </row>
    <row r="5197" spans="2:13" x14ac:dyDescent="0.25">
      <c r="B5197" t="s">
        <v>5220</v>
      </c>
      <c r="C5197" s="1">
        <v>44671</v>
      </c>
      <c r="D5197" t="s">
        <v>18</v>
      </c>
      <c r="E5197">
        <v>718.95</v>
      </c>
      <c r="F5197">
        <v>24.287999999999997</v>
      </c>
      <c r="G5197" t="s">
        <v>21</v>
      </c>
      <c r="H5197" t="s">
        <v>15</v>
      </c>
      <c r="I5197">
        <v>5</v>
      </c>
      <c r="J5197" s="1">
        <v>44681</v>
      </c>
      <c r="K5197" s="1">
        <v>44686</v>
      </c>
      <c r="L5197">
        <v>5</v>
      </c>
      <c r="M5197" t="s">
        <v>16</v>
      </c>
    </row>
    <row r="5198" spans="2:13" x14ac:dyDescent="0.25">
      <c r="B5198" t="s">
        <v>5221</v>
      </c>
      <c r="C5198" s="1">
        <v>44671</v>
      </c>
      <c r="D5198" t="s">
        <v>18</v>
      </c>
      <c r="E5198">
        <v>199.26</v>
      </c>
      <c r="F5198">
        <v>1.1879999999999999</v>
      </c>
      <c r="G5198" t="s">
        <v>21</v>
      </c>
      <c r="H5198" t="s">
        <v>15</v>
      </c>
      <c r="I5198">
        <v>7</v>
      </c>
      <c r="J5198" s="1">
        <v>44673</v>
      </c>
      <c r="K5198" s="1">
        <v>44679</v>
      </c>
      <c r="L5198">
        <v>6</v>
      </c>
      <c r="M5198" t="s">
        <v>16</v>
      </c>
    </row>
    <row r="5199" spans="2:13" x14ac:dyDescent="0.25">
      <c r="B5199" t="s">
        <v>5222</v>
      </c>
      <c r="C5199" s="1">
        <v>44671</v>
      </c>
      <c r="D5199" t="s">
        <v>18</v>
      </c>
      <c r="E5199">
        <v>199.26</v>
      </c>
      <c r="F5199">
        <v>1.1879999999999999</v>
      </c>
      <c r="G5199" t="s">
        <v>21</v>
      </c>
      <c r="H5199" t="s">
        <v>15</v>
      </c>
      <c r="I5199">
        <v>7</v>
      </c>
      <c r="J5199" s="1">
        <v>44676</v>
      </c>
      <c r="K5199" s="1">
        <v>44682</v>
      </c>
      <c r="L5199">
        <v>6</v>
      </c>
      <c r="M5199" t="s">
        <v>16</v>
      </c>
    </row>
    <row r="5200" spans="2:13" x14ac:dyDescent="0.25">
      <c r="B5200" t="s">
        <v>5223</v>
      </c>
      <c r="C5200" s="1">
        <v>44671</v>
      </c>
      <c r="D5200" t="s">
        <v>18</v>
      </c>
      <c r="E5200">
        <v>718.95</v>
      </c>
      <c r="F5200">
        <v>24.287999999999997</v>
      </c>
      <c r="G5200" t="s">
        <v>23</v>
      </c>
      <c r="H5200" t="s">
        <v>15</v>
      </c>
      <c r="I5200">
        <v>5</v>
      </c>
      <c r="J5200" s="1">
        <v>44678</v>
      </c>
      <c r="K5200" s="1">
        <v>44683</v>
      </c>
      <c r="L5200">
        <v>5</v>
      </c>
      <c r="M5200" t="s">
        <v>16</v>
      </c>
    </row>
    <row r="5201" spans="2:13" x14ac:dyDescent="0.25">
      <c r="B5201" t="s">
        <v>5224</v>
      </c>
      <c r="C5201" s="1">
        <v>44675</v>
      </c>
      <c r="D5201" t="s">
        <v>18</v>
      </c>
      <c r="E5201">
        <v>917.6</v>
      </c>
      <c r="F5201">
        <v>9.9</v>
      </c>
      <c r="G5201" t="s">
        <v>14</v>
      </c>
      <c r="H5201" t="s">
        <v>15</v>
      </c>
      <c r="I5201">
        <v>8</v>
      </c>
      <c r="J5201" s="1">
        <v>44676</v>
      </c>
      <c r="K5201" s="1">
        <v>44679</v>
      </c>
      <c r="L5201">
        <v>3</v>
      </c>
      <c r="M5201" t="s">
        <v>16</v>
      </c>
    </row>
    <row r="5202" spans="2:13" x14ac:dyDescent="0.25">
      <c r="B5202" t="s">
        <v>5225</v>
      </c>
      <c r="C5202" s="1">
        <v>44675</v>
      </c>
      <c r="D5202" t="s">
        <v>18</v>
      </c>
      <c r="E5202">
        <v>917.6</v>
      </c>
      <c r="F5202">
        <v>9.9</v>
      </c>
      <c r="G5202" t="s">
        <v>26</v>
      </c>
      <c r="H5202" t="s">
        <v>15</v>
      </c>
      <c r="I5202">
        <v>9</v>
      </c>
      <c r="J5202" s="1">
        <v>44685</v>
      </c>
      <c r="K5202" s="1">
        <v>44688</v>
      </c>
      <c r="L5202">
        <v>3</v>
      </c>
      <c r="M5202" t="s">
        <v>16</v>
      </c>
    </row>
    <row r="5203" spans="2:13" x14ac:dyDescent="0.25">
      <c r="B5203" t="s">
        <v>5226</v>
      </c>
      <c r="C5203" s="1">
        <v>44676</v>
      </c>
      <c r="D5203" t="s">
        <v>38</v>
      </c>
      <c r="E5203">
        <v>3778.11</v>
      </c>
      <c r="F5203">
        <v>29.624400000000001</v>
      </c>
      <c r="G5203" t="s">
        <v>33</v>
      </c>
      <c r="H5203" t="s">
        <v>15</v>
      </c>
      <c r="I5203">
        <v>3</v>
      </c>
      <c r="J5203" s="1">
        <v>44683</v>
      </c>
      <c r="K5203" s="1">
        <v>44689</v>
      </c>
      <c r="L5203">
        <v>6</v>
      </c>
      <c r="M5203" t="s">
        <v>34</v>
      </c>
    </row>
    <row r="5204" spans="2:13" x14ac:dyDescent="0.25">
      <c r="B5204" t="s">
        <v>5227</v>
      </c>
      <c r="C5204" s="1">
        <v>44676</v>
      </c>
      <c r="D5204" t="s">
        <v>38</v>
      </c>
      <c r="E5204">
        <v>308.68</v>
      </c>
      <c r="F5204">
        <v>12.935999999999998</v>
      </c>
      <c r="G5204" t="s">
        <v>26</v>
      </c>
      <c r="H5204" t="s">
        <v>15</v>
      </c>
      <c r="I5204">
        <v>10</v>
      </c>
      <c r="J5204" s="1">
        <v>44685</v>
      </c>
      <c r="K5204" s="1">
        <v>44692</v>
      </c>
      <c r="L5204">
        <v>7</v>
      </c>
      <c r="M5204" t="s">
        <v>16</v>
      </c>
    </row>
    <row r="5205" spans="2:13" x14ac:dyDescent="0.25">
      <c r="B5205" t="s">
        <v>5228</v>
      </c>
      <c r="C5205" s="1">
        <v>44676</v>
      </c>
      <c r="D5205" t="s">
        <v>38</v>
      </c>
      <c r="E5205">
        <v>308.68</v>
      </c>
      <c r="F5205">
        <v>12.935999999999998</v>
      </c>
      <c r="G5205" t="s">
        <v>26</v>
      </c>
      <c r="H5205" t="s">
        <v>15</v>
      </c>
      <c r="I5205">
        <v>10</v>
      </c>
      <c r="J5205" s="1">
        <v>44682</v>
      </c>
      <c r="K5205" s="1">
        <v>44689</v>
      </c>
      <c r="L5205">
        <v>7</v>
      </c>
      <c r="M5205" t="s">
        <v>16</v>
      </c>
    </row>
    <row r="5206" spans="2:13" x14ac:dyDescent="0.25">
      <c r="B5206" t="s">
        <v>5229</v>
      </c>
      <c r="C5206" s="1">
        <v>44676</v>
      </c>
      <c r="D5206" t="s">
        <v>38</v>
      </c>
      <c r="E5206">
        <v>3778.11</v>
      </c>
      <c r="F5206">
        <v>29.624400000000001</v>
      </c>
      <c r="G5206" t="s">
        <v>26</v>
      </c>
      <c r="H5206" t="s">
        <v>15</v>
      </c>
      <c r="I5206">
        <v>6</v>
      </c>
      <c r="J5206" s="1">
        <v>44686</v>
      </c>
      <c r="K5206" s="1">
        <v>44692</v>
      </c>
      <c r="L5206">
        <v>6</v>
      </c>
      <c r="M5206" t="s">
        <v>16</v>
      </c>
    </row>
    <row r="5207" spans="2:13" x14ac:dyDescent="0.25">
      <c r="B5207" t="s">
        <v>5230</v>
      </c>
      <c r="C5207" s="1">
        <v>44720</v>
      </c>
      <c r="D5207" t="s">
        <v>18</v>
      </c>
      <c r="E5207">
        <v>267.52</v>
      </c>
      <c r="F5207">
        <v>3.0383999999999998</v>
      </c>
      <c r="G5207" t="s">
        <v>19</v>
      </c>
      <c r="H5207" t="s">
        <v>15</v>
      </c>
      <c r="I5207">
        <v>10</v>
      </c>
      <c r="J5207" s="1">
        <v>44730</v>
      </c>
      <c r="K5207" s="1">
        <v>44735</v>
      </c>
      <c r="L5207">
        <v>5</v>
      </c>
      <c r="M5207" t="s">
        <v>16</v>
      </c>
    </row>
    <row r="5208" spans="2:13" x14ac:dyDescent="0.25">
      <c r="B5208" t="s">
        <v>5231</v>
      </c>
      <c r="C5208" s="1">
        <v>44720</v>
      </c>
      <c r="D5208" t="s">
        <v>18</v>
      </c>
      <c r="E5208">
        <v>267.52</v>
      </c>
      <c r="F5208">
        <v>3.0383999999999998</v>
      </c>
      <c r="G5208" t="s">
        <v>14</v>
      </c>
      <c r="H5208" t="s">
        <v>15</v>
      </c>
      <c r="I5208">
        <v>9</v>
      </c>
      <c r="J5208" s="1">
        <v>44725</v>
      </c>
      <c r="K5208" s="1">
        <v>44730</v>
      </c>
      <c r="L5208">
        <v>5</v>
      </c>
      <c r="M5208" t="s">
        <v>16</v>
      </c>
    </row>
    <row r="5209" spans="2:13" x14ac:dyDescent="0.25">
      <c r="B5209" t="s">
        <v>5232</v>
      </c>
      <c r="C5209" s="1">
        <v>44721</v>
      </c>
      <c r="D5209" t="s">
        <v>38</v>
      </c>
      <c r="E5209">
        <v>1217.21</v>
      </c>
      <c r="F5209">
        <v>9.5003999999999991</v>
      </c>
      <c r="G5209" t="s">
        <v>33</v>
      </c>
      <c r="H5209" t="s">
        <v>15</v>
      </c>
      <c r="I5209">
        <v>3</v>
      </c>
      <c r="J5209" s="1">
        <v>44728</v>
      </c>
      <c r="K5209" s="1">
        <v>44734</v>
      </c>
      <c r="L5209">
        <v>6</v>
      </c>
      <c r="M5209" t="s">
        <v>34</v>
      </c>
    </row>
    <row r="5210" spans="2:13" x14ac:dyDescent="0.25">
      <c r="B5210" t="s">
        <v>5233</v>
      </c>
      <c r="C5210" s="1">
        <v>44721</v>
      </c>
      <c r="D5210" t="s">
        <v>38</v>
      </c>
      <c r="E5210">
        <v>1217.21</v>
      </c>
      <c r="F5210">
        <v>9.5003999999999991</v>
      </c>
      <c r="G5210" t="s">
        <v>19</v>
      </c>
      <c r="H5210" t="s">
        <v>15</v>
      </c>
      <c r="I5210">
        <v>6</v>
      </c>
      <c r="J5210" s="1">
        <v>44727</v>
      </c>
      <c r="K5210" s="1">
        <v>44733</v>
      </c>
      <c r="L5210">
        <v>6</v>
      </c>
      <c r="M5210" t="s">
        <v>16</v>
      </c>
    </row>
    <row r="5211" spans="2:13" x14ac:dyDescent="0.25">
      <c r="B5211" t="s">
        <v>5234</v>
      </c>
      <c r="C5211" s="1">
        <v>44721</v>
      </c>
      <c r="D5211" t="s">
        <v>38</v>
      </c>
      <c r="E5211">
        <v>1636.3</v>
      </c>
      <c r="F5211">
        <v>13.2</v>
      </c>
      <c r="G5211" t="s">
        <v>26</v>
      </c>
      <c r="H5211" t="s">
        <v>15</v>
      </c>
      <c r="I5211">
        <v>7</v>
      </c>
      <c r="J5211" s="1">
        <v>44730</v>
      </c>
      <c r="K5211" s="1">
        <v>44737</v>
      </c>
      <c r="L5211">
        <v>7</v>
      </c>
      <c r="M5211" t="s">
        <v>16</v>
      </c>
    </row>
    <row r="5212" spans="2:13" x14ac:dyDescent="0.25">
      <c r="B5212" t="s">
        <v>5235</v>
      </c>
      <c r="C5212" s="1">
        <v>44721</v>
      </c>
      <c r="D5212" t="s">
        <v>38</v>
      </c>
      <c r="E5212">
        <v>1636.3</v>
      </c>
      <c r="F5212">
        <v>13.2</v>
      </c>
      <c r="G5212" t="s">
        <v>23</v>
      </c>
      <c r="H5212" t="s">
        <v>15</v>
      </c>
      <c r="I5212">
        <v>7</v>
      </c>
      <c r="J5212" s="1">
        <v>44724</v>
      </c>
      <c r="K5212" s="1">
        <v>44731</v>
      </c>
      <c r="L5212">
        <v>7</v>
      </c>
      <c r="M5212" t="s">
        <v>16</v>
      </c>
    </row>
    <row r="5213" spans="2:13" x14ac:dyDescent="0.25">
      <c r="B5213" t="s">
        <v>5236</v>
      </c>
      <c r="C5213" s="1">
        <v>44721</v>
      </c>
      <c r="D5213" t="s">
        <v>18</v>
      </c>
      <c r="E5213">
        <v>651.69000000000005</v>
      </c>
      <c r="F5213">
        <v>13.5648</v>
      </c>
      <c r="G5213" t="s">
        <v>26</v>
      </c>
      <c r="H5213" t="s">
        <v>320</v>
      </c>
      <c r="I5213">
        <v>7</v>
      </c>
      <c r="J5213" s="1">
        <v>44726</v>
      </c>
      <c r="K5213" s="1">
        <v>44729</v>
      </c>
      <c r="L5213">
        <v>3</v>
      </c>
      <c r="M5213" t="s">
        <v>16</v>
      </c>
    </row>
    <row r="5214" spans="2:13" x14ac:dyDescent="0.25">
      <c r="B5214" t="s">
        <v>5237</v>
      </c>
      <c r="C5214" s="1">
        <v>44721</v>
      </c>
      <c r="D5214" t="s">
        <v>18</v>
      </c>
      <c r="E5214">
        <v>651.69000000000005</v>
      </c>
      <c r="F5214">
        <v>13.5648</v>
      </c>
      <c r="G5214" t="s">
        <v>26</v>
      </c>
      <c r="H5214" t="s">
        <v>320</v>
      </c>
      <c r="I5214">
        <v>7</v>
      </c>
      <c r="J5214" s="1">
        <v>44724</v>
      </c>
      <c r="K5214" s="1">
        <v>44727</v>
      </c>
      <c r="L5214">
        <v>3</v>
      </c>
      <c r="M5214" t="s">
        <v>16</v>
      </c>
    </row>
    <row r="5215" spans="2:13" x14ac:dyDescent="0.25">
      <c r="B5215" t="s">
        <v>5238</v>
      </c>
      <c r="C5215" s="1">
        <v>44726</v>
      </c>
      <c r="D5215" t="s">
        <v>18</v>
      </c>
      <c r="E5215">
        <v>1911.35</v>
      </c>
      <c r="F5215">
        <v>79.345199999999991</v>
      </c>
      <c r="G5215" t="s">
        <v>14</v>
      </c>
      <c r="H5215" t="s">
        <v>15</v>
      </c>
      <c r="I5215">
        <v>8</v>
      </c>
      <c r="J5215" s="1">
        <v>44727</v>
      </c>
      <c r="K5215" s="1">
        <v>44735</v>
      </c>
      <c r="L5215">
        <v>8</v>
      </c>
      <c r="M5215" t="s">
        <v>16</v>
      </c>
    </row>
    <row r="5216" spans="2:13" x14ac:dyDescent="0.25">
      <c r="B5216" t="s">
        <v>5239</v>
      </c>
      <c r="C5216" s="1">
        <v>44726</v>
      </c>
      <c r="D5216" t="s">
        <v>18</v>
      </c>
      <c r="E5216">
        <v>880.09</v>
      </c>
      <c r="F5216">
        <v>0.79200000000000004</v>
      </c>
      <c r="G5216" t="s">
        <v>26</v>
      </c>
      <c r="H5216" t="s">
        <v>15</v>
      </c>
      <c r="I5216">
        <v>6</v>
      </c>
      <c r="J5216" s="1">
        <v>44728</v>
      </c>
      <c r="K5216" s="1">
        <v>44738</v>
      </c>
      <c r="L5216">
        <v>10</v>
      </c>
      <c r="M5216" t="s">
        <v>34</v>
      </c>
    </row>
    <row r="5217" spans="2:13" x14ac:dyDescent="0.25">
      <c r="B5217" t="s">
        <v>5240</v>
      </c>
      <c r="C5217" s="1">
        <v>44726</v>
      </c>
      <c r="D5217" t="s">
        <v>18</v>
      </c>
      <c r="E5217">
        <v>1911.35</v>
      </c>
      <c r="F5217">
        <v>79.345199999999991</v>
      </c>
      <c r="G5217" t="s">
        <v>41</v>
      </c>
      <c r="H5217" t="s">
        <v>15</v>
      </c>
      <c r="I5217">
        <v>9</v>
      </c>
      <c r="J5217" s="1">
        <v>44730</v>
      </c>
      <c r="K5217" s="1">
        <v>44738</v>
      </c>
      <c r="L5217">
        <v>8</v>
      </c>
      <c r="M5217" t="s">
        <v>16</v>
      </c>
    </row>
    <row r="5218" spans="2:13" x14ac:dyDescent="0.25">
      <c r="B5218" t="s">
        <v>5241</v>
      </c>
      <c r="C5218" s="1">
        <v>44726</v>
      </c>
      <c r="D5218" t="s">
        <v>18</v>
      </c>
      <c r="E5218">
        <v>880.09</v>
      </c>
      <c r="F5218">
        <v>0.79200000000000004</v>
      </c>
      <c r="G5218" t="s">
        <v>23</v>
      </c>
      <c r="H5218" t="s">
        <v>15</v>
      </c>
      <c r="I5218">
        <v>6</v>
      </c>
      <c r="J5218" s="1">
        <v>44730</v>
      </c>
      <c r="K5218" s="1">
        <v>44740</v>
      </c>
      <c r="L5218">
        <v>10</v>
      </c>
      <c r="M5218" t="s">
        <v>34</v>
      </c>
    </row>
    <row r="5219" spans="2:13" x14ac:dyDescent="0.25">
      <c r="B5219" t="s">
        <v>5242</v>
      </c>
      <c r="C5219" s="1">
        <v>44728</v>
      </c>
      <c r="D5219" t="s">
        <v>18</v>
      </c>
      <c r="E5219">
        <v>358.26</v>
      </c>
      <c r="F5219">
        <v>15.839999999999998</v>
      </c>
      <c r="G5219" t="s">
        <v>33</v>
      </c>
      <c r="H5219" t="s">
        <v>15</v>
      </c>
      <c r="I5219">
        <v>1</v>
      </c>
      <c r="J5219" s="1">
        <v>44733</v>
      </c>
      <c r="K5219" s="1">
        <v>44734</v>
      </c>
      <c r="L5219">
        <v>1</v>
      </c>
      <c r="M5219" t="s">
        <v>16</v>
      </c>
    </row>
    <row r="5220" spans="2:13" x14ac:dyDescent="0.25">
      <c r="B5220" t="s">
        <v>5243</v>
      </c>
      <c r="C5220" s="1">
        <v>44728</v>
      </c>
      <c r="D5220" t="s">
        <v>18</v>
      </c>
      <c r="E5220">
        <v>1174.5899999999999</v>
      </c>
      <c r="F5220">
        <v>6.8771999999999993</v>
      </c>
      <c r="G5220" t="s">
        <v>19</v>
      </c>
      <c r="H5220" t="s">
        <v>15</v>
      </c>
      <c r="I5220">
        <v>9</v>
      </c>
      <c r="J5220" s="1">
        <v>44737</v>
      </c>
      <c r="K5220" s="1">
        <v>44741</v>
      </c>
      <c r="L5220">
        <v>4</v>
      </c>
      <c r="M5220" t="s">
        <v>16</v>
      </c>
    </row>
    <row r="5221" spans="2:13" x14ac:dyDescent="0.25">
      <c r="B5221" t="s">
        <v>5244</v>
      </c>
      <c r="C5221" s="1">
        <v>44728</v>
      </c>
      <c r="D5221" t="s">
        <v>18</v>
      </c>
      <c r="E5221">
        <v>1174.5899999999999</v>
      </c>
      <c r="F5221">
        <v>6.8771999999999993</v>
      </c>
      <c r="G5221" t="s">
        <v>23</v>
      </c>
      <c r="H5221" t="s">
        <v>15</v>
      </c>
      <c r="I5221">
        <v>9</v>
      </c>
      <c r="J5221" s="1">
        <v>44734</v>
      </c>
      <c r="K5221" s="1">
        <v>44738</v>
      </c>
      <c r="L5221">
        <v>4</v>
      </c>
      <c r="M5221" t="s">
        <v>16</v>
      </c>
    </row>
    <row r="5222" spans="2:13" x14ac:dyDescent="0.25">
      <c r="B5222" t="s">
        <v>5245</v>
      </c>
      <c r="C5222" s="1">
        <v>44728</v>
      </c>
      <c r="D5222" t="s">
        <v>18</v>
      </c>
      <c r="E5222">
        <v>358.26</v>
      </c>
      <c r="F5222">
        <v>15.839999999999998</v>
      </c>
      <c r="G5222" t="s">
        <v>14</v>
      </c>
      <c r="H5222" t="s">
        <v>15</v>
      </c>
      <c r="I5222">
        <v>2</v>
      </c>
      <c r="J5222" s="1">
        <v>44736</v>
      </c>
      <c r="K5222" s="1">
        <v>44737</v>
      </c>
      <c r="L5222">
        <v>1</v>
      </c>
      <c r="M5222" t="s">
        <v>16</v>
      </c>
    </row>
    <row r="5223" spans="2:13" x14ac:dyDescent="0.25">
      <c r="B5223" t="s">
        <v>5246</v>
      </c>
      <c r="C5223" s="1">
        <v>44728</v>
      </c>
      <c r="D5223" t="s">
        <v>18</v>
      </c>
      <c r="E5223">
        <v>105.48</v>
      </c>
      <c r="F5223">
        <v>5.28</v>
      </c>
      <c r="G5223" t="s">
        <v>33</v>
      </c>
      <c r="H5223" t="s">
        <v>15</v>
      </c>
      <c r="I5223">
        <v>7</v>
      </c>
      <c r="J5223" s="1">
        <v>44737</v>
      </c>
      <c r="K5223" s="1">
        <v>44740</v>
      </c>
      <c r="L5223">
        <v>3</v>
      </c>
      <c r="M5223" t="s">
        <v>16</v>
      </c>
    </row>
    <row r="5224" spans="2:13" x14ac:dyDescent="0.25">
      <c r="B5224" t="s">
        <v>5247</v>
      </c>
      <c r="C5224" s="1">
        <v>44728</v>
      </c>
      <c r="D5224" t="s">
        <v>18</v>
      </c>
      <c r="E5224">
        <v>105.48</v>
      </c>
      <c r="F5224">
        <v>5.28</v>
      </c>
      <c r="G5224" t="s">
        <v>41</v>
      </c>
      <c r="H5224" t="s">
        <v>15</v>
      </c>
      <c r="I5224">
        <v>9</v>
      </c>
      <c r="J5224" s="1">
        <v>44732</v>
      </c>
      <c r="K5224" s="1">
        <v>44735</v>
      </c>
      <c r="L5224">
        <v>3</v>
      </c>
      <c r="M5224" t="s">
        <v>16</v>
      </c>
    </row>
    <row r="5225" spans="2:13" x14ac:dyDescent="0.25">
      <c r="B5225" t="s">
        <v>5248</v>
      </c>
      <c r="C5225" s="1">
        <v>44735</v>
      </c>
      <c r="D5225" t="s">
        <v>38</v>
      </c>
      <c r="E5225">
        <v>3347.52</v>
      </c>
      <c r="F5225">
        <v>8.1839999999999993</v>
      </c>
      <c r="G5225" t="s">
        <v>41</v>
      </c>
      <c r="H5225" t="s">
        <v>15</v>
      </c>
      <c r="I5225">
        <v>12</v>
      </c>
      <c r="J5225" s="1">
        <v>44743</v>
      </c>
      <c r="K5225" s="1">
        <v>44748</v>
      </c>
      <c r="L5225">
        <v>5</v>
      </c>
      <c r="M5225" t="s">
        <v>16</v>
      </c>
    </row>
    <row r="5226" spans="2:13" x14ac:dyDescent="0.25">
      <c r="B5226" t="s">
        <v>5249</v>
      </c>
      <c r="C5226" s="1">
        <v>44735</v>
      </c>
      <c r="D5226" t="s">
        <v>38</v>
      </c>
      <c r="E5226">
        <v>3347.52</v>
      </c>
      <c r="F5226">
        <v>8.1839999999999993</v>
      </c>
      <c r="G5226" t="s">
        <v>23</v>
      </c>
      <c r="H5226" t="s">
        <v>15</v>
      </c>
      <c r="I5226">
        <v>12</v>
      </c>
      <c r="J5226" s="1">
        <v>44742</v>
      </c>
      <c r="K5226" s="1">
        <v>44747</v>
      </c>
      <c r="L5226">
        <v>5</v>
      </c>
      <c r="M5226" t="s">
        <v>16</v>
      </c>
    </row>
    <row r="5227" spans="2:13" x14ac:dyDescent="0.25">
      <c r="B5227" t="s">
        <v>5250</v>
      </c>
      <c r="C5227" s="1">
        <v>44739</v>
      </c>
      <c r="D5227" t="s">
        <v>38</v>
      </c>
      <c r="E5227">
        <v>1576.65</v>
      </c>
      <c r="F5227">
        <v>13.8612</v>
      </c>
      <c r="G5227" t="s">
        <v>23</v>
      </c>
      <c r="H5227" t="s">
        <v>15</v>
      </c>
      <c r="I5227">
        <v>11</v>
      </c>
      <c r="J5227" s="1">
        <v>44749</v>
      </c>
      <c r="K5227" s="1">
        <v>44752</v>
      </c>
      <c r="L5227">
        <v>3</v>
      </c>
      <c r="M5227" t="s">
        <v>16</v>
      </c>
    </row>
    <row r="5228" spans="2:13" x14ac:dyDescent="0.25">
      <c r="B5228" t="s">
        <v>5251</v>
      </c>
      <c r="C5228" s="1">
        <v>44739</v>
      </c>
      <c r="D5228" t="s">
        <v>38</v>
      </c>
      <c r="E5228">
        <v>1576.65</v>
      </c>
      <c r="F5228">
        <v>13.8612</v>
      </c>
      <c r="G5228" t="s">
        <v>41</v>
      </c>
      <c r="H5228" t="s">
        <v>15</v>
      </c>
      <c r="I5228">
        <v>11</v>
      </c>
      <c r="J5228" s="1">
        <v>44745</v>
      </c>
      <c r="K5228" s="1">
        <v>44748</v>
      </c>
      <c r="L5228">
        <v>3</v>
      </c>
      <c r="M5228" t="s">
        <v>16</v>
      </c>
    </row>
    <row r="5229" spans="2:13" x14ac:dyDescent="0.25">
      <c r="B5229" t="s">
        <v>5252</v>
      </c>
      <c r="C5229" s="1">
        <v>44742</v>
      </c>
      <c r="D5229" t="s">
        <v>18</v>
      </c>
      <c r="E5229">
        <v>329.09</v>
      </c>
      <c r="F5229">
        <v>0.81840000000000002</v>
      </c>
      <c r="G5229" t="s">
        <v>14</v>
      </c>
      <c r="H5229" t="s">
        <v>15</v>
      </c>
      <c r="I5229">
        <v>9</v>
      </c>
      <c r="J5229" s="1">
        <v>44751</v>
      </c>
      <c r="K5229" s="1">
        <v>44759</v>
      </c>
      <c r="L5229">
        <v>8</v>
      </c>
      <c r="M5229" t="s">
        <v>16</v>
      </c>
    </row>
    <row r="5230" spans="2:13" x14ac:dyDescent="0.25">
      <c r="B5230" t="s">
        <v>5253</v>
      </c>
      <c r="C5230" s="1">
        <v>44742</v>
      </c>
      <c r="D5230" t="s">
        <v>13</v>
      </c>
      <c r="E5230">
        <v>329.09</v>
      </c>
      <c r="F5230">
        <v>0.81840000000000002</v>
      </c>
      <c r="G5230" t="s">
        <v>41</v>
      </c>
      <c r="H5230" t="s">
        <v>15</v>
      </c>
      <c r="I5230">
        <v>10</v>
      </c>
      <c r="J5230" s="1">
        <v>44751</v>
      </c>
      <c r="K5230" s="1">
        <v>44759</v>
      </c>
      <c r="L5230">
        <v>8</v>
      </c>
      <c r="M5230" t="s">
        <v>16</v>
      </c>
    </row>
    <row r="5231" spans="2:13" x14ac:dyDescent="0.25">
      <c r="B5231" t="s">
        <v>5254</v>
      </c>
      <c r="C5231" s="1">
        <v>44747</v>
      </c>
      <c r="D5231" t="s">
        <v>18</v>
      </c>
      <c r="E5231">
        <v>499.59</v>
      </c>
      <c r="F5231">
        <v>323.39999999999998</v>
      </c>
      <c r="G5231" t="s">
        <v>26</v>
      </c>
      <c r="H5231" t="s">
        <v>15</v>
      </c>
      <c r="I5231">
        <v>2</v>
      </c>
      <c r="J5231" s="1">
        <v>44757</v>
      </c>
      <c r="K5231" s="1">
        <v>44759</v>
      </c>
      <c r="L5231">
        <v>2</v>
      </c>
      <c r="M5231" t="s">
        <v>16</v>
      </c>
    </row>
    <row r="5232" spans="2:13" x14ac:dyDescent="0.25">
      <c r="B5232" t="s">
        <v>5255</v>
      </c>
      <c r="C5232" s="1">
        <v>44747</v>
      </c>
      <c r="D5232" t="s">
        <v>18</v>
      </c>
      <c r="E5232">
        <v>499.59</v>
      </c>
      <c r="F5232">
        <v>323.39999999999998</v>
      </c>
      <c r="G5232" t="s">
        <v>26</v>
      </c>
      <c r="H5232" t="s">
        <v>15</v>
      </c>
      <c r="I5232">
        <v>2</v>
      </c>
      <c r="J5232" s="1">
        <v>44752</v>
      </c>
      <c r="K5232" s="1">
        <v>44754</v>
      </c>
      <c r="L5232">
        <v>2</v>
      </c>
      <c r="M5232" t="s">
        <v>16</v>
      </c>
    </row>
    <row r="5233" spans="2:13" x14ac:dyDescent="0.25">
      <c r="B5233" t="s">
        <v>5256</v>
      </c>
      <c r="C5233" s="1">
        <v>44749</v>
      </c>
      <c r="D5233" t="s">
        <v>38</v>
      </c>
      <c r="E5233">
        <v>3286.77</v>
      </c>
      <c r="F5233">
        <v>1.3440000000000001</v>
      </c>
      <c r="G5233" t="s">
        <v>14</v>
      </c>
      <c r="H5233" t="s">
        <v>15</v>
      </c>
      <c r="I5233">
        <v>6</v>
      </c>
      <c r="J5233" s="1">
        <v>44752</v>
      </c>
      <c r="K5233" s="1">
        <v>44761</v>
      </c>
      <c r="L5233">
        <v>9</v>
      </c>
      <c r="M5233" t="s">
        <v>34</v>
      </c>
    </row>
    <row r="5234" spans="2:13" x14ac:dyDescent="0.25">
      <c r="B5234" t="s">
        <v>5257</v>
      </c>
      <c r="C5234" s="1">
        <v>44749</v>
      </c>
      <c r="D5234" t="s">
        <v>38</v>
      </c>
      <c r="E5234">
        <v>3286.77</v>
      </c>
      <c r="F5234">
        <v>1.3440000000000001</v>
      </c>
      <c r="G5234" t="s">
        <v>14</v>
      </c>
      <c r="H5234" t="s">
        <v>15</v>
      </c>
      <c r="I5234">
        <v>6</v>
      </c>
      <c r="J5234" s="1">
        <v>44757</v>
      </c>
      <c r="K5234" s="1">
        <v>44766</v>
      </c>
      <c r="L5234">
        <v>9</v>
      </c>
      <c r="M5234" t="s">
        <v>34</v>
      </c>
    </row>
    <row r="5235" spans="2:13" x14ac:dyDescent="0.25">
      <c r="B5235" t="s">
        <v>5258</v>
      </c>
      <c r="C5235" s="1">
        <v>44762</v>
      </c>
      <c r="D5235" t="s">
        <v>38</v>
      </c>
      <c r="E5235">
        <v>1134.6099999999999</v>
      </c>
      <c r="F5235">
        <v>4.0164</v>
      </c>
      <c r="G5235" t="s">
        <v>14</v>
      </c>
      <c r="H5235" t="s">
        <v>15</v>
      </c>
      <c r="I5235">
        <v>5</v>
      </c>
      <c r="J5235" s="1">
        <v>44767</v>
      </c>
      <c r="K5235" s="1">
        <v>44771</v>
      </c>
      <c r="L5235">
        <v>4</v>
      </c>
      <c r="M5235" t="s">
        <v>16</v>
      </c>
    </row>
    <row r="5236" spans="2:13" x14ac:dyDescent="0.25">
      <c r="B5236" t="s">
        <v>5259</v>
      </c>
      <c r="C5236" s="1">
        <v>44762</v>
      </c>
      <c r="D5236" t="s">
        <v>38</v>
      </c>
      <c r="E5236">
        <v>636.20000000000005</v>
      </c>
      <c r="F5236">
        <v>1.9799999999999998</v>
      </c>
      <c r="G5236" t="s">
        <v>19</v>
      </c>
      <c r="H5236" t="s">
        <v>15</v>
      </c>
      <c r="I5236">
        <v>9</v>
      </c>
      <c r="J5236" s="1">
        <v>44766</v>
      </c>
      <c r="K5236" s="1">
        <v>44770</v>
      </c>
      <c r="L5236">
        <v>4</v>
      </c>
      <c r="M5236" t="s">
        <v>16</v>
      </c>
    </row>
    <row r="5237" spans="2:13" x14ac:dyDescent="0.25">
      <c r="B5237" t="s">
        <v>5260</v>
      </c>
      <c r="C5237" s="1">
        <v>44762</v>
      </c>
      <c r="D5237" t="s">
        <v>38</v>
      </c>
      <c r="E5237">
        <v>1134.6099999999999</v>
      </c>
      <c r="F5237">
        <v>4.0164</v>
      </c>
      <c r="G5237" t="s">
        <v>33</v>
      </c>
      <c r="H5237" t="s">
        <v>15</v>
      </c>
      <c r="I5237">
        <v>4</v>
      </c>
      <c r="J5237" s="1">
        <v>44767</v>
      </c>
      <c r="K5237" s="1">
        <v>44771</v>
      </c>
      <c r="L5237">
        <v>4</v>
      </c>
      <c r="M5237" t="s">
        <v>16</v>
      </c>
    </row>
    <row r="5238" spans="2:13" x14ac:dyDescent="0.25">
      <c r="B5238" t="s">
        <v>5261</v>
      </c>
      <c r="C5238" s="1">
        <v>44762</v>
      </c>
      <c r="D5238" t="s">
        <v>38</v>
      </c>
      <c r="E5238">
        <v>636.20000000000005</v>
      </c>
      <c r="F5238">
        <v>1.9799999999999998</v>
      </c>
      <c r="G5238" t="s">
        <v>26</v>
      </c>
      <c r="H5238" t="s">
        <v>15</v>
      </c>
      <c r="I5238">
        <v>9</v>
      </c>
      <c r="J5238" s="1">
        <v>44764</v>
      </c>
      <c r="K5238" s="1">
        <v>44768</v>
      </c>
      <c r="L5238">
        <v>4</v>
      </c>
      <c r="M5238" t="s">
        <v>16</v>
      </c>
    </row>
    <row r="5239" spans="2:13" x14ac:dyDescent="0.25">
      <c r="B5239" t="s">
        <v>5262</v>
      </c>
      <c r="C5239" s="1">
        <v>44767</v>
      </c>
      <c r="D5239" t="s">
        <v>13</v>
      </c>
      <c r="E5239">
        <v>1358.73</v>
      </c>
      <c r="F5239">
        <v>3.8099999999999996</v>
      </c>
      <c r="G5239" t="s">
        <v>41</v>
      </c>
      <c r="H5239" t="s">
        <v>15</v>
      </c>
      <c r="I5239">
        <v>11</v>
      </c>
      <c r="J5239" s="1">
        <v>44775</v>
      </c>
      <c r="K5239" s="1">
        <v>44776</v>
      </c>
      <c r="L5239">
        <v>1</v>
      </c>
      <c r="M5239" t="s">
        <v>16</v>
      </c>
    </row>
    <row r="5240" spans="2:13" x14ac:dyDescent="0.25">
      <c r="B5240" t="s">
        <v>5263</v>
      </c>
      <c r="C5240" s="1">
        <v>44767</v>
      </c>
      <c r="D5240" t="s">
        <v>13</v>
      </c>
      <c r="E5240">
        <v>1358.73</v>
      </c>
      <c r="F5240">
        <v>3.8099999999999996</v>
      </c>
      <c r="G5240" t="s">
        <v>41</v>
      </c>
      <c r="H5240" t="s">
        <v>15</v>
      </c>
      <c r="I5240">
        <v>11</v>
      </c>
      <c r="J5240" s="1">
        <v>44771</v>
      </c>
      <c r="K5240" s="1">
        <v>44772</v>
      </c>
      <c r="L5240">
        <v>1</v>
      </c>
      <c r="M5240" t="s">
        <v>16</v>
      </c>
    </row>
    <row r="5241" spans="2:13" x14ac:dyDescent="0.25">
      <c r="B5241" t="s">
        <v>5264</v>
      </c>
      <c r="C5241" s="1">
        <v>44768</v>
      </c>
      <c r="D5241" t="s">
        <v>13</v>
      </c>
      <c r="E5241">
        <v>638.51</v>
      </c>
      <c r="F5241">
        <v>32.207999999999998</v>
      </c>
      <c r="G5241" t="s">
        <v>33</v>
      </c>
      <c r="H5241" t="s">
        <v>15</v>
      </c>
      <c r="I5241">
        <v>3</v>
      </c>
      <c r="J5241" s="1">
        <v>44772</v>
      </c>
      <c r="K5241" s="1">
        <v>44777</v>
      </c>
      <c r="L5241">
        <v>5</v>
      </c>
      <c r="M5241" t="s">
        <v>34</v>
      </c>
    </row>
    <row r="5242" spans="2:13" x14ac:dyDescent="0.25">
      <c r="B5242" t="s">
        <v>5265</v>
      </c>
      <c r="C5242" s="1">
        <v>44768</v>
      </c>
      <c r="D5242" t="s">
        <v>13</v>
      </c>
      <c r="E5242">
        <v>638.51</v>
      </c>
      <c r="F5242">
        <v>32.207999999999998</v>
      </c>
      <c r="G5242" t="s">
        <v>21</v>
      </c>
      <c r="H5242" t="s">
        <v>15</v>
      </c>
      <c r="I5242">
        <v>5</v>
      </c>
      <c r="J5242" s="1">
        <v>44776</v>
      </c>
      <c r="K5242" s="1">
        <v>44781</v>
      </c>
      <c r="L5242">
        <v>5</v>
      </c>
      <c r="M5242" t="s">
        <v>16</v>
      </c>
    </row>
    <row r="5243" spans="2:13" x14ac:dyDescent="0.25">
      <c r="B5243" t="s">
        <v>5266</v>
      </c>
      <c r="C5243" s="1">
        <v>44782</v>
      </c>
      <c r="D5243" t="s">
        <v>13</v>
      </c>
      <c r="E5243">
        <v>1052.21</v>
      </c>
      <c r="F5243">
        <v>11.88</v>
      </c>
      <c r="G5243" t="s">
        <v>21</v>
      </c>
      <c r="H5243" t="s">
        <v>15</v>
      </c>
      <c r="I5243">
        <v>9</v>
      </c>
      <c r="J5243" s="1">
        <v>44789</v>
      </c>
      <c r="K5243" s="1">
        <v>44798</v>
      </c>
      <c r="L5243">
        <v>9</v>
      </c>
      <c r="M5243" t="s">
        <v>16</v>
      </c>
    </row>
    <row r="5244" spans="2:13" x14ac:dyDescent="0.25">
      <c r="B5244" t="s">
        <v>5267</v>
      </c>
      <c r="C5244" s="1">
        <v>44782</v>
      </c>
      <c r="D5244" t="s">
        <v>13</v>
      </c>
      <c r="E5244">
        <v>1052.21</v>
      </c>
      <c r="F5244">
        <v>11.88</v>
      </c>
      <c r="G5244" t="s">
        <v>19</v>
      </c>
      <c r="H5244" t="s">
        <v>15</v>
      </c>
      <c r="I5244">
        <v>9</v>
      </c>
      <c r="J5244" s="1">
        <v>44789</v>
      </c>
      <c r="K5244" s="1">
        <v>44798</v>
      </c>
      <c r="L5244">
        <v>9</v>
      </c>
      <c r="M5244" t="s">
        <v>16</v>
      </c>
    </row>
    <row r="5245" spans="2:13" x14ac:dyDescent="0.25">
      <c r="B5245" t="s">
        <v>5268</v>
      </c>
      <c r="C5245" s="1">
        <v>44783</v>
      </c>
      <c r="D5245" t="s">
        <v>13</v>
      </c>
      <c r="E5245">
        <v>1432.76</v>
      </c>
      <c r="F5245">
        <v>2.8523999999999998</v>
      </c>
      <c r="G5245" t="s">
        <v>33</v>
      </c>
      <c r="H5245" t="s">
        <v>15</v>
      </c>
      <c r="I5245">
        <v>9</v>
      </c>
      <c r="J5245" s="1">
        <v>44792</v>
      </c>
      <c r="K5245" s="1">
        <v>44800</v>
      </c>
      <c r="L5245">
        <v>8</v>
      </c>
      <c r="M5245" t="s">
        <v>16</v>
      </c>
    </row>
    <row r="5246" spans="2:13" x14ac:dyDescent="0.25">
      <c r="B5246" t="s">
        <v>5269</v>
      </c>
      <c r="C5246" s="1">
        <v>44783</v>
      </c>
      <c r="D5246" t="s">
        <v>13</v>
      </c>
      <c r="E5246">
        <v>1432.76</v>
      </c>
      <c r="F5246">
        <v>2.8523999999999998</v>
      </c>
      <c r="G5246" t="s">
        <v>14</v>
      </c>
      <c r="H5246" t="s">
        <v>15</v>
      </c>
      <c r="I5246">
        <v>10</v>
      </c>
      <c r="J5246" s="1">
        <v>44785</v>
      </c>
      <c r="K5246" s="1">
        <v>44793</v>
      </c>
      <c r="L5246">
        <v>8</v>
      </c>
      <c r="M5246" t="s">
        <v>16</v>
      </c>
    </row>
    <row r="5247" spans="2:13" x14ac:dyDescent="0.25">
      <c r="B5247" t="s">
        <v>5270</v>
      </c>
      <c r="C5247" s="1">
        <v>44787</v>
      </c>
      <c r="D5247" t="s">
        <v>18</v>
      </c>
      <c r="E5247">
        <v>640.21</v>
      </c>
      <c r="F5247">
        <v>10.570799999999998</v>
      </c>
      <c r="G5247" t="s">
        <v>19</v>
      </c>
      <c r="H5247" t="s">
        <v>15</v>
      </c>
      <c r="I5247">
        <v>2</v>
      </c>
      <c r="J5247" s="1">
        <v>44797</v>
      </c>
      <c r="K5247" s="1">
        <v>44798</v>
      </c>
      <c r="L5247">
        <v>1</v>
      </c>
      <c r="M5247" t="s">
        <v>16</v>
      </c>
    </row>
    <row r="5248" spans="2:13" x14ac:dyDescent="0.25">
      <c r="B5248" t="s">
        <v>5271</v>
      </c>
      <c r="C5248" s="1">
        <v>44787</v>
      </c>
      <c r="D5248" t="s">
        <v>18</v>
      </c>
      <c r="E5248">
        <v>640.21</v>
      </c>
      <c r="F5248">
        <v>10.570799999999998</v>
      </c>
      <c r="G5248" t="s">
        <v>26</v>
      </c>
      <c r="H5248" t="s">
        <v>15</v>
      </c>
      <c r="I5248">
        <v>2</v>
      </c>
      <c r="J5248" s="1">
        <v>44788</v>
      </c>
      <c r="K5248" s="1">
        <v>44789</v>
      </c>
      <c r="L5248">
        <v>1</v>
      </c>
      <c r="M5248" t="s">
        <v>16</v>
      </c>
    </row>
    <row r="5249" spans="2:13" x14ac:dyDescent="0.25">
      <c r="B5249" t="s">
        <v>5272</v>
      </c>
      <c r="C5249" s="1">
        <v>44791</v>
      </c>
      <c r="D5249" t="s">
        <v>13</v>
      </c>
      <c r="E5249">
        <v>720.2</v>
      </c>
      <c r="F5249">
        <v>25.4436</v>
      </c>
      <c r="G5249" t="s">
        <v>26</v>
      </c>
      <c r="H5249" t="s">
        <v>15</v>
      </c>
      <c r="I5249">
        <v>12</v>
      </c>
      <c r="J5249" s="1">
        <v>44795</v>
      </c>
      <c r="K5249" s="1">
        <v>44796</v>
      </c>
      <c r="L5249">
        <v>1</v>
      </c>
      <c r="M5249" t="s">
        <v>16</v>
      </c>
    </row>
    <row r="5250" spans="2:13" x14ac:dyDescent="0.25">
      <c r="B5250" t="s">
        <v>5273</v>
      </c>
      <c r="C5250" s="1">
        <v>44791</v>
      </c>
      <c r="D5250" t="s">
        <v>13</v>
      </c>
      <c r="E5250">
        <v>720.2</v>
      </c>
      <c r="F5250">
        <v>25.4436</v>
      </c>
      <c r="G5250" t="s">
        <v>14</v>
      </c>
      <c r="H5250" t="s">
        <v>15</v>
      </c>
      <c r="I5250">
        <v>11</v>
      </c>
      <c r="J5250" s="1">
        <v>44798</v>
      </c>
      <c r="K5250" s="1">
        <v>44799</v>
      </c>
      <c r="L5250">
        <v>1</v>
      </c>
      <c r="M5250" t="s">
        <v>16</v>
      </c>
    </row>
    <row r="5251" spans="2:13" x14ac:dyDescent="0.25">
      <c r="B5251" t="s">
        <v>5274</v>
      </c>
      <c r="C5251" s="1">
        <v>44797</v>
      </c>
      <c r="D5251" t="s">
        <v>18</v>
      </c>
      <c r="E5251">
        <v>8331.33</v>
      </c>
      <c r="F5251">
        <v>56.986799999999995</v>
      </c>
      <c r="G5251" t="s">
        <v>23</v>
      </c>
      <c r="H5251" t="s">
        <v>15</v>
      </c>
      <c r="I5251">
        <v>11</v>
      </c>
      <c r="J5251" s="1">
        <v>44803</v>
      </c>
      <c r="K5251" s="1">
        <v>44813</v>
      </c>
      <c r="L5251">
        <v>10</v>
      </c>
      <c r="M5251" t="s">
        <v>16</v>
      </c>
    </row>
    <row r="5252" spans="2:13" x14ac:dyDescent="0.25">
      <c r="B5252" t="s">
        <v>5275</v>
      </c>
      <c r="C5252" s="1">
        <v>44797</v>
      </c>
      <c r="D5252" t="s">
        <v>18</v>
      </c>
      <c r="E5252">
        <v>8331.33</v>
      </c>
      <c r="F5252">
        <v>56.986799999999995</v>
      </c>
      <c r="G5252" t="s">
        <v>41</v>
      </c>
      <c r="H5252" t="s">
        <v>15</v>
      </c>
      <c r="I5252">
        <v>11</v>
      </c>
      <c r="J5252" s="1">
        <v>44806</v>
      </c>
      <c r="K5252" s="1">
        <v>44816</v>
      </c>
      <c r="L5252">
        <v>10</v>
      </c>
      <c r="M5252" t="s">
        <v>16</v>
      </c>
    </row>
    <row r="5253" spans="2:13" x14ac:dyDescent="0.25">
      <c r="B5253" t="s">
        <v>5276</v>
      </c>
      <c r="C5253" s="1">
        <v>44804</v>
      </c>
      <c r="D5253" t="s">
        <v>18</v>
      </c>
      <c r="E5253">
        <v>360.57</v>
      </c>
      <c r="F5253">
        <v>1.0164</v>
      </c>
      <c r="G5253" t="s">
        <v>14</v>
      </c>
      <c r="H5253" t="s">
        <v>15</v>
      </c>
      <c r="I5253">
        <v>6</v>
      </c>
      <c r="J5253" s="1">
        <v>44810</v>
      </c>
      <c r="K5253" s="1">
        <v>44815</v>
      </c>
      <c r="L5253">
        <v>5</v>
      </c>
      <c r="M5253" t="s">
        <v>16</v>
      </c>
    </row>
    <row r="5254" spans="2:13" x14ac:dyDescent="0.25">
      <c r="B5254" t="s">
        <v>5277</v>
      </c>
      <c r="C5254" s="1">
        <v>44804</v>
      </c>
      <c r="D5254" t="s">
        <v>18</v>
      </c>
      <c r="E5254">
        <v>360.57</v>
      </c>
      <c r="F5254">
        <v>1.0164</v>
      </c>
      <c r="G5254" t="s">
        <v>33</v>
      </c>
      <c r="H5254" t="s">
        <v>15</v>
      </c>
      <c r="I5254">
        <v>5</v>
      </c>
      <c r="J5254" s="1">
        <v>44810</v>
      </c>
      <c r="K5254" s="1">
        <v>44815</v>
      </c>
      <c r="L5254">
        <v>5</v>
      </c>
      <c r="M5254" t="s">
        <v>16</v>
      </c>
    </row>
    <row r="5255" spans="2:13" x14ac:dyDescent="0.25">
      <c r="B5255" t="s">
        <v>5278</v>
      </c>
      <c r="C5255" s="1">
        <v>44819</v>
      </c>
      <c r="D5255" t="s">
        <v>13</v>
      </c>
      <c r="E5255">
        <v>1876.82</v>
      </c>
      <c r="F5255">
        <v>29.04</v>
      </c>
      <c r="G5255" t="s">
        <v>26</v>
      </c>
      <c r="H5255" t="s">
        <v>15</v>
      </c>
      <c r="I5255">
        <v>8</v>
      </c>
      <c r="J5255" s="1">
        <v>44821</v>
      </c>
      <c r="K5255" s="1">
        <v>44829</v>
      </c>
      <c r="L5255">
        <v>8</v>
      </c>
      <c r="M5255" t="s">
        <v>16</v>
      </c>
    </row>
    <row r="5256" spans="2:13" x14ac:dyDescent="0.25">
      <c r="B5256" t="s">
        <v>5279</v>
      </c>
      <c r="C5256" s="1">
        <v>44819</v>
      </c>
      <c r="D5256" t="s">
        <v>13</v>
      </c>
      <c r="E5256">
        <v>1876.82</v>
      </c>
      <c r="F5256">
        <v>29.04</v>
      </c>
      <c r="G5256" t="s">
        <v>33</v>
      </c>
      <c r="H5256" t="s">
        <v>15</v>
      </c>
      <c r="I5256">
        <v>6</v>
      </c>
      <c r="J5256" s="1">
        <v>44821</v>
      </c>
      <c r="K5256" s="1">
        <v>44829</v>
      </c>
      <c r="L5256">
        <v>8</v>
      </c>
      <c r="M5256" t="s">
        <v>34</v>
      </c>
    </row>
    <row r="5257" spans="2:13" x14ac:dyDescent="0.25">
      <c r="B5257" t="s">
        <v>5280</v>
      </c>
      <c r="C5257" s="1">
        <v>44822</v>
      </c>
      <c r="D5257" t="s">
        <v>13</v>
      </c>
      <c r="E5257">
        <v>726.85</v>
      </c>
      <c r="F5257">
        <v>6.3360000000000003</v>
      </c>
      <c r="G5257" t="s">
        <v>21</v>
      </c>
      <c r="H5257" t="s">
        <v>15</v>
      </c>
      <c r="I5257">
        <v>12</v>
      </c>
      <c r="J5257" s="1">
        <v>44823</v>
      </c>
      <c r="K5257" s="1">
        <v>44832</v>
      </c>
      <c r="L5257">
        <v>9</v>
      </c>
      <c r="M5257" t="s">
        <v>16</v>
      </c>
    </row>
    <row r="5258" spans="2:13" x14ac:dyDescent="0.25">
      <c r="B5258" t="s">
        <v>5281</v>
      </c>
      <c r="C5258" s="1">
        <v>44822</v>
      </c>
      <c r="D5258" t="s">
        <v>13</v>
      </c>
      <c r="E5258">
        <v>726.85</v>
      </c>
      <c r="F5258">
        <v>6.3360000000000003</v>
      </c>
      <c r="G5258" t="s">
        <v>26</v>
      </c>
      <c r="H5258" t="s">
        <v>15</v>
      </c>
      <c r="I5258">
        <v>12</v>
      </c>
      <c r="J5258" s="1">
        <v>44824</v>
      </c>
      <c r="K5258" s="1">
        <v>44833</v>
      </c>
      <c r="L5258">
        <v>9</v>
      </c>
      <c r="M5258" t="s">
        <v>16</v>
      </c>
    </row>
    <row r="5259" spans="2:13" x14ac:dyDescent="0.25">
      <c r="B5259" t="s">
        <v>5282</v>
      </c>
      <c r="C5259" s="1">
        <v>44824</v>
      </c>
      <c r="D5259" t="s">
        <v>18</v>
      </c>
      <c r="E5259">
        <v>6564.33</v>
      </c>
      <c r="F5259">
        <v>174.32159999999999</v>
      </c>
      <c r="G5259" t="s">
        <v>21</v>
      </c>
      <c r="H5259" t="s">
        <v>15</v>
      </c>
      <c r="I5259">
        <v>4</v>
      </c>
      <c r="J5259" s="1">
        <v>44831</v>
      </c>
      <c r="K5259" s="1">
        <v>44832</v>
      </c>
      <c r="L5259">
        <v>1</v>
      </c>
      <c r="M5259" t="s">
        <v>16</v>
      </c>
    </row>
    <row r="5260" spans="2:13" x14ac:dyDescent="0.25">
      <c r="B5260" t="s">
        <v>5283</v>
      </c>
      <c r="C5260" s="1">
        <v>44824</v>
      </c>
      <c r="D5260" t="s">
        <v>18</v>
      </c>
      <c r="E5260">
        <v>53.34</v>
      </c>
      <c r="F5260">
        <v>0.51959999999999995</v>
      </c>
      <c r="G5260" t="s">
        <v>26</v>
      </c>
      <c r="H5260" t="s">
        <v>15</v>
      </c>
      <c r="I5260">
        <v>8</v>
      </c>
      <c r="J5260" s="1">
        <v>44825</v>
      </c>
      <c r="K5260" s="1">
        <v>44834</v>
      </c>
      <c r="L5260">
        <v>9</v>
      </c>
      <c r="M5260" t="s">
        <v>34</v>
      </c>
    </row>
    <row r="5261" spans="2:13" x14ac:dyDescent="0.25">
      <c r="B5261" t="s">
        <v>5284</v>
      </c>
      <c r="C5261" s="1">
        <v>44824</v>
      </c>
      <c r="D5261" t="s">
        <v>18</v>
      </c>
      <c r="E5261">
        <v>6564.33</v>
      </c>
      <c r="F5261">
        <v>174.32159999999999</v>
      </c>
      <c r="G5261" t="s">
        <v>21</v>
      </c>
      <c r="H5261" t="s">
        <v>15</v>
      </c>
      <c r="I5261">
        <v>4</v>
      </c>
      <c r="J5261" s="1">
        <v>44831</v>
      </c>
      <c r="K5261" s="1">
        <v>44832</v>
      </c>
      <c r="L5261">
        <v>1</v>
      </c>
      <c r="M5261" t="s">
        <v>16</v>
      </c>
    </row>
    <row r="5262" spans="2:13" x14ac:dyDescent="0.25">
      <c r="B5262" t="s">
        <v>5285</v>
      </c>
      <c r="C5262" s="1">
        <v>44824</v>
      </c>
      <c r="D5262" t="s">
        <v>18</v>
      </c>
      <c r="E5262">
        <v>53.34</v>
      </c>
      <c r="F5262">
        <v>0.51959999999999995</v>
      </c>
      <c r="G5262" t="s">
        <v>41</v>
      </c>
      <c r="H5262" t="s">
        <v>15</v>
      </c>
      <c r="I5262">
        <v>8</v>
      </c>
      <c r="J5262" s="1">
        <v>44829</v>
      </c>
      <c r="K5262" s="1">
        <v>44838</v>
      </c>
      <c r="L5262">
        <v>9</v>
      </c>
      <c r="M5262" t="s">
        <v>34</v>
      </c>
    </row>
    <row r="5263" spans="2:13" x14ac:dyDescent="0.25">
      <c r="B5263" t="s">
        <v>5286</v>
      </c>
      <c r="C5263" s="1">
        <v>44829</v>
      </c>
      <c r="D5263" t="s">
        <v>18</v>
      </c>
      <c r="E5263">
        <v>274.57</v>
      </c>
      <c r="F5263">
        <v>1.3019999999999998</v>
      </c>
      <c r="G5263" t="s">
        <v>19</v>
      </c>
      <c r="H5263" t="s">
        <v>15</v>
      </c>
      <c r="I5263">
        <v>3</v>
      </c>
      <c r="J5263" s="1">
        <v>44838</v>
      </c>
      <c r="K5263" s="1">
        <v>44842</v>
      </c>
      <c r="L5263">
        <v>4</v>
      </c>
      <c r="M5263" t="s">
        <v>34</v>
      </c>
    </row>
    <row r="5264" spans="2:13" x14ac:dyDescent="0.25">
      <c r="B5264" t="s">
        <v>5287</v>
      </c>
      <c r="C5264" s="1">
        <v>44829</v>
      </c>
      <c r="D5264" t="s">
        <v>18</v>
      </c>
      <c r="E5264">
        <v>274.57</v>
      </c>
      <c r="F5264">
        <v>1.3019999999999998</v>
      </c>
      <c r="G5264" t="s">
        <v>19</v>
      </c>
      <c r="H5264" t="s">
        <v>15</v>
      </c>
      <c r="I5264">
        <v>3</v>
      </c>
      <c r="J5264" s="1">
        <v>44839</v>
      </c>
      <c r="K5264" s="1">
        <v>44843</v>
      </c>
      <c r="L5264">
        <v>4</v>
      </c>
      <c r="M5264" t="s">
        <v>34</v>
      </c>
    </row>
    <row r="5265" spans="2:13" x14ac:dyDescent="0.25">
      <c r="B5265" t="s">
        <v>5288</v>
      </c>
      <c r="C5265" s="1">
        <v>44831</v>
      </c>
      <c r="D5265" t="s">
        <v>13</v>
      </c>
      <c r="E5265">
        <v>319.25</v>
      </c>
      <c r="F5265">
        <v>16.103999999999999</v>
      </c>
      <c r="G5265" t="s">
        <v>33</v>
      </c>
      <c r="H5265" t="s">
        <v>15</v>
      </c>
      <c r="I5265">
        <v>5</v>
      </c>
      <c r="J5265" s="1">
        <v>44841</v>
      </c>
      <c r="K5265" s="1">
        <v>44844</v>
      </c>
      <c r="L5265">
        <v>3</v>
      </c>
      <c r="M5265" t="s">
        <v>16</v>
      </c>
    </row>
    <row r="5266" spans="2:13" x14ac:dyDescent="0.25">
      <c r="B5266" t="s">
        <v>5289</v>
      </c>
      <c r="C5266" s="1">
        <v>44831</v>
      </c>
      <c r="D5266" t="s">
        <v>13</v>
      </c>
      <c r="E5266">
        <v>319.25</v>
      </c>
      <c r="F5266">
        <v>16.103999999999999</v>
      </c>
      <c r="G5266" t="s">
        <v>23</v>
      </c>
      <c r="H5266" t="s">
        <v>15</v>
      </c>
      <c r="I5266">
        <v>7</v>
      </c>
      <c r="J5266" s="1">
        <v>44833</v>
      </c>
      <c r="K5266" s="1">
        <v>44836</v>
      </c>
      <c r="L5266">
        <v>3</v>
      </c>
      <c r="M5266" t="s">
        <v>16</v>
      </c>
    </row>
    <row r="5267" spans="2:13" x14ac:dyDescent="0.25">
      <c r="B5267" t="s">
        <v>5290</v>
      </c>
      <c r="C5267" s="1">
        <v>44832</v>
      </c>
      <c r="D5267" t="s">
        <v>13</v>
      </c>
      <c r="E5267">
        <v>1646.93</v>
      </c>
      <c r="F5267">
        <v>1.3440000000000001</v>
      </c>
      <c r="G5267" t="s">
        <v>14</v>
      </c>
      <c r="H5267" t="s">
        <v>15</v>
      </c>
      <c r="I5267">
        <v>6</v>
      </c>
      <c r="J5267" s="1">
        <v>44836</v>
      </c>
      <c r="K5267" s="1">
        <v>44841</v>
      </c>
      <c r="L5267">
        <v>5</v>
      </c>
      <c r="M5267" t="s">
        <v>16</v>
      </c>
    </row>
    <row r="5268" spans="2:13" x14ac:dyDescent="0.25">
      <c r="B5268" t="s">
        <v>5291</v>
      </c>
      <c r="C5268" s="1">
        <v>44832</v>
      </c>
      <c r="D5268" t="s">
        <v>13</v>
      </c>
      <c r="E5268">
        <v>1646.93</v>
      </c>
      <c r="F5268">
        <v>1.3440000000000001</v>
      </c>
      <c r="G5268" t="s">
        <v>26</v>
      </c>
      <c r="H5268" t="s">
        <v>15</v>
      </c>
      <c r="I5268">
        <v>7</v>
      </c>
      <c r="J5268" s="1">
        <v>44836</v>
      </c>
      <c r="K5268" s="1">
        <v>44841</v>
      </c>
      <c r="L5268">
        <v>5</v>
      </c>
      <c r="M5268" t="s">
        <v>16</v>
      </c>
    </row>
    <row r="5269" spans="2:13" x14ac:dyDescent="0.25">
      <c r="B5269" t="s">
        <v>5292</v>
      </c>
      <c r="C5269" s="1">
        <v>44833</v>
      </c>
      <c r="D5269" t="s">
        <v>13</v>
      </c>
      <c r="E5269">
        <v>2684.99</v>
      </c>
      <c r="F5269">
        <v>16.684799999999999</v>
      </c>
      <c r="G5269" t="s">
        <v>14</v>
      </c>
      <c r="H5269" t="s">
        <v>15</v>
      </c>
      <c r="I5269">
        <v>12</v>
      </c>
      <c r="J5269" s="1">
        <v>44840</v>
      </c>
      <c r="K5269" s="1">
        <v>44842</v>
      </c>
      <c r="L5269">
        <v>2</v>
      </c>
      <c r="M5269" t="s">
        <v>16</v>
      </c>
    </row>
    <row r="5270" spans="2:13" x14ac:dyDescent="0.25">
      <c r="B5270" t="s">
        <v>5293</v>
      </c>
      <c r="C5270" s="1">
        <v>44833</v>
      </c>
      <c r="D5270" t="s">
        <v>13</v>
      </c>
      <c r="E5270">
        <v>426.04</v>
      </c>
      <c r="F5270">
        <v>0.62039999999999995</v>
      </c>
      <c r="G5270" t="s">
        <v>41</v>
      </c>
      <c r="H5270" t="s">
        <v>15</v>
      </c>
      <c r="I5270">
        <v>2</v>
      </c>
      <c r="J5270" s="1">
        <v>44841</v>
      </c>
      <c r="K5270" s="1">
        <v>44842</v>
      </c>
      <c r="L5270">
        <v>1</v>
      </c>
      <c r="M5270" t="s">
        <v>16</v>
      </c>
    </row>
    <row r="5271" spans="2:13" x14ac:dyDescent="0.25">
      <c r="B5271" t="s">
        <v>5294</v>
      </c>
      <c r="C5271" s="1">
        <v>44833</v>
      </c>
      <c r="D5271" t="s">
        <v>13</v>
      </c>
      <c r="E5271">
        <v>2684.99</v>
      </c>
      <c r="F5271">
        <v>16.684799999999999</v>
      </c>
      <c r="G5271" t="s">
        <v>21</v>
      </c>
      <c r="H5271" t="s">
        <v>15</v>
      </c>
      <c r="I5271">
        <v>13</v>
      </c>
      <c r="J5271" s="1">
        <v>44838</v>
      </c>
      <c r="K5271" s="1">
        <v>44840</v>
      </c>
      <c r="L5271">
        <v>2</v>
      </c>
      <c r="M5271" t="s">
        <v>16</v>
      </c>
    </row>
    <row r="5272" spans="2:13" x14ac:dyDescent="0.25">
      <c r="B5272" t="s">
        <v>5295</v>
      </c>
      <c r="C5272" s="1">
        <v>44833</v>
      </c>
      <c r="D5272" t="s">
        <v>13</v>
      </c>
      <c r="E5272">
        <v>426.04</v>
      </c>
      <c r="F5272">
        <v>0.62039999999999995</v>
      </c>
      <c r="G5272" t="s">
        <v>14</v>
      </c>
      <c r="H5272" t="s">
        <v>15</v>
      </c>
      <c r="I5272">
        <v>1</v>
      </c>
      <c r="J5272" s="1">
        <v>44841</v>
      </c>
      <c r="K5272" s="1">
        <v>44842</v>
      </c>
      <c r="L5272">
        <v>1</v>
      </c>
      <c r="M5272" t="s">
        <v>16</v>
      </c>
    </row>
    <row r="5273" spans="2:13" x14ac:dyDescent="0.25">
      <c r="B5273" t="s">
        <v>5296</v>
      </c>
      <c r="C5273" s="1">
        <v>44833</v>
      </c>
      <c r="D5273" t="s">
        <v>13</v>
      </c>
      <c r="E5273">
        <v>1220.47</v>
      </c>
      <c r="F5273">
        <v>1.3440000000000001</v>
      </c>
      <c r="G5273" t="s">
        <v>33</v>
      </c>
      <c r="H5273" t="s">
        <v>15</v>
      </c>
      <c r="I5273">
        <v>1</v>
      </c>
      <c r="J5273" s="1">
        <v>44843</v>
      </c>
      <c r="K5273" s="1">
        <v>44846</v>
      </c>
      <c r="L5273">
        <v>3</v>
      </c>
      <c r="M5273" t="s">
        <v>34</v>
      </c>
    </row>
    <row r="5274" spans="2:13" x14ac:dyDescent="0.25">
      <c r="B5274" t="s">
        <v>5297</v>
      </c>
      <c r="C5274" s="1">
        <v>44833</v>
      </c>
      <c r="D5274" t="s">
        <v>13</v>
      </c>
      <c r="E5274">
        <v>1220.47</v>
      </c>
      <c r="F5274">
        <v>1.3440000000000001</v>
      </c>
      <c r="G5274" t="s">
        <v>14</v>
      </c>
      <c r="H5274" t="s">
        <v>15</v>
      </c>
      <c r="I5274">
        <v>3</v>
      </c>
      <c r="J5274" s="1">
        <v>44839</v>
      </c>
      <c r="K5274" s="1">
        <v>44842</v>
      </c>
      <c r="L5274">
        <v>3</v>
      </c>
      <c r="M5274" t="s">
        <v>16</v>
      </c>
    </row>
    <row r="5275" spans="2:13" x14ac:dyDescent="0.25">
      <c r="B5275" t="s">
        <v>5298</v>
      </c>
      <c r="C5275" s="1">
        <v>44837</v>
      </c>
      <c r="D5275" t="s">
        <v>13</v>
      </c>
      <c r="E5275">
        <v>722.8</v>
      </c>
      <c r="F5275">
        <v>2.6423999999999999</v>
      </c>
      <c r="G5275" t="s">
        <v>26</v>
      </c>
      <c r="H5275" t="s">
        <v>15</v>
      </c>
      <c r="I5275">
        <v>12</v>
      </c>
      <c r="J5275" s="1">
        <v>44846</v>
      </c>
      <c r="K5275" s="1">
        <v>44854</v>
      </c>
      <c r="L5275">
        <v>8</v>
      </c>
      <c r="M5275" t="s">
        <v>16</v>
      </c>
    </row>
    <row r="5276" spans="2:13" x14ac:dyDescent="0.25">
      <c r="B5276" t="s">
        <v>5299</v>
      </c>
      <c r="C5276" s="1">
        <v>44837</v>
      </c>
      <c r="D5276" t="s">
        <v>13</v>
      </c>
      <c r="E5276">
        <v>722.8</v>
      </c>
      <c r="F5276">
        <v>2.6423999999999999</v>
      </c>
      <c r="G5276" t="s">
        <v>21</v>
      </c>
      <c r="H5276" t="s">
        <v>15</v>
      </c>
      <c r="I5276">
        <v>12</v>
      </c>
      <c r="J5276" s="1">
        <v>44841</v>
      </c>
      <c r="K5276" s="1">
        <v>44849</v>
      </c>
      <c r="L5276">
        <v>8</v>
      </c>
      <c r="M5276" t="s">
        <v>16</v>
      </c>
    </row>
    <row r="5277" spans="2:13" x14ac:dyDescent="0.25">
      <c r="B5277" t="s">
        <v>5300</v>
      </c>
      <c r="C5277" s="1">
        <v>44840</v>
      </c>
      <c r="D5277" t="s">
        <v>13</v>
      </c>
      <c r="E5277">
        <v>1583.31</v>
      </c>
      <c r="F5277">
        <v>2.0219999999999998</v>
      </c>
      <c r="G5277" t="s">
        <v>14</v>
      </c>
      <c r="H5277" t="s">
        <v>15</v>
      </c>
      <c r="I5277">
        <v>10</v>
      </c>
      <c r="J5277" s="1">
        <v>44842</v>
      </c>
      <c r="K5277" s="1">
        <v>44852</v>
      </c>
      <c r="L5277">
        <v>10</v>
      </c>
      <c r="M5277" t="s">
        <v>16</v>
      </c>
    </row>
    <row r="5278" spans="2:13" x14ac:dyDescent="0.25">
      <c r="B5278" t="s">
        <v>5301</v>
      </c>
      <c r="C5278" s="1">
        <v>44840</v>
      </c>
      <c r="D5278" t="s">
        <v>13</v>
      </c>
      <c r="E5278">
        <v>1583.31</v>
      </c>
      <c r="F5278">
        <v>2.0219999999999998</v>
      </c>
      <c r="G5278" t="s">
        <v>41</v>
      </c>
      <c r="H5278" t="s">
        <v>15</v>
      </c>
      <c r="I5278">
        <v>11</v>
      </c>
      <c r="J5278" s="1">
        <v>44841</v>
      </c>
      <c r="K5278" s="1">
        <v>44851</v>
      </c>
      <c r="L5278">
        <v>10</v>
      </c>
      <c r="M5278" t="s">
        <v>16</v>
      </c>
    </row>
    <row r="5279" spans="2:13" x14ac:dyDescent="0.25">
      <c r="B5279" t="s">
        <v>5302</v>
      </c>
      <c r="C5279" s="1">
        <v>44840</v>
      </c>
      <c r="D5279" t="s">
        <v>38</v>
      </c>
      <c r="E5279">
        <v>708.48</v>
      </c>
      <c r="F5279">
        <v>2.2440000000000002</v>
      </c>
      <c r="G5279" t="s">
        <v>41</v>
      </c>
      <c r="H5279" t="s">
        <v>15</v>
      </c>
      <c r="I5279">
        <v>8</v>
      </c>
      <c r="J5279" s="1">
        <v>44849</v>
      </c>
      <c r="K5279" s="1">
        <v>44850</v>
      </c>
      <c r="L5279">
        <v>1</v>
      </c>
      <c r="M5279" t="s">
        <v>16</v>
      </c>
    </row>
    <row r="5280" spans="2:13" x14ac:dyDescent="0.25">
      <c r="B5280" t="s">
        <v>5303</v>
      </c>
      <c r="C5280" s="1">
        <v>44840</v>
      </c>
      <c r="D5280" t="s">
        <v>38</v>
      </c>
      <c r="E5280">
        <v>708.48</v>
      </c>
      <c r="F5280">
        <v>2.2440000000000002</v>
      </c>
      <c r="G5280" t="s">
        <v>23</v>
      </c>
      <c r="H5280" t="s">
        <v>15</v>
      </c>
      <c r="I5280">
        <v>8</v>
      </c>
      <c r="J5280" s="1">
        <v>44842</v>
      </c>
      <c r="K5280" s="1">
        <v>44843</v>
      </c>
      <c r="L5280">
        <v>1</v>
      </c>
      <c r="M5280" t="s">
        <v>16</v>
      </c>
    </row>
    <row r="5281" spans="2:13" x14ac:dyDescent="0.25">
      <c r="B5281" t="s">
        <v>5304</v>
      </c>
      <c r="C5281" s="1">
        <v>44843</v>
      </c>
      <c r="D5281" t="s">
        <v>13</v>
      </c>
      <c r="E5281">
        <v>1849.5</v>
      </c>
      <c r="F5281">
        <v>5.4119999999999999</v>
      </c>
      <c r="G5281" t="s">
        <v>33</v>
      </c>
      <c r="H5281" t="s">
        <v>15</v>
      </c>
      <c r="I5281">
        <v>8</v>
      </c>
      <c r="J5281" s="1">
        <v>44853</v>
      </c>
      <c r="K5281" s="1">
        <v>44861</v>
      </c>
      <c r="L5281">
        <v>8</v>
      </c>
      <c r="M5281" t="s">
        <v>16</v>
      </c>
    </row>
    <row r="5282" spans="2:13" x14ac:dyDescent="0.25">
      <c r="B5282" t="s">
        <v>5305</v>
      </c>
      <c r="C5282" s="1">
        <v>44843</v>
      </c>
      <c r="D5282" t="s">
        <v>13</v>
      </c>
      <c r="E5282">
        <v>1849.5</v>
      </c>
      <c r="F5282">
        <v>5.4119999999999999</v>
      </c>
      <c r="G5282" t="s">
        <v>14</v>
      </c>
      <c r="H5282" t="s">
        <v>15</v>
      </c>
      <c r="I5282">
        <v>9</v>
      </c>
      <c r="J5282" s="1">
        <v>44847</v>
      </c>
      <c r="K5282" s="1">
        <v>44855</v>
      </c>
      <c r="L5282">
        <v>8</v>
      </c>
      <c r="M5282" t="s">
        <v>16</v>
      </c>
    </row>
    <row r="5283" spans="2:13" x14ac:dyDescent="0.25">
      <c r="B5283" t="s">
        <v>5306</v>
      </c>
      <c r="C5283" s="1">
        <v>44850</v>
      </c>
      <c r="D5283" t="s">
        <v>13</v>
      </c>
      <c r="E5283">
        <v>578.44000000000005</v>
      </c>
      <c r="F5283">
        <v>2.3759999999999999</v>
      </c>
      <c r="G5283" t="s">
        <v>23</v>
      </c>
      <c r="H5283" t="s">
        <v>15</v>
      </c>
      <c r="I5283">
        <v>9</v>
      </c>
      <c r="J5283" s="1">
        <v>44858</v>
      </c>
      <c r="K5283" s="1">
        <v>44867</v>
      </c>
      <c r="L5283">
        <v>9</v>
      </c>
      <c r="M5283" t="s">
        <v>16</v>
      </c>
    </row>
    <row r="5284" spans="2:13" x14ac:dyDescent="0.25">
      <c r="B5284" t="s">
        <v>5307</v>
      </c>
      <c r="C5284" s="1">
        <v>44850</v>
      </c>
      <c r="D5284" t="s">
        <v>13</v>
      </c>
      <c r="E5284">
        <v>578.44000000000005</v>
      </c>
      <c r="F5284">
        <v>2.3759999999999999</v>
      </c>
      <c r="G5284" t="s">
        <v>21</v>
      </c>
      <c r="H5284" t="s">
        <v>15</v>
      </c>
      <c r="I5284">
        <v>9</v>
      </c>
      <c r="J5284" s="1">
        <v>44855</v>
      </c>
      <c r="K5284" s="1">
        <v>44864</v>
      </c>
      <c r="L5284">
        <v>9</v>
      </c>
      <c r="M5284" t="s">
        <v>16</v>
      </c>
    </row>
    <row r="5285" spans="2:13" x14ac:dyDescent="0.25">
      <c r="B5285" t="s">
        <v>5308</v>
      </c>
      <c r="C5285" s="1">
        <v>44864</v>
      </c>
      <c r="D5285" t="s">
        <v>18</v>
      </c>
      <c r="E5285">
        <v>3103.66</v>
      </c>
      <c r="F5285">
        <v>14.374799999999999</v>
      </c>
      <c r="G5285" t="s">
        <v>41</v>
      </c>
      <c r="H5285" t="s">
        <v>15</v>
      </c>
      <c r="I5285">
        <v>6</v>
      </c>
      <c r="J5285" s="1">
        <v>44867</v>
      </c>
      <c r="K5285" s="1">
        <v>44869</v>
      </c>
      <c r="L5285">
        <v>2</v>
      </c>
      <c r="M5285" t="s">
        <v>16</v>
      </c>
    </row>
    <row r="5286" spans="2:13" x14ac:dyDescent="0.25">
      <c r="B5286" t="s">
        <v>5309</v>
      </c>
      <c r="C5286" s="1">
        <v>44864</v>
      </c>
      <c r="D5286" t="s">
        <v>18</v>
      </c>
      <c r="E5286">
        <v>3103.66</v>
      </c>
      <c r="F5286">
        <v>14.374799999999999</v>
      </c>
      <c r="G5286" t="s">
        <v>26</v>
      </c>
      <c r="H5286" t="s">
        <v>15</v>
      </c>
      <c r="I5286">
        <v>6</v>
      </c>
      <c r="J5286" s="1">
        <v>44865</v>
      </c>
      <c r="K5286" s="1">
        <v>44867</v>
      </c>
      <c r="L5286">
        <v>2</v>
      </c>
      <c r="M5286" t="s">
        <v>16</v>
      </c>
    </row>
    <row r="5287" spans="2:13" x14ac:dyDescent="0.25">
      <c r="B5287" t="s">
        <v>5310</v>
      </c>
      <c r="C5287" s="1">
        <v>44865</v>
      </c>
      <c r="D5287" t="s">
        <v>13</v>
      </c>
      <c r="E5287">
        <v>429.24</v>
      </c>
      <c r="F5287">
        <v>1.2539999999999998</v>
      </c>
      <c r="G5287" t="s">
        <v>23</v>
      </c>
      <c r="H5287" t="s">
        <v>15</v>
      </c>
      <c r="I5287">
        <v>8</v>
      </c>
      <c r="J5287" s="1">
        <v>44869</v>
      </c>
      <c r="K5287" s="1">
        <v>44873</v>
      </c>
      <c r="L5287">
        <v>4</v>
      </c>
      <c r="M5287" t="s">
        <v>16</v>
      </c>
    </row>
    <row r="5288" spans="2:13" x14ac:dyDescent="0.25">
      <c r="B5288" t="s">
        <v>5311</v>
      </c>
      <c r="C5288" s="1">
        <v>44865</v>
      </c>
      <c r="D5288" t="s">
        <v>13</v>
      </c>
      <c r="E5288">
        <v>429.24</v>
      </c>
      <c r="F5288">
        <v>1.2539999999999998</v>
      </c>
      <c r="G5288" t="s">
        <v>41</v>
      </c>
      <c r="H5288" t="s">
        <v>15</v>
      </c>
      <c r="I5288">
        <v>8</v>
      </c>
      <c r="J5288" s="1">
        <v>44868</v>
      </c>
      <c r="K5288" s="1">
        <v>44872</v>
      </c>
      <c r="L5288">
        <v>4</v>
      </c>
      <c r="M5288" t="s">
        <v>16</v>
      </c>
    </row>
    <row r="5289" spans="2:13" x14ac:dyDescent="0.25">
      <c r="B5289" t="s">
        <v>5312</v>
      </c>
      <c r="C5289" s="1">
        <v>44875</v>
      </c>
      <c r="D5289" t="s">
        <v>13</v>
      </c>
      <c r="E5289">
        <v>515.92999999999995</v>
      </c>
      <c r="F5289">
        <v>1.4124000000000001</v>
      </c>
      <c r="G5289" t="s">
        <v>26</v>
      </c>
      <c r="H5289" t="s">
        <v>15</v>
      </c>
      <c r="I5289">
        <v>10</v>
      </c>
      <c r="J5289" s="1">
        <v>44882</v>
      </c>
      <c r="K5289" s="1">
        <v>44886</v>
      </c>
      <c r="L5289">
        <v>4</v>
      </c>
      <c r="M5289" t="s">
        <v>16</v>
      </c>
    </row>
    <row r="5290" spans="2:13" x14ac:dyDescent="0.25">
      <c r="B5290" t="s">
        <v>5313</v>
      </c>
      <c r="C5290" s="1">
        <v>44875</v>
      </c>
      <c r="D5290" t="s">
        <v>13</v>
      </c>
      <c r="E5290">
        <v>515.92999999999995</v>
      </c>
      <c r="F5290">
        <v>1.4124000000000001</v>
      </c>
      <c r="G5290" t="s">
        <v>23</v>
      </c>
      <c r="H5290" t="s">
        <v>15</v>
      </c>
      <c r="I5290">
        <v>10</v>
      </c>
      <c r="J5290" s="1">
        <v>44883</v>
      </c>
      <c r="K5290" s="1">
        <v>44887</v>
      </c>
      <c r="L5290">
        <v>4</v>
      </c>
      <c r="M5290" t="s">
        <v>16</v>
      </c>
    </row>
    <row r="5291" spans="2:13" x14ac:dyDescent="0.25">
      <c r="B5291" t="s">
        <v>5314</v>
      </c>
      <c r="C5291" s="1">
        <v>44875</v>
      </c>
      <c r="D5291" t="s">
        <v>38</v>
      </c>
      <c r="E5291">
        <v>280.8</v>
      </c>
      <c r="F5291">
        <v>2.64</v>
      </c>
      <c r="G5291" t="s">
        <v>26</v>
      </c>
      <c r="H5291" t="s">
        <v>15</v>
      </c>
      <c r="I5291">
        <v>11</v>
      </c>
      <c r="J5291" s="1">
        <v>44879</v>
      </c>
      <c r="K5291" s="1">
        <v>44882</v>
      </c>
      <c r="L5291">
        <v>3</v>
      </c>
      <c r="M5291" t="s">
        <v>16</v>
      </c>
    </row>
    <row r="5292" spans="2:13" x14ac:dyDescent="0.25">
      <c r="B5292" t="s">
        <v>5315</v>
      </c>
      <c r="C5292" s="1">
        <v>44875</v>
      </c>
      <c r="D5292" t="s">
        <v>13</v>
      </c>
      <c r="E5292">
        <v>485.28</v>
      </c>
      <c r="F5292">
        <v>51.036000000000001</v>
      </c>
      <c r="G5292" t="s">
        <v>21</v>
      </c>
      <c r="H5292" t="s">
        <v>15</v>
      </c>
      <c r="I5292">
        <v>10</v>
      </c>
      <c r="J5292" s="1">
        <v>44881</v>
      </c>
      <c r="K5292" s="1">
        <v>44888</v>
      </c>
      <c r="L5292">
        <v>7</v>
      </c>
      <c r="M5292" t="s">
        <v>16</v>
      </c>
    </row>
    <row r="5293" spans="2:13" x14ac:dyDescent="0.25">
      <c r="B5293" t="s">
        <v>5316</v>
      </c>
      <c r="C5293" s="1">
        <v>44875</v>
      </c>
      <c r="D5293" t="s">
        <v>13</v>
      </c>
      <c r="E5293">
        <v>485.28</v>
      </c>
      <c r="F5293">
        <v>51.036000000000001</v>
      </c>
      <c r="G5293" t="s">
        <v>14</v>
      </c>
      <c r="H5293" t="s">
        <v>15</v>
      </c>
      <c r="I5293">
        <v>9</v>
      </c>
      <c r="J5293" s="1">
        <v>44878</v>
      </c>
      <c r="K5293" s="1">
        <v>44885</v>
      </c>
      <c r="L5293">
        <v>7</v>
      </c>
      <c r="M5293" t="s">
        <v>16</v>
      </c>
    </row>
    <row r="5294" spans="2:13" x14ac:dyDescent="0.25">
      <c r="B5294" t="s">
        <v>5317</v>
      </c>
      <c r="C5294" s="1">
        <v>44875</v>
      </c>
      <c r="D5294" t="s">
        <v>38</v>
      </c>
      <c r="E5294">
        <v>280.8</v>
      </c>
      <c r="F5294">
        <v>2.64</v>
      </c>
      <c r="G5294" t="s">
        <v>23</v>
      </c>
      <c r="H5294" t="s">
        <v>15</v>
      </c>
      <c r="I5294">
        <v>11</v>
      </c>
      <c r="J5294" s="1">
        <v>44881</v>
      </c>
      <c r="K5294" s="1">
        <v>44884</v>
      </c>
      <c r="L5294">
        <v>3</v>
      </c>
      <c r="M5294" t="s">
        <v>16</v>
      </c>
    </row>
    <row r="5295" spans="2:13" x14ac:dyDescent="0.25">
      <c r="B5295" t="s">
        <v>5318</v>
      </c>
      <c r="C5295" s="1">
        <v>44882</v>
      </c>
      <c r="D5295" t="s">
        <v>13</v>
      </c>
      <c r="E5295">
        <v>971.38</v>
      </c>
      <c r="F5295">
        <v>22.461600000000001</v>
      </c>
      <c r="G5295" t="s">
        <v>14</v>
      </c>
      <c r="H5295" t="s">
        <v>15</v>
      </c>
      <c r="I5295">
        <v>4</v>
      </c>
      <c r="J5295" s="1">
        <v>44889</v>
      </c>
      <c r="K5295" s="1">
        <v>44898</v>
      </c>
      <c r="L5295">
        <v>9</v>
      </c>
      <c r="M5295" t="s">
        <v>34</v>
      </c>
    </row>
    <row r="5296" spans="2:13" x14ac:dyDescent="0.25">
      <c r="B5296" t="s">
        <v>5319</v>
      </c>
      <c r="C5296" s="1">
        <v>44882</v>
      </c>
      <c r="D5296" t="s">
        <v>13</v>
      </c>
      <c r="E5296">
        <v>971.38</v>
      </c>
      <c r="F5296">
        <v>22.461600000000001</v>
      </c>
      <c r="G5296" t="s">
        <v>14</v>
      </c>
      <c r="H5296" t="s">
        <v>15</v>
      </c>
      <c r="I5296">
        <v>4</v>
      </c>
      <c r="J5296" s="1">
        <v>44891</v>
      </c>
      <c r="K5296" s="1">
        <v>44900</v>
      </c>
      <c r="L5296">
        <v>9</v>
      </c>
      <c r="M5296" t="s">
        <v>34</v>
      </c>
    </row>
    <row r="5297" spans="2:13" x14ac:dyDescent="0.25">
      <c r="B5297" t="s">
        <v>5320</v>
      </c>
      <c r="C5297" s="1">
        <v>44884</v>
      </c>
      <c r="D5297" t="s">
        <v>38</v>
      </c>
      <c r="E5297">
        <v>2967.98</v>
      </c>
      <c r="F5297">
        <v>6.8927999999999994</v>
      </c>
      <c r="G5297" t="s">
        <v>26</v>
      </c>
      <c r="H5297" t="s">
        <v>15</v>
      </c>
      <c r="I5297">
        <v>7</v>
      </c>
      <c r="J5297" s="1">
        <v>44887</v>
      </c>
      <c r="K5297" s="1">
        <v>44894</v>
      </c>
      <c r="L5297">
        <v>7</v>
      </c>
      <c r="M5297" t="s">
        <v>16</v>
      </c>
    </row>
    <row r="5298" spans="2:13" x14ac:dyDescent="0.25">
      <c r="B5298" t="s">
        <v>5321</v>
      </c>
      <c r="C5298" s="1">
        <v>44884</v>
      </c>
      <c r="D5298" t="s">
        <v>38</v>
      </c>
      <c r="E5298">
        <v>2967.98</v>
      </c>
      <c r="F5298">
        <v>6.8927999999999994</v>
      </c>
      <c r="G5298" t="s">
        <v>21</v>
      </c>
      <c r="H5298" t="s">
        <v>15</v>
      </c>
      <c r="I5298">
        <v>7</v>
      </c>
      <c r="J5298" s="1">
        <v>44892</v>
      </c>
      <c r="K5298" s="1">
        <v>44899</v>
      </c>
      <c r="L5298">
        <v>7</v>
      </c>
      <c r="M5298" t="s">
        <v>16</v>
      </c>
    </row>
    <row r="5299" spans="2:13" x14ac:dyDescent="0.25">
      <c r="B5299" t="s">
        <v>5322</v>
      </c>
      <c r="C5299" s="1">
        <v>44884</v>
      </c>
      <c r="D5299" t="s">
        <v>38</v>
      </c>
      <c r="E5299">
        <v>338.53</v>
      </c>
      <c r="F5299">
        <v>1.6224000000000001</v>
      </c>
      <c r="G5299" t="s">
        <v>14</v>
      </c>
      <c r="H5299" t="s">
        <v>15</v>
      </c>
      <c r="I5299">
        <v>6</v>
      </c>
      <c r="J5299" s="1">
        <v>44888</v>
      </c>
      <c r="K5299" s="1">
        <v>44894</v>
      </c>
      <c r="L5299">
        <v>6</v>
      </c>
      <c r="M5299" t="s">
        <v>16</v>
      </c>
    </row>
    <row r="5300" spans="2:13" x14ac:dyDescent="0.25">
      <c r="B5300" t="s">
        <v>5323</v>
      </c>
      <c r="C5300" s="1">
        <v>44884</v>
      </c>
      <c r="D5300" t="s">
        <v>38</v>
      </c>
      <c r="E5300">
        <v>338.53</v>
      </c>
      <c r="F5300">
        <v>1.6224000000000001</v>
      </c>
      <c r="G5300" t="s">
        <v>41</v>
      </c>
      <c r="H5300" t="s">
        <v>15</v>
      </c>
      <c r="I5300">
        <v>6</v>
      </c>
      <c r="J5300" s="1">
        <v>44886</v>
      </c>
      <c r="K5300" s="1">
        <v>44892</v>
      </c>
      <c r="L5300">
        <v>6</v>
      </c>
      <c r="M5300" t="s">
        <v>16</v>
      </c>
    </row>
    <row r="5301" spans="2:13" x14ac:dyDescent="0.25">
      <c r="B5301" t="s">
        <v>5324</v>
      </c>
      <c r="C5301" s="1">
        <v>44884</v>
      </c>
      <c r="D5301" t="s">
        <v>38</v>
      </c>
      <c r="E5301">
        <v>1164.42</v>
      </c>
      <c r="F5301">
        <v>8.1311999999999998</v>
      </c>
      <c r="G5301" t="s">
        <v>21</v>
      </c>
      <c r="H5301" t="s">
        <v>15</v>
      </c>
      <c r="I5301">
        <v>10</v>
      </c>
      <c r="J5301" s="1">
        <v>44889</v>
      </c>
      <c r="K5301" s="1">
        <v>44893</v>
      </c>
      <c r="L5301">
        <v>4</v>
      </c>
      <c r="M5301" t="s">
        <v>16</v>
      </c>
    </row>
    <row r="5302" spans="2:13" x14ac:dyDescent="0.25">
      <c r="B5302" t="s">
        <v>5325</v>
      </c>
      <c r="C5302" s="1">
        <v>44884</v>
      </c>
      <c r="D5302" t="s">
        <v>38</v>
      </c>
      <c r="E5302">
        <v>3886.6</v>
      </c>
      <c r="F5302">
        <v>1.3440000000000001</v>
      </c>
      <c r="G5302" t="s">
        <v>14</v>
      </c>
      <c r="H5302" t="s">
        <v>320</v>
      </c>
      <c r="I5302">
        <v>11</v>
      </c>
      <c r="J5302" s="1">
        <v>44893</v>
      </c>
      <c r="K5302" s="1">
        <v>44896</v>
      </c>
      <c r="L5302">
        <v>3</v>
      </c>
      <c r="M5302" t="s">
        <v>16</v>
      </c>
    </row>
    <row r="5303" spans="2:13" x14ac:dyDescent="0.25">
      <c r="B5303" t="s">
        <v>5326</v>
      </c>
      <c r="C5303" s="1">
        <v>44884</v>
      </c>
      <c r="D5303" t="s">
        <v>13</v>
      </c>
      <c r="E5303">
        <v>5721.29</v>
      </c>
      <c r="F5303">
        <v>18.260400000000001</v>
      </c>
      <c r="G5303" t="s">
        <v>33</v>
      </c>
      <c r="H5303" t="s">
        <v>15</v>
      </c>
      <c r="I5303">
        <v>8</v>
      </c>
      <c r="J5303" s="1">
        <v>44885</v>
      </c>
      <c r="K5303" s="1">
        <v>44886</v>
      </c>
      <c r="L5303">
        <v>1</v>
      </c>
      <c r="M5303" t="s">
        <v>16</v>
      </c>
    </row>
    <row r="5304" spans="2:13" x14ac:dyDescent="0.25">
      <c r="B5304" t="s">
        <v>5327</v>
      </c>
      <c r="C5304" s="1">
        <v>44884</v>
      </c>
      <c r="D5304" t="s">
        <v>38</v>
      </c>
      <c r="E5304">
        <v>262.25</v>
      </c>
      <c r="F5304">
        <v>3.9635999999999996</v>
      </c>
      <c r="G5304" t="s">
        <v>26</v>
      </c>
      <c r="H5304" t="s">
        <v>15</v>
      </c>
      <c r="I5304">
        <v>3</v>
      </c>
      <c r="J5304" s="1">
        <v>44886</v>
      </c>
      <c r="K5304" s="1">
        <v>44896</v>
      </c>
      <c r="L5304">
        <v>10</v>
      </c>
      <c r="M5304" t="s">
        <v>34</v>
      </c>
    </row>
    <row r="5305" spans="2:13" x14ac:dyDescent="0.25">
      <c r="B5305" t="s">
        <v>5328</v>
      </c>
      <c r="C5305" s="1">
        <v>44884</v>
      </c>
      <c r="D5305" t="s">
        <v>38</v>
      </c>
      <c r="E5305">
        <v>3218.59</v>
      </c>
      <c r="F5305">
        <v>1.3440000000000001</v>
      </c>
      <c r="G5305" t="s">
        <v>23</v>
      </c>
      <c r="H5305" t="s">
        <v>15</v>
      </c>
      <c r="I5305">
        <v>5</v>
      </c>
      <c r="J5305" s="1">
        <v>44893</v>
      </c>
      <c r="K5305" s="1">
        <v>44900</v>
      </c>
      <c r="L5305">
        <v>7</v>
      </c>
      <c r="M5305" t="s">
        <v>34</v>
      </c>
    </row>
    <row r="5306" spans="2:13" x14ac:dyDescent="0.25">
      <c r="B5306" t="s">
        <v>5329</v>
      </c>
      <c r="C5306" s="1">
        <v>44884</v>
      </c>
      <c r="D5306" t="s">
        <v>38</v>
      </c>
      <c r="E5306">
        <v>36.61</v>
      </c>
      <c r="F5306">
        <v>0.33839999999999998</v>
      </c>
      <c r="G5306" t="s">
        <v>21</v>
      </c>
      <c r="H5306" t="s">
        <v>15</v>
      </c>
      <c r="I5306">
        <v>10</v>
      </c>
      <c r="J5306" s="1">
        <v>44890</v>
      </c>
      <c r="K5306" s="1">
        <v>44900</v>
      </c>
      <c r="L5306">
        <v>10</v>
      </c>
      <c r="M5306" t="s">
        <v>16</v>
      </c>
    </row>
    <row r="5307" spans="2:13" x14ac:dyDescent="0.25">
      <c r="B5307" t="s">
        <v>5330</v>
      </c>
      <c r="C5307" s="1">
        <v>44884</v>
      </c>
      <c r="D5307" t="s">
        <v>13</v>
      </c>
      <c r="E5307">
        <v>5721.29</v>
      </c>
      <c r="F5307">
        <v>18.260400000000001</v>
      </c>
      <c r="G5307" t="s">
        <v>14</v>
      </c>
      <c r="H5307" t="s">
        <v>15</v>
      </c>
      <c r="I5307">
        <v>9</v>
      </c>
      <c r="J5307" s="1">
        <v>44889</v>
      </c>
      <c r="K5307" s="1">
        <v>44890</v>
      </c>
      <c r="L5307">
        <v>1</v>
      </c>
      <c r="M5307" t="s">
        <v>16</v>
      </c>
    </row>
    <row r="5308" spans="2:13" x14ac:dyDescent="0.25">
      <c r="B5308" t="s">
        <v>5331</v>
      </c>
      <c r="C5308" s="1">
        <v>44884</v>
      </c>
      <c r="D5308" t="s">
        <v>38</v>
      </c>
      <c r="E5308">
        <v>262.25</v>
      </c>
      <c r="F5308">
        <v>3.9635999999999996</v>
      </c>
      <c r="G5308" t="s">
        <v>26</v>
      </c>
      <c r="H5308" t="s">
        <v>15</v>
      </c>
      <c r="I5308">
        <v>3</v>
      </c>
      <c r="J5308" s="1">
        <v>44892</v>
      </c>
      <c r="K5308" s="1">
        <v>44902</v>
      </c>
      <c r="L5308">
        <v>10</v>
      </c>
      <c r="M5308" t="s">
        <v>34</v>
      </c>
    </row>
    <row r="5309" spans="2:13" x14ac:dyDescent="0.25">
      <c r="B5309" t="s">
        <v>5332</v>
      </c>
      <c r="C5309" s="1">
        <v>44884</v>
      </c>
      <c r="D5309" t="s">
        <v>38</v>
      </c>
      <c r="E5309">
        <v>3886.6</v>
      </c>
      <c r="F5309">
        <v>1.3440000000000001</v>
      </c>
      <c r="G5309" t="s">
        <v>14</v>
      </c>
      <c r="H5309" t="s">
        <v>320</v>
      </c>
      <c r="I5309">
        <v>11</v>
      </c>
      <c r="J5309" s="1">
        <v>44888</v>
      </c>
      <c r="K5309" s="1">
        <v>44891</v>
      </c>
      <c r="L5309">
        <v>3</v>
      </c>
      <c r="M5309" t="s">
        <v>16</v>
      </c>
    </row>
    <row r="5310" spans="2:13" x14ac:dyDescent="0.25">
      <c r="B5310" t="s">
        <v>5333</v>
      </c>
      <c r="C5310" s="1">
        <v>44884</v>
      </c>
      <c r="D5310" t="s">
        <v>38</v>
      </c>
      <c r="E5310">
        <v>1164.42</v>
      </c>
      <c r="F5310">
        <v>8.1311999999999998</v>
      </c>
      <c r="G5310" t="s">
        <v>41</v>
      </c>
      <c r="H5310" t="s">
        <v>15</v>
      </c>
      <c r="I5310">
        <v>10</v>
      </c>
      <c r="J5310" s="1">
        <v>44888</v>
      </c>
      <c r="K5310" s="1">
        <v>44892</v>
      </c>
      <c r="L5310">
        <v>4</v>
      </c>
      <c r="M5310" t="s">
        <v>16</v>
      </c>
    </row>
    <row r="5311" spans="2:13" x14ac:dyDescent="0.25">
      <c r="B5311" t="s">
        <v>5334</v>
      </c>
      <c r="C5311" s="1">
        <v>44884</v>
      </c>
      <c r="D5311" t="s">
        <v>38</v>
      </c>
      <c r="E5311">
        <v>3218.59</v>
      </c>
      <c r="F5311">
        <v>1.3440000000000001</v>
      </c>
      <c r="G5311" t="s">
        <v>26</v>
      </c>
      <c r="H5311" t="s">
        <v>15</v>
      </c>
      <c r="I5311">
        <v>5</v>
      </c>
      <c r="J5311" s="1">
        <v>44891</v>
      </c>
      <c r="K5311" s="1">
        <v>44898</v>
      </c>
      <c r="L5311">
        <v>7</v>
      </c>
      <c r="M5311" t="s">
        <v>34</v>
      </c>
    </row>
    <row r="5312" spans="2:13" x14ac:dyDescent="0.25">
      <c r="B5312" t="s">
        <v>5335</v>
      </c>
      <c r="C5312" s="1">
        <v>44884</v>
      </c>
      <c r="D5312" t="s">
        <v>38</v>
      </c>
      <c r="E5312">
        <v>36.61</v>
      </c>
      <c r="F5312">
        <v>0.33839999999999998</v>
      </c>
      <c r="G5312" t="s">
        <v>19</v>
      </c>
      <c r="H5312" t="s">
        <v>15</v>
      </c>
      <c r="I5312">
        <v>10</v>
      </c>
      <c r="J5312" s="1">
        <v>44893</v>
      </c>
      <c r="K5312" s="1">
        <v>44903</v>
      </c>
      <c r="L5312">
        <v>10</v>
      </c>
      <c r="M5312" t="s">
        <v>16</v>
      </c>
    </row>
    <row r="5313" spans="2:13" x14ac:dyDescent="0.25">
      <c r="B5313" t="s">
        <v>5336</v>
      </c>
      <c r="C5313" s="1">
        <v>44885</v>
      </c>
      <c r="D5313" t="s">
        <v>13</v>
      </c>
      <c r="E5313">
        <v>31.32</v>
      </c>
      <c r="F5313">
        <v>0.43919999999999998</v>
      </c>
      <c r="G5313" t="s">
        <v>26</v>
      </c>
      <c r="H5313" t="s">
        <v>15</v>
      </c>
      <c r="I5313">
        <v>12</v>
      </c>
      <c r="J5313" s="1">
        <v>44890</v>
      </c>
      <c r="K5313" s="1">
        <v>44894</v>
      </c>
      <c r="L5313">
        <v>4</v>
      </c>
      <c r="M5313" t="s">
        <v>16</v>
      </c>
    </row>
    <row r="5314" spans="2:13" x14ac:dyDescent="0.25">
      <c r="B5314" t="s">
        <v>5337</v>
      </c>
      <c r="C5314" s="1">
        <v>44885</v>
      </c>
      <c r="D5314" t="s">
        <v>13</v>
      </c>
      <c r="E5314">
        <v>31.32</v>
      </c>
      <c r="F5314">
        <v>0.43919999999999998</v>
      </c>
      <c r="G5314" t="s">
        <v>41</v>
      </c>
      <c r="H5314" t="s">
        <v>15</v>
      </c>
      <c r="I5314">
        <v>12</v>
      </c>
      <c r="J5314" s="1">
        <v>44886</v>
      </c>
      <c r="K5314" s="1">
        <v>44890</v>
      </c>
      <c r="L5314">
        <v>4</v>
      </c>
      <c r="M5314" t="s">
        <v>16</v>
      </c>
    </row>
    <row r="5315" spans="2:13" x14ac:dyDescent="0.25">
      <c r="B5315" t="s">
        <v>5338</v>
      </c>
      <c r="C5315" s="1">
        <v>44887</v>
      </c>
      <c r="D5315" t="s">
        <v>13</v>
      </c>
      <c r="E5315">
        <v>4571.7700000000004</v>
      </c>
      <c r="F5315">
        <v>4.2240000000000002</v>
      </c>
      <c r="G5315" t="s">
        <v>21</v>
      </c>
      <c r="H5315" t="s">
        <v>15</v>
      </c>
      <c r="I5315">
        <v>5</v>
      </c>
      <c r="J5315" s="1">
        <v>44889</v>
      </c>
      <c r="K5315" s="1">
        <v>44895</v>
      </c>
      <c r="L5315">
        <v>6</v>
      </c>
      <c r="M5315" t="s">
        <v>34</v>
      </c>
    </row>
    <row r="5316" spans="2:13" x14ac:dyDescent="0.25">
      <c r="B5316" t="s">
        <v>5339</v>
      </c>
      <c r="C5316" s="1">
        <v>44887</v>
      </c>
      <c r="D5316" t="s">
        <v>38</v>
      </c>
      <c r="E5316">
        <v>3094.83</v>
      </c>
      <c r="F5316">
        <v>1.3440000000000001</v>
      </c>
      <c r="G5316" t="s">
        <v>41</v>
      </c>
      <c r="H5316" t="s">
        <v>15</v>
      </c>
      <c r="I5316">
        <v>12</v>
      </c>
      <c r="J5316" s="1">
        <v>44896</v>
      </c>
      <c r="K5316" s="1">
        <v>44902</v>
      </c>
      <c r="L5316">
        <v>6</v>
      </c>
      <c r="M5316" t="s">
        <v>16</v>
      </c>
    </row>
    <row r="5317" spans="2:13" x14ac:dyDescent="0.25">
      <c r="B5317" t="s">
        <v>5340</v>
      </c>
      <c r="C5317" s="1">
        <v>44887</v>
      </c>
      <c r="D5317" t="s">
        <v>38</v>
      </c>
      <c r="E5317">
        <v>2785.28</v>
      </c>
      <c r="F5317">
        <v>25.095600000000001</v>
      </c>
      <c r="G5317" t="s">
        <v>33</v>
      </c>
      <c r="H5317" t="s">
        <v>15</v>
      </c>
      <c r="I5317">
        <v>0</v>
      </c>
      <c r="J5317" s="1">
        <v>44888</v>
      </c>
      <c r="K5317" s="1">
        <v>44896</v>
      </c>
      <c r="L5317">
        <v>8</v>
      </c>
      <c r="M5317" t="s">
        <v>34</v>
      </c>
    </row>
    <row r="5318" spans="2:13" x14ac:dyDescent="0.25">
      <c r="B5318" t="s">
        <v>5341</v>
      </c>
      <c r="C5318" s="1">
        <v>44887</v>
      </c>
      <c r="D5318" t="s">
        <v>38</v>
      </c>
      <c r="E5318">
        <v>2785.28</v>
      </c>
      <c r="F5318">
        <v>25.095600000000001</v>
      </c>
      <c r="G5318" t="s">
        <v>33</v>
      </c>
      <c r="H5318" t="s">
        <v>15</v>
      </c>
      <c r="I5318">
        <v>0</v>
      </c>
      <c r="J5318" s="1">
        <v>44897</v>
      </c>
      <c r="K5318" s="1">
        <v>44905</v>
      </c>
      <c r="L5318">
        <v>8</v>
      </c>
      <c r="M5318" t="s">
        <v>34</v>
      </c>
    </row>
    <row r="5319" spans="2:13" x14ac:dyDescent="0.25">
      <c r="B5319" t="s">
        <v>5342</v>
      </c>
      <c r="C5319" s="1">
        <v>44887</v>
      </c>
      <c r="D5319" t="s">
        <v>38</v>
      </c>
      <c r="E5319">
        <v>2447.37</v>
      </c>
      <c r="F5319">
        <v>17.551199999999998</v>
      </c>
      <c r="G5319" t="s">
        <v>23</v>
      </c>
      <c r="H5319" t="s">
        <v>15</v>
      </c>
      <c r="I5319">
        <v>5</v>
      </c>
      <c r="J5319" s="1">
        <v>44891</v>
      </c>
      <c r="K5319" s="1">
        <v>44896</v>
      </c>
      <c r="L5319">
        <v>5</v>
      </c>
      <c r="M5319" t="s">
        <v>16</v>
      </c>
    </row>
    <row r="5320" spans="2:13" x14ac:dyDescent="0.25">
      <c r="B5320" t="s">
        <v>5343</v>
      </c>
      <c r="C5320" s="1">
        <v>44887</v>
      </c>
      <c r="D5320" t="s">
        <v>38</v>
      </c>
      <c r="E5320">
        <v>2020.6</v>
      </c>
      <c r="F5320">
        <v>103.48799999999999</v>
      </c>
      <c r="G5320" t="s">
        <v>19</v>
      </c>
      <c r="H5320" t="s">
        <v>15</v>
      </c>
      <c r="I5320">
        <v>12</v>
      </c>
      <c r="J5320" s="1">
        <v>44893</v>
      </c>
      <c r="K5320" s="1">
        <v>44897</v>
      </c>
      <c r="L5320">
        <v>4</v>
      </c>
      <c r="M5320" t="s">
        <v>16</v>
      </c>
    </row>
    <row r="5321" spans="2:13" x14ac:dyDescent="0.25">
      <c r="B5321" t="s">
        <v>5344</v>
      </c>
      <c r="C5321" s="1">
        <v>44887</v>
      </c>
      <c r="D5321" t="s">
        <v>38</v>
      </c>
      <c r="E5321">
        <v>2447.37</v>
      </c>
      <c r="F5321">
        <v>17.551199999999998</v>
      </c>
      <c r="G5321" t="s">
        <v>14</v>
      </c>
      <c r="H5321" t="s">
        <v>15</v>
      </c>
      <c r="I5321">
        <v>5</v>
      </c>
      <c r="J5321" s="1">
        <v>44890</v>
      </c>
      <c r="K5321" s="1">
        <v>44895</v>
      </c>
      <c r="L5321">
        <v>5</v>
      </c>
      <c r="M5321" t="s">
        <v>16</v>
      </c>
    </row>
    <row r="5322" spans="2:13" x14ac:dyDescent="0.25">
      <c r="B5322" t="s">
        <v>5345</v>
      </c>
      <c r="C5322" s="1">
        <v>44887</v>
      </c>
      <c r="D5322" t="s">
        <v>38</v>
      </c>
      <c r="E5322">
        <v>2020.6</v>
      </c>
      <c r="F5322">
        <v>103.48799999999999</v>
      </c>
      <c r="G5322" t="s">
        <v>41</v>
      </c>
      <c r="H5322" t="s">
        <v>15</v>
      </c>
      <c r="I5322">
        <v>12</v>
      </c>
      <c r="J5322" s="1">
        <v>44892</v>
      </c>
      <c r="K5322" s="1">
        <v>44896</v>
      </c>
      <c r="L5322">
        <v>4</v>
      </c>
      <c r="M5322" t="s">
        <v>16</v>
      </c>
    </row>
    <row r="5323" spans="2:13" x14ac:dyDescent="0.25">
      <c r="B5323" t="s">
        <v>5346</v>
      </c>
      <c r="C5323" s="1">
        <v>44887</v>
      </c>
      <c r="D5323" t="s">
        <v>13</v>
      </c>
      <c r="E5323">
        <v>4571.7700000000004</v>
      </c>
      <c r="F5323">
        <v>4.2240000000000002</v>
      </c>
      <c r="G5323" t="s">
        <v>33</v>
      </c>
      <c r="H5323" t="s">
        <v>15</v>
      </c>
      <c r="I5323">
        <v>2</v>
      </c>
      <c r="J5323" s="1">
        <v>44897</v>
      </c>
      <c r="K5323" s="1">
        <v>44903</v>
      </c>
      <c r="L5323">
        <v>6</v>
      </c>
      <c r="M5323" t="s">
        <v>34</v>
      </c>
    </row>
    <row r="5324" spans="2:13" x14ac:dyDescent="0.25">
      <c r="B5324" t="s">
        <v>5347</v>
      </c>
      <c r="C5324" s="1">
        <v>44887</v>
      </c>
      <c r="D5324" t="s">
        <v>38</v>
      </c>
      <c r="E5324">
        <v>3094.83</v>
      </c>
      <c r="F5324">
        <v>1.3440000000000001</v>
      </c>
      <c r="G5324" t="s">
        <v>41</v>
      </c>
      <c r="H5324" t="s">
        <v>15</v>
      </c>
      <c r="I5324">
        <v>12</v>
      </c>
      <c r="J5324" s="1">
        <v>44890</v>
      </c>
      <c r="K5324" s="1">
        <v>44896</v>
      </c>
      <c r="L5324">
        <v>6</v>
      </c>
      <c r="M5324" t="s">
        <v>16</v>
      </c>
    </row>
    <row r="5325" spans="2:13" x14ac:dyDescent="0.25">
      <c r="B5325" t="s">
        <v>5348</v>
      </c>
      <c r="C5325" s="1">
        <v>44888</v>
      </c>
      <c r="D5325" t="s">
        <v>38</v>
      </c>
      <c r="E5325">
        <v>558.62</v>
      </c>
      <c r="F5325">
        <v>2.5943999999999998</v>
      </c>
      <c r="G5325" t="s">
        <v>41</v>
      </c>
      <c r="H5325" t="s">
        <v>15</v>
      </c>
      <c r="I5325">
        <v>8</v>
      </c>
      <c r="J5325" s="1">
        <v>44896</v>
      </c>
      <c r="K5325" s="1">
        <v>44904</v>
      </c>
      <c r="L5325">
        <v>8</v>
      </c>
      <c r="M5325" t="s">
        <v>16</v>
      </c>
    </row>
    <row r="5326" spans="2:13" x14ac:dyDescent="0.25">
      <c r="B5326" t="s">
        <v>5349</v>
      </c>
      <c r="C5326" s="1">
        <v>44888</v>
      </c>
      <c r="D5326" t="s">
        <v>38</v>
      </c>
      <c r="E5326">
        <v>558.62</v>
      </c>
      <c r="F5326">
        <v>2.5943999999999998</v>
      </c>
      <c r="G5326" t="s">
        <v>23</v>
      </c>
      <c r="H5326" t="s">
        <v>15</v>
      </c>
      <c r="I5326">
        <v>8</v>
      </c>
      <c r="J5326" s="1">
        <v>44889</v>
      </c>
      <c r="K5326" s="1">
        <v>44897</v>
      </c>
      <c r="L5326">
        <v>8</v>
      </c>
      <c r="M5326" t="s">
        <v>16</v>
      </c>
    </row>
    <row r="5327" spans="2:13" x14ac:dyDescent="0.25">
      <c r="B5327" t="s">
        <v>5350</v>
      </c>
      <c r="C5327" s="1">
        <v>44891</v>
      </c>
      <c r="D5327" t="s">
        <v>13</v>
      </c>
      <c r="E5327">
        <v>2385.4299999999998</v>
      </c>
      <c r="F5327">
        <v>129.35999999999999</v>
      </c>
      <c r="G5327" t="s">
        <v>33</v>
      </c>
      <c r="H5327" t="s">
        <v>15</v>
      </c>
      <c r="I5327">
        <v>2</v>
      </c>
      <c r="J5327" s="1">
        <v>44893</v>
      </c>
      <c r="K5327" s="1">
        <v>44900</v>
      </c>
      <c r="L5327">
        <v>7</v>
      </c>
      <c r="M5327" t="s">
        <v>34</v>
      </c>
    </row>
    <row r="5328" spans="2:13" x14ac:dyDescent="0.25">
      <c r="B5328" t="s">
        <v>5351</v>
      </c>
      <c r="C5328" s="1">
        <v>44891</v>
      </c>
      <c r="D5328" t="s">
        <v>13</v>
      </c>
      <c r="E5328">
        <v>2385.4299999999998</v>
      </c>
      <c r="F5328">
        <v>129.35999999999999</v>
      </c>
      <c r="G5328" t="s">
        <v>33</v>
      </c>
      <c r="H5328" t="s">
        <v>15</v>
      </c>
      <c r="I5328">
        <v>2</v>
      </c>
      <c r="J5328" s="1">
        <v>44892</v>
      </c>
      <c r="K5328" s="1">
        <v>44899</v>
      </c>
      <c r="L5328">
        <v>7</v>
      </c>
      <c r="M5328" t="s">
        <v>34</v>
      </c>
    </row>
    <row r="5329" spans="2:13" x14ac:dyDescent="0.25">
      <c r="B5329" t="s">
        <v>5352</v>
      </c>
      <c r="C5329" s="1">
        <v>44895</v>
      </c>
      <c r="D5329" t="s">
        <v>18</v>
      </c>
      <c r="E5329">
        <v>60</v>
      </c>
      <c r="F5329">
        <v>120.714</v>
      </c>
      <c r="G5329" t="s">
        <v>19</v>
      </c>
      <c r="H5329" t="s">
        <v>15</v>
      </c>
      <c r="I5329">
        <v>11</v>
      </c>
      <c r="J5329" s="1">
        <v>44902</v>
      </c>
      <c r="K5329" s="1">
        <v>44912</v>
      </c>
      <c r="L5329">
        <v>10</v>
      </c>
      <c r="M5329" t="s">
        <v>16</v>
      </c>
    </row>
    <row r="5330" spans="2:13" x14ac:dyDescent="0.25">
      <c r="B5330" t="s">
        <v>5353</v>
      </c>
      <c r="C5330" s="1">
        <v>44895</v>
      </c>
      <c r="D5330" t="s">
        <v>18</v>
      </c>
      <c r="E5330">
        <v>60</v>
      </c>
      <c r="F5330">
        <v>120.714</v>
      </c>
      <c r="G5330" t="s">
        <v>21</v>
      </c>
      <c r="H5330" t="s">
        <v>15</v>
      </c>
      <c r="I5330">
        <v>11</v>
      </c>
      <c r="J5330" s="1">
        <v>44905</v>
      </c>
      <c r="K5330" s="1">
        <v>44915</v>
      </c>
      <c r="L5330">
        <v>10</v>
      </c>
      <c r="M5330" t="s">
        <v>16</v>
      </c>
    </row>
    <row r="5331" spans="2:13" x14ac:dyDescent="0.25">
      <c r="B5331" t="s">
        <v>5354</v>
      </c>
      <c r="C5331" s="1">
        <v>44895</v>
      </c>
      <c r="D5331" t="s">
        <v>38</v>
      </c>
      <c r="E5331">
        <v>87.01</v>
      </c>
      <c r="F5331">
        <v>0.1452</v>
      </c>
      <c r="G5331" t="s">
        <v>33</v>
      </c>
      <c r="H5331" t="s">
        <v>15</v>
      </c>
      <c r="I5331">
        <v>2</v>
      </c>
      <c r="J5331" s="1">
        <v>44901</v>
      </c>
      <c r="K5331" s="1">
        <v>44911</v>
      </c>
      <c r="L5331">
        <v>10</v>
      </c>
      <c r="M5331" t="s">
        <v>34</v>
      </c>
    </row>
    <row r="5332" spans="2:13" x14ac:dyDescent="0.25">
      <c r="B5332" t="s">
        <v>5355</v>
      </c>
      <c r="C5332" s="1">
        <v>44895</v>
      </c>
      <c r="D5332" t="s">
        <v>38</v>
      </c>
      <c r="E5332">
        <v>34.299999999999997</v>
      </c>
      <c r="F5332">
        <v>1.3440000000000001</v>
      </c>
      <c r="G5332" t="s">
        <v>41</v>
      </c>
      <c r="H5332" t="s">
        <v>15</v>
      </c>
      <c r="I5332">
        <v>3</v>
      </c>
      <c r="J5332" s="1">
        <v>44897</v>
      </c>
      <c r="K5332" s="1">
        <v>44902</v>
      </c>
      <c r="L5332">
        <v>5</v>
      </c>
      <c r="M5332" t="s">
        <v>34</v>
      </c>
    </row>
    <row r="5333" spans="2:13" x14ac:dyDescent="0.25">
      <c r="B5333" t="s">
        <v>5356</v>
      </c>
      <c r="C5333" s="1">
        <v>44895</v>
      </c>
      <c r="D5333" t="s">
        <v>38</v>
      </c>
      <c r="E5333">
        <v>87.01</v>
      </c>
      <c r="F5333">
        <v>0.1452</v>
      </c>
      <c r="G5333" t="s">
        <v>26</v>
      </c>
      <c r="H5333" t="s">
        <v>15</v>
      </c>
      <c r="I5333">
        <v>5</v>
      </c>
      <c r="J5333" s="1">
        <v>44900</v>
      </c>
      <c r="K5333" s="1">
        <v>44910</v>
      </c>
      <c r="L5333">
        <v>10</v>
      </c>
      <c r="M5333" t="s">
        <v>34</v>
      </c>
    </row>
    <row r="5334" spans="2:13" x14ac:dyDescent="0.25">
      <c r="B5334" t="s">
        <v>5357</v>
      </c>
      <c r="C5334" s="1">
        <v>44895</v>
      </c>
      <c r="D5334" t="s">
        <v>38</v>
      </c>
      <c r="E5334">
        <v>34.299999999999997</v>
      </c>
      <c r="F5334">
        <v>1.3440000000000001</v>
      </c>
      <c r="G5334" t="s">
        <v>33</v>
      </c>
      <c r="H5334" t="s">
        <v>15</v>
      </c>
      <c r="I5334">
        <v>0</v>
      </c>
      <c r="J5334" s="1">
        <v>44900</v>
      </c>
      <c r="K5334" s="1">
        <v>44905</v>
      </c>
      <c r="L5334">
        <v>5</v>
      </c>
      <c r="M5334" t="s">
        <v>34</v>
      </c>
    </row>
    <row r="5335" spans="2:13" x14ac:dyDescent="0.25">
      <c r="B5335" t="s">
        <v>5358</v>
      </c>
      <c r="C5335" s="1">
        <v>44896</v>
      </c>
      <c r="D5335" t="s">
        <v>13</v>
      </c>
      <c r="E5335">
        <v>330.3</v>
      </c>
      <c r="F5335">
        <v>0.43559999999999999</v>
      </c>
      <c r="G5335" t="s">
        <v>21</v>
      </c>
      <c r="H5335" t="s">
        <v>15</v>
      </c>
      <c r="I5335">
        <v>11</v>
      </c>
      <c r="J5335" s="1">
        <v>44897</v>
      </c>
      <c r="K5335" s="1">
        <v>44898</v>
      </c>
      <c r="L5335">
        <v>1</v>
      </c>
      <c r="M5335" t="s">
        <v>16</v>
      </c>
    </row>
    <row r="5336" spans="2:13" x14ac:dyDescent="0.25">
      <c r="B5336" t="s">
        <v>5359</v>
      </c>
      <c r="C5336" s="1">
        <v>44896</v>
      </c>
      <c r="D5336" t="s">
        <v>13</v>
      </c>
      <c r="E5336">
        <v>330.3</v>
      </c>
      <c r="F5336">
        <v>0.43559999999999999</v>
      </c>
      <c r="G5336" t="s">
        <v>14</v>
      </c>
      <c r="H5336" t="s">
        <v>15</v>
      </c>
      <c r="I5336">
        <v>10</v>
      </c>
      <c r="J5336" s="1">
        <v>44903</v>
      </c>
      <c r="K5336" s="1">
        <v>44904</v>
      </c>
      <c r="L5336">
        <v>1</v>
      </c>
      <c r="M5336" t="s">
        <v>16</v>
      </c>
    </row>
    <row r="5337" spans="2:13" x14ac:dyDescent="0.25">
      <c r="B5337" t="s">
        <v>5360</v>
      </c>
      <c r="C5337" s="1">
        <v>44902</v>
      </c>
      <c r="D5337" t="s">
        <v>38</v>
      </c>
      <c r="E5337">
        <v>260.05</v>
      </c>
      <c r="F5337">
        <v>0.60119999999999996</v>
      </c>
      <c r="G5337" t="s">
        <v>33</v>
      </c>
      <c r="H5337" t="s">
        <v>15</v>
      </c>
      <c r="I5337">
        <v>9</v>
      </c>
      <c r="J5337" s="1">
        <v>44909</v>
      </c>
      <c r="K5337" s="1">
        <v>44914</v>
      </c>
      <c r="L5337">
        <v>5</v>
      </c>
      <c r="M5337" t="s">
        <v>16</v>
      </c>
    </row>
    <row r="5338" spans="2:13" x14ac:dyDescent="0.25">
      <c r="B5338" t="s">
        <v>5361</v>
      </c>
      <c r="C5338" s="1">
        <v>44902</v>
      </c>
      <c r="D5338" t="s">
        <v>38</v>
      </c>
      <c r="E5338">
        <v>260.05</v>
      </c>
      <c r="F5338">
        <v>0.60119999999999996</v>
      </c>
      <c r="G5338" t="s">
        <v>21</v>
      </c>
      <c r="H5338" t="s">
        <v>15</v>
      </c>
      <c r="I5338">
        <v>11</v>
      </c>
      <c r="J5338" s="1">
        <v>44909</v>
      </c>
      <c r="K5338" s="1">
        <v>44914</v>
      </c>
      <c r="L5338">
        <v>5</v>
      </c>
      <c r="M5338" t="s">
        <v>16</v>
      </c>
    </row>
    <row r="5339" spans="2:13" x14ac:dyDescent="0.25">
      <c r="B5339" t="s">
        <v>5362</v>
      </c>
      <c r="C5339" s="1">
        <v>44906</v>
      </c>
      <c r="D5339" t="s">
        <v>18</v>
      </c>
      <c r="E5339">
        <v>606.46</v>
      </c>
      <c r="F5339">
        <v>7.4675999999999991</v>
      </c>
      <c r="G5339" t="s">
        <v>21</v>
      </c>
      <c r="H5339" t="s">
        <v>15</v>
      </c>
      <c r="I5339">
        <v>13</v>
      </c>
      <c r="J5339" s="1">
        <v>44909</v>
      </c>
      <c r="K5339" s="1">
        <v>44914</v>
      </c>
      <c r="L5339">
        <v>5</v>
      </c>
      <c r="M5339" t="s">
        <v>16</v>
      </c>
    </row>
    <row r="5340" spans="2:13" x14ac:dyDescent="0.25">
      <c r="B5340" t="s">
        <v>5363</v>
      </c>
      <c r="C5340" s="1">
        <v>44906</v>
      </c>
      <c r="D5340" t="s">
        <v>18</v>
      </c>
      <c r="E5340">
        <v>606.46</v>
      </c>
      <c r="F5340">
        <v>7.4675999999999991</v>
      </c>
      <c r="G5340" t="s">
        <v>19</v>
      </c>
      <c r="H5340" t="s">
        <v>15</v>
      </c>
      <c r="I5340">
        <v>13</v>
      </c>
      <c r="J5340" s="1">
        <v>44914</v>
      </c>
      <c r="K5340" s="1">
        <v>44919</v>
      </c>
      <c r="L5340">
        <v>5</v>
      </c>
      <c r="M5340" t="s">
        <v>16</v>
      </c>
    </row>
    <row r="5341" spans="2:13" x14ac:dyDescent="0.25">
      <c r="B5341" t="s">
        <v>5364</v>
      </c>
      <c r="C5341" s="1">
        <v>44907</v>
      </c>
      <c r="D5341" t="s">
        <v>13</v>
      </c>
      <c r="E5341">
        <v>10783.93</v>
      </c>
      <c r="F5341">
        <v>79.99199999999999</v>
      </c>
      <c r="G5341" t="s">
        <v>26</v>
      </c>
      <c r="H5341" t="s">
        <v>15</v>
      </c>
      <c r="I5341">
        <v>4</v>
      </c>
      <c r="J5341" s="1">
        <v>44915</v>
      </c>
      <c r="K5341" s="1">
        <v>44925</v>
      </c>
      <c r="L5341">
        <v>10</v>
      </c>
      <c r="M5341" t="s">
        <v>34</v>
      </c>
    </row>
    <row r="5342" spans="2:13" x14ac:dyDescent="0.25">
      <c r="B5342" t="s">
        <v>5365</v>
      </c>
      <c r="C5342" s="1">
        <v>44907</v>
      </c>
      <c r="D5342" t="s">
        <v>13</v>
      </c>
      <c r="E5342">
        <v>10783.93</v>
      </c>
      <c r="F5342">
        <v>79.99199999999999</v>
      </c>
      <c r="G5342" t="s">
        <v>33</v>
      </c>
      <c r="H5342" t="s">
        <v>15</v>
      </c>
      <c r="I5342">
        <v>1</v>
      </c>
      <c r="J5342" s="1">
        <v>44913</v>
      </c>
      <c r="K5342" s="1">
        <v>44923</v>
      </c>
      <c r="L5342">
        <v>10</v>
      </c>
      <c r="M5342" t="s">
        <v>34</v>
      </c>
    </row>
    <row r="5343" spans="2:13" x14ac:dyDescent="0.25">
      <c r="B5343" t="s">
        <v>5366</v>
      </c>
      <c r="C5343" s="1">
        <v>44915</v>
      </c>
      <c r="D5343" t="s">
        <v>18</v>
      </c>
      <c r="E5343">
        <v>84.09</v>
      </c>
      <c r="F5343">
        <v>1.3440000000000001</v>
      </c>
      <c r="G5343" t="s">
        <v>26</v>
      </c>
      <c r="H5343" t="s">
        <v>15</v>
      </c>
      <c r="I5343">
        <v>10</v>
      </c>
      <c r="J5343" s="1">
        <v>44920</v>
      </c>
      <c r="K5343" s="1">
        <v>44930</v>
      </c>
      <c r="L5343">
        <v>10</v>
      </c>
      <c r="M5343" t="s">
        <v>16</v>
      </c>
    </row>
    <row r="5344" spans="2:13" x14ac:dyDescent="0.25">
      <c r="B5344" t="s">
        <v>5367</v>
      </c>
      <c r="C5344" s="1">
        <v>44915</v>
      </c>
      <c r="D5344" t="s">
        <v>13</v>
      </c>
      <c r="E5344">
        <v>239.96</v>
      </c>
      <c r="F5344">
        <v>0.25079999999999997</v>
      </c>
      <c r="G5344" t="s">
        <v>23</v>
      </c>
      <c r="H5344" t="s">
        <v>15</v>
      </c>
      <c r="I5344">
        <v>10</v>
      </c>
      <c r="J5344" s="1">
        <v>44920</v>
      </c>
      <c r="K5344" s="1">
        <v>44926</v>
      </c>
      <c r="L5344">
        <v>6</v>
      </c>
      <c r="M5344" t="s">
        <v>16</v>
      </c>
    </row>
    <row r="5345" spans="2:13" x14ac:dyDescent="0.25">
      <c r="B5345" t="s">
        <v>5368</v>
      </c>
      <c r="C5345" s="1">
        <v>44915</v>
      </c>
      <c r="D5345" t="s">
        <v>18</v>
      </c>
      <c r="E5345">
        <v>84.09</v>
      </c>
      <c r="F5345">
        <v>1.3440000000000001</v>
      </c>
      <c r="G5345" t="s">
        <v>23</v>
      </c>
      <c r="H5345" t="s">
        <v>15</v>
      </c>
      <c r="I5345">
        <v>10</v>
      </c>
      <c r="J5345" s="1">
        <v>44919</v>
      </c>
      <c r="K5345" s="1">
        <v>44929</v>
      </c>
      <c r="L5345">
        <v>10</v>
      </c>
      <c r="M5345" t="s">
        <v>16</v>
      </c>
    </row>
    <row r="5346" spans="2:13" x14ac:dyDescent="0.25">
      <c r="B5346" t="s">
        <v>5369</v>
      </c>
      <c r="C5346" s="1">
        <v>44915</v>
      </c>
      <c r="D5346" t="s">
        <v>13</v>
      </c>
      <c r="E5346">
        <v>5.32</v>
      </c>
      <c r="F5346">
        <v>0.49919999999999998</v>
      </c>
      <c r="G5346" t="s">
        <v>19</v>
      </c>
      <c r="H5346" t="s">
        <v>15</v>
      </c>
      <c r="I5346">
        <v>7</v>
      </c>
      <c r="J5346" s="1">
        <v>44918</v>
      </c>
      <c r="K5346" s="1">
        <v>44919</v>
      </c>
      <c r="L5346">
        <v>1</v>
      </c>
      <c r="M5346" t="s">
        <v>16</v>
      </c>
    </row>
    <row r="5347" spans="2:13" x14ac:dyDescent="0.25">
      <c r="B5347" t="s">
        <v>5370</v>
      </c>
      <c r="C5347" s="1">
        <v>44915</v>
      </c>
      <c r="D5347" t="s">
        <v>13</v>
      </c>
      <c r="E5347">
        <v>5.32</v>
      </c>
      <c r="F5347">
        <v>0.49919999999999998</v>
      </c>
      <c r="G5347" t="s">
        <v>23</v>
      </c>
      <c r="H5347" t="s">
        <v>15</v>
      </c>
      <c r="I5347">
        <v>7</v>
      </c>
      <c r="J5347" s="1">
        <v>44920</v>
      </c>
      <c r="K5347" s="1">
        <v>44921</v>
      </c>
      <c r="L5347">
        <v>1</v>
      </c>
      <c r="M5347" t="s">
        <v>16</v>
      </c>
    </row>
    <row r="5348" spans="2:13" x14ac:dyDescent="0.25">
      <c r="B5348" t="s">
        <v>5371</v>
      </c>
      <c r="C5348" s="1">
        <v>44915</v>
      </c>
      <c r="D5348" t="s">
        <v>13</v>
      </c>
      <c r="E5348">
        <v>239.96</v>
      </c>
      <c r="F5348">
        <v>0.25079999999999997</v>
      </c>
      <c r="G5348" t="s">
        <v>26</v>
      </c>
      <c r="H5348" t="s">
        <v>15</v>
      </c>
      <c r="I5348">
        <v>10</v>
      </c>
      <c r="J5348" s="1">
        <v>44919</v>
      </c>
      <c r="K5348" s="1">
        <v>44925</v>
      </c>
      <c r="L5348">
        <v>6</v>
      </c>
      <c r="M5348" t="s">
        <v>16</v>
      </c>
    </row>
    <row r="5349" spans="2:13" x14ac:dyDescent="0.25">
      <c r="B5349" t="s">
        <v>5372</v>
      </c>
      <c r="C5349" s="1">
        <v>44916</v>
      </c>
      <c r="D5349" t="s">
        <v>38</v>
      </c>
      <c r="E5349">
        <v>792.67</v>
      </c>
      <c r="F5349">
        <v>1.3440000000000001</v>
      </c>
      <c r="G5349" t="s">
        <v>19</v>
      </c>
      <c r="H5349" t="s">
        <v>15</v>
      </c>
      <c r="I5349">
        <v>11</v>
      </c>
      <c r="J5349" s="1">
        <v>44918</v>
      </c>
      <c r="K5349" s="1">
        <v>44928</v>
      </c>
      <c r="L5349">
        <v>10</v>
      </c>
      <c r="M5349" t="s">
        <v>16</v>
      </c>
    </row>
    <row r="5350" spans="2:13" x14ac:dyDescent="0.25">
      <c r="B5350" t="s">
        <v>5373</v>
      </c>
      <c r="C5350" s="1">
        <v>44916</v>
      </c>
      <c r="D5350" t="s">
        <v>38</v>
      </c>
      <c r="E5350">
        <v>792.67</v>
      </c>
      <c r="F5350">
        <v>1.3440000000000001</v>
      </c>
      <c r="G5350" t="s">
        <v>19</v>
      </c>
      <c r="H5350" t="s">
        <v>15</v>
      </c>
      <c r="I5350">
        <v>11</v>
      </c>
      <c r="J5350" s="1">
        <v>44917</v>
      </c>
      <c r="K5350" s="1">
        <v>44927</v>
      </c>
      <c r="L5350">
        <v>10</v>
      </c>
      <c r="M5350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8 a f e e b b - c 7 5 8 - 4 1 c b - 8 e e b - d 8 7 4 5 7 d 8 2 9 0 e "   x m l n s = " h t t p : / / s c h e m a s . m i c r o s o f t . c o m / D a t a M a s h u p " > A A A A A L Q E A A B Q S w M E F A A C A A g A I Z J T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C G S U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k l N Y j C / L 9 K 0 B A A B V A w A A E w A c A E Z v c m 1 1 b G F z L 1 N l Y 3 R p b 2 4 x L m 0 g o h g A K K A U A A A A A A A A A A A A A A A A A A A A A A A A A A A A d V H B a t t A E L 0 b / A + L T j Y I Q a D 0 0 J B D K s c h t J R Q u + 0 h C m K s H T t b r 3 b c n V F x a / z v 2 V 3 F a V w n u i z z 3 m j m z X u M j R h y a t a / Z + f D w X D A D + B R q z k s P t N K X S i L M h y o 8 E 3 J C Q b g a t u g L X 6 Q X y + I 1 q O p s V i U k X P C o 6 z 8 U H 1 j 9 F z N N k a j r y b U d G 2 k q k v / q z O / i a t b T 0 v D H D a C j c V P l I B O g B 8 W B F 7 X 1 8 g C V I f 1 h s U 0 U K e N 1 c d J Z S N k E r b Q x d b y N h v n y n X W 5 k p 8 h + O 8 l 9 q L r 8 N j o + K k f H d 3 I 9 h e Z D 2 X 5 Z + M 0 6 m y m N 3 v 7 y Y g c H / 4 3 W z o 0 g p 6 0 B R + T z 3 F 3 I P j J f m 2 J N u 1 b v 5 n g z x 6 u S j f 7 b I v J D A 1 3 I D N g q L Q o g S 3 s s / V L r t F b T Q d Y A 2 C C S 6 t C e 7 g S f t 3 s O T V P M x 7 H u W 6 d o H + a R i T K s G v Q I 3 W q / E r H U n u h r y E G z y c j C 8 t h A S W w c k G 6 F S r h 7 8 R v X H y / l 0 R T 0 1 w 9 K g O 5 6 P A y R 2 J u 3 L i c f U K a Y D / c f 9 N n Q l I x 0 c a 9 o c g o 9 c O + C s 6 a h E 0 8 H M c A Y I W + y x C D i 8 S i z k c u 9 e X f f W G f Q l K S J 2 Q 4 8 j 6 6 5 7 K o G 4 4 M O 4 N g e e P U E s B A i 0 A F A A C A A g A I Z J T W H z x h 1 e l A A A A 9 g A A A B I A A A A A A A A A A A A A A A A A A A A A A E N v b m Z p Z y 9 Q Y W N r Y W d l L n h t b F B L A Q I t A B Q A A g A I A C G S U 1 g P y u m r p A A A A O k A A A A T A A A A A A A A A A A A A A A A A P E A A A B b Q 2 9 u d G V u d F 9 U e X B l c 1 0 u e G 1 s U E s B A i 0 A F A A C A A g A I Z J T W I w v y / S t A Q A A V Q M A A B M A A A A A A A A A A A A A A A A A 4 g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h A A A A A A A A B 4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T G 9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d l O D U 4 O D M t N D c 0 N y 0 0 M G I 0 L W E w Z j c t O T c z Y j Y x O D A y N z c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b 3 R h R m l z Y 2 F s J n F 1 b 3 Q 7 L C Z x d W 9 0 O 0 R h d G F f U G V k a W R v J n F 1 b 3 Q 7 L C Z x d W 9 0 O 0 N s a W V u d G U m c X V v d D s s J n F 1 b 3 Q 7 V m F s b 3 J U b 3 R h b C Z x d W 9 0 O y w m c X V v d D t Q Z X N v Q 2 F y Z 2 F f K G t n K S Z x d W 9 0 O y w m c X V v d D t U c m F u c 3 B v c n R h Z G 9 y Y S Z x d W 9 0 O y w m c X V v d D t D b G F z c 2 l m a W N h Y 2 F v J n F 1 b 3 Q 7 L C Z x d W 9 0 O 1 B y Y X p v J n F 1 b 3 Q 7 L C Z x d W 9 0 O 0 R h d G F f Q 2 9 s Z X R h J n F 1 b 3 Q 7 L C Z x d W 9 0 O 0 R h d G F f R W 5 0 c m V n Y S Z x d W 9 0 O y w m c X V v d D t E a W F z R W 5 0 c m V n Y S Z x d W 9 0 O y w m c X V v d D t T d G F 0 d X M m c X V v d D t d I i A v P j x F b n R y e S B U e X B l P S J G a W x s Q 2 9 s d W 1 u V H l w Z X M i I F Z h b H V l P S J z Q m d r R 0 J R V U d C Z 0 1 K Q 1 F N R y I g L z 4 8 R W 5 0 c n k g V H l w Z T 0 i R m l s b E x h c 3 R V c G R h d G V k I i B W Y W x 1 Z T 0 i Z D I w M j Q t M D I t M T l U M j E 6 M T c 6 M D M u N T c w N z k 5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z N D g i I C 8 + P E V u d H J 5 I F R 5 c G U 9 I k F k Z G V k V G 9 E Y X R h T W 9 k Z W w i I F Z h b H V l P S J s M C I g L z 4 8 R W 5 0 c n k g V H l w Z T 0 i U m V j b 3 Z l c n l U Y X J n Z X R T a G V l d C I g V m F s d W U 9 I n N C R C I g L z 4 8 R W 5 0 c n k g V H l w Z T 0 i U m V j b 3 Z l c n l U Y X J n Z X R D b 2 x 1 b W 4 i I F Z h b H V l P S J s M i I g L z 4 8 R W 5 0 c n k g V H l w Z T 0 i U m V j b 3 Z l c n l U Y X J n Z X R S b 3 c i I F Z h b H V l P S J s M i I g L z 4 8 R W 5 0 c n k g V H l w Z T 0 i R m l s b F R h c m d l d C I g V m F s d W U 9 I n N U Y W J M b 2 c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M b 2 c v Q X V 0 b 1 J l b W 9 2 Z W R D b 2 x 1 b W 5 z M S 5 7 T m 9 0 Y U Z p c 2 N h b C w w f S Z x d W 9 0 O y w m c X V v d D t T Z W N 0 a W 9 u M S 9 U Y W J M b 2 c v Q X V 0 b 1 J l b W 9 2 Z W R D b 2 x 1 b W 5 z M S 5 7 R G F 0 Y V 9 Q Z W R p Z G 8 s M X 0 m c X V v d D s s J n F 1 b 3 Q 7 U 2 V j d G l v b j E v V G F i T G 9 n L 0 F 1 d G 9 S Z W 1 v d m V k Q 2 9 s d W 1 u c z E u e 0 N s a W V u d G U s M n 0 m c X V v d D s s J n F 1 b 3 Q 7 U 2 V j d G l v b j E v V G F i T G 9 n L 0 F 1 d G 9 S Z W 1 v d m V k Q 2 9 s d W 1 u c z E u e 1 Z h b G 9 y V G 9 0 Y W w s M 3 0 m c X V v d D s s J n F 1 b 3 Q 7 U 2 V j d G l v b j E v V G F i T G 9 n L 0 F 1 d G 9 S Z W 1 v d m V k Q 2 9 s d W 1 u c z E u e 1 B l c 2 9 D Y X J n Y V 8 o a 2 c p L D R 9 J n F 1 b 3 Q 7 L C Z x d W 9 0 O 1 N l Y 3 R p b 2 4 x L 1 R h Y k x v Z y 9 B d X R v U m V t b 3 Z l Z E N v b H V t b n M x L n t U c m F u c 3 B v c n R h Z G 9 y Y S w 1 f S Z x d W 9 0 O y w m c X V v d D t T Z W N 0 a W 9 u M S 9 U Y W J M b 2 c v Q X V 0 b 1 J l b W 9 2 Z W R D b 2 x 1 b W 5 z M S 5 7 Q 2 x h c 3 N p Z m l j Y W N h b y w 2 f S Z x d W 9 0 O y w m c X V v d D t T Z W N 0 a W 9 u M S 9 U Y W J M b 2 c v Q X V 0 b 1 J l b W 9 2 Z W R D b 2 x 1 b W 5 z M S 5 7 U H J h e m 8 s N 3 0 m c X V v d D s s J n F 1 b 3 Q 7 U 2 V j d G l v b j E v V G F i T G 9 n L 0 F 1 d G 9 S Z W 1 v d m V k Q 2 9 s d W 1 u c z E u e 0 R h d G F f Q 2 9 s Z X R h L D h 9 J n F 1 b 3 Q 7 L C Z x d W 9 0 O 1 N l Y 3 R p b 2 4 x L 1 R h Y k x v Z y 9 B d X R v U m V t b 3 Z l Z E N v b H V t b n M x L n t E Y X R h X 0 V u d H J l Z 2 E s O X 0 m c X V v d D s s J n F 1 b 3 Q 7 U 2 V j d G l v b j E v V G F i T G 9 n L 0 F 1 d G 9 S Z W 1 v d m V k Q 2 9 s d W 1 u c z E u e 0 R p Y X N F b n R y Z W d h L D E w f S Z x d W 9 0 O y w m c X V v d D t T Z W N 0 a W 9 u M S 9 U Y W J M b 2 c v Q X V 0 b 1 J l b W 9 2 Z W R D b 2 x 1 b W 5 z M S 5 7 U 3 R h d H V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T G 9 n L 0 F 1 d G 9 S Z W 1 v d m V k Q 2 9 s d W 1 u c z E u e 0 5 v d G F G a X N j Y W w s M H 0 m c X V v d D s s J n F 1 b 3 Q 7 U 2 V j d G l v b j E v V G F i T G 9 n L 0 F 1 d G 9 S Z W 1 v d m V k Q 2 9 s d W 1 u c z E u e 0 R h d G F f U G V k a W R v L D F 9 J n F 1 b 3 Q 7 L C Z x d W 9 0 O 1 N l Y 3 R p b 2 4 x L 1 R h Y k x v Z y 9 B d X R v U m V t b 3 Z l Z E N v b H V t b n M x L n t D b G l l b n R l L D J 9 J n F 1 b 3 Q 7 L C Z x d W 9 0 O 1 N l Y 3 R p b 2 4 x L 1 R h Y k x v Z y 9 B d X R v U m V t b 3 Z l Z E N v b H V t b n M x L n t W Y W x v c l R v d G F s L D N 9 J n F 1 b 3 Q 7 L C Z x d W 9 0 O 1 N l Y 3 R p b 2 4 x L 1 R h Y k x v Z y 9 B d X R v U m V t b 3 Z l Z E N v b H V t b n M x L n t Q Z X N v Q 2 F y Z 2 F f K G t n K S w 0 f S Z x d W 9 0 O y w m c X V v d D t T Z W N 0 a W 9 u M S 9 U Y W J M b 2 c v Q X V 0 b 1 J l b W 9 2 Z W R D b 2 x 1 b W 5 z M S 5 7 V H J h b n N w b 3 J 0 Y W R v c m E s N X 0 m c X V v d D s s J n F 1 b 3 Q 7 U 2 V j d G l v b j E v V G F i T G 9 n L 0 F 1 d G 9 S Z W 1 v d m V k Q 2 9 s d W 1 u c z E u e 0 N s Y X N z a W Z p Y 2 F j Y W 8 s N n 0 m c X V v d D s s J n F 1 b 3 Q 7 U 2 V j d G l v b j E v V G F i T G 9 n L 0 F 1 d G 9 S Z W 1 v d m V k Q 2 9 s d W 1 u c z E u e 1 B y Y X p v L D d 9 J n F 1 b 3 Q 7 L C Z x d W 9 0 O 1 N l Y 3 R p b 2 4 x L 1 R h Y k x v Z y 9 B d X R v U m V t b 3 Z l Z E N v b H V t b n M x L n t E Y X R h X 0 N v b G V 0 Y S w 4 f S Z x d W 9 0 O y w m c X V v d D t T Z W N 0 a W 9 u M S 9 U Y W J M b 2 c v Q X V 0 b 1 J l b W 9 2 Z W R D b 2 x 1 b W 5 z M S 5 7 R G F 0 Y V 9 F b n R y Z W d h L D l 9 J n F 1 b 3 Q 7 L C Z x d W 9 0 O 1 N l Y 3 R p b 2 4 x L 1 R h Y k x v Z y 9 B d X R v U m V t b 3 Z l Z E N v b H V t b n M x L n t E a W F z R W 5 0 c m V n Y S w x M H 0 m c X V v d D s s J n F 1 b 3 Q 7 U 2 V j d G l v b j E v V G F i T G 9 n L 0 F 1 d G 9 S Z W 1 v d m V k Q 2 9 s d W 1 u c z E u e 1 N 0 Y X R 1 c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k x v Z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k x v Z y 9 U Y W J M b 2 d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M b 2 c v V G l w b 0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T G 9 n L 0 N v b H V u Y X N S Z W 5 v b W V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p 8 w X 9 6 W t 1 N l N C 8 M 0 d I v A k A A A A A A g A A A A A A E G Y A A A A B A A A g A A A A i 1 O R J Z u f W M F O e 8 k M 4 I T U a E s B 4 B G Y G W M t k d j k G x 6 v f R w A A A A A D o A A A A A C A A A g A A A A U 8 7 U m b 0 f I C L U P 3 w g A I K E U 5 X c 3 C U 0 V Q V p x r Z N U W k Q 8 D J Q A A A A E l l M 2 Z J M 7 7 Z 9 d n X 8 n 9 d A 1 r y + W e 7 F i F d F P b K F g 6 D G Z 1 k l C V V j x J E F J w M E f W T l z d a 5 j i k r l F q j D v i / M R G G s e N 6 D u 8 J N 4 R Q 0 Q V 5 C 4 3 E S q 4 x r + h A A A A A f 6 1 Q E U C i d q u U q U / q N r Y y 1 x i m b x d r 3 o f 6 X i z D r 7 O e w z P V T z T M q Y d 4 z C 7 h R Q A w F A q G J N q J m V S 4 P b 1 v y t C D v + x + 0 Q = = < / D a t a M a s h u p > 
</file>

<file path=customXml/itemProps1.xml><?xml version="1.0" encoding="utf-8"?>
<ds:datastoreItem xmlns:ds="http://schemas.openxmlformats.org/officeDocument/2006/customXml" ds:itemID="{20EF8FFD-4915-43EE-B1A2-5D6331720C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Template</vt:lpstr>
      <vt:lpstr>Resumos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2023-12-15T06:13:01Z</dcterms:created>
  <dcterms:modified xsi:type="dcterms:W3CDTF">2024-02-19T21:17:32Z</dcterms:modified>
</cp:coreProperties>
</file>