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ncanfield/Dropbox/UO Marketing PhD Program/Coursework/Fall 2019/EDLD 610/Final_Project/Final_Project/Data/"/>
    </mc:Choice>
  </mc:AlternateContent>
  <xr:revisionPtr revIDLastSave="0" documentId="8_{1A1A62EA-DFC1-784E-B499-6D9DA2DB0D0D}" xr6:coauthVersionLast="45" xr6:coauthVersionMax="45" xr10:uidLastSave="{00000000-0000-0000-0000-000000000000}"/>
  <bookViews>
    <workbookView xWindow="6280" yWindow="460" windowWidth="27640" windowHeight="16240" xr2:uid="{A1AF4041-99A8-7A45-8080-7108BFCF1E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<sst xmlns="http://schemas.openxmlformats.org/spreadsheetml/2006/main" count="3424" uniqueCount="206">
  <si>
    <t>Sport</t>
  </si>
  <si>
    <t>Team</t>
  </si>
  <si>
    <t>Conference</t>
  </si>
  <si>
    <t>Year</t>
  </si>
  <si>
    <t>Stadium</t>
  </si>
  <si>
    <t>Brand</t>
  </si>
  <si>
    <t>Capacity</t>
  </si>
  <si>
    <t>AttendTOT</t>
  </si>
  <si>
    <t>AttendAVG</t>
  </si>
  <si>
    <t>Games</t>
  </si>
  <si>
    <t>TicketPrice</t>
  </si>
  <si>
    <t>TotalWins</t>
  </si>
  <si>
    <t>City</t>
  </si>
  <si>
    <t>State</t>
  </si>
  <si>
    <t>YearsInCity</t>
  </si>
  <si>
    <t>Conf_Championships</t>
  </si>
  <si>
    <t>National_Championships</t>
  </si>
  <si>
    <t>HomeWin</t>
  </si>
  <si>
    <t>NBA</t>
  </si>
  <si>
    <t>Hawks</t>
  </si>
  <si>
    <t>Eastern</t>
  </si>
  <si>
    <t>Philips Arena</t>
  </si>
  <si>
    <t>Philips</t>
  </si>
  <si>
    <t xml:space="preserve">Atlanta </t>
  </si>
  <si>
    <t>Georgia</t>
  </si>
  <si>
    <t>Celtics</t>
  </si>
  <si>
    <t>TD Garden</t>
  </si>
  <si>
    <t>TD Bank</t>
  </si>
  <si>
    <t xml:space="preserve">Boston </t>
  </si>
  <si>
    <t xml:space="preserve">Massachusettes </t>
  </si>
  <si>
    <t>Nets</t>
  </si>
  <si>
    <t>Izod Center</t>
  </si>
  <si>
    <t>Izod</t>
  </si>
  <si>
    <t>East Rutherford</t>
  </si>
  <si>
    <t>New Jersey</t>
  </si>
  <si>
    <t>Prudential Center</t>
  </si>
  <si>
    <t>Prudential</t>
  </si>
  <si>
    <t>Newark</t>
  </si>
  <si>
    <t>Barclays Center</t>
  </si>
  <si>
    <t>Barclays Bank</t>
  </si>
  <si>
    <t>Brooklyn</t>
  </si>
  <si>
    <t>New York</t>
  </si>
  <si>
    <t>Hornets</t>
  </si>
  <si>
    <t>Charlotte Coliseum</t>
  </si>
  <si>
    <t>N/A</t>
  </si>
  <si>
    <t>Charlotte</t>
  </si>
  <si>
    <t>North Carolina</t>
  </si>
  <si>
    <t>Bobcats</t>
  </si>
  <si>
    <t>Charlotte Bobcats Arena</t>
  </si>
  <si>
    <t>Time Warner Cable Arena</t>
  </si>
  <si>
    <t>Time Warner Cable</t>
  </si>
  <si>
    <t>Bulls</t>
  </si>
  <si>
    <t>United Center</t>
  </si>
  <si>
    <t>United</t>
  </si>
  <si>
    <t>Chicago</t>
  </si>
  <si>
    <t>Illinois</t>
  </si>
  <si>
    <t>Cavaliers</t>
  </si>
  <si>
    <t>Gund Arena</t>
  </si>
  <si>
    <t>Gund</t>
  </si>
  <si>
    <t>Cleveland</t>
  </si>
  <si>
    <t>Ohio</t>
  </si>
  <si>
    <t>Quicken Loans Arena</t>
  </si>
  <si>
    <t>Quicken Loans</t>
  </si>
  <si>
    <t>Mavericks</t>
  </si>
  <si>
    <t>Western</t>
  </si>
  <si>
    <t>Reunion Arena</t>
  </si>
  <si>
    <t>Dallas</t>
  </si>
  <si>
    <t>Texas</t>
  </si>
  <si>
    <t>American Airlines Center</t>
  </si>
  <si>
    <t>American Airlines</t>
  </si>
  <si>
    <t>Nuggets</t>
  </si>
  <si>
    <t>Pepsi Center</t>
  </si>
  <si>
    <t>Pepsi</t>
  </si>
  <si>
    <t xml:space="preserve">Denver </t>
  </si>
  <si>
    <t>Colorado</t>
  </si>
  <si>
    <t>Pistons</t>
  </si>
  <si>
    <t>The Palace of Auburn Hills</t>
  </si>
  <si>
    <t>Auburn Hills</t>
  </si>
  <si>
    <t>Michigan</t>
  </si>
  <si>
    <t>Warriors</t>
  </si>
  <si>
    <t>The Arena in Oakland</t>
  </si>
  <si>
    <t>Oakland</t>
  </si>
  <si>
    <t>California</t>
  </si>
  <si>
    <t>Oakland Arena</t>
  </si>
  <si>
    <t>Oracle Arena</t>
  </si>
  <si>
    <t>Oracle</t>
  </si>
  <si>
    <t>Rockets</t>
  </si>
  <si>
    <t>The Summit</t>
  </si>
  <si>
    <t>Houston</t>
  </si>
  <si>
    <t>Toyota Center</t>
  </si>
  <si>
    <t>Toyota</t>
  </si>
  <si>
    <t>Pacers</t>
  </si>
  <si>
    <t>Bankers Life Fieldhouse</t>
  </si>
  <si>
    <t>Bankers Life</t>
  </si>
  <si>
    <t>Indianapolis</t>
  </si>
  <si>
    <t>Indiana</t>
  </si>
  <si>
    <t>Clippers</t>
  </si>
  <si>
    <t>Staples Center</t>
  </si>
  <si>
    <t>Staples</t>
  </si>
  <si>
    <t>Los Angeles</t>
  </si>
  <si>
    <t>Lakers</t>
  </si>
  <si>
    <t>Grizzlies</t>
  </si>
  <si>
    <t>General Motors Place</t>
  </si>
  <si>
    <t>General Motors</t>
  </si>
  <si>
    <t>Vancouver</t>
  </si>
  <si>
    <t>British Columbia</t>
  </si>
  <si>
    <t>Pyramid Arena</t>
  </si>
  <si>
    <t>Memphis</t>
  </si>
  <si>
    <t>Tennessee</t>
  </si>
  <si>
    <t>FedEx Forum</t>
  </si>
  <si>
    <t>FedEx</t>
  </si>
  <si>
    <t>Heat</t>
  </si>
  <si>
    <t>American Airlines Arena</t>
  </si>
  <si>
    <t>Miami</t>
  </si>
  <si>
    <t>Florida</t>
  </si>
  <si>
    <t>Bucks</t>
  </si>
  <si>
    <t>Bradley Center</t>
  </si>
  <si>
    <t>BMO Harris Bank</t>
  </si>
  <si>
    <t>Milwaukee</t>
  </si>
  <si>
    <t>Wisconsin</t>
  </si>
  <si>
    <t>Timberwolves</t>
  </si>
  <si>
    <t>Target Center</t>
  </si>
  <si>
    <t>Target</t>
  </si>
  <si>
    <t>Minneapolis</t>
  </si>
  <si>
    <t>Minnesota</t>
  </si>
  <si>
    <t>New Orleans Arena</t>
  </si>
  <si>
    <t>New Orleans</t>
  </si>
  <si>
    <t>Lousiana</t>
  </si>
  <si>
    <t>Pelicans</t>
  </si>
  <si>
    <t xml:space="preserve">New Orleans </t>
  </si>
  <si>
    <t>Smoothie King Center</t>
  </si>
  <si>
    <t>Smoothie King</t>
  </si>
  <si>
    <t>Knicks</t>
  </si>
  <si>
    <t>Madison Square Garden</t>
  </si>
  <si>
    <t>New York City</t>
  </si>
  <si>
    <t>Supersonics</t>
  </si>
  <si>
    <t>Key Arena</t>
  </si>
  <si>
    <t>Key Bank</t>
  </si>
  <si>
    <t>Seattle</t>
  </si>
  <si>
    <t>Washington</t>
  </si>
  <si>
    <t>Thunder</t>
  </si>
  <si>
    <t>Ford Center</t>
  </si>
  <si>
    <t>Ford</t>
  </si>
  <si>
    <t>Oklahoma City</t>
  </si>
  <si>
    <t>Oklahoma</t>
  </si>
  <si>
    <t>Oklahoma City Arena</t>
  </si>
  <si>
    <t>Chesapeake Energy Arena</t>
  </si>
  <si>
    <t>Chesapeake Energy</t>
  </si>
  <si>
    <t>Magic</t>
  </si>
  <si>
    <t>Amway Arena</t>
  </si>
  <si>
    <t>Amway</t>
  </si>
  <si>
    <t>Orlando</t>
  </si>
  <si>
    <t>Amway Center</t>
  </si>
  <si>
    <t>76ers</t>
  </si>
  <si>
    <t>First Union Center</t>
  </si>
  <si>
    <t>First Union Bank</t>
  </si>
  <si>
    <t>Philadelphia</t>
  </si>
  <si>
    <t>Pennsylvania</t>
  </si>
  <si>
    <t>Wachovia Center</t>
  </si>
  <si>
    <t>Wachovia Bank</t>
  </si>
  <si>
    <t>Wells Fargo Center</t>
  </si>
  <si>
    <t>Wells Fargo</t>
  </si>
  <si>
    <t>Suns</t>
  </si>
  <si>
    <t>America West Arena</t>
  </si>
  <si>
    <t>America West Airlines</t>
  </si>
  <si>
    <t>Phoenix</t>
  </si>
  <si>
    <t>Arizona</t>
  </si>
  <si>
    <t>US Airways Arena</t>
  </si>
  <si>
    <t>US Airways</t>
  </si>
  <si>
    <t>Trail Blazers</t>
  </si>
  <si>
    <t>Rose Garden</t>
  </si>
  <si>
    <t>Portland</t>
  </si>
  <si>
    <t>Oregon</t>
  </si>
  <si>
    <t>Moda Center</t>
  </si>
  <si>
    <t>Moda Health</t>
  </si>
  <si>
    <t>Kings</t>
  </si>
  <si>
    <t>Arco Arena</t>
  </si>
  <si>
    <t>Arco</t>
  </si>
  <si>
    <t>Sacramento</t>
  </si>
  <si>
    <t>Power Balance Arena</t>
  </si>
  <si>
    <t>Power Balance</t>
  </si>
  <si>
    <t>Sleep Train Arena</t>
  </si>
  <si>
    <t>Sleep Train</t>
  </si>
  <si>
    <t>Spurs</t>
  </si>
  <si>
    <t>Alamodome</t>
  </si>
  <si>
    <t>San Antonio</t>
  </si>
  <si>
    <t>AT&amp;T Center</t>
  </si>
  <si>
    <t>AT&amp;T</t>
  </si>
  <si>
    <t>Raptors</t>
  </si>
  <si>
    <t>Air Canada Center</t>
  </si>
  <si>
    <t>Air Canada</t>
  </si>
  <si>
    <t>Toronto</t>
  </si>
  <si>
    <t>Ontario</t>
  </si>
  <si>
    <t>Jazz</t>
  </si>
  <si>
    <t>Delta Center</t>
  </si>
  <si>
    <t>Delta Airlines</t>
  </si>
  <si>
    <t>Salt Lake City</t>
  </si>
  <si>
    <t>Utah</t>
  </si>
  <si>
    <t>EnergySolutions Arena</t>
  </si>
  <si>
    <t>Energy Solutions</t>
  </si>
  <si>
    <t>Wizards</t>
  </si>
  <si>
    <t>MCI Center</t>
  </si>
  <si>
    <t>MCI, Inc.</t>
  </si>
  <si>
    <t>Washington D.C.</t>
  </si>
  <si>
    <t>Verizon Center</t>
  </si>
  <si>
    <t>Verizon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</si>
</sst>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8696B"/>
        <bgColor rgb="FF000000"/>
      </patternFill>
    </fill>
    <fill>
      <patternFill patternType="solid">
        <fgColor rgb="FFF87A6E"/>
        <bgColor rgb="FF000000"/>
      </patternFill>
    </fill>
    <fill>
      <patternFill patternType="solid">
        <fgColor rgb="FFF98B71"/>
        <bgColor rgb="FF000000"/>
      </patternFill>
    </fill>
    <fill>
      <patternFill patternType="solid">
        <fgColor rgb="FFFA9D75"/>
        <bgColor rgb="FF000000"/>
      </patternFill>
    </fill>
    <fill>
      <patternFill patternType="solid">
        <fgColor rgb="FFFBAE78"/>
        <bgColor rgb="FF000000"/>
      </patternFill>
    </fill>
    <fill>
      <patternFill patternType="solid">
        <fgColor rgb="FFFCBF7B"/>
        <bgColor rgb="FF000000"/>
      </patternFill>
    </fill>
    <fill>
      <patternFill patternType="solid">
        <fgColor rgb="FFFDD17F"/>
        <bgColor rgb="FF000000"/>
      </patternFill>
    </fill>
    <fill>
      <patternFill patternType="solid">
        <fgColor rgb="FFFEE282"/>
        <bgColor rgb="FF000000"/>
      </patternFill>
    </fill>
    <fill>
      <patternFill patternType="solid">
        <fgColor rgb="FFF5E984"/>
        <bgColor rgb="FF000000"/>
      </patternFill>
    </fill>
    <fill>
      <patternFill patternType="solid">
        <fgColor rgb="FFE0E383"/>
        <bgColor rgb="FF000000"/>
      </patternFill>
    </fill>
    <fill>
      <patternFill patternType="solid">
        <fgColor rgb="FFCCDD82"/>
        <bgColor rgb="FF000000"/>
      </patternFill>
    </fill>
    <fill>
      <patternFill patternType="solid">
        <fgColor rgb="FFB7D680"/>
        <bgColor rgb="FF000000"/>
      </patternFill>
    </fill>
    <fill>
      <patternFill patternType="solid">
        <fgColor rgb="FFA2D07F"/>
        <bgColor rgb="FF000000"/>
      </patternFill>
    </fill>
    <fill>
      <patternFill patternType="solid">
        <fgColor rgb="FF8DCA7E"/>
        <bgColor rgb="FF000000"/>
      </patternFill>
    </fill>
    <fill>
      <patternFill patternType="solid">
        <fgColor rgb="FF78C47D"/>
        <bgColor rgb="FF000000"/>
      </patternFill>
    </fill>
    <fill>
      <patternFill patternType="solid">
        <fgColor rgb="FF63BE7B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1" xfId="0" applyFont="1" applyFill="1" applyBorder="1"/>
    <xf numFmtId="0" fontId="1" fillId="0" borderId="1" xfId="0" applyFont="1" applyBorder="1"/>
    <xf numFmtId="3" fontId="0" fillId="0" borderId="0" xfId="0" applyNumberFormat="1"/>
    <xf numFmtId="164" fontId="0" fillId="0" borderId="2" xfId="0" applyNumberFormat="1" applyBorder="1"/>
    <xf numFmtId="0" fontId="1" fillId="2" borderId="0" xfId="0" applyFont="1" applyFill="1"/>
    <xf numFmtId="0" fontId="1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246F-417F-C049-B1A7-EDC64A112DCC}">
  <dimension ref="A1:U481"/>
  <sheetViews>
    <sheetView tabSelected="1" topLeftCell="A10" workbookViewId="0">
      <selection activeCell="S12" sqref="S12"/>
    </sheetView>
  </sheetViews>
  <sheetFormatPr baseColWidth="10" defaultRowHeight="16" x14ac:dyDescent="0.2"/>
  <cols>
    <col min="17" max="17" width="21.8320312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4" t="s">
        <v>17</v>
      </c>
    </row>
    <row r="2" spans="1:21" x14ac:dyDescent="0.2">
      <c r="A2" t="s">
        <v>18</v>
      </c>
      <c r="B2" t="s">
        <v>19</v>
      </c>
      <c r="C2" t="s">
        <v>20</v>
      </c>
      <c r="D2">
        <v>2000</v>
      </c>
      <c r="E2" t="s">
        <v>21</v>
      </c>
      <c r="F2" t="s">
        <v>22</v>
      </c>
      <c r="G2">
        <v>19445</v>
      </c>
      <c r="H2">
        <v>560324</v>
      </c>
      <c r="I2" s="5">
        <v>13666</v>
      </c>
      <c r="J2">
        <v>41</v>
      </c>
      <c r="K2" s="6">
        <v>45.87</v>
      </c>
      <c r="L2" s="7">
        <v>25</v>
      </c>
      <c r="M2" t="s">
        <v>23</v>
      </c>
      <c r="N2" t="s">
        <v>24</v>
      </c>
      <c r="O2">
        <v>32</v>
      </c>
      <c r="P2">
        <v>0</v>
      </c>
      <c r="Q2">
        <v>0</v>
      </c>
      <c r="U2" s="8">
        <v>18</v>
      </c>
    </row>
    <row r="3" spans="1:21" x14ac:dyDescent="0.2">
      <c r="A3" t="s">
        <v>18</v>
      </c>
      <c r="B3" t="s">
        <v>19</v>
      </c>
      <c r="C3" t="s">
        <v>20</v>
      </c>
      <c r="D3">
        <v>2001</v>
      </c>
      <c r="E3" t="s">
        <v>21</v>
      </c>
      <c r="F3" t="s">
        <v>22</v>
      </c>
      <c r="G3">
        <v>19445</v>
      </c>
      <c r="H3">
        <v>506110</v>
      </c>
      <c r="I3" s="5">
        <v>12344</v>
      </c>
      <c r="J3">
        <v>41</v>
      </c>
      <c r="K3" s="6">
        <v>42.81</v>
      </c>
      <c r="L3" s="7">
        <v>33</v>
      </c>
      <c r="M3" t="s">
        <v>23</v>
      </c>
      <c r="N3" t="s">
        <v>24</v>
      </c>
      <c r="O3">
        <v>33</v>
      </c>
      <c r="P3">
        <v>0</v>
      </c>
      <c r="Q3">
        <v>0</v>
      </c>
      <c r="U3" s="8">
        <v>23</v>
      </c>
    </row>
    <row r="4" spans="1:21" x14ac:dyDescent="0.2">
      <c r="A4" t="s">
        <v>18</v>
      </c>
      <c r="B4" t="s">
        <v>19</v>
      </c>
      <c r="C4" t="s">
        <v>20</v>
      </c>
      <c r="D4">
        <v>2002</v>
      </c>
      <c r="E4" t="s">
        <v>21</v>
      </c>
      <c r="F4" t="s">
        <v>22</v>
      </c>
      <c r="G4">
        <v>19445</v>
      </c>
      <c r="H4">
        <v>528644</v>
      </c>
      <c r="I4" s="5">
        <v>12894</v>
      </c>
      <c r="J4">
        <v>41</v>
      </c>
      <c r="K4" s="6">
        <v>37.5</v>
      </c>
      <c r="L4" s="7">
        <v>35</v>
      </c>
      <c r="M4" t="s">
        <v>23</v>
      </c>
      <c r="N4" t="s">
        <v>24</v>
      </c>
      <c r="O4">
        <v>34</v>
      </c>
      <c r="P4">
        <v>0</v>
      </c>
      <c r="Q4">
        <v>0</v>
      </c>
      <c r="U4" s="8">
        <v>26</v>
      </c>
    </row>
    <row r="5" spans="1:21" x14ac:dyDescent="0.2">
      <c r="A5" t="s">
        <v>18</v>
      </c>
      <c r="B5" t="s">
        <v>19</v>
      </c>
      <c r="C5" t="s">
        <v>20</v>
      </c>
      <c r="D5">
        <v>2003</v>
      </c>
      <c r="E5" t="s">
        <v>21</v>
      </c>
      <c r="F5" t="s">
        <v>22</v>
      </c>
      <c r="G5">
        <v>19445</v>
      </c>
      <c r="H5">
        <v>565728</v>
      </c>
      <c r="I5" s="5">
        <v>13798</v>
      </c>
      <c r="J5">
        <v>41</v>
      </c>
      <c r="K5" s="6">
        <v>37.5</v>
      </c>
      <c r="L5" s="7">
        <v>28</v>
      </c>
      <c r="M5" t="s">
        <v>23</v>
      </c>
      <c r="N5" t="s">
        <v>24</v>
      </c>
      <c r="O5">
        <v>35</v>
      </c>
      <c r="P5">
        <v>0</v>
      </c>
      <c r="Q5">
        <v>0</v>
      </c>
      <c r="U5" s="8">
        <v>18</v>
      </c>
    </row>
    <row r="6" spans="1:21" x14ac:dyDescent="0.2">
      <c r="A6" t="s">
        <v>18</v>
      </c>
      <c r="B6" t="s">
        <v>19</v>
      </c>
      <c r="C6" t="s">
        <v>20</v>
      </c>
      <c r="D6">
        <v>2004</v>
      </c>
      <c r="E6" t="s">
        <v>21</v>
      </c>
      <c r="F6" t="s">
        <v>22</v>
      </c>
      <c r="G6">
        <v>19445</v>
      </c>
      <c r="H6">
        <v>586390</v>
      </c>
      <c r="I6" s="5">
        <v>14302</v>
      </c>
      <c r="J6">
        <v>41</v>
      </c>
      <c r="K6" s="6">
        <v>37.68</v>
      </c>
      <c r="L6" s="7">
        <v>13</v>
      </c>
      <c r="M6" t="s">
        <v>23</v>
      </c>
      <c r="N6" t="s">
        <v>24</v>
      </c>
      <c r="O6">
        <v>36</v>
      </c>
      <c r="P6">
        <v>0</v>
      </c>
      <c r="Q6">
        <v>0</v>
      </c>
      <c r="U6" s="8">
        <v>9</v>
      </c>
    </row>
    <row r="7" spans="1:21" x14ac:dyDescent="0.2">
      <c r="A7" t="s">
        <v>18</v>
      </c>
      <c r="B7" t="s">
        <v>19</v>
      </c>
      <c r="C7" t="s">
        <v>20</v>
      </c>
      <c r="D7">
        <v>2005</v>
      </c>
      <c r="E7" t="s">
        <v>21</v>
      </c>
      <c r="F7" t="s">
        <v>22</v>
      </c>
      <c r="G7">
        <v>18729</v>
      </c>
      <c r="H7">
        <v>617942</v>
      </c>
      <c r="I7" s="5">
        <v>15071</v>
      </c>
      <c r="J7">
        <v>41</v>
      </c>
      <c r="K7" s="6">
        <v>41.43</v>
      </c>
      <c r="L7" s="7">
        <v>26</v>
      </c>
      <c r="M7" t="s">
        <v>23</v>
      </c>
      <c r="N7" t="s">
        <v>24</v>
      </c>
      <c r="O7">
        <v>37</v>
      </c>
      <c r="P7">
        <v>0</v>
      </c>
      <c r="Q7">
        <v>0</v>
      </c>
      <c r="U7" s="8">
        <v>18</v>
      </c>
    </row>
    <row r="8" spans="1:21" x14ac:dyDescent="0.2">
      <c r="A8" t="s">
        <v>18</v>
      </c>
      <c r="B8" t="s">
        <v>19</v>
      </c>
      <c r="C8" t="s">
        <v>20</v>
      </c>
      <c r="D8">
        <v>2006</v>
      </c>
      <c r="E8" t="s">
        <v>21</v>
      </c>
      <c r="F8" t="s">
        <v>22</v>
      </c>
      <c r="G8">
        <v>18729</v>
      </c>
      <c r="H8">
        <v>639375</v>
      </c>
      <c r="I8" s="5">
        <v>15594</v>
      </c>
      <c r="J8">
        <v>41</v>
      </c>
      <c r="K8" s="6">
        <v>42.18</v>
      </c>
      <c r="L8" s="7">
        <v>30</v>
      </c>
      <c r="M8" t="s">
        <v>23</v>
      </c>
      <c r="N8" t="s">
        <v>24</v>
      </c>
      <c r="O8">
        <v>38</v>
      </c>
      <c r="P8">
        <v>0</v>
      </c>
      <c r="Q8">
        <v>0</v>
      </c>
      <c r="U8" s="8">
        <v>18</v>
      </c>
    </row>
    <row r="9" spans="1:21" x14ac:dyDescent="0.2">
      <c r="A9" t="s">
        <v>18</v>
      </c>
      <c r="B9" t="s">
        <v>19</v>
      </c>
      <c r="C9" t="s">
        <v>20</v>
      </c>
      <c r="D9">
        <v>2007</v>
      </c>
      <c r="E9" t="s">
        <v>21</v>
      </c>
      <c r="F9" t="s">
        <v>22</v>
      </c>
      <c r="G9">
        <v>18729</v>
      </c>
      <c r="H9">
        <v>667518</v>
      </c>
      <c r="I9" s="5">
        <v>16280</v>
      </c>
      <c r="J9">
        <v>41</v>
      </c>
      <c r="K9" s="6">
        <v>38</v>
      </c>
      <c r="L9" s="7">
        <v>37</v>
      </c>
      <c r="M9" t="s">
        <v>23</v>
      </c>
      <c r="N9" t="s">
        <v>24</v>
      </c>
      <c r="O9">
        <v>39</v>
      </c>
      <c r="P9">
        <v>0</v>
      </c>
      <c r="Q9">
        <v>0</v>
      </c>
      <c r="U9" s="8">
        <v>25</v>
      </c>
    </row>
    <row r="10" spans="1:21" x14ac:dyDescent="0.2">
      <c r="A10" t="s">
        <v>18</v>
      </c>
      <c r="B10" t="s">
        <v>19</v>
      </c>
      <c r="C10" t="s">
        <v>20</v>
      </c>
      <c r="D10">
        <v>2008</v>
      </c>
      <c r="E10" t="s">
        <v>21</v>
      </c>
      <c r="F10" t="s">
        <v>22</v>
      </c>
      <c r="G10">
        <v>18729</v>
      </c>
      <c r="H10">
        <v>686688</v>
      </c>
      <c r="I10" s="5">
        <v>16748</v>
      </c>
      <c r="J10">
        <v>41</v>
      </c>
      <c r="K10" s="6">
        <v>36.9</v>
      </c>
      <c r="L10" s="7">
        <v>47</v>
      </c>
      <c r="M10" t="s">
        <v>23</v>
      </c>
      <c r="N10" t="s">
        <v>24</v>
      </c>
      <c r="O10">
        <v>40</v>
      </c>
      <c r="P10">
        <v>0</v>
      </c>
      <c r="Q10">
        <v>0</v>
      </c>
      <c r="U10" s="8">
        <v>31</v>
      </c>
    </row>
    <row r="11" spans="1:21" x14ac:dyDescent="0.2">
      <c r="A11" t="s">
        <v>18</v>
      </c>
      <c r="B11" t="s">
        <v>19</v>
      </c>
      <c r="C11" t="s">
        <v>20</v>
      </c>
      <c r="D11">
        <v>2009</v>
      </c>
      <c r="E11" t="s">
        <v>21</v>
      </c>
      <c r="F11" t="s">
        <v>22</v>
      </c>
      <c r="G11">
        <v>18729</v>
      </c>
      <c r="H11">
        <v>678375</v>
      </c>
      <c r="I11" s="5">
        <v>16545</v>
      </c>
      <c r="J11">
        <v>41</v>
      </c>
      <c r="K11" s="6">
        <v>35.73689416419387</v>
      </c>
      <c r="L11" s="7">
        <v>53</v>
      </c>
      <c r="M11" t="s">
        <v>23</v>
      </c>
      <c r="N11" t="s">
        <v>24</v>
      </c>
      <c r="O11">
        <v>41</v>
      </c>
      <c r="P11">
        <v>0</v>
      </c>
      <c r="Q11">
        <v>0</v>
      </c>
      <c r="U11" s="8">
        <v>34</v>
      </c>
    </row>
    <row r="12" spans="1:21" x14ac:dyDescent="0.2">
      <c r="A12" t="s">
        <v>18</v>
      </c>
      <c r="B12" t="s">
        <v>19</v>
      </c>
      <c r="C12" t="s">
        <v>20</v>
      </c>
      <c r="D12">
        <v>2010</v>
      </c>
      <c r="E12" t="s">
        <v>21</v>
      </c>
      <c r="F12" t="s">
        <v>22</v>
      </c>
      <c r="G12">
        <v>18729</v>
      </c>
      <c r="H12">
        <v>641596</v>
      </c>
      <c r="I12" s="5">
        <v>15648</v>
      </c>
      <c r="J12">
        <v>41</v>
      </c>
      <c r="K12" s="6">
        <v>36.130000000000003</v>
      </c>
      <c r="L12" s="7">
        <v>44</v>
      </c>
      <c r="M12" t="s">
        <v>23</v>
      </c>
      <c r="N12" t="s">
        <v>24</v>
      </c>
      <c r="O12">
        <v>42</v>
      </c>
      <c r="P12">
        <v>0</v>
      </c>
      <c r="Q12">
        <v>0</v>
      </c>
      <c r="U12" s="8">
        <v>24</v>
      </c>
    </row>
    <row r="13" spans="1:21" x14ac:dyDescent="0.2">
      <c r="A13" t="s">
        <v>18</v>
      </c>
      <c r="B13" t="s">
        <v>19</v>
      </c>
      <c r="C13" t="s">
        <v>20</v>
      </c>
      <c r="D13">
        <v>2011</v>
      </c>
      <c r="E13" t="s">
        <v>21</v>
      </c>
      <c r="F13" t="s">
        <v>22</v>
      </c>
      <c r="G13">
        <v>18371</v>
      </c>
      <c r="H13">
        <v>501593</v>
      </c>
      <c r="I13" s="5">
        <v>15199</v>
      </c>
      <c r="J13">
        <v>33</v>
      </c>
      <c r="K13" s="6">
        <v>36.130000000000003</v>
      </c>
      <c r="L13" s="7">
        <v>40</v>
      </c>
      <c r="M13" t="s">
        <v>23</v>
      </c>
      <c r="N13" t="s">
        <v>24</v>
      </c>
      <c r="O13">
        <v>43</v>
      </c>
      <c r="P13">
        <v>0</v>
      </c>
      <c r="Q13">
        <v>0</v>
      </c>
      <c r="U13" s="8">
        <v>23</v>
      </c>
    </row>
    <row r="14" spans="1:21" x14ac:dyDescent="0.2">
      <c r="A14" t="s">
        <v>18</v>
      </c>
      <c r="B14" t="s">
        <v>19</v>
      </c>
      <c r="C14" t="s">
        <v>20</v>
      </c>
      <c r="D14">
        <v>2012</v>
      </c>
      <c r="E14" t="s">
        <v>21</v>
      </c>
      <c r="F14" t="s">
        <v>22</v>
      </c>
      <c r="G14">
        <v>18238</v>
      </c>
      <c r="H14">
        <v>620146</v>
      </c>
      <c r="I14" s="5">
        <v>15126</v>
      </c>
      <c r="J14">
        <v>41</v>
      </c>
      <c r="K14" s="6">
        <v>34.75</v>
      </c>
      <c r="L14" s="7">
        <v>44</v>
      </c>
      <c r="M14" t="s">
        <v>23</v>
      </c>
      <c r="N14" t="s">
        <v>24</v>
      </c>
      <c r="O14">
        <v>44</v>
      </c>
      <c r="P14">
        <v>0</v>
      </c>
      <c r="Q14">
        <v>0</v>
      </c>
      <c r="U14" s="8">
        <v>25</v>
      </c>
    </row>
    <row r="15" spans="1:21" x14ac:dyDescent="0.2">
      <c r="A15" t="s">
        <v>18</v>
      </c>
      <c r="B15" t="s">
        <v>19</v>
      </c>
      <c r="C15" t="s">
        <v>20</v>
      </c>
      <c r="D15">
        <v>2013</v>
      </c>
      <c r="E15" t="s">
        <v>21</v>
      </c>
      <c r="F15" t="s">
        <v>22</v>
      </c>
      <c r="G15">
        <v>18118</v>
      </c>
      <c r="H15">
        <v>587927</v>
      </c>
      <c r="I15" s="5">
        <v>14340</v>
      </c>
      <c r="J15">
        <v>41</v>
      </c>
      <c r="K15" s="6">
        <v>35.26</v>
      </c>
      <c r="L15" s="7">
        <v>38</v>
      </c>
      <c r="M15" t="s">
        <v>23</v>
      </c>
      <c r="N15" t="s">
        <v>24</v>
      </c>
      <c r="O15">
        <v>45</v>
      </c>
      <c r="P15">
        <v>0</v>
      </c>
      <c r="Q15">
        <v>0</v>
      </c>
      <c r="U15" s="8">
        <v>24</v>
      </c>
    </row>
    <row r="16" spans="1:21" x14ac:dyDescent="0.2">
      <c r="A16" t="s">
        <v>18</v>
      </c>
      <c r="B16" t="s">
        <v>19</v>
      </c>
      <c r="C16" t="s">
        <v>20</v>
      </c>
      <c r="D16">
        <v>2014</v>
      </c>
      <c r="E16" t="s">
        <v>21</v>
      </c>
      <c r="F16" t="s">
        <v>22</v>
      </c>
      <c r="G16">
        <v>18047</v>
      </c>
      <c r="H16" s="5">
        <v>713909</v>
      </c>
      <c r="I16" s="5">
        <v>17412</v>
      </c>
      <c r="J16">
        <v>41</v>
      </c>
      <c r="K16" s="6">
        <v>35.26</v>
      </c>
      <c r="L16" s="7">
        <v>60</v>
      </c>
      <c r="M16" t="s">
        <v>23</v>
      </c>
      <c r="N16" t="s">
        <v>24</v>
      </c>
      <c r="O16">
        <v>46</v>
      </c>
      <c r="P16">
        <v>0</v>
      </c>
      <c r="Q16">
        <v>0</v>
      </c>
      <c r="U16" s="8">
        <v>35</v>
      </c>
    </row>
    <row r="17" spans="1:21" x14ac:dyDescent="0.2">
      <c r="A17" t="s">
        <v>18</v>
      </c>
      <c r="B17" t="s">
        <v>19</v>
      </c>
      <c r="C17" t="s">
        <v>20</v>
      </c>
      <c r="D17">
        <v>2015</v>
      </c>
      <c r="E17" t="s">
        <v>21</v>
      </c>
      <c r="F17" t="s">
        <v>22</v>
      </c>
      <c r="G17">
        <v>18047</v>
      </c>
      <c r="H17" s="5">
        <v>690150</v>
      </c>
      <c r="I17" s="5">
        <v>16832</v>
      </c>
      <c r="J17">
        <v>41</v>
      </c>
      <c r="K17" s="6">
        <v>36.82</v>
      </c>
      <c r="L17" s="7">
        <v>48</v>
      </c>
      <c r="M17" t="s">
        <v>23</v>
      </c>
      <c r="N17" t="s">
        <v>24</v>
      </c>
      <c r="O17">
        <v>47</v>
      </c>
      <c r="P17">
        <v>0</v>
      </c>
      <c r="Q17">
        <v>0</v>
      </c>
      <c r="U17" s="8">
        <v>27</v>
      </c>
    </row>
    <row r="18" spans="1:21" x14ac:dyDescent="0.2">
      <c r="A18" t="s">
        <v>18</v>
      </c>
      <c r="B18" t="s">
        <v>25</v>
      </c>
      <c r="C18" t="s">
        <v>20</v>
      </c>
      <c r="D18">
        <v>2000</v>
      </c>
      <c r="E18" t="s">
        <v>26</v>
      </c>
      <c r="F18" t="s">
        <v>27</v>
      </c>
      <c r="G18">
        <v>18624</v>
      </c>
      <c r="H18" s="5">
        <v>629201</v>
      </c>
      <c r="I18" s="5">
        <v>15346</v>
      </c>
      <c r="J18">
        <v>41</v>
      </c>
      <c r="K18" s="6">
        <v>49.6</v>
      </c>
      <c r="L18" s="7">
        <v>36</v>
      </c>
      <c r="M18" t="s">
        <v>28</v>
      </c>
      <c r="N18" t="s">
        <v>29</v>
      </c>
      <c r="O18">
        <v>54</v>
      </c>
      <c r="P18">
        <v>19</v>
      </c>
      <c r="Q18">
        <v>16</v>
      </c>
      <c r="U18" s="8">
        <v>10</v>
      </c>
    </row>
    <row r="19" spans="1:21" x14ac:dyDescent="0.2">
      <c r="A19" t="s">
        <v>18</v>
      </c>
      <c r="B19" t="s">
        <v>25</v>
      </c>
      <c r="C19" t="s">
        <v>20</v>
      </c>
      <c r="D19">
        <v>2001</v>
      </c>
      <c r="E19" t="s">
        <v>26</v>
      </c>
      <c r="F19" t="s">
        <v>27</v>
      </c>
      <c r="G19">
        <v>18624</v>
      </c>
      <c r="H19" s="5">
        <v>659751</v>
      </c>
      <c r="I19" s="5">
        <v>16091</v>
      </c>
      <c r="J19">
        <v>41</v>
      </c>
      <c r="K19" s="6">
        <v>50.08</v>
      </c>
      <c r="L19" s="7">
        <v>49</v>
      </c>
      <c r="M19" t="s">
        <v>28</v>
      </c>
      <c r="N19" t="s">
        <v>29</v>
      </c>
      <c r="O19">
        <v>55</v>
      </c>
      <c r="P19">
        <v>19</v>
      </c>
      <c r="Q19">
        <v>16</v>
      </c>
      <c r="U19" s="8">
        <v>27</v>
      </c>
    </row>
    <row r="20" spans="1:21" x14ac:dyDescent="0.2">
      <c r="A20" t="s">
        <v>18</v>
      </c>
      <c r="B20" t="s">
        <v>25</v>
      </c>
      <c r="C20" t="s">
        <v>20</v>
      </c>
      <c r="D20">
        <v>2002</v>
      </c>
      <c r="E20" t="s">
        <v>26</v>
      </c>
      <c r="F20" t="s">
        <v>27</v>
      </c>
      <c r="G20">
        <v>18624</v>
      </c>
      <c r="H20" s="5">
        <v>709049</v>
      </c>
      <c r="I20" s="5">
        <v>17293</v>
      </c>
      <c r="J20">
        <v>41</v>
      </c>
      <c r="K20" s="6">
        <v>48.17</v>
      </c>
      <c r="L20" s="7">
        <v>4</v>
      </c>
      <c r="M20" t="s">
        <v>28</v>
      </c>
      <c r="N20" t="s">
        <v>29</v>
      </c>
      <c r="O20">
        <v>56</v>
      </c>
      <c r="P20">
        <v>19</v>
      </c>
      <c r="Q20">
        <v>16</v>
      </c>
      <c r="U20" s="8">
        <v>25</v>
      </c>
    </row>
    <row r="21" spans="1:21" x14ac:dyDescent="0.2">
      <c r="A21" t="s">
        <v>18</v>
      </c>
      <c r="B21" t="s">
        <v>25</v>
      </c>
      <c r="C21" t="s">
        <v>20</v>
      </c>
      <c r="D21">
        <v>2003</v>
      </c>
      <c r="E21" t="s">
        <v>26</v>
      </c>
      <c r="F21" t="s">
        <v>27</v>
      </c>
      <c r="G21">
        <v>18624</v>
      </c>
      <c r="H21" s="5">
        <v>664248</v>
      </c>
      <c r="I21" s="5">
        <v>16201</v>
      </c>
      <c r="J21">
        <v>41</v>
      </c>
      <c r="K21" s="6">
        <v>57.02</v>
      </c>
      <c r="L21" s="7">
        <v>36</v>
      </c>
      <c r="M21" t="s">
        <v>28</v>
      </c>
      <c r="N21" t="s">
        <v>29</v>
      </c>
      <c r="O21">
        <v>57</v>
      </c>
      <c r="P21">
        <v>19</v>
      </c>
      <c r="Q21">
        <v>16</v>
      </c>
      <c r="U21" s="8">
        <v>19</v>
      </c>
    </row>
    <row r="22" spans="1:21" x14ac:dyDescent="0.2">
      <c r="A22" t="s">
        <v>18</v>
      </c>
      <c r="B22" t="s">
        <v>25</v>
      </c>
      <c r="C22" t="s">
        <v>20</v>
      </c>
      <c r="D22">
        <v>2004</v>
      </c>
      <c r="E22" t="s">
        <v>26</v>
      </c>
      <c r="F22" t="s">
        <v>27</v>
      </c>
      <c r="G22">
        <v>18624</v>
      </c>
      <c r="H22" s="5">
        <v>656081</v>
      </c>
      <c r="I22" s="5">
        <v>16001</v>
      </c>
      <c r="J22">
        <v>41</v>
      </c>
      <c r="K22" s="6">
        <v>55.93</v>
      </c>
      <c r="L22" s="7">
        <v>45</v>
      </c>
      <c r="M22" t="s">
        <v>28</v>
      </c>
      <c r="N22" t="s">
        <v>29</v>
      </c>
      <c r="O22">
        <v>58</v>
      </c>
      <c r="P22">
        <v>19</v>
      </c>
      <c r="Q22">
        <v>16</v>
      </c>
      <c r="U22" s="8">
        <v>27</v>
      </c>
    </row>
    <row r="23" spans="1:21" x14ac:dyDescent="0.2">
      <c r="A23" t="s">
        <v>18</v>
      </c>
      <c r="B23" t="s">
        <v>25</v>
      </c>
      <c r="C23" t="s">
        <v>20</v>
      </c>
      <c r="D23">
        <v>2005</v>
      </c>
      <c r="E23" t="s">
        <v>26</v>
      </c>
      <c r="F23" t="s">
        <v>27</v>
      </c>
      <c r="G23">
        <v>18624</v>
      </c>
      <c r="H23" s="5">
        <v>692873</v>
      </c>
      <c r="I23" s="5">
        <v>16899</v>
      </c>
      <c r="J23">
        <v>41</v>
      </c>
      <c r="K23" s="6">
        <v>55.93</v>
      </c>
      <c r="L23" s="7">
        <v>33</v>
      </c>
      <c r="M23" t="s">
        <v>28</v>
      </c>
      <c r="N23" t="s">
        <v>29</v>
      </c>
      <c r="O23">
        <v>59</v>
      </c>
      <c r="P23">
        <v>19</v>
      </c>
      <c r="Q23">
        <v>16</v>
      </c>
      <c r="U23" s="8">
        <v>21</v>
      </c>
    </row>
    <row r="24" spans="1:21" x14ac:dyDescent="0.2">
      <c r="A24" t="s">
        <v>18</v>
      </c>
      <c r="B24" t="s">
        <v>25</v>
      </c>
      <c r="C24" t="s">
        <v>20</v>
      </c>
      <c r="D24">
        <v>2006</v>
      </c>
      <c r="E24" t="s">
        <v>26</v>
      </c>
      <c r="F24" t="s">
        <v>27</v>
      </c>
      <c r="G24">
        <v>18624</v>
      </c>
      <c r="H24" s="5">
        <v>690576</v>
      </c>
      <c r="I24" s="5">
        <v>16843</v>
      </c>
      <c r="J24">
        <v>41</v>
      </c>
      <c r="K24" s="6">
        <v>57.04</v>
      </c>
      <c r="L24" s="7">
        <v>24</v>
      </c>
      <c r="M24" t="s">
        <v>28</v>
      </c>
      <c r="N24" t="s">
        <v>29</v>
      </c>
      <c r="O24">
        <v>60</v>
      </c>
      <c r="P24">
        <v>19</v>
      </c>
      <c r="Q24">
        <v>16</v>
      </c>
      <c r="U24" s="8">
        <v>12</v>
      </c>
    </row>
    <row r="25" spans="1:21" x14ac:dyDescent="0.2">
      <c r="A25" t="s">
        <v>18</v>
      </c>
      <c r="B25" t="s">
        <v>25</v>
      </c>
      <c r="C25" t="s">
        <v>20</v>
      </c>
      <c r="D25">
        <v>2007</v>
      </c>
      <c r="E25" t="s">
        <v>26</v>
      </c>
      <c r="F25" t="s">
        <v>27</v>
      </c>
      <c r="G25">
        <v>18624</v>
      </c>
      <c r="H25" s="5">
        <v>763584</v>
      </c>
      <c r="I25" s="5">
        <v>18624</v>
      </c>
      <c r="J25">
        <v>41</v>
      </c>
      <c r="K25" s="6">
        <v>65.430000000000007</v>
      </c>
      <c r="L25" s="7">
        <v>66</v>
      </c>
      <c r="M25" t="s">
        <v>28</v>
      </c>
      <c r="N25" t="s">
        <v>29</v>
      </c>
      <c r="O25">
        <v>61</v>
      </c>
      <c r="P25">
        <v>19</v>
      </c>
      <c r="Q25">
        <v>16</v>
      </c>
      <c r="U25" s="8">
        <v>35</v>
      </c>
    </row>
    <row r="26" spans="1:21" x14ac:dyDescent="0.2">
      <c r="A26" t="s">
        <v>18</v>
      </c>
      <c r="B26" t="s">
        <v>25</v>
      </c>
      <c r="C26" t="s">
        <v>20</v>
      </c>
      <c r="D26">
        <v>2008</v>
      </c>
      <c r="E26" t="s">
        <v>26</v>
      </c>
      <c r="F26" t="s">
        <v>27</v>
      </c>
      <c r="G26">
        <v>18624</v>
      </c>
      <c r="H26" s="5">
        <v>763584</v>
      </c>
      <c r="I26" s="5">
        <v>18624</v>
      </c>
      <c r="J26">
        <v>41</v>
      </c>
      <c r="K26" s="6">
        <v>68.55</v>
      </c>
      <c r="L26" s="7">
        <v>62</v>
      </c>
      <c r="M26" t="s">
        <v>28</v>
      </c>
      <c r="N26" t="s">
        <v>29</v>
      </c>
      <c r="O26">
        <v>62</v>
      </c>
      <c r="P26">
        <v>20</v>
      </c>
      <c r="Q26">
        <v>17</v>
      </c>
      <c r="U26" s="8">
        <v>35</v>
      </c>
    </row>
    <row r="27" spans="1:21" x14ac:dyDescent="0.2">
      <c r="A27" t="s">
        <v>18</v>
      </c>
      <c r="B27" t="s">
        <v>25</v>
      </c>
      <c r="C27" t="s">
        <v>20</v>
      </c>
      <c r="D27">
        <v>2009</v>
      </c>
      <c r="E27" t="s">
        <v>26</v>
      </c>
      <c r="F27" t="s">
        <v>27</v>
      </c>
      <c r="G27">
        <v>18624</v>
      </c>
      <c r="H27" s="5">
        <v>744961</v>
      </c>
      <c r="I27" s="5">
        <v>18169</v>
      </c>
      <c r="J27">
        <v>41</v>
      </c>
      <c r="K27" s="6">
        <v>68.55</v>
      </c>
      <c r="L27" s="7">
        <v>50</v>
      </c>
      <c r="M27" t="s">
        <v>28</v>
      </c>
      <c r="N27" t="s">
        <v>29</v>
      </c>
      <c r="O27">
        <v>63</v>
      </c>
      <c r="P27">
        <v>20</v>
      </c>
      <c r="Q27">
        <v>16</v>
      </c>
      <c r="U27" s="8">
        <v>24</v>
      </c>
    </row>
    <row r="28" spans="1:21" x14ac:dyDescent="0.2">
      <c r="A28" t="s">
        <v>18</v>
      </c>
      <c r="B28" t="s">
        <v>25</v>
      </c>
      <c r="C28" t="s">
        <v>20</v>
      </c>
      <c r="D28">
        <v>2010</v>
      </c>
      <c r="E28" t="s">
        <v>26</v>
      </c>
      <c r="F28" t="s">
        <v>27</v>
      </c>
      <c r="G28">
        <v>18624</v>
      </c>
      <c r="H28" s="5">
        <v>763584</v>
      </c>
      <c r="I28" s="5">
        <v>18624</v>
      </c>
      <c r="J28">
        <v>41</v>
      </c>
      <c r="K28" s="6">
        <v>68.55</v>
      </c>
      <c r="L28" s="7">
        <v>56</v>
      </c>
      <c r="M28" t="s">
        <v>28</v>
      </c>
      <c r="N28" t="s">
        <v>29</v>
      </c>
      <c r="O28">
        <v>64</v>
      </c>
      <c r="P28">
        <v>21</v>
      </c>
      <c r="Q28">
        <v>16</v>
      </c>
      <c r="U28" s="8">
        <v>33</v>
      </c>
    </row>
    <row r="29" spans="1:21" x14ac:dyDescent="0.2">
      <c r="A29" t="s">
        <v>18</v>
      </c>
      <c r="B29" t="s">
        <v>25</v>
      </c>
      <c r="C29" t="s">
        <v>20</v>
      </c>
      <c r="D29">
        <v>2011</v>
      </c>
      <c r="E29" t="s">
        <v>26</v>
      </c>
      <c r="F29" t="s">
        <v>27</v>
      </c>
      <c r="G29">
        <v>18624</v>
      </c>
      <c r="H29" s="5">
        <v>614592</v>
      </c>
      <c r="I29" s="5">
        <v>18624</v>
      </c>
      <c r="J29">
        <v>33</v>
      </c>
      <c r="K29" s="6">
        <v>68.55</v>
      </c>
      <c r="L29" s="7">
        <v>39</v>
      </c>
      <c r="M29" t="s">
        <v>28</v>
      </c>
      <c r="N29" t="s">
        <v>29</v>
      </c>
      <c r="O29">
        <v>65</v>
      </c>
      <c r="P29">
        <v>21</v>
      </c>
      <c r="Q29">
        <v>16</v>
      </c>
      <c r="U29" s="8">
        <v>24</v>
      </c>
    </row>
    <row r="30" spans="1:21" x14ac:dyDescent="0.2">
      <c r="A30" t="s">
        <v>18</v>
      </c>
      <c r="B30" t="s">
        <v>25</v>
      </c>
      <c r="C30" t="s">
        <v>20</v>
      </c>
      <c r="D30">
        <v>2012</v>
      </c>
      <c r="E30" t="s">
        <v>26</v>
      </c>
      <c r="F30" t="s">
        <v>27</v>
      </c>
      <c r="G30">
        <v>18624</v>
      </c>
      <c r="H30" s="5">
        <v>744960</v>
      </c>
      <c r="I30" s="5">
        <v>18169</v>
      </c>
      <c r="J30">
        <v>41</v>
      </c>
      <c r="K30" s="6">
        <v>72.959999999999994</v>
      </c>
      <c r="L30" s="7">
        <v>41</v>
      </c>
      <c r="M30" t="s">
        <v>28</v>
      </c>
      <c r="N30" t="s">
        <v>29</v>
      </c>
      <c r="O30">
        <v>66</v>
      </c>
      <c r="P30">
        <v>21</v>
      </c>
      <c r="Q30">
        <v>16</v>
      </c>
      <c r="U30" s="8">
        <v>27</v>
      </c>
    </row>
    <row r="31" spans="1:21" x14ac:dyDescent="0.2">
      <c r="A31" t="s">
        <v>18</v>
      </c>
      <c r="B31" t="s">
        <v>25</v>
      </c>
      <c r="C31" t="s">
        <v>20</v>
      </c>
      <c r="D31">
        <v>2013</v>
      </c>
      <c r="E31" t="s">
        <v>26</v>
      </c>
      <c r="F31" t="s">
        <v>27</v>
      </c>
      <c r="G31">
        <v>18624</v>
      </c>
      <c r="H31" s="5">
        <v>742400</v>
      </c>
      <c r="I31" s="5">
        <v>18560</v>
      </c>
      <c r="J31">
        <v>41</v>
      </c>
      <c r="K31" s="6">
        <v>72.64</v>
      </c>
      <c r="L31" s="7">
        <v>25</v>
      </c>
      <c r="M31" t="s">
        <v>28</v>
      </c>
      <c r="N31" t="s">
        <v>29</v>
      </c>
      <c r="O31">
        <v>67</v>
      </c>
      <c r="P31">
        <v>21</v>
      </c>
      <c r="Q31">
        <v>16</v>
      </c>
      <c r="U31" s="8">
        <v>16</v>
      </c>
    </row>
    <row r="32" spans="1:21" x14ac:dyDescent="0.2">
      <c r="A32" t="s">
        <v>18</v>
      </c>
      <c r="B32" t="s">
        <v>25</v>
      </c>
      <c r="C32" t="s">
        <v>20</v>
      </c>
      <c r="D32">
        <v>2014</v>
      </c>
      <c r="E32" t="s">
        <v>26</v>
      </c>
      <c r="F32" t="s">
        <v>27</v>
      </c>
      <c r="G32">
        <v>18624</v>
      </c>
      <c r="H32" s="5">
        <v>721350</v>
      </c>
      <c r="I32" s="5">
        <v>17593</v>
      </c>
      <c r="J32">
        <v>41</v>
      </c>
      <c r="K32" s="6">
        <v>70.790000000000006</v>
      </c>
      <c r="L32" s="7">
        <v>40</v>
      </c>
      <c r="M32" t="s">
        <v>28</v>
      </c>
      <c r="N32" t="s">
        <v>29</v>
      </c>
      <c r="O32">
        <v>68</v>
      </c>
      <c r="P32">
        <v>21</v>
      </c>
      <c r="Q32">
        <v>16</v>
      </c>
      <c r="U32" s="8">
        <v>21</v>
      </c>
    </row>
    <row r="33" spans="1:21" x14ac:dyDescent="0.2">
      <c r="A33" t="s">
        <v>18</v>
      </c>
      <c r="B33" t="s">
        <v>25</v>
      </c>
      <c r="C33" t="s">
        <v>20</v>
      </c>
      <c r="D33">
        <v>2015</v>
      </c>
      <c r="E33" t="s">
        <v>26</v>
      </c>
      <c r="F33" t="s">
        <v>27</v>
      </c>
      <c r="G33">
        <v>18624</v>
      </c>
      <c r="H33" s="5">
        <v>749076</v>
      </c>
      <c r="I33" s="5">
        <v>18270</v>
      </c>
      <c r="J33">
        <v>41</v>
      </c>
      <c r="K33" s="6">
        <v>66.489999999999995</v>
      </c>
      <c r="L33" s="7">
        <v>48</v>
      </c>
      <c r="M33" t="s">
        <v>28</v>
      </c>
      <c r="N33" t="s">
        <v>29</v>
      </c>
      <c r="O33">
        <v>69</v>
      </c>
      <c r="P33">
        <v>21</v>
      </c>
      <c r="Q33">
        <v>16</v>
      </c>
      <c r="U33" s="8">
        <v>28</v>
      </c>
    </row>
    <row r="34" spans="1:21" x14ac:dyDescent="0.2">
      <c r="A34" t="s">
        <v>18</v>
      </c>
      <c r="B34" t="s">
        <v>30</v>
      </c>
      <c r="C34" t="s">
        <v>20</v>
      </c>
      <c r="D34">
        <v>2000</v>
      </c>
      <c r="E34" t="s">
        <v>31</v>
      </c>
      <c r="F34" t="s">
        <v>32</v>
      </c>
      <c r="G34">
        <v>20049</v>
      </c>
      <c r="H34" s="5">
        <v>566077</v>
      </c>
      <c r="I34" s="5">
        <v>13807</v>
      </c>
      <c r="J34">
        <v>41</v>
      </c>
      <c r="K34" s="6">
        <v>57.14</v>
      </c>
      <c r="L34" s="7">
        <v>26</v>
      </c>
      <c r="M34" t="s">
        <v>33</v>
      </c>
      <c r="N34" t="s">
        <v>34</v>
      </c>
      <c r="O34">
        <v>19</v>
      </c>
      <c r="P34">
        <v>0</v>
      </c>
      <c r="Q34">
        <v>2</v>
      </c>
      <c r="U34" s="8">
        <v>18</v>
      </c>
    </row>
    <row r="35" spans="1:21" x14ac:dyDescent="0.2">
      <c r="A35" t="s">
        <v>18</v>
      </c>
      <c r="B35" t="s">
        <v>30</v>
      </c>
      <c r="C35" t="s">
        <v>20</v>
      </c>
      <c r="D35">
        <v>2001</v>
      </c>
      <c r="E35" t="s">
        <v>31</v>
      </c>
      <c r="F35" t="s">
        <v>32</v>
      </c>
      <c r="G35">
        <v>20049</v>
      </c>
      <c r="H35" s="5">
        <v>564194</v>
      </c>
      <c r="I35" s="5">
        <v>13761</v>
      </c>
      <c r="J35">
        <v>41</v>
      </c>
      <c r="K35" s="6">
        <v>50.8</v>
      </c>
      <c r="L35" s="7">
        <v>52</v>
      </c>
      <c r="M35" t="s">
        <v>33</v>
      </c>
      <c r="N35" t="s">
        <v>34</v>
      </c>
      <c r="O35">
        <v>20</v>
      </c>
      <c r="P35">
        <v>0</v>
      </c>
      <c r="Q35">
        <v>2</v>
      </c>
      <c r="U35" s="8">
        <v>33</v>
      </c>
    </row>
    <row r="36" spans="1:21" x14ac:dyDescent="0.2">
      <c r="A36" t="s">
        <v>18</v>
      </c>
      <c r="B36" t="s">
        <v>30</v>
      </c>
      <c r="C36" t="s">
        <v>20</v>
      </c>
      <c r="D36">
        <v>2002</v>
      </c>
      <c r="E36" t="s">
        <v>31</v>
      </c>
      <c r="F36" t="s">
        <v>32</v>
      </c>
      <c r="G36">
        <v>20049</v>
      </c>
      <c r="H36" s="5">
        <v>622574</v>
      </c>
      <c r="I36" s="5">
        <v>15184</v>
      </c>
      <c r="J36">
        <v>41</v>
      </c>
      <c r="K36" s="6">
        <v>54.36</v>
      </c>
      <c r="L36" s="7">
        <v>49</v>
      </c>
      <c r="M36" t="s">
        <v>33</v>
      </c>
      <c r="N36" t="s">
        <v>34</v>
      </c>
      <c r="O36">
        <v>21</v>
      </c>
      <c r="P36">
        <v>1</v>
      </c>
      <c r="Q36">
        <v>2</v>
      </c>
      <c r="U36" s="8">
        <v>33</v>
      </c>
    </row>
    <row r="37" spans="1:21" x14ac:dyDescent="0.2">
      <c r="A37" t="s">
        <v>18</v>
      </c>
      <c r="B37" t="s">
        <v>30</v>
      </c>
      <c r="C37" t="s">
        <v>20</v>
      </c>
      <c r="D37">
        <v>2003</v>
      </c>
      <c r="E37" t="s">
        <v>31</v>
      </c>
      <c r="F37" t="s">
        <v>32</v>
      </c>
      <c r="G37">
        <v>20049</v>
      </c>
      <c r="H37" s="5">
        <v>613051</v>
      </c>
      <c r="I37" s="5">
        <v>14952</v>
      </c>
      <c r="J37">
        <v>41</v>
      </c>
      <c r="K37" s="6">
        <v>54.36</v>
      </c>
      <c r="L37" s="7">
        <v>47</v>
      </c>
      <c r="M37" t="s">
        <v>33</v>
      </c>
      <c r="N37" t="s">
        <v>34</v>
      </c>
      <c r="O37">
        <v>22</v>
      </c>
      <c r="P37">
        <v>2</v>
      </c>
      <c r="Q37">
        <v>2</v>
      </c>
      <c r="U37" s="8">
        <v>28</v>
      </c>
    </row>
    <row r="38" spans="1:21" x14ac:dyDescent="0.2">
      <c r="A38" t="s">
        <v>18</v>
      </c>
      <c r="B38" t="s">
        <v>30</v>
      </c>
      <c r="C38" t="s">
        <v>20</v>
      </c>
      <c r="D38">
        <v>2004</v>
      </c>
      <c r="E38" t="s">
        <v>31</v>
      </c>
      <c r="F38" t="s">
        <v>32</v>
      </c>
      <c r="G38">
        <v>20049</v>
      </c>
      <c r="H38" s="5">
        <v>618681</v>
      </c>
      <c r="I38" s="5">
        <v>15089</v>
      </c>
      <c r="J38">
        <v>41</v>
      </c>
      <c r="K38" s="6">
        <v>55.44</v>
      </c>
      <c r="L38" s="7">
        <v>42</v>
      </c>
      <c r="M38" t="s">
        <v>33</v>
      </c>
      <c r="N38" t="s">
        <v>34</v>
      </c>
      <c r="O38">
        <v>23</v>
      </c>
      <c r="P38">
        <v>2</v>
      </c>
      <c r="Q38">
        <v>2</v>
      </c>
      <c r="U38" s="8">
        <v>24</v>
      </c>
    </row>
    <row r="39" spans="1:21" x14ac:dyDescent="0.2">
      <c r="A39" t="s">
        <v>18</v>
      </c>
      <c r="B39" t="s">
        <v>30</v>
      </c>
      <c r="C39" t="s">
        <v>20</v>
      </c>
      <c r="D39">
        <v>2005</v>
      </c>
      <c r="E39" t="s">
        <v>31</v>
      </c>
      <c r="F39" t="s">
        <v>32</v>
      </c>
      <c r="G39">
        <v>20049</v>
      </c>
      <c r="H39" s="5">
        <v>691543</v>
      </c>
      <c r="I39" s="5">
        <v>16866</v>
      </c>
      <c r="J39">
        <v>41</v>
      </c>
      <c r="K39" s="6">
        <v>55.44</v>
      </c>
      <c r="L39" s="7">
        <v>49</v>
      </c>
      <c r="M39" t="s">
        <v>33</v>
      </c>
      <c r="N39" t="s">
        <v>34</v>
      </c>
      <c r="O39">
        <v>24</v>
      </c>
      <c r="P39">
        <v>2</v>
      </c>
      <c r="Q39">
        <v>2</v>
      </c>
      <c r="U39" s="8">
        <v>29</v>
      </c>
    </row>
    <row r="40" spans="1:21" x14ac:dyDescent="0.2">
      <c r="A40" t="s">
        <v>18</v>
      </c>
      <c r="B40" t="s">
        <v>30</v>
      </c>
      <c r="C40" t="s">
        <v>20</v>
      </c>
      <c r="D40">
        <v>2006</v>
      </c>
      <c r="E40" t="s">
        <v>31</v>
      </c>
      <c r="F40" t="s">
        <v>32</v>
      </c>
      <c r="G40">
        <v>20049</v>
      </c>
      <c r="H40" s="5">
        <v>693955</v>
      </c>
      <c r="I40" s="5">
        <v>16925</v>
      </c>
      <c r="J40">
        <v>41</v>
      </c>
      <c r="K40" s="6">
        <v>60.98</v>
      </c>
      <c r="L40" s="7">
        <v>41</v>
      </c>
      <c r="M40" t="s">
        <v>33</v>
      </c>
      <c r="N40" t="s">
        <v>34</v>
      </c>
      <c r="O40">
        <v>25</v>
      </c>
      <c r="P40">
        <v>2</v>
      </c>
      <c r="Q40">
        <v>2</v>
      </c>
      <c r="U40" s="8">
        <v>24</v>
      </c>
    </row>
    <row r="41" spans="1:21" x14ac:dyDescent="0.2">
      <c r="A41" t="s">
        <v>18</v>
      </c>
      <c r="B41" t="s">
        <v>30</v>
      </c>
      <c r="C41" t="s">
        <v>20</v>
      </c>
      <c r="D41">
        <v>2007</v>
      </c>
      <c r="E41" t="s">
        <v>31</v>
      </c>
      <c r="F41" t="s">
        <v>32</v>
      </c>
      <c r="G41">
        <v>20049</v>
      </c>
      <c r="H41" s="5">
        <v>641921</v>
      </c>
      <c r="I41" s="5">
        <v>15656</v>
      </c>
      <c r="J41">
        <v>41</v>
      </c>
      <c r="K41" s="6">
        <v>60.98</v>
      </c>
      <c r="L41" s="7">
        <v>34</v>
      </c>
      <c r="M41" t="s">
        <v>33</v>
      </c>
      <c r="N41" t="s">
        <v>34</v>
      </c>
      <c r="O41">
        <v>26</v>
      </c>
      <c r="P41">
        <v>2</v>
      </c>
      <c r="Q41">
        <v>2</v>
      </c>
      <c r="U41" s="8">
        <v>21</v>
      </c>
    </row>
    <row r="42" spans="1:21" x14ac:dyDescent="0.2">
      <c r="A42" t="s">
        <v>18</v>
      </c>
      <c r="B42" t="s">
        <v>30</v>
      </c>
      <c r="C42" t="s">
        <v>20</v>
      </c>
      <c r="D42">
        <v>2008</v>
      </c>
      <c r="E42" t="s">
        <v>31</v>
      </c>
      <c r="F42" t="s">
        <v>32</v>
      </c>
      <c r="G42">
        <v>20049</v>
      </c>
      <c r="H42" s="5">
        <v>621062</v>
      </c>
      <c r="I42" s="5">
        <v>15147</v>
      </c>
      <c r="J42">
        <v>41</v>
      </c>
      <c r="K42" s="6">
        <v>54.98</v>
      </c>
      <c r="L42" s="7">
        <v>34</v>
      </c>
      <c r="M42" t="s">
        <v>33</v>
      </c>
      <c r="N42" t="s">
        <v>34</v>
      </c>
      <c r="O42">
        <v>27</v>
      </c>
      <c r="P42">
        <v>2</v>
      </c>
      <c r="Q42">
        <v>2</v>
      </c>
      <c r="U42" s="8">
        <v>19</v>
      </c>
    </row>
    <row r="43" spans="1:21" x14ac:dyDescent="0.2">
      <c r="A43" t="s">
        <v>18</v>
      </c>
      <c r="B43" t="s">
        <v>30</v>
      </c>
      <c r="C43" t="s">
        <v>20</v>
      </c>
      <c r="D43">
        <v>2009</v>
      </c>
      <c r="E43" t="s">
        <v>31</v>
      </c>
      <c r="F43" t="s">
        <v>32</v>
      </c>
      <c r="G43">
        <v>20049</v>
      </c>
      <c r="H43" s="5">
        <v>537230</v>
      </c>
      <c r="I43" s="5">
        <v>13103</v>
      </c>
      <c r="J43">
        <v>41</v>
      </c>
      <c r="K43" s="6">
        <v>44.505494505494504</v>
      </c>
      <c r="L43" s="7">
        <v>12</v>
      </c>
      <c r="M43" t="s">
        <v>33</v>
      </c>
      <c r="N43" t="s">
        <v>34</v>
      </c>
      <c r="O43">
        <v>28</v>
      </c>
      <c r="P43">
        <v>2</v>
      </c>
      <c r="Q43">
        <v>2</v>
      </c>
      <c r="U43" s="8">
        <v>8</v>
      </c>
    </row>
    <row r="44" spans="1:21" x14ac:dyDescent="0.2">
      <c r="A44" t="s">
        <v>18</v>
      </c>
      <c r="B44" t="s">
        <v>30</v>
      </c>
      <c r="C44" t="s">
        <v>20</v>
      </c>
      <c r="D44">
        <v>2010</v>
      </c>
      <c r="E44" t="s">
        <v>35</v>
      </c>
      <c r="F44" t="s">
        <v>36</v>
      </c>
      <c r="G44">
        <v>18711</v>
      </c>
      <c r="H44" s="5">
        <v>581378</v>
      </c>
      <c r="I44" s="5">
        <v>14179</v>
      </c>
      <c r="J44">
        <v>41</v>
      </c>
      <c r="K44" s="6">
        <v>40.5</v>
      </c>
      <c r="L44" s="7">
        <v>24</v>
      </c>
      <c r="M44" t="s">
        <v>37</v>
      </c>
      <c r="N44" t="s">
        <v>34</v>
      </c>
      <c r="O44">
        <v>1</v>
      </c>
      <c r="P44">
        <v>2</v>
      </c>
      <c r="Q44">
        <v>2</v>
      </c>
      <c r="U44" s="8">
        <v>19</v>
      </c>
    </row>
    <row r="45" spans="1:21" x14ac:dyDescent="0.2">
      <c r="A45" t="s">
        <v>18</v>
      </c>
      <c r="B45" t="s">
        <v>30</v>
      </c>
      <c r="C45" t="s">
        <v>20</v>
      </c>
      <c r="D45">
        <v>2011</v>
      </c>
      <c r="E45" t="s">
        <v>35</v>
      </c>
      <c r="F45" t="s">
        <v>36</v>
      </c>
      <c r="G45">
        <v>18711</v>
      </c>
      <c r="H45" s="5">
        <v>460719</v>
      </c>
      <c r="I45" s="5">
        <v>13961</v>
      </c>
      <c r="J45">
        <v>33</v>
      </c>
      <c r="K45" s="6">
        <v>37.06</v>
      </c>
      <c r="L45" s="7">
        <v>22</v>
      </c>
      <c r="M45" t="s">
        <v>37</v>
      </c>
      <c r="N45" t="s">
        <v>34</v>
      </c>
      <c r="O45">
        <v>2</v>
      </c>
      <c r="P45">
        <v>2</v>
      </c>
      <c r="Q45">
        <v>2</v>
      </c>
      <c r="U45" s="8">
        <v>9</v>
      </c>
    </row>
    <row r="46" spans="1:21" x14ac:dyDescent="0.2">
      <c r="A46" t="s">
        <v>18</v>
      </c>
      <c r="B46" t="s">
        <v>30</v>
      </c>
      <c r="C46" t="s">
        <v>20</v>
      </c>
      <c r="D46">
        <v>2012</v>
      </c>
      <c r="E46" t="s">
        <v>38</v>
      </c>
      <c r="F46" t="s">
        <v>39</v>
      </c>
      <c r="G46">
        <v>17732</v>
      </c>
      <c r="H46" s="5">
        <v>704702</v>
      </c>
      <c r="I46" s="5">
        <v>17188</v>
      </c>
      <c r="J46">
        <v>41</v>
      </c>
      <c r="K46" s="6">
        <v>55.89</v>
      </c>
      <c r="L46" s="7">
        <v>49</v>
      </c>
      <c r="M46" t="s">
        <v>37</v>
      </c>
      <c r="N46" t="s">
        <v>34</v>
      </c>
      <c r="O46">
        <v>3</v>
      </c>
      <c r="P46">
        <v>2</v>
      </c>
      <c r="Q46">
        <v>2</v>
      </c>
      <c r="U46" s="8">
        <v>26</v>
      </c>
    </row>
    <row r="47" spans="1:21" x14ac:dyDescent="0.2">
      <c r="A47" t="s">
        <v>18</v>
      </c>
      <c r="B47" t="s">
        <v>30</v>
      </c>
      <c r="C47" t="s">
        <v>20</v>
      </c>
      <c r="D47">
        <v>2013</v>
      </c>
      <c r="E47" t="s">
        <v>38</v>
      </c>
      <c r="F47" t="s">
        <v>39</v>
      </c>
      <c r="G47">
        <v>17732</v>
      </c>
      <c r="H47" s="5">
        <v>707331</v>
      </c>
      <c r="I47" s="5">
        <v>17252</v>
      </c>
      <c r="J47">
        <v>41</v>
      </c>
      <c r="K47" s="6">
        <v>60.5</v>
      </c>
      <c r="L47" s="7">
        <v>44</v>
      </c>
      <c r="M47" t="s">
        <v>40</v>
      </c>
      <c r="N47" t="s">
        <v>41</v>
      </c>
      <c r="O47">
        <v>1</v>
      </c>
      <c r="P47">
        <v>2</v>
      </c>
      <c r="Q47">
        <v>2</v>
      </c>
      <c r="U47" s="8">
        <v>28</v>
      </c>
    </row>
    <row r="48" spans="1:21" x14ac:dyDescent="0.2">
      <c r="A48" t="s">
        <v>18</v>
      </c>
      <c r="B48" t="s">
        <v>30</v>
      </c>
      <c r="C48" t="s">
        <v>20</v>
      </c>
      <c r="D48">
        <v>2014</v>
      </c>
      <c r="E48" t="s">
        <v>38</v>
      </c>
      <c r="F48" t="s">
        <v>39</v>
      </c>
      <c r="G48">
        <v>17732</v>
      </c>
      <c r="H48" s="5">
        <v>698529</v>
      </c>
      <c r="I48" s="5">
        <v>17037</v>
      </c>
      <c r="J48">
        <v>41</v>
      </c>
      <c r="K48" s="6">
        <v>66.150000000000006</v>
      </c>
      <c r="L48" s="7">
        <v>38</v>
      </c>
      <c r="M48" t="s">
        <v>40</v>
      </c>
      <c r="N48" t="s">
        <v>41</v>
      </c>
      <c r="O48">
        <v>2</v>
      </c>
      <c r="P48">
        <v>2</v>
      </c>
      <c r="Q48">
        <v>2</v>
      </c>
      <c r="U48" s="8">
        <v>19</v>
      </c>
    </row>
    <row r="49" spans="1:21" x14ac:dyDescent="0.2">
      <c r="A49" t="s">
        <v>18</v>
      </c>
      <c r="B49" t="s">
        <v>30</v>
      </c>
      <c r="C49" t="s">
        <v>20</v>
      </c>
      <c r="D49">
        <v>2015</v>
      </c>
      <c r="E49" t="s">
        <v>38</v>
      </c>
      <c r="F49" t="s">
        <v>39</v>
      </c>
      <c r="G49">
        <v>17732</v>
      </c>
      <c r="H49" s="5">
        <v>620142</v>
      </c>
      <c r="I49" s="5">
        <v>15125</v>
      </c>
      <c r="J49">
        <v>41</v>
      </c>
      <c r="K49" s="6">
        <v>66.150000000000006</v>
      </c>
      <c r="L49" s="7">
        <v>21</v>
      </c>
      <c r="M49" t="s">
        <v>40</v>
      </c>
      <c r="N49" t="s">
        <v>41</v>
      </c>
      <c r="O49">
        <v>3</v>
      </c>
      <c r="P49">
        <v>2</v>
      </c>
      <c r="Q49">
        <v>2</v>
      </c>
      <c r="U49" s="8">
        <v>14</v>
      </c>
    </row>
    <row r="50" spans="1:21" x14ac:dyDescent="0.2">
      <c r="A50" t="s">
        <v>18</v>
      </c>
      <c r="B50" t="s">
        <v>42</v>
      </c>
      <c r="C50" t="s">
        <v>20</v>
      </c>
      <c r="D50">
        <v>2000</v>
      </c>
      <c r="E50" t="s">
        <v>43</v>
      </c>
      <c r="F50" t="s">
        <v>44</v>
      </c>
      <c r="G50">
        <v>24042</v>
      </c>
      <c r="H50" s="5">
        <v>615424</v>
      </c>
      <c r="I50" s="5">
        <v>15010</v>
      </c>
      <c r="J50">
        <v>41</v>
      </c>
      <c r="K50" s="6">
        <v>34.799999999999997</v>
      </c>
      <c r="L50" s="7">
        <v>46</v>
      </c>
      <c r="M50" t="s">
        <v>45</v>
      </c>
      <c r="N50" t="s">
        <v>46</v>
      </c>
      <c r="O50">
        <v>12</v>
      </c>
      <c r="P50">
        <v>0</v>
      </c>
      <c r="Q50">
        <v>0</v>
      </c>
      <c r="U50" s="8">
        <v>28</v>
      </c>
    </row>
    <row r="51" spans="1:21" x14ac:dyDescent="0.2">
      <c r="A51" t="s">
        <v>18</v>
      </c>
      <c r="B51" t="s">
        <v>42</v>
      </c>
      <c r="C51" t="s">
        <v>20</v>
      </c>
      <c r="D51">
        <v>2001</v>
      </c>
      <c r="E51" t="s">
        <v>43</v>
      </c>
      <c r="F51" t="s">
        <v>44</v>
      </c>
      <c r="G51">
        <v>24042</v>
      </c>
      <c r="H51" s="5">
        <v>462738</v>
      </c>
      <c r="I51" s="5">
        <v>11286</v>
      </c>
      <c r="J51">
        <v>41</v>
      </c>
      <c r="K51" s="6">
        <v>34.799999999999997</v>
      </c>
      <c r="L51" s="7">
        <v>44</v>
      </c>
      <c r="M51" t="s">
        <v>45</v>
      </c>
      <c r="N51" t="s">
        <v>46</v>
      </c>
      <c r="O51">
        <v>13</v>
      </c>
      <c r="P51">
        <v>0</v>
      </c>
      <c r="Q51">
        <v>0</v>
      </c>
      <c r="U51" s="8">
        <v>21</v>
      </c>
    </row>
    <row r="52" spans="1:21" x14ac:dyDescent="0.2">
      <c r="A52" t="s">
        <v>18</v>
      </c>
      <c r="B52" t="s">
        <v>44</v>
      </c>
      <c r="C52" t="s">
        <v>44</v>
      </c>
      <c r="D52">
        <v>2002</v>
      </c>
      <c r="E52" t="s">
        <v>44</v>
      </c>
      <c r="F52" t="s">
        <v>44</v>
      </c>
      <c r="G52" t="s">
        <v>44</v>
      </c>
      <c r="H52" t="s">
        <v>44</v>
      </c>
      <c r="I52" t="s">
        <v>44</v>
      </c>
      <c r="J52" t="s">
        <v>44</v>
      </c>
      <c r="K52" s="6" t="s">
        <v>44</v>
      </c>
      <c r="L52" s="7" t="s">
        <v>44</v>
      </c>
      <c r="M52" t="s">
        <v>44</v>
      </c>
      <c r="N52" t="s">
        <v>44</v>
      </c>
      <c r="O52" t="s">
        <v>44</v>
      </c>
      <c r="P52" t="s">
        <v>44</v>
      </c>
      <c r="Q52" t="s">
        <v>44</v>
      </c>
      <c r="U52" s="8" t="s">
        <v>44</v>
      </c>
    </row>
    <row r="53" spans="1:21" x14ac:dyDescent="0.2">
      <c r="A53" t="s">
        <v>18</v>
      </c>
      <c r="B53" t="s">
        <v>44</v>
      </c>
      <c r="C53" t="s">
        <v>44</v>
      </c>
      <c r="D53">
        <v>2003</v>
      </c>
      <c r="E53" t="s">
        <v>44</v>
      </c>
      <c r="F53" t="s">
        <v>44</v>
      </c>
      <c r="G53" t="s">
        <v>44</v>
      </c>
      <c r="H53" t="s">
        <v>44</v>
      </c>
      <c r="I53" t="s">
        <v>44</v>
      </c>
      <c r="J53" t="s">
        <v>44</v>
      </c>
      <c r="K53" s="6" t="s">
        <v>44</v>
      </c>
      <c r="L53" s="7" t="s">
        <v>44</v>
      </c>
      <c r="M53" t="s">
        <v>44</v>
      </c>
      <c r="N53" t="s">
        <v>44</v>
      </c>
      <c r="O53" t="s">
        <v>44</v>
      </c>
      <c r="P53" t="s">
        <v>44</v>
      </c>
      <c r="Q53" t="s">
        <v>44</v>
      </c>
      <c r="U53" s="8" t="s">
        <v>44</v>
      </c>
    </row>
    <row r="54" spans="1:21" x14ac:dyDescent="0.2">
      <c r="A54" t="s">
        <v>18</v>
      </c>
      <c r="B54" t="s">
        <v>47</v>
      </c>
      <c r="C54" t="s">
        <v>20</v>
      </c>
      <c r="D54">
        <v>2004</v>
      </c>
      <c r="E54" t="s">
        <v>43</v>
      </c>
      <c r="F54" t="s">
        <v>44</v>
      </c>
      <c r="G54">
        <v>24042</v>
      </c>
      <c r="H54" s="5">
        <v>591701</v>
      </c>
      <c r="I54" s="5">
        <v>14431</v>
      </c>
      <c r="J54">
        <v>41</v>
      </c>
      <c r="K54" s="6">
        <v>36.61</v>
      </c>
      <c r="L54" s="7">
        <v>18</v>
      </c>
      <c r="M54" t="s">
        <v>45</v>
      </c>
      <c r="N54" t="s">
        <v>46</v>
      </c>
      <c r="O54">
        <v>1</v>
      </c>
      <c r="P54">
        <v>0</v>
      </c>
      <c r="Q54">
        <v>0</v>
      </c>
      <c r="U54" s="8">
        <v>14</v>
      </c>
    </row>
    <row r="55" spans="1:21" x14ac:dyDescent="0.2">
      <c r="A55" t="s">
        <v>18</v>
      </c>
      <c r="B55" t="s">
        <v>47</v>
      </c>
      <c r="C55" t="s">
        <v>20</v>
      </c>
      <c r="D55">
        <v>2005</v>
      </c>
      <c r="E55" t="s">
        <v>48</v>
      </c>
      <c r="F55" t="s">
        <v>44</v>
      </c>
      <c r="G55">
        <v>19077</v>
      </c>
      <c r="H55" s="5">
        <v>671011</v>
      </c>
      <c r="I55" s="5">
        <v>16366</v>
      </c>
      <c r="J55">
        <v>41</v>
      </c>
      <c r="K55" s="6">
        <v>36.130000000000003</v>
      </c>
      <c r="L55" s="7">
        <v>26</v>
      </c>
      <c r="M55" t="s">
        <v>45</v>
      </c>
      <c r="N55" t="s">
        <v>46</v>
      </c>
      <c r="O55">
        <v>2</v>
      </c>
      <c r="P55">
        <v>0</v>
      </c>
      <c r="Q55">
        <v>0</v>
      </c>
      <c r="U55" s="8">
        <v>17</v>
      </c>
    </row>
    <row r="56" spans="1:21" x14ac:dyDescent="0.2">
      <c r="A56" t="s">
        <v>18</v>
      </c>
      <c r="B56" t="s">
        <v>47</v>
      </c>
      <c r="C56" t="s">
        <v>20</v>
      </c>
      <c r="D56">
        <v>2006</v>
      </c>
      <c r="E56" t="s">
        <v>48</v>
      </c>
      <c r="F56" t="s">
        <v>44</v>
      </c>
      <c r="G56">
        <v>19077</v>
      </c>
      <c r="H56" s="5">
        <v>637520</v>
      </c>
      <c r="I56" s="5">
        <v>15549</v>
      </c>
      <c r="J56">
        <v>41</v>
      </c>
      <c r="K56" s="6">
        <v>29.1</v>
      </c>
      <c r="L56" s="7">
        <v>33</v>
      </c>
      <c r="M56" t="s">
        <v>45</v>
      </c>
      <c r="N56" t="s">
        <v>46</v>
      </c>
      <c r="O56">
        <v>3</v>
      </c>
      <c r="P56">
        <v>0</v>
      </c>
      <c r="Q56">
        <v>0</v>
      </c>
      <c r="U56" s="8">
        <v>20</v>
      </c>
    </row>
    <row r="57" spans="1:21" x14ac:dyDescent="0.2">
      <c r="A57" t="s">
        <v>18</v>
      </c>
      <c r="B57" t="s">
        <v>47</v>
      </c>
      <c r="C57" t="s">
        <v>20</v>
      </c>
      <c r="D57">
        <v>2007</v>
      </c>
      <c r="E57" t="s">
        <v>48</v>
      </c>
      <c r="F57" t="s">
        <v>44</v>
      </c>
      <c r="G57">
        <v>19077</v>
      </c>
      <c r="H57" s="5">
        <v>603403</v>
      </c>
      <c r="I57" s="5">
        <v>14717</v>
      </c>
      <c r="J57">
        <v>41</v>
      </c>
      <c r="K57" s="6">
        <v>29.1</v>
      </c>
      <c r="L57" s="7">
        <v>32</v>
      </c>
      <c r="M57" t="s">
        <v>45</v>
      </c>
      <c r="N57" t="s">
        <v>46</v>
      </c>
      <c r="O57">
        <v>4</v>
      </c>
      <c r="P57">
        <v>0</v>
      </c>
      <c r="Q57">
        <v>0</v>
      </c>
      <c r="U57" s="8">
        <v>21</v>
      </c>
    </row>
    <row r="58" spans="1:21" x14ac:dyDescent="0.2">
      <c r="A58" t="s">
        <v>18</v>
      </c>
      <c r="B58" t="s">
        <v>47</v>
      </c>
      <c r="C58" t="s">
        <v>20</v>
      </c>
      <c r="D58">
        <v>2008</v>
      </c>
      <c r="E58" t="s">
        <v>49</v>
      </c>
      <c r="F58" t="s">
        <v>50</v>
      </c>
      <c r="G58">
        <v>19077</v>
      </c>
      <c r="H58" s="5">
        <v>597548</v>
      </c>
      <c r="I58" s="5">
        <v>14574</v>
      </c>
      <c r="J58">
        <v>41</v>
      </c>
      <c r="K58" s="6">
        <v>33.25</v>
      </c>
      <c r="L58" s="7">
        <v>35</v>
      </c>
      <c r="M58" t="s">
        <v>45</v>
      </c>
      <c r="N58" t="s">
        <v>46</v>
      </c>
      <c r="O58">
        <v>5</v>
      </c>
      <c r="P58">
        <v>0</v>
      </c>
      <c r="Q58">
        <v>0</v>
      </c>
      <c r="U58" s="8">
        <v>23</v>
      </c>
    </row>
    <row r="59" spans="1:21" x14ac:dyDescent="0.2">
      <c r="A59" t="s">
        <v>18</v>
      </c>
      <c r="B59" t="s">
        <v>47</v>
      </c>
      <c r="C59" t="s">
        <v>20</v>
      </c>
      <c r="D59">
        <v>2009</v>
      </c>
      <c r="E59" t="s">
        <v>49</v>
      </c>
      <c r="F59" t="s">
        <v>50</v>
      </c>
      <c r="G59">
        <v>19077</v>
      </c>
      <c r="H59" s="5">
        <v>648790</v>
      </c>
      <c r="I59" s="5">
        <v>15824</v>
      </c>
      <c r="J59">
        <v>41</v>
      </c>
      <c r="K59" s="6">
        <v>33.251942286348502</v>
      </c>
      <c r="L59" s="7">
        <v>44</v>
      </c>
      <c r="M59" t="s">
        <v>45</v>
      </c>
      <c r="N59" t="s">
        <v>46</v>
      </c>
      <c r="O59">
        <v>6</v>
      </c>
      <c r="P59">
        <v>0</v>
      </c>
      <c r="Q59">
        <v>0</v>
      </c>
      <c r="U59" s="8">
        <v>31</v>
      </c>
    </row>
    <row r="60" spans="1:21" x14ac:dyDescent="0.2">
      <c r="A60" t="s">
        <v>18</v>
      </c>
      <c r="B60" t="s">
        <v>47</v>
      </c>
      <c r="C60" t="s">
        <v>20</v>
      </c>
      <c r="D60">
        <v>2010</v>
      </c>
      <c r="E60" t="s">
        <v>49</v>
      </c>
      <c r="F60" t="s">
        <v>50</v>
      </c>
      <c r="G60">
        <v>19077</v>
      </c>
      <c r="H60" s="5">
        <v>649694</v>
      </c>
      <c r="I60" s="5">
        <v>15846</v>
      </c>
      <c r="J60">
        <v>41</v>
      </c>
      <c r="K60" s="6">
        <v>29.96</v>
      </c>
      <c r="L60" s="7">
        <v>34</v>
      </c>
      <c r="M60" t="s">
        <v>45</v>
      </c>
      <c r="N60" t="s">
        <v>46</v>
      </c>
      <c r="O60">
        <v>7</v>
      </c>
      <c r="P60">
        <v>0</v>
      </c>
      <c r="Q60">
        <v>0</v>
      </c>
      <c r="U60" s="8">
        <v>21</v>
      </c>
    </row>
    <row r="61" spans="1:21" x14ac:dyDescent="0.2">
      <c r="A61" t="s">
        <v>18</v>
      </c>
      <c r="B61" t="s">
        <v>47</v>
      </c>
      <c r="C61" t="s">
        <v>20</v>
      </c>
      <c r="D61">
        <v>2011</v>
      </c>
      <c r="E61" t="s">
        <v>49</v>
      </c>
      <c r="F61" t="s">
        <v>50</v>
      </c>
      <c r="G61">
        <v>19077</v>
      </c>
      <c r="H61" s="5">
        <v>486984</v>
      </c>
      <c r="I61" s="5">
        <v>14757</v>
      </c>
      <c r="J61">
        <v>33</v>
      </c>
      <c r="K61" s="6">
        <v>29.27</v>
      </c>
      <c r="L61" s="7">
        <v>7</v>
      </c>
      <c r="M61" t="s">
        <v>45</v>
      </c>
      <c r="N61" t="s">
        <v>46</v>
      </c>
      <c r="O61">
        <v>8</v>
      </c>
      <c r="P61">
        <v>0</v>
      </c>
      <c r="Q61">
        <v>0</v>
      </c>
      <c r="U61" s="8">
        <v>4</v>
      </c>
    </row>
    <row r="62" spans="1:21" x14ac:dyDescent="0.2">
      <c r="A62" t="s">
        <v>18</v>
      </c>
      <c r="B62" t="s">
        <v>47</v>
      </c>
      <c r="C62" t="s">
        <v>20</v>
      </c>
      <c r="D62">
        <v>2012</v>
      </c>
      <c r="E62" t="s">
        <v>49</v>
      </c>
      <c r="F62" t="s">
        <v>50</v>
      </c>
      <c r="G62">
        <v>19077</v>
      </c>
      <c r="H62" s="5">
        <v>628293</v>
      </c>
      <c r="I62" s="5">
        <v>15324</v>
      </c>
      <c r="J62">
        <v>41</v>
      </c>
      <c r="K62" s="6">
        <v>29.27</v>
      </c>
      <c r="L62" s="7">
        <v>21</v>
      </c>
      <c r="M62" t="s">
        <v>45</v>
      </c>
      <c r="N62" t="s">
        <v>46</v>
      </c>
      <c r="O62">
        <v>9</v>
      </c>
      <c r="P62">
        <v>0</v>
      </c>
      <c r="Q62">
        <v>0</v>
      </c>
      <c r="U62" s="8">
        <v>15</v>
      </c>
    </row>
    <row r="63" spans="1:21" x14ac:dyDescent="0.2">
      <c r="A63" t="s">
        <v>18</v>
      </c>
      <c r="B63" t="s">
        <v>47</v>
      </c>
      <c r="C63" t="s">
        <v>20</v>
      </c>
      <c r="D63">
        <v>2013</v>
      </c>
      <c r="E63" t="s">
        <v>49</v>
      </c>
      <c r="F63" t="s">
        <v>50</v>
      </c>
      <c r="G63">
        <v>19077</v>
      </c>
      <c r="H63" s="5">
        <v>636268</v>
      </c>
      <c r="I63" s="5">
        <v>15519</v>
      </c>
      <c r="J63">
        <v>41</v>
      </c>
      <c r="K63" s="6">
        <v>29.27</v>
      </c>
      <c r="L63" s="7">
        <v>43</v>
      </c>
      <c r="M63" t="s">
        <v>45</v>
      </c>
      <c r="N63" t="s">
        <v>46</v>
      </c>
      <c r="O63">
        <v>10</v>
      </c>
      <c r="P63">
        <v>0</v>
      </c>
      <c r="Q63">
        <v>0</v>
      </c>
      <c r="U63" s="8">
        <v>25</v>
      </c>
    </row>
    <row r="64" spans="1:21" x14ac:dyDescent="0.2">
      <c r="A64" t="s">
        <v>18</v>
      </c>
      <c r="B64" t="s">
        <v>42</v>
      </c>
      <c r="C64" t="s">
        <v>20</v>
      </c>
      <c r="D64">
        <v>2014</v>
      </c>
      <c r="E64" t="s">
        <v>49</v>
      </c>
      <c r="F64" t="s">
        <v>50</v>
      </c>
      <c r="G64">
        <v>19077</v>
      </c>
      <c r="H64" s="5">
        <v>704886</v>
      </c>
      <c r="I64" s="5">
        <v>17192</v>
      </c>
      <c r="J64">
        <v>41</v>
      </c>
      <c r="K64" s="6">
        <v>30.6</v>
      </c>
      <c r="L64" s="7">
        <v>33</v>
      </c>
      <c r="M64" t="s">
        <v>45</v>
      </c>
      <c r="N64" t="s">
        <v>46</v>
      </c>
      <c r="O64">
        <v>11</v>
      </c>
      <c r="P64">
        <v>0</v>
      </c>
      <c r="Q64">
        <v>0</v>
      </c>
      <c r="U64" s="8">
        <v>19</v>
      </c>
    </row>
    <row r="65" spans="1:21" x14ac:dyDescent="0.2">
      <c r="A65" t="s">
        <v>18</v>
      </c>
      <c r="B65" t="s">
        <v>42</v>
      </c>
      <c r="C65" t="s">
        <v>20</v>
      </c>
      <c r="D65">
        <v>2015</v>
      </c>
      <c r="E65" t="s">
        <v>49</v>
      </c>
      <c r="F65" t="s">
        <v>50</v>
      </c>
      <c r="G65">
        <v>19077</v>
      </c>
      <c r="H65" s="5">
        <v>716894</v>
      </c>
      <c r="I65" s="5">
        <v>17485</v>
      </c>
      <c r="J65">
        <v>41</v>
      </c>
      <c r="K65" s="6">
        <v>30.6</v>
      </c>
      <c r="L65" s="7">
        <v>48</v>
      </c>
      <c r="M65" t="s">
        <v>45</v>
      </c>
      <c r="N65" t="s">
        <v>46</v>
      </c>
      <c r="O65">
        <v>12</v>
      </c>
      <c r="P65">
        <v>0</v>
      </c>
      <c r="Q65">
        <v>0</v>
      </c>
      <c r="U65" s="8">
        <v>30</v>
      </c>
    </row>
    <row r="66" spans="1:21" x14ac:dyDescent="0.2">
      <c r="A66" t="s">
        <v>18</v>
      </c>
      <c r="B66" t="s">
        <v>51</v>
      </c>
      <c r="C66" t="s">
        <v>20</v>
      </c>
      <c r="D66">
        <v>2000</v>
      </c>
      <c r="E66" t="s">
        <v>52</v>
      </c>
      <c r="F66" t="s">
        <v>53</v>
      </c>
      <c r="G66">
        <v>20917</v>
      </c>
      <c r="H66" s="5">
        <v>888654</v>
      </c>
      <c r="I66" s="5">
        <v>21674</v>
      </c>
      <c r="J66">
        <v>41</v>
      </c>
      <c r="K66" s="6">
        <v>52.84</v>
      </c>
      <c r="L66" s="7">
        <v>15</v>
      </c>
      <c r="M66" t="s">
        <v>54</v>
      </c>
      <c r="N66" t="s">
        <v>55</v>
      </c>
      <c r="O66">
        <v>34</v>
      </c>
      <c r="P66">
        <v>6</v>
      </c>
      <c r="Q66">
        <v>6</v>
      </c>
      <c r="U66" s="8">
        <v>10</v>
      </c>
    </row>
    <row r="67" spans="1:21" x14ac:dyDescent="0.2">
      <c r="A67" t="s">
        <v>18</v>
      </c>
      <c r="B67" t="s">
        <v>51</v>
      </c>
      <c r="C67" t="s">
        <v>20</v>
      </c>
      <c r="D67">
        <v>2001</v>
      </c>
      <c r="E67" t="s">
        <v>52</v>
      </c>
      <c r="F67" t="s">
        <v>53</v>
      </c>
      <c r="G67">
        <v>20917</v>
      </c>
      <c r="H67" s="5">
        <v>776311</v>
      </c>
      <c r="I67" s="5">
        <v>18934</v>
      </c>
      <c r="J67">
        <v>41</v>
      </c>
      <c r="K67" s="6">
        <v>53.62</v>
      </c>
      <c r="L67" s="7">
        <v>21</v>
      </c>
      <c r="M67" t="s">
        <v>54</v>
      </c>
      <c r="N67" t="s">
        <v>55</v>
      </c>
      <c r="O67">
        <v>35</v>
      </c>
      <c r="P67">
        <v>6</v>
      </c>
      <c r="Q67">
        <v>6</v>
      </c>
      <c r="U67" s="8">
        <v>14</v>
      </c>
    </row>
    <row r="68" spans="1:21" x14ac:dyDescent="0.2">
      <c r="A68" t="s">
        <v>18</v>
      </c>
      <c r="B68" t="s">
        <v>51</v>
      </c>
      <c r="C68" t="s">
        <v>20</v>
      </c>
      <c r="D68">
        <v>2002</v>
      </c>
      <c r="E68" t="s">
        <v>52</v>
      </c>
      <c r="F68" t="s">
        <v>53</v>
      </c>
      <c r="G68">
        <v>20917</v>
      </c>
      <c r="H68" s="5">
        <v>804303</v>
      </c>
      <c r="I68" s="5">
        <v>19617</v>
      </c>
      <c r="J68">
        <v>41</v>
      </c>
      <c r="K68" s="6">
        <v>50.67</v>
      </c>
      <c r="L68" s="7">
        <v>0</v>
      </c>
      <c r="M68" t="s">
        <v>54</v>
      </c>
      <c r="N68" t="s">
        <v>55</v>
      </c>
      <c r="O68">
        <v>36</v>
      </c>
      <c r="P68">
        <v>6</v>
      </c>
      <c r="Q68">
        <v>6</v>
      </c>
      <c r="U68" s="8">
        <v>27</v>
      </c>
    </row>
    <row r="69" spans="1:21" x14ac:dyDescent="0.2">
      <c r="A69" t="s">
        <v>18</v>
      </c>
      <c r="B69" t="s">
        <v>51</v>
      </c>
      <c r="C69" t="s">
        <v>20</v>
      </c>
      <c r="D69">
        <v>2003</v>
      </c>
      <c r="E69" t="s">
        <v>52</v>
      </c>
      <c r="F69" t="s">
        <v>53</v>
      </c>
      <c r="G69">
        <v>20917</v>
      </c>
      <c r="H69" s="5">
        <v>809177</v>
      </c>
      <c r="I69" s="5">
        <v>19736</v>
      </c>
      <c r="J69">
        <v>41</v>
      </c>
      <c r="K69" s="6">
        <v>50.67</v>
      </c>
      <c r="L69" s="7">
        <v>23</v>
      </c>
      <c r="M69" t="s">
        <v>54</v>
      </c>
      <c r="N69" t="s">
        <v>55</v>
      </c>
      <c r="O69">
        <v>37</v>
      </c>
      <c r="P69">
        <v>6</v>
      </c>
      <c r="Q69">
        <v>6</v>
      </c>
      <c r="U69" s="8">
        <v>14</v>
      </c>
    </row>
    <row r="70" spans="1:21" x14ac:dyDescent="0.2">
      <c r="A70" t="s">
        <v>18</v>
      </c>
      <c r="B70" t="s">
        <v>51</v>
      </c>
      <c r="C70" t="s">
        <v>20</v>
      </c>
      <c r="D70">
        <v>2004</v>
      </c>
      <c r="E70" t="s">
        <v>52</v>
      </c>
      <c r="F70" t="s">
        <v>53</v>
      </c>
      <c r="G70">
        <v>20917</v>
      </c>
      <c r="H70" s="5">
        <v>828384</v>
      </c>
      <c r="I70" s="5">
        <v>20204</v>
      </c>
      <c r="J70">
        <v>41</v>
      </c>
      <c r="K70" s="6">
        <v>50.67</v>
      </c>
      <c r="L70" s="7">
        <v>47</v>
      </c>
      <c r="M70" t="s">
        <v>54</v>
      </c>
      <c r="N70" t="s">
        <v>55</v>
      </c>
      <c r="O70">
        <v>38</v>
      </c>
      <c r="P70">
        <v>6</v>
      </c>
      <c r="Q70">
        <v>6</v>
      </c>
      <c r="U70" s="8">
        <v>27</v>
      </c>
    </row>
    <row r="71" spans="1:21" x14ac:dyDescent="0.2">
      <c r="A71" t="s">
        <v>18</v>
      </c>
      <c r="B71" t="s">
        <v>51</v>
      </c>
      <c r="C71" t="s">
        <v>20</v>
      </c>
      <c r="D71">
        <v>2005</v>
      </c>
      <c r="E71" t="s">
        <v>52</v>
      </c>
      <c r="F71" t="s">
        <v>53</v>
      </c>
      <c r="G71">
        <v>20917</v>
      </c>
      <c r="H71" s="5">
        <v>868720</v>
      </c>
      <c r="I71" s="5">
        <v>21118</v>
      </c>
      <c r="J71">
        <v>41</v>
      </c>
      <c r="K71" s="6">
        <v>52.54</v>
      </c>
      <c r="L71" s="7">
        <v>41</v>
      </c>
      <c r="M71" t="s">
        <v>54</v>
      </c>
      <c r="N71" t="s">
        <v>55</v>
      </c>
      <c r="O71">
        <v>39</v>
      </c>
      <c r="P71">
        <v>6</v>
      </c>
      <c r="Q71">
        <v>6</v>
      </c>
      <c r="U71" s="8">
        <v>21</v>
      </c>
    </row>
    <row r="72" spans="1:21" x14ac:dyDescent="0.2">
      <c r="A72" t="s">
        <v>18</v>
      </c>
      <c r="B72" t="s">
        <v>51</v>
      </c>
      <c r="C72" t="s">
        <v>20</v>
      </c>
      <c r="D72">
        <v>2006</v>
      </c>
      <c r="E72" t="s">
        <v>52</v>
      </c>
      <c r="F72" t="s">
        <v>53</v>
      </c>
      <c r="G72">
        <v>20917</v>
      </c>
      <c r="H72" s="5">
        <v>912364</v>
      </c>
      <c r="I72" s="5">
        <v>22252</v>
      </c>
      <c r="J72">
        <v>41</v>
      </c>
      <c r="K72" s="6">
        <v>54.62</v>
      </c>
      <c r="L72" s="7">
        <v>49</v>
      </c>
      <c r="M72" t="s">
        <v>54</v>
      </c>
      <c r="N72" t="s">
        <v>55</v>
      </c>
      <c r="O72">
        <v>40</v>
      </c>
      <c r="P72">
        <v>6</v>
      </c>
      <c r="Q72">
        <v>6</v>
      </c>
      <c r="U72" s="8">
        <v>31</v>
      </c>
    </row>
    <row r="73" spans="1:21" x14ac:dyDescent="0.2">
      <c r="A73" t="s">
        <v>18</v>
      </c>
      <c r="B73" t="s">
        <v>51</v>
      </c>
      <c r="C73" t="s">
        <v>20</v>
      </c>
      <c r="D73">
        <v>2007</v>
      </c>
      <c r="E73" t="s">
        <v>52</v>
      </c>
      <c r="F73" t="s">
        <v>53</v>
      </c>
      <c r="G73">
        <v>20917</v>
      </c>
      <c r="H73" s="5">
        <v>901502</v>
      </c>
      <c r="I73" s="5">
        <v>21987</v>
      </c>
      <c r="J73">
        <v>41</v>
      </c>
      <c r="K73" s="6">
        <v>63</v>
      </c>
      <c r="L73" s="7">
        <v>33</v>
      </c>
      <c r="M73" t="s">
        <v>54</v>
      </c>
      <c r="N73" t="s">
        <v>55</v>
      </c>
      <c r="O73">
        <v>41</v>
      </c>
      <c r="P73">
        <v>6</v>
      </c>
      <c r="Q73">
        <v>6</v>
      </c>
      <c r="U73" s="8">
        <v>20</v>
      </c>
    </row>
    <row r="74" spans="1:21" x14ac:dyDescent="0.2">
      <c r="A74" t="s">
        <v>18</v>
      </c>
      <c r="B74" t="s">
        <v>51</v>
      </c>
      <c r="C74" t="s">
        <v>20</v>
      </c>
      <c r="D74">
        <v>2008</v>
      </c>
      <c r="E74" t="s">
        <v>52</v>
      </c>
      <c r="F74" t="s">
        <v>53</v>
      </c>
      <c r="G74">
        <v>20917</v>
      </c>
      <c r="H74" s="5">
        <v>868667</v>
      </c>
      <c r="I74" s="5">
        <v>21187</v>
      </c>
      <c r="J74">
        <v>41</v>
      </c>
      <c r="K74" s="6">
        <v>64.25</v>
      </c>
      <c r="L74" s="7">
        <v>41</v>
      </c>
      <c r="M74" t="s">
        <v>54</v>
      </c>
      <c r="N74" t="s">
        <v>55</v>
      </c>
      <c r="O74">
        <v>42</v>
      </c>
      <c r="P74">
        <v>6</v>
      </c>
      <c r="Q74">
        <v>6</v>
      </c>
      <c r="U74" s="8">
        <v>28</v>
      </c>
    </row>
    <row r="75" spans="1:21" x14ac:dyDescent="0.2">
      <c r="A75" t="s">
        <v>18</v>
      </c>
      <c r="B75" t="s">
        <v>51</v>
      </c>
      <c r="C75" t="s">
        <v>20</v>
      </c>
      <c r="D75">
        <v>2009</v>
      </c>
      <c r="E75" t="s">
        <v>52</v>
      </c>
      <c r="F75" t="s">
        <v>53</v>
      </c>
      <c r="G75">
        <v>20917</v>
      </c>
      <c r="H75" s="5">
        <v>849760</v>
      </c>
      <c r="I75" s="5">
        <v>20725</v>
      </c>
      <c r="J75">
        <v>41</v>
      </c>
      <c r="K75" s="6">
        <v>64.25</v>
      </c>
      <c r="L75" s="7">
        <v>41</v>
      </c>
      <c r="M75" t="s">
        <v>54</v>
      </c>
      <c r="N75" t="s">
        <v>55</v>
      </c>
      <c r="O75">
        <v>43</v>
      </c>
      <c r="P75">
        <v>6</v>
      </c>
      <c r="Q75">
        <v>6</v>
      </c>
      <c r="U75" s="8">
        <v>24</v>
      </c>
    </row>
    <row r="76" spans="1:21" x14ac:dyDescent="0.2">
      <c r="A76" t="s">
        <v>18</v>
      </c>
      <c r="B76" t="s">
        <v>51</v>
      </c>
      <c r="C76" t="s">
        <v>20</v>
      </c>
      <c r="D76">
        <v>2010</v>
      </c>
      <c r="E76" t="s">
        <v>52</v>
      </c>
      <c r="F76" t="s">
        <v>53</v>
      </c>
      <c r="G76">
        <v>20917</v>
      </c>
      <c r="H76" s="5">
        <v>896462</v>
      </c>
      <c r="I76" s="5">
        <v>21791</v>
      </c>
      <c r="J76">
        <v>41</v>
      </c>
      <c r="K76" s="6">
        <v>64.25</v>
      </c>
      <c r="L76" s="7">
        <v>62</v>
      </c>
      <c r="M76" t="s">
        <v>54</v>
      </c>
      <c r="N76" t="s">
        <v>55</v>
      </c>
      <c r="O76">
        <v>44</v>
      </c>
      <c r="P76">
        <v>6</v>
      </c>
      <c r="Q76">
        <v>6</v>
      </c>
      <c r="U76" s="8">
        <v>36</v>
      </c>
    </row>
    <row r="77" spans="1:21" x14ac:dyDescent="0.2">
      <c r="A77" t="s">
        <v>18</v>
      </c>
      <c r="B77" t="s">
        <v>51</v>
      </c>
      <c r="C77" t="s">
        <v>20</v>
      </c>
      <c r="D77">
        <v>2011</v>
      </c>
      <c r="E77" t="s">
        <v>52</v>
      </c>
      <c r="F77" t="s">
        <v>53</v>
      </c>
      <c r="G77">
        <v>20917</v>
      </c>
      <c r="H77" s="5">
        <v>731326</v>
      </c>
      <c r="I77" s="5">
        <v>22161</v>
      </c>
      <c r="J77">
        <v>33</v>
      </c>
      <c r="K77" s="6">
        <v>68.37</v>
      </c>
      <c r="L77" s="7">
        <v>50</v>
      </c>
      <c r="M77" t="s">
        <v>54</v>
      </c>
      <c r="N77" t="s">
        <v>55</v>
      </c>
      <c r="O77">
        <v>45</v>
      </c>
      <c r="P77">
        <v>6</v>
      </c>
      <c r="Q77">
        <v>6</v>
      </c>
      <c r="U77" s="8">
        <v>26</v>
      </c>
    </row>
    <row r="78" spans="1:21" x14ac:dyDescent="0.2">
      <c r="A78" t="s">
        <v>18</v>
      </c>
      <c r="B78" t="s">
        <v>51</v>
      </c>
      <c r="C78" t="s">
        <v>20</v>
      </c>
      <c r="D78">
        <v>2012</v>
      </c>
      <c r="E78" t="s">
        <v>52</v>
      </c>
      <c r="F78" t="s">
        <v>53</v>
      </c>
      <c r="G78">
        <v>20917</v>
      </c>
      <c r="H78" s="5">
        <v>896944</v>
      </c>
      <c r="I78" s="5">
        <v>21877</v>
      </c>
      <c r="J78">
        <v>41</v>
      </c>
      <c r="K78" s="6">
        <v>71.900000000000006</v>
      </c>
      <c r="L78" s="7">
        <v>45</v>
      </c>
      <c r="M78" t="s">
        <v>54</v>
      </c>
      <c r="N78" t="s">
        <v>55</v>
      </c>
      <c r="O78">
        <v>46</v>
      </c>
      <c r="P78">
        <v>6</v>
      </c>
      <c r="Q78">
        <v>6</v>
      </c>
      <c r="U78" s="8">
        <v>24</v>
      </c>
    </row>
    <row r="79" spans="1:21" x14ac:dyDescent="0.2">
      <c r="A79" t="s">
        <v>18</v>
      </c>
      <c r="B79" t="s">
        <v>51</v>
      </c>
      <c r="C79" t="s">
        <v>20</v>
      </c>
      <c r="D79">
        <v>2013</v>
      </c>
      <c r="E79" t="s">
        <v>52</v>
      </c>
      <c r="F79" t="s">
        <v>53</v>
      </c>
      <c r="G79">
        <v>20917</v>
      </c>
      <c r="H79" s="5">
        <v>890370</v>
      </c>
      <c r="I79" s="5">
        <v>21716</v>
      </c>
      <c r="J79">
        <v>41</v>
      </c>
      <c r="K79" s="6">
        <v>77.650000000000006</v>
      </c>
      <c r="L79" s="7">
        <v>48</v>
      </c>
      <c r="M79" t="s">
        <v>54</v>
      </c>
      <c r="N79" t="s">
        <v>55</v>
      </c>
      <c r="O79">
        <v>47</v>
      </c>
      <c r="P79">
        <v>6</v>
      </c>
      <c r="Q79">
        <v>6</v>
      </c>
      <c r="U79" s="8">
        <v>27</v>
      </c>
    </row>
    <row r="80" spans="1:21" x14ac:dyDescent="0.2">
      <c r="A80" t="s">
        <v>18</v>
      </c>
      <c r="B80" t="s">
        <v>51</v>
      </c>
      <c r="C80" t="s">
        <v>20</v>
      </c>
      <c r="D80">
        <v>2014</v>
      </c>
      <c r="E80" t="s">
        <v>52</v>
      </c>
      <c r="F80" t="s">
        <v>53</v>
      </c>
      <c r="G80">
        <v>20917</v>
      </c>
      <c r="H80" s="5">
        <v>875091</v>
      </c>
      <c r="I80" s="5">
        <v>21343</v>
      </c>
      <c r="J80">
        <v>41</v>
      </c>
      <c r="K80" s="6">
        <v>82.33</v>
      </c>
      <c r="L80" s="7">
        <v>50</v>
      </c>
      <c r="M80" t="s">
        <v>54</v>
      </c>
      <c r="N80" t="s">
        <v>55</v>
      </c>
      <c r="O80">
        <v>48</v>
      </c>
      <c r="P80">
        <v>6</v>
      </c>
      <c r="Q80">
        <v>6</v>
      </c>
      <c r="U80" s="8">
        <v>27</v>
      </c>
    </row>
    <row r="81" spans="1:21" x14ac:dyDescent="0.2">
      <c r="A81" t="s">
        <v>18</v>
      </c>
      <c r="B81" t="s">
        <v>51</v>
      </c>
      <c r="C81" t="s">
        <v>20</v>
      </c>
      <c r="D81">
        <v>2015</v>
      </c>
      <c r="E81" t="s">
        <v>52</v>
      </c>
      <c r="F81" t="s">
        <v>53</v>
      </c>
      <c r="G81">
        <v>20917</v>
      </c>
      <c r="H81" s="5">
        <v>894659</v>
      </c>
      <c r="I81" s="5">
        <v>21820</v>
      </c>
      <c r="J81">
        <v>41</v>
      </c>
      <c r="K81" s="6">
        <v>82.33</v>
      </c>
      <c r="L81" s="7">
        <v>42</v>
      </c>
      <c r="M81" t="s">
        <v>54</v>
      </c>
      <c r="N81" t="s">
        <v>55</v>
      </c>
      <c r="O81">
        <v>49</v>
      </c>
      <c r="P81">
        <v>6</v>
      </c>
      <c r="Q81">
        <v>6</v>
      </c>
      <c r="U81" s="8">
        <v>26</v>
      </c>
    </row>
    <row r="82" spans="1:21" x14ac:dyDescent="0.2">
      <c r="A82" t="s">
        <v>18</v>
      </c>
      <c r="B82" t="s">
        <v>56</v>
      </c>
      <c r="C82" t="s">
        <v>20</v>
      </c>
      <c r="D82">
        <v>2000</v>
      </c>
      <c r="E82" t="s">
        <v>57</v>
      </c>
      <c r="F82" t="s">
        <v>58</v>
      </c>
      <c r="G82">
        <v>20562</v>
      </c>
      <c r="H82" s="5">
        <v>650775</v>
      </c>
      <c r="I82" s="5">
        <v>15873</v>
      </c>
      <c r="J82">
        <v>41</v>
      </c>
      <c r="K82" s="6">
        <v>41.41</v>
      </c>
      <c r="L82" s="7">
        <v>30</v>
      </c>
      <c r="M82" t="s">
        <v>59</v>
      </c>
      <c r="N82" t="s">
        <v>60</v>
      </c>
      <c r="O82">
        <v>30</v>
      </c>
      <c r="P82">
        <v>0</v>
      </c>
      <c r="Q82">
        <v>0</v>
      </c>
      <c r="U82" s="8">
        <v>20</v>
      </c>
    </row>
    <row r="83" spans="1:21" x14ac:dyDescent="0.2">
      <c r="A83" t="s">
        <v>18</v>
      </c>
      <c r="B83" t="s">
        <v>56</v>
      </c>
      <c r="C83" t="s">
        <v>20</v>
      </c>
      <c r="D83">
        <v>2001</v>
      </c>
      <c r="E83" t="s">
        <v>57</v>
      </c>
      <c r="F83" t="s">
        <v>58</v>
      </c>
      <c r="G83">
        <v>20562</v>
      </c>
      <c r="H83" s="5">
        <v>596115</v>
      </c>
      <c r="I83" s="5">
        <v>14539</v>
      </c>
      <c r="J83">
        <v>41</v>
      </c>
      <c r="K83" s="6">
        <v>40.090000000000003</v>
      </c>
      <c r="L83" s="7">
        <v>29</v>
      </c>
      <c r="M83" t="s">
        <v>59</v>
      </c>
      <c r="N83" t="s">
        <v>60</v>
      </c>
      <c r="O83">
        <v>31</v>
      </c>
      <c r="P83">
        <v>0</v>
      </c>
      <c r="Q83">
        <v>0</v>
      </c>
      <c r="U83" s="8">
        <v>20</v>
      </c>
    </row>
    <row r="84" spans="1:21" x14ac:dyDescent="0.2">
      <c r="A84" t="s">
        <v>18</v>
      </c>
      <c r="B84" t="s">
        <v>56</v>
      </c>
      <c r="C84" t="s">
        <v>20</v>
      </c>
      <c r="D84">
        <v>2002</v>
      </c>
      <c r="E84" t="s">
        <v>57</v>
      </c>
      <c r="F84" t="s">
        <v>58</v>
      </c>
      <c r="G84">
        <v>20562</v>
      </c>
      <c r="H84" s="5">
        <v>471374</v>
      </c>
      <c r="I84" s="5">
        <v>11496</v>
      </c>
      <c r="J84">
        <v>41</v>
      </c>
      <c r="K84" s="6">
        <v>38.520000000000003</v>
      </c>
      <c r="L84" s="7">
        <v>17</v>
      </c>
      <c r="M84" t="s">
        <v>59</v>
      </c>
      <c r="N84" t="s">
        <v>60</v>
      </c>
      <c r="O84">
        <v>32</v>
      </c>
      <c r="P84">
        <v>0</v>
      </c>
      <c r="Q84">
        <v>0</v>
      </c>
      <c r="U84" s="8">
        <v>14</v>
      </c>
    </row>
    <row r="85" spans="1:21" x14ac:dyDescent="0.2">
      <c r="A85" t="s">
        <v>18</v>
      </c>
      <c r="B85" t="s">
        <v>56</v>
      </c>
      <c r="C85" t="s">
        <v>20</v>
      </c>
      <c r="D85">
        <v>2003</v>
      </c>
      <c r="E85" t="s">
        <v>57</v>
      </c>
      <c r="F85" t="s">
        <v>58</v>
      </c>
      <c r="G85">
        <v>20562</v>
      </c>
      <c r="H85" s="5">
        <v>749790</v>
      </c>
      <c r="I85" s="5">
        <v>18287</v>
      </c>
      <c r="J85">
        <v>41</v>
      </c>
      <c r="K85" s="6">
        <v>40.15</v>
      </c>
      <c r="L85" s="7">
        <v>35</v>
      </c>
      <c r="M85" t="s">
        <v>59</v>
      </c>
      <c r="N85" t="s">
        <v>60</v>
      </c>
      <c r="O85">
        <v>33</v>
      </c>
      <c r="P85">
        <v>0</v>
      </c>
      <c r="Q85">
        <v>0</v>
      </c>
      <c r="U85" s="8">
        <v>23</v>
      </c>
    </row>
    <row r="86" spans="1:21" x14ac:dyDescent="0.2">
      <c r="A86" t="s">
        <v>18</v>
      </c>
      <c r="B86" t="s">
        <v>56</v>
      </c>
      <c r="C86" t="s">
        <v>20</v>
      </c>
      <c r="D86">
        <v>2004</v>
      </c>
      <c r="E86" t="s">
        <v>57</v>
      </c>
      <c r="F86" t="s">
        <v>58</v>
      </c>
      <c r="G86">
        <v>20562</v>
      </c>
      <c r="H86" s="5">
        <v>784249</v>
      </c>
      <c r="I86" s="5">
        <v>19128</v>
      </c>
      <c r="J86">
        <v>41</v>
      </c>
      <c r="K86" s="6">
        <v>42.15</v>
      </c>
      <c r="L86" s="7">
        <v>42</v>
      </c>
      <c r="M86" t="s">
        <v>59</v>
      </c>
      <c r="N86" t="s">
        <v>60</v>
      </c>
      <c r="O86">
        <v>34</v>
      </c>
      <c r="P86">
        <v>0</v>
      </c>
      <c r="Q86">
        <v>0</v>
      </c>
      <c r="U86" s="8">
        <v>29</v>
      </c>
    </row>
    <row r="87" spans="1:21" x14ac:dyDescent="0.2">
      <c r="A87" t="s">
        <v>18</v>
      </c>
      <c r="B87" t="s">
        <v>56</v>
      </c>
      <c r="C87" t="s">
        <v>20</v>
      </c>
      <c r="D87">
        <v>2005</v>
      </c>
      <c r="E87" t="s">
        <v>61</v>
      </c>
      <c r="F87" t="s">
        <v>62</v>
      </c>
      <c r="G87">
        <v>20562</v>
      </c>
      <c r="H87" s="5">
        <v>792391</v>
      </c>
      <c r="I87" s="5">
        <v>19326</v>
      </c>
      <c r="J87">
        <v>41</v>
      </c>
      <c r="K87" s="6">
        <v>42.52</v>
      </c>
      <c r="L87" s="7">
        <v>50</v>
      </c>
      <c r="M87" t="s">
        <v>59</v>
      </c>
      <c r="N87" t="s">
        <v>60</v>
      </c>
      <c r="O87">
        <v>35</v>
      </c>
      <c r="P87">
        <v>0</v>
      </c>
      <c r="Q87">
        <v>0</v>
      </c>
      <c r="U87" s="8">
        <v>31</v>
      </c>
    </row>
    <row r="88" spans="1:21" x14ac:dyDescent="0.2">
      <c r="A88" t="s">
        <v>18</v>
      </c>
      <c r="B88" t="s">
        <v>56</v>
      </c>
      <c r="C88" t="s">
        <v>20</v>
      </c>
      <c r="D88">
        <v>2006</v>
      </c>
      <c r="E88" t="s">
        <v>61</v>
      </c>
      <c r="F88" t="s">
        <v>62</v>
      </c>
      <c r="G88">
        <v>20562</v>
      </c>
      <c r="H88" s="5">
        <v>837883</v>
      </c>
      <c r="I88" s="5">
        <v>20436</v>
      </c>
      <c r="J88">
        <v>41</v>
      </c>
      <c r="K88" s="6">
        <v>50.02</v>
      </c>
      <c r="L88" s="7">
        <v>50</v>
      </c>
      <c r="M88" t="s">
        <v>59</v>
      </c>
      <c r="N88" t="s">
        <v>60</v>
      </c>
      <c r="O88">
        <v>36</v>
      </c>
      <c r="P88">
        <v>0</v>
      </c>
      <c r="Q88">
        <v>0</v>
      </c>
      <c r="U88" s="8">
        <v>30</v>
      </c>
    </row>
    <row r="89" spans="1:21" x14ac:dyDescent="0.2">
      <c r="A89" t="s">
        <v>18</v>
      </c>
      <c r="B89" t="s">
        <v>56</v>
      </c>
      <c r="C89" t="s">
        <v>20</v>
      </c>
      <c r="D89">
        <v>2007</v>
      </c>
      <c r="E89" t="s">
        <v>61</v>
      </c>
      <c r="F89" t="s">
        <v>62</v>
      </c>
      <c r="G89">
        <v>20562</v>
      </c>
      <c r="H89" s="5">
        <v>839074</v>
      </c>
      <c r="I89" s="5">
        <v>20465</v>
      </c>
      <c r="J89">
        <v>41</v>
      </c>
      <c r="K89" s="6">
        <v>56.1</v>
      </c>
      <c r="L89" s="7">
        <v>45</v>
      </c>
      <c r="M89" t="s">
        <v>59</v>
      </c>
      <c r="N89" t="s">
        <v>60</v>
      </c>
      <c r="O89">
        <v>37</v>
      </c>
      <c r="P89">
        <v>1</v>
      </c>
      <c r="Q89">
        <v>0</v>
      </c>
      <c r="U89" s="8">
        <v>27</v>
      </c>
    </row>
    <row r="90" spans="1:21" x14ac:dyDescent="0.2">
      <c r="A90" t="s">
        <v>18</v>
      </c>
      <c r="B90" t="s">
        <v>56</v>
      </c>
      <c r="C90" t="s">
        <v>20</v>
      </c>
      <c r="D90">
        <v>2008</v>
      </c>
      <c r="E90" t="s">
        <v>61</v>
      </c>
      <c r="F90" t="s">
        <v>62</v>
      </c>
      <c r="G90">
        <v>20562</v>
      </c>
      <c r="H90" s="5">
        <v>820439</v>
      </c>
      <c r="I90" s="5">
        <v>20010</v>
      </c>
      <c r="J90">
        <v>41</v>
      </c>
      <c r="K90" s="6">
        <v>55.95</v>
      </c>
      <c r="L90" s="7">
        <v>66</v>
      </c>
      <c r="M90" t="s">
        <v>59</v>
      </c>
      <c r="N90" t="s">
        <v>60</v>
      </c>
      <c r="O90">
        <v>38</v>
      </c>
      <c r="P90">
        <v>1</v>
      </c>
      <c r="Q90">
        <v>0</v>
      </c>
      <c r="U90" s="8">
        <v>39</v>
      </c>
    </row>
    <row r="91" spans="1:21" x14ac:dyDescent="0.2">
      <c r="A91" t="s">
        <v>18</v>
      </c>
      <c r="B91" t="s">
        <v>56</v>
      </c>
      <c r="C91" t="s">
        <v>20</v>
      </c>
      <c r="D91">
        <v>2009</v>
      </c>
      <c r="E91" t="s">
        <v>61</v>
      </c>
      <c r="F91" t="s">
        <v>62</v>
      </c>
      <c r="G91">
        <v>20562</v>
      </c>
      <c r="H91" s="5">
        <v>843042</v>
      </c>
      <c r="I91" s="5">
        <v>20562</v>
      </c>
      <c r="J91">
        <v>41</v>
      </c>
      <c r="K91" s="6">
        <v>55.974304068522486</v>
      </c>
      <c r="L91" s="7">
        <v>61</v>
      </c>
      <c r="M91" t="s">
        <v>59</v>
      </c>
      <c r="N91" t="s">
        <v>60</v>
      </c>
      <c r="O91">
        <v>39</v>
      </c>
      <c r="P91">
        <v>1</v>
      </c>
      <c r="Q91">
        <v>0</v>
      </c>
      <c r="U91" s="8">
        <v>35</v>
      </c>
    </row>
    <row r="92" spans="1:21" x14ac:dyDescent="0.2">
      <c r="A92" t="s">
        <v>18</v>
      </c>
      <c r="B92" t="s">
        <v>56</v>
      </c>
      <c r="C92" t="s">
        <v>20</v>
      </c>
      <c r="D92">
        <v>2010</v>
      </c>
      <c r="E92" t="s">
        <v>61</v>
      </c>
      <c r="F92" t="s">
        <v>62</v>
      </c>
      <c r="G92">
        <v>20562</v>
      </c>
      <c r="H92" s="5">
        <v>824595</v>
      </c>
      <c r="I92" s="5">
        <v>20112</v>
      </c>
      <c r="J92">
        <v>41</v>
      </c>
      <c r="K92" s="6">
        <v>52.28</v>
      </c>
      <c r="L92" s="7">
        <v>19</v>
      </c>
      <c r="M92" t="s">
        <v>59</v>
      </c>
      <c r="N92" t="s">
        <v>60</v>
      </c>
      <c r="O92">
        <v>40</v>
      </c>
      <c r="P92">
        <v>1</v>
      </c>
      <c r="Q92">
        <v>0</v>
      </c>
      <c r="U92" s="8">
        <v>12</v>
      </c>
    </row>
    <row r="93" spans="1:21" x14ac:dyDescent="0.2">
      <c r="A93" t="s">
        <v>18</v>
      </c>
      <c r="B93" t="s">
        <v>56</v>
      </c>
      <c r="C93" t="s">
        <v>20</v>
      </c>
      <c r="D93">
        <v>2011</v>
      </c>
      <c r="E93" t="s">
        <v>61</v>
      </c>
      <c r="F93" t="s">
        <v>62</v>
      </c>
      <c r="G93">
        <v>20562</v>
      </c>
      <c r="H93" s="5">
        <v>525577</v>
      </c>
      <c r="I93" s="5">
        <v>15926</v>
      </c>
      <c r="J93">
        <v>33</v>
      </c>
      <c r="K93" s="6">
        <v>48.62</v>
      </c>
      <c r="L93" s="7">
        <v>21</v>
      </c>
      <c r="M93" t="s">
        <v>59</v>
      </c>
      <c r="N93" t="s">
        <v>60</v>
      </c>
      <c r="O93">
        <v>41</v>
      </c>
      <c r="P93">
        <v>1</v>
      </c>
      <c r="Q93">
        <v>0</v>
      </c>
      <c r="U93" s="8">
        <v>11</v>
      </c>
    </row>
    <row r="94" spans="1:21" x14ac:dyDescent="0.2">
      <c r="A94" t="s">
        <v>18</v>
      </c>
      <c r="B94" t="s">
        <v>56</v>
      </c>
      <c r="C94" t="s">
        <v>20</v>
      </c>
      <c r="D94">
        <v>2012</v>
      </c>
      <c r="E94" t="s">
        <v>61</v>
      </c>
      <c r="F94" t="s">
        <v>62</v>
      </c>
      <c r="G94">
        <v>20562</v>
      </c>
      <c r="H94" s="5">
        <v>663882</v>
      </c>
      <c r="I94" s="5">
        <v>16192</v>
      </c>
      <c r="J94">
        <v>41</v>
      </c>
      <c r="K94" s="6">
        <v>47.15</v>
      </c>
      <c r="L94" s="7">
        <v>24</v>
      </c>
      <c r="M94" t="s">
        <v>59</v>
      </c>
      <c r="N94" t="s">
        <v>60</v>
      </c>
      <c r="O94">
        <v>42</v>
      </c>
      <c r="P94">
        <v>1</v>
      </c>
      <c r="Q94">
        <v>0</v>
      </c>
      <c r="U94" s="8">
        <v>14</v>
      </c>
    </row>
    <row r="95" spans="1:21" x14ac:dyDescent="0.2">
      <c r="A95" t="s">
        <v>18</v>
      </c>
      <c r="B95" t="s">
        <v>56</v>
      </c>
      <c r="C95" t="s">
        <v>20</v>
      </c>
      <c r="D95">
        <v>2013</v>
      </c>
      <c r="E95" t="s">
        <v>61</v>
      </c>
      <c r="F95" t="s">
        <v>62</v>
      </c>
      <c r="G95">
        <v>20562</v>
      </c>
      <c r="H95" s="5">
        <v>710522</v>
      </c>
      <c r="I95" s="5">
        <v>17330</v>
      </c>
      <c r="J95">
        <v>41</v>
      </c>
      <c r="K95" s="6">
        <v>43.31</v>
      </c>
      <c r="L95" s="7">
        <v>33</v>
      </c>
      <c r="M95" t="s">
        <v>59</v>
      </c>
      <c r="N95" t="s">
        <v>60</v>
      </c>
      <c r="O95">
        <v>43</v>
      </c>
      <c r="P95">
        <v>1</v>
      </c>
      <c r="Q95">
        <v>0</v>
      </c>
      <c r="U95" s="8">
        <v>19</v>
      </c>
    </row>
    <row r="96" spans="1:21" x14ac:dyDescent="0.2">
      <c r="A96" t="s">
        <v>18</v>
      </c>
      <c r="B96" t="s">
        <v>56</v>
      </c>
      <c r="C96" t="s">
        <v>20</v>
      </c>
      <c r="D96">
        <v>2014</v>
      </c>
      <c r="E96" t="s">
        <v>61</v>
      </c>
      <c r="F96" t="s">
        <v>62</v>
      </c>
      <c r="G96">
        <v>20562</v>
      </c>
      <c r="H96" s="5">
        <v>843042</v>
      </c>
      <c r="I96" s="5">
        <v>20562</v>
      </c>
      <c r="J96">
        <v>41</v>
      </c>
      <c r="K96" s="6">
        <v>43.31</v>
      </c>
      <c r="L96" s="7">
        <v>53</v>
      </c>
      <c r="M96" t="s">
        <v>59</v>
      </c>
      <c r="N96" t="s">
        <v>60</v>
      </c>
      <c r="O96">
        <v>44</v>
      </c>
      <c r="P96">
        <v>1</v>
      </c>
      <c r="Q96">
        <v>0</v>
      </c>
      <c r="U96" s="8">
        <v>31</v>
      </c>
    </row>
    <row r="97" spans="1:21" x14ac:dyDescent="0.2">
      <c r="A97" t="s">
        <v>18</v>
      </c>
      <c r="B97" t="s">
        <v>56</v>
      </c>
      <c r="C97" t="s">
        <v>20</v>
      </c>
      <c r="D97">
        <v>2015</v>
      </c>
      <c r="E97" t="s">
        <v>61</v>
      </c>
      <c r="F97" t="s">
        <v>62</v>
      </c>
      <c r="G97">
        <v>20562</v>
      </c>
      <c r="H97" s="5">
        <v>843042</v>
      </c>
      <c r="I97" s="5">
        <v>20562</v>
      </c>
      <c r="J97">
        <v>41</v>
      </c>
      <c r="K97" s="6">
        <v>48.12</v>
      </c>
      <c r="L97" s="7">
        <v>57</v>
      </c>
      <c r="M97" t="s">
        <v>59</v>
      </c>
      <c r="N97" t="s">
        <v>60</v>
      </c>
      <c r="O97">
        <v>45</v>
      </c>
      <c r="P97">
        <v>2</v>
      </c>
      <c r="Q97">
        <v>0</v>
      </c>
      <c r="U97" s="8">
        <v>33</v>
      </c>
    </row>
    <row r="98" spans="1:21" x14ac:dyDescent="0.2">
      <c r="A98" t="s">
        <v>18</v>
      </c>
      <c r="B98" t="s">
        <v>63</v>
      </c>
      <c r="C98" t="s">
        <v>64</v>
      </c>
      <c r="D98">
        <v>2000</v>
      </c>
      <c r="E98" t="s">
        <v>65</v>
      </c>
      <c r="F98" t="s">
        <v>44</v>
      </c>
      <c r="G98">
        <v>18187</v>
      </c>
      <c r="H98" s="5">
        <v>680138</v>
      </c>
      <c r="I98" s="5">
        <v>16589</v>
      </c>
      <c r="J98">
        <v>41</v>
      </c>
      <c r="K98" s="6">
        <v>37.479999999999997</v>
      </c>
      <c r="L98" s="7">
        <v>53</v>
      </c>
      <c r="M98" t="s">
        <v>66</v>
      </c>
      <c r="N98" t="s">
        <v>67</v>
      </c>
      <c r="O98">
        <v>20</v>
      </c>
      <c r="P98">
        <v>0</v>
      </c>
      <c r="Q98">
        <v>0</v>
      </c>
      <c r="U98" s="8">
        <v>28</v>
      </c>
    </row>
    <row r="99" spans="1:21" x14ac:dyDescent="0.2">
      <c r="A99" t="s">
        <v>18</v>
      </c>
      <c r="B99" t="s">
        <v>63</v>
      </c>
      <c r="C99" t="s">
        <v>64</v>
      </c>
      <c r="D99">
        <v>2001</v>
      </c>
      <c r="E99" t="s">
        <v>68</v>
      </c>
      <c r="F99" t="s">
        <v>69</v>
      </c>
      <c r="G99">
        <v>19200</v>
      </c>
      <c r="H99" s="5">
        <v>802783</v>
      </c>
      <c r="I99" s="5">
        <v>19580</v>
      </c>
      <c r="J99">
        <v>41</v>
      </c>
      <c r="K99" s="6">
        <v>58.27</v>
      </c>
      <c r="L99" s="7">
        <v>57</v>
      </c>
      <c r="M99" t="s">
        <v>66</v>
      </c>
      <c r="N99" t="s">
        <v>67</v>
      </c>
      <c r="O99">
        <v>21</v>
      </c>
      <c r="P99">
        <v>0</v>
      </c>
      <c r="Q99">
        <v>0</v>
      </c>
      <c r="U99" s="8">
        <v>30</v>
      </c>
    </row>
    <row r="100" spans="1:21" x14ac:dyDescent="0.2">
      <c r="A100" t="s">
        <v>18</v>
      </c>
      <c r="B100" t="s">
        <v>63</v>
      </c>
      <c r="C100" t="s">
        <v>64</v>
      </c>
      <c r="D100">
        <v>2002</v>
      </c>
      <c r="E100" t="s">
        <v>68</v>
      </c>
      <c r="F100" t="s">
        <v>69</v>
      </c>
      <c r="G100">
        <v>19200</v>
      </c>
      <c r="H100" s="5">
        <v>816429</v>
      </c>
      <c r="I100" s="5">
        <v>19912</v>
      </c>
      <c r="J100">
        <v>41</v>
      </c>
      <c r="K100" s="6">
        <v>50.33</v>
      </c>
      <c r="L100" s="7">
        <v>60</v>
      </c>
      <c r="M100" t="s">
        <v>66</v>
      </c>
      <c r="N100" t="s">
        <v>67</v>
      </c>
      <c r="O100">
        <v>22</v>
      </c>
      <c r="P100">
        <v>0</v>
      </c>
      <c r="Q100">
        <v>0</v>
      </c>
      <c r="U100" s="8">
        <v>33</v>
      </c>
    </row>
    <row r="101" spans="1:21" x14ac:dyDescent="0.2">
      <c r="A101" t="s">
        <v>18</v>
      </c>
      <c r="B101" t="s">
        <v>63</v>
      </c>
      <c r="C101" t="s">
        <v>64</v>
      </c>
      <c r="D101">
        <v>2003</v>
      </c>
      <c r="E101" t="s">
        <v>68</v>
      </c>
      <c r="F101" t="s">
        <v>69</v>
      </c>
      <c r="G101">
        <v>19200</v>
      </c>
      <c r="H101" s="5">
        <v>825594</v>
      </c>
      <c r="I101" s="5">
        <v>20136</v>
      </c>
      <c r="J101">
        <v>41</v>
      </c>
      <c r="K101" s="6">
        <v>53.07</v>
      </c>
      <c r="L101" s="7">
        <v>52</v>
      </c>
      <c r="M101" t="s">
        <v>66</v>
      </c>
      <c r="N101" t="s">
        <v>67</v>
      </c>
      <c r="O101">
        <v>23</v>
      </c>
      <c r="P101">
        <v>0</v>
      </c>
      <c r="Q101">
        <v>0</v>
      </c>
      <c r="U101" s="8">
        <v>36</v>
      </c>
    </row>
    <row r="102" spans="1:21" x14ac:dyDescent="0.2">
      <c r="A102" t="s">
        <v>18</v>
      </c>
      <c r="B102" t="s">
        <v>63</v>
      </c>
      <c r="C102" t="s">
        <v>64</v>
      </c>
      <c r="D102">
        <v>2004</v>
      </c>
      <c r="E102" t="s">
        <v>68</v>
      </c>
      <c r="F102" t="s">
        <v>69</v>
      </c>
      <c r="G102">
        <v>19200</v>
      </c>
      <c r="H102" s="5">
        <v>822533</v>
      </c>
      <c r="I102" s="5">
        <v>20061</v>
      </c>
      <c r="J102">
        <v>41</v>
      </c>
      <c r="K102" s="6">
        <v>53.6</v>
      </c>
      <c r="L102" s="7">
        <v>58</v>
      </c>
      <c r="M102" t="s">
        <v>66</v>
      </c>
      <c r="N102" t="s">
        <v>67</v>
      </c>
      <c r="O102">
        <v>24</v>
      </c>
      <c r="P102">
        <v>0</v>
      </c>
      <c r="Q102">
        <v>0</v>
      </c>
      <c r="U102" s="8">
        <v>29</v>
      </c>
    </row>
    <row r="103" spans="1:21" x14ac:dyDescent="0.2">
      <c r="A103" t="s">
        <v>18</v>
      </c>
      <c r="B103" t="s">
        <v>63</v>
      </c>
      <c r="C103" t="s">
        <v>64</v>
      </c>
      <c r="D103">
        <v>2005</v>
      </c>
      <c r="E103" t="s">
        <v>68</v>
      </c>
      <c r="F103" t="s">
        <v>69</v>
      </c>
      <c r="G103">
        <v>19200</v>
      </c>
      <c r="H103" s="5">
        <v>824693</v>
      </c>
      <c r="I103" s="5">
        <v>20114</v>
      </c>
      <c r="J103">
        <v>41</v>
      </c>
      <c r="K103" s="6">
        <v>53.6</v>
      </c>
      <c r="L103" s="7">
        <v>60</v>
      </c>
      <c r="M103" t="s">
        <v>66</v>
      </c>
      <c r="N103" t="s">
        <v>67</v>
      </c>
      <c r="O103">
        <v>25</v>
      </c>
      <c r="P103">
        <v>0</v>
      </c>
      <c r="Q103">
        <v>0</v>
      </c>
      <c r="U103" s="8">
        <v>34</v>
      </c>
    </row>
    <row r="104" spans="1:21" x14ac:dyDescent="0.2">
      <c r="A104" t="s">
        <v>18</v>
      </c>
      <c r="B104" t="s">
        <v>63</v>
      </c>
      <c r="C104" t="s">
        <v>64</v>
      </c>
      <c r="D104">
        <v>2006</v>
      </c>
      <c r="E104" t="s">
        <v>68</v>
      </c>
      <c r="F104" t="s">
        <v>69</v>
      </c>
      <c r="G104">
        <v>19200</v>
      </c>
      <c r="H104" s="5">
        <v>834411</v>
      </c>
      <c r="I104" s="5">
        <v>20351</v>
      </c>
      <c r="J104">
        <v>41</v>
      </c>
      <c r="K104" s="6">
        <v>54.24</v>
      </c>
      <c r="L104" s="7">
        <v>67</v>
      </c>
      <c r="M104" t="s">
        <v>66</v>
      </c>
      <c r="N104" t="s">
        <v>67</v>
      </c>
      <c r="O104">
        <v>26</v>
      </c>
      <c r="P104">
        <v>1</v>
      </c>
      <c r="Q104">
        <v>0</v>
      </c>
      <c r="U104" s="8">
        <v>36</v>
      </c>
    </row>
    <row r="105" spans="1:21" x14ac:dyDescent="0.2">
      <c r="A105" t="s">
        <v>18</v>
      </c>
      <c r="B105" t="s">
        <v>63</v>
      </c>
      <c r="C105" t="s">
        <v>64</v>
      </c>
      <c r="D105">
        <v>2007</v>
      </c>
      <c r="E105" t="s">
        <v>68</v>
      </c>
      <c r="F105" t="s">
        <v>69</v>
      </c>
      <c r="G105">
        <v>19200</v>
      </c>
      <c r="H105" s="5">
        <v>831738</v>
      </c>
      <c r="I105" s="5">
        <v>20286</v>
      </c>
      <c r="J105">
        <v>41</v>
      </c>
      <c r="K105" s="6">
        <v>60.56</v>
      </c>
      <c r="L105" s="7">
        <v>51</v>
      </c>
      <c r="M105" t="s">
        <v>66</v>
      </c>
      <c r="N105" t="s">
        <v>67</v>
      </c>
      <c r="O105">
        <v>27</v>
      </c>
      <c r="P105">
        <v>1</v>
      </c>
      <c r="Q105">
        <v>0</v>
      </c>
      <c r="U105" s="8">
        <v>34</v>
      </c>
    </row>
    <row r="106" spans="1:21" x14ac:dyDescent="0.2">
      <c r="A106" t="s">
        <v>18</v>
      </c>
      <c r="B106" t="s">
        <v>63</v>
      </c>
      <c r="C106" t="s">
        <v>64</v>
      </c>
      <c r="D106">
        <v>2008</v>
      </c>
      <c r="E106" t="s">
        <v>68</v>
      </c>
      <c r="F106" t="s">
        <v>69</v>
      </c>
      <c r="G106">
        <v>19200</v>
      </c>
      <c r="H106" s="5">
        <v>821723</v>
      </c>
      <c r="I106" s="5">
        <v>20042</v>
      </c>
      <c r="J106">
        <v>41</v>
      </c>
      <c r="K106" s="6">
        <v>62.1</v>
      </c>
      <c r="L106" s="7">
        <v>0</v>
      </c>
      <c r="M106" t="s">
        <v>66</v>
      </c>
      <c r="N106" t="s">
        <v>67</v>
      </c>
      <c r="O106">
        <v>28</v>
      </c>
      <c r="P106">
        <v>1</v>
      </c>
      <c r="Q106">
        <v>0</v>
      </c>
      <c r="U106" s="8">
        <v>33</v>
      </c>
    </row>
    <row r="107" spans="1:21" x14ac:dyDescent="0.2">
      <c r="A107" t="s">
        <v>18</v>
      </c>
      <c r="B107" t="s">
        <v>63</v>
      </c>
      <c r="C107" t="s">
        <v>64</v>
      </c>
      <c r="D107">
        <v>2009</v>
      </c>
      <c r="E107" t="s">
        <v>68</v>
      </c>
      <c r="F107" t="s">
        <v>69</v>
      </c>
      <c r="G107">
        <v>19200</v>
      </c>
      <c r="H107" s="5">
        <v>819770</v>
      </c>
      <c r="I107" s="5">
        <v>19994</v>
      </c>
      <c r="J107">
        <v>41</v>
      </c>
      <c r="K107" s="6">
        <v>51.510416666666671</v>
      </c>
      <c r="L107" s="7">
        <v>55</v>
      </c>
      <c r="M107" t="s">
        <v>66</v>
      </c>
      <c r="N107" t="s">
        <v>67</v>
      </c>
      <c r="O107">
        <v>29</v>
      </c>
      <c r="P107">
        <v>1</v>
      </c>
      <c r="Q107">
        <v>0</v>
      </c>
      <c r="U107" s="8">
        <v>28</v>
      </c>
    </row>
    <row r="108" spans="1:21" x14ac:dyDescent="0.2">
      <c r="A108" t="s">
        <v>18</v>
      </c>
      <c r="B108" t="s">
        <v>63</v>
      </c>
      <c r="C108" t="s">
        <v>64</v>
      </c>
      <c r="D108">
        <v>2010</v>
      </c>
      <c r="E108" t="s">
        <v>68</v>
      </c>
      <c r="F108" t="s">
        <v>69</v>
      </c>
      <c r="G108">
        <v>19200</v>
      </c>
      <c r="H108" s="5">
        <v>824162</v>
      </c>
      <c r="I108" s="5">
        <v>20101</v>
      </c>
      <c r="J108">
        <v>41</v>
      </c>
      <c r="K108" s="6">
        <v>49.45</v>
      </c>
      <c r="L108" s="7">
        <v>57</v>
      </c>
      <c r="M108" t="s">
        <v>66</v>
      </c>
      <c r="N108" t="s">
        <v>67</v>
      </c>
      <c r="O108">
        <v>30</v>
      </c>
      <c r="P108">
        <v>1</v>
      </c>
      <c r="Q108">
        <v>0</v>
      </c>
      <c r="U108" s="8">
        <v>29</v>
      </c>
    </row>
    <row r="109" spans="1:21" x14ac:dyDescent="0.2">
      <c r="A109" t="s">
        <v>18</v>
      </c>
      <c r="B109" t="s">
        <v>63</v>
      </c>
      <c r="C109" t="s">
        <v>64</v>
      </c>
      <c r="D109">
        <v>2011</v>
      </c>
      <c r="E109" t="s">
        <v>68</v>
      </c>
      <c r="F109" t="s">
        <v>69</v>
      </c>
      <c r="G109">
        <v>19200</v>
      </c>
      <c r="H109" s="5">
        <v>671050</v>
      </c>
      <c r="I109" s="5">
        <v>20334</v>
      </c>
      <c r="J109">
        <v>33</v>
      </c>
      <c r="K109" s="6">
        <v>49.45</v>
      </c>
      <c r="L109" s="7">
        <v>36</v>
      </c>
      <c r="M109" t="s">
        <v>66</v>
      </c>
      <c r="N109" t="s">
        <v>67</v>
      </c>
      <c r="O109">
        <v>31</v>
      </c>
      <c r="P109">
        <v>2</v>
      </c>
      <c r="Q109">
        <v>1</v>
      </c>
      <c r="U109" s="8">
        <v>23</v>
      </c>
    </row>
    <row r="110" spans="1:21" x14ac:dyDescent="0.2">
      <c r="A110" t="s">
        <v>18</v>
      </c>
      <c r="B110" t="s">
        <v>63</v>
      </c>
      <c r="C110" t="s">
        <v>64</v>
      </c>
      <c r="D110">
        <v>2012</v>
      </c>
      <c r="E110" t="s">
        <v>68</v>
      </c>
      <c r="F110" t="s">
        <v>69</v>
      </c>
      <c r="G110">
        <v>19200</v>
      </c>
      <c r="H110" s="5">
        <v>821490</v>
      </c>
      <c r="I110" s="5">
        <v>20036</v>
      </c>
      <c r="J110">
        <v>41</v>
      </c>
      <c r="K110" s="6">
        <v>51.8</v>
      </c>
      <c r="L110" s="7">
        <v>41</v>
      </c>
      <c r="M110" t="s">
        <v>66</v>
      </c>
      <c r="N110" t="s">
        <v>67</v>
      </c>
      <c r="O110">
        <v>32</v>
      </c>
      <c r="P110">
        <v>2</v>
      </c>
      <c r="Q110">
        <v>1</v>
      </c>
      <c r="U110" s="8">
        <v>24</v>
      </c>
    </row>
    <row r="111" spans="1:21" x14ac:dyDescent="0.2">
      <c r="A111" t="s">
        <v>18</v>
      </c>
      <c r="B111" t="s">
        <v>63</v>
      </c>
      <c r="C111" t="s">
        <v>64</v>
      </c>
      <c r="D111">
        <v>2013</v>
      </c>
      <c r="E111" t="s">
        <v>68</v>
      </c>
      <c r="F111" t="s">
        <v>69</v>
      </c>
      <c r="G111">
        <v>19200</v>
      </c>
      <c r="H111" s="5">
        <v>817982</v>
      </c>
      <c r="I111" s="5">
        <v>19951</v>
      </c>
      <c r="J111">
        <v>41</v>
      </c>
      <c r="K111" s="6">
        <v>51.8</v>
      </c>
      <c r="L111" s="7">
        <v>49</v>
      </c>
      <c r="M111" t="s">
        <v>66</v>
      </c>
      <c r="N111" t="s">
        <v>67</v>
      </c>
      <c r="O111">
        <v>33</v>
      </c>
      <c r="P111">
        <v>2</v>
      </c>
      <c r="Q111">
        <v>1</v>
      </c>
      <c r="U111" s="8">
        <v>26</v>
      </c>
    </row>
    <row r="112" spans="1:21" x14ac:dyDescent="0.2">
      <c r="A112" t="s">
        <v>18</v>
      </c>
      <c r="B112" t="s">
        <v>63</v>
      </c>
      <c r="C112" t="s">
        <v>64</v>
      </c>
      <c r="D112">
        <v>2014</v>
      </c>
      <c r="E112" t="s">
        <v>68</v>
      </c>
      <c r="F112" t="s">
        <v>69</v>
      </c>
      <c r="G112">
        <v>19200</v>
      </c>
      <c r="H112" s="5">
        <v>827702</v>
      </c>
      <c r="I112" s="5">
        <v>20187</v>
      </c>
      <c r="J112">
        <v>41</v>
      </c>
      <c r="K112" s="6">
        <v>51.8</v>
      </c>
      <c r="L112" s="7">
        <v>50</v>
      </c>
      <c r="M112" t="s">
        <v>66</v>
      </c>
      <c r="N112" t="s">
        <v>67</v>
      </c>
      <c r="O112">
        <v>34</v>
      </c>
      <c r="P112">
        <v>2</v>
      </c>
      <c r="Q112">
        <v>1</v>
      </c>
      <c r="U112" s="8">
        <v>27</v>
      </c>
    </row>
    <row r="113" spans="1:21" x14ac:dyDescent="0.2">
      <c r="A113" t="s">
        <v>18</v>
      </c>
      <c r="B113" t="s">
        <v>63</v>
      </c>
      <c r="C113" t="s">
        <v>64</v>
      </c>
      <c r="D113">
        <v>2015</v>
      </c>
      <c r="E113" t="s">
        <v>68</v>
      </c>
      <c r="F113" t="s">
        <v>69</v>
      </c>
      <c r="G113">
        <v>19200</v>
      </c>
      <c r="H113" s="5">
        <v>825901</v>
      </c>
      <c r="I113" s="5">
        <v>20143</v>
      </c>
      <c r="J113">
        <v>41</v>
      </c>
      <c r="K113" s="6">
        <v>49.76</v>
      </c>
      <c r="L113" s="7">
        <v>42</v>
      </c>
      <c r="M113" t="s">
        <v>66</v>
      </c>
      <c r="N113" t="s">
        <v>67</v>
      </c>
      <c r="O113">
        <v>35</v>
      </c>
      <c r="P113">
        <v>2</v>
      </c>
      <c r="Q113">
        <v>1</v>
      </c>
      <c r="U113" s="8">
        <v>23</v>
      </c>
    </row>
    <row r="114" spans="1:21" x14ac:dyDescent="0.2">
      <c r="A114" t="s">
        <v>18</v>
      </c>
      <c r="B114" t="s">
        <v>70</v>
      </c>
      <c r="C114" t="s">
        <v>64</v>
      </c>
      <c r="D114">
        <v>2000</v>
      </c>
      <c r="E114" t="s">
        <v>71</v>
      </c>
      <c r="F114" t="s">
        <v>72</v>
      </c>
      <c r="G114">
        <v>19155</v>
      </c>
      <c r="H114" s="5">
        <v>619300</v>
      </c>
      <c r="I114" s="5">
        <v>15105</v>
      </c>
      <c r="J114">
        <v>41</v>
      </c>
      <c r="K114" s="6">
        <v>37.11</v>
      </c>
      <c r="L114" s="7">
        <v>40</v>
      </c>
      <c r="M114" t="s">
        <v>73</v>
      </c>
      <c r="N114" t="s">
        <v>74</v>
      </c>
      <c r="O114">
        <v>33</v>
      </c>
      <c r="P114">
        <v>0</v>
      </c>
      <c r="Q114">
        <v>0</v>
      </c>
      <c r="U114" s="8">
        <v>29</v>
      </c>
    </row>
    <row r="115" spans="1:21" x14ac:dyDescent="0.2">
      <c r="A115" t="s">
        <v>18</v>
      </c>
      <c r="B115" t="s">
        <v>70</v>
      </c>
      <c r="C115" t="s">
        <v>64</v>
      </c>
      <c r="D115">
        <v>2001</v>
      </c>
      <c r="E115" t="s">
        <v>71</v>
      </c>
      <c r="F115" t="s">
        <v>72</v>
      </c>
      <c r="G115">
        <v>19155</v>
      </c>
      <c r="H115" s="5">
        <v>633846</v>
      </c>
      <c r="I115" s="5">
        <v>15460</v>
      </c>
      <c r="J115">
        <v>41</v>
      </c>
      <c r="K115" s="6">
        <v>38.11</v>
      </c>
      <c r="L115" s="7">
        <v>27</v>
      </c>
      <c r="M115" t="s">
        <v>73</v>
      </c>
      <c r="N115" t="s">
        <v>74</v>
      </c>
      <c r="O115">
        <v>34</v>
      </c>
      <c r="P115">
        <v>0</v>
      </c>
      <c r="Q115">
        <v>0</v>
      </c>
      <c r="U115" s="8">
        <v>20</v>
      </c>
    </row>
    <row r="116" spans="1:21" x14ac:dyDescent="0.2">
      <c r="A116" t="s">
        <v>18</v>
      </c>
      <c r="B116" t="s">
        <v>70</v>
      </c>
      <c r="C116" t="s">
        <v>64</v>
      </c>
      <c r="D116">
        <v>2002</v>
      </c>
      <c r="E116" t="s">
        <v>71</v>
      </c>
      <c r="F116" t="s">
        <v>72</v>
      </c>
      <c r="G116">
        <v>19155</v>
      </c>
      <c r="H116" s="5">
        <v>607813</v>
      </c>
      <c r="I116" s="5">
        <v>14824</v>
      </c>
      <c r="J116">
        <v>41</v>
      </c>
      <c r="K116" s="6">
        <v>32.770000000000003</v>
      </c>
      <c r="L116" s="7">
        <v>17</v>
      </c>
      <c r="M116" t="s">
        <v>73</v>
      </c>
      <c r="N116" t="s">
        <v>74</v>
      </c>
      <c r="O116">
        <v>35</v>
      </c>
      <c r="P116">
        <v>0</v>
      </c>
      <c r="Q116">
        <v>0</v>
      </c>
      <c r="U116" s="8">
        <v>13</v>
      </c>
    </row>
    <row r="117" spans="1:21" x14ac:dyDescent="0.2">
      <c r="A117" t="s">
        <v>18</v>
      </c>
      <c r="B117" t="s">
        <v>70</v>
      </c>
      <c r="C117" t="s">
        <v>64</v>
      </c>
      <c r="D117">
        <v>2003</v>
      </c>
      <c r="E117" t="s">
        <v>71</v>
      </c>
      <c r="F117" t="s">
        <v>72</v>
      </c>
      <c r="G117">
        <v>19155</v>
      </c>
      <c r="H117" s="5">
        <v>721476</v>
      </c>
      <c r="I117" s="5">
        <v>17596</v>
      </c>
      <c r="J117">
        <v>41</v>
      </c>
      <c r="K117" s="6">
        <v>32.770000000000003</v>
      </c>
      <c r="L117" s="7">
        <v>43</v>
      </c>
      <c r="M117" t="s">
        <v>73</v>
      </c>
      <c r="N117" t="s">
        <v>74</v>
      </c>
      <c r="O117">
        <v>36</v>
      </c>
      <c r="P117">
        <v>0</v>
      </c>
      <c r="Q117">
        <v>0</v>
      </c>
      <c r="U117" s="8">
        <v>29</v>
      </c>
    </row>
    <row r="118" spans="1:21" x14ac:dyDescent="0.2">
      <c r="A118" t="s">
        <v>18</v>
      </c>
      <c r="B118" t="s">
        <v>70</v>
      </c>
      <c r="C118" t="s">
        <v>64</v>
      </c>
      <c r="D118">
        <v>2004</v>
      </c>
      <c r="E118" t="s">
        <v>71</v>
      </c>
      <c r="F118" t="s">
        <v>72</v>
      </c>
      <c r="G118">
        <v>19155</v>
      </c>
      <c r="H118" s="5">
        <v>723949</v>
      </c>
      <c r="I118" s="5">
        <v>17657</v>
      </c>
      <c r="J118">
        <v>41</v>
      </c>
      <c r="K118" s="6">
        <v>35.5</v>
      </c>
      <c r="L118" s="7">
        <v>49</v>
      </c>
      <c r="M118" t="s">
        <v>73</v>
      </c>
      <c r="N118" t="s">
        <v>74</v>
      </c>
      <c r="O118">
        <v>37</v>
      </c>
      <c r="P118">
        <v>0</v>
      </c>
      <c r="Q118">
        <v>0</v>
      </c>
      <c r="U118" s="8">
        <v>31</v>
      </c>
    </row>
    <row r="119" spans="1:21" x14ac:dyDescent="0.2">
      <c r="A119" t="s">
        <v>18</v>
      </c>
      <c r="B119" t="s">
        <v>70</v>
      </c>
      <c r="C119" t="s">
        <v>64</v>
      </c>
      <c r="D119">
        <v>2005</v>
      </c>
      <c r="E119" t="s">
        <v>71</v>
      </c>
      <c r="F119" t="s">
        <v>72</v>
      </c>
      <c r="G119">
        <v>19155</v>
      </c>
      <c r="H119" s="5">
        <v>702645</v>
      </c>
      <c r="I119" s="5">
        <v>17137</v>
      </c>
      <c r="J119">
        <v>41</v>
      </c>
      <c r="K119" s="6">
        <v>36.979999999999997</v>
      </c>
      <c r="L119" s="7">
        <v>44</v>
      </c>
      <c r="M119" t="s">
        <v>73</v>
      </c>
      <c r="N119" t="s">
        <v>74</v>
      </c>
      <c r="O119">
        <v>38</v>
      </c>
      <c r="P119">
        <v>0</v>
      </c>
      <c r="Q119">
        <v>0</v>
      </c>
      <c r="U119" s="8">
        <v>26</v>
      </c>
    </row>
    <row r="120" spans="1:21" x14ac:dyDescent="0.2">
      <c r="A120" t="s">
        <v>18</v>
      </c>
      <c r="B120" t="s">
        <v>70</v>
      </c>
      <c r="C120" t="s">
        <v>64</v>
      </c>
      <c r="D120">
        <v>2006</v>
      </c>
      <c r="E120" t="s">
        <v>71</v>
      </c>
      <c r="F120" t="s">
        <v>72</v>
      </c>
      <c r="G120">
        <v>19155</v>
      </c>
      <c r="H120" s="5">
        <v>706437</v>
      </c>
      <c r="I120" s="5">
        <v>17230</v>
      </c>
      <c r="J120">
        <v>41</v>
      </c>
      <c r="K120" s="6">
        <v>42.72</v>
      </c>
      <c r="L120" s="7">
        <v>45</v>
      </c>
      <c r="M120" t="s">
        <v>73</v>
      </c>
      <c r="N120" t="s">
        <v>74</v>
      </c>
      <c r="O120">
        <v>39</v>
      </c>
      <c r="P120">
        <v>0</v>
      </c>
      <c r="Q120">
        <v>0</v>
      </c>
      <c r="U120" s="8">
        <v>23</v>
      </c>
    </row>
    <row r="121" spans="1:21" x14ac:dyDescent="0.2">
      <c r="A121" t="s">
        <v>18</v>
      </c>
      <c r="B121" t="s">
        <v>70</v>
      </c>
      <c r="C121" t="s">
        <v>64</v>
      </c>
      <c r="D121">
        <v>2007</v>
      </c>
      <c r="E121" t="s">
        <v>71</v>
      </c>
      <c r="F121" t="s">
        <v>72</v>
      </c>
      <c r="G121">
        <v>19155</v>
      </c>
      <c r="H121" s="5">
        <v>711962</v>
      </c>
      <c r="I121" s="5">
        <v>17364</v>
      </c>
      <c r="J121">
        <v>41</v>
      </c>
      <c r="K121" s="6">
        <v>44.29</v>
      </c>
      <c r="L121" s="7">
        <v>50</v>
      </c>
      <c r="M121" t="s">
        <v>73</v>
      </c>
      <c r="N121" t="s">
        <v>74</v>
      </c>
      <c r="O121">
        <v>40</v>
      </c>
      <c r="P121">
        <v>0</v>
      </c>
      <c r="Q121">
        <v>0</v>
      </c>
      <c r="U121" s="8">
        <v>33</v>
      </c>
    </row>
    <row r="122" spans="1:21" x14ac:dyDescent="0.2">
      <c r="A122" t="s">
        <v>18</v>
      </c>
      <c r="B122" t="s">
        <v>70</v>
      </c>
      <c r="C122" t="s">
        <v>64</v>
      </c>
      <c r="D122">
        <v>2008</v>
      </c>
      <c r="E122" t="s">
        <v>71</v>
      </c>
      <c r="F122" t="s">
        <v>72</v>
      </c>
      <c r="G122">
        <v>19155</v>
      </c>
      <c r="H122" s="5">
        <v>706165</v>
      </c>
      <c r="I122" s="5">
        <v>17223</v>
      </c>
      <c r="J122">
        <v>41</v>
      </c>
      <c r="K122" s="6">
        <v>47.3</v>
      </c>
      <c r="L122" s="7">
        <v>54</v>
      </c>
      <c r="M122" t="s">
        <v>73</v>
      </c>
      <c r="N122" t="s">
        <v>74</v>
      </c>
      <c r="O122">
        <v>41</v>
      </c>
      <c r="P122">
        <v>0</v>
      </c>
      <c r="Q122">
        <v>0</v>
      </c>
      <c r="U122" s="8">
        <v>32</v>
      </c>
    </row>
    <row r="123" spans="1:21" x14ac:dyDescent="0.2">
      <c r="A123" t="s">
        <v>18</v>
      </c>
      <c r="B123" t="s">
        <v>70</v>
      </c>
      <c r="C123" t="s">
        <v>64</v>
      </c>
      <c r="D123">
        <v>2009</v>
      </c>
      <c r="E123" t="s">
        <v>71</v>
      </c>
      <c r="F123" t="s">
        <v>72</v>
      </c>
      <c r="G123">
        <v>19155</v>
      </c>
      <c r="H123" s="5">
        <v>737812</v>
      </c>
      <c r="I123" s="5">
        <v>17995</v>
      </c>
      <c r="J123">
        <v>41</v>
      </c>
      <c r="K123" s="6">
        <v>47.3</v>
      </c>
      <c r="L123" s="7">
        <v>53</v>
      </c>
      <c r="M123" t="s">
        <v>73</v>
      </c>
      <c r="N123" t="s">
        <v>74</v>
      </c>
      <c r="O123">
        <v>42</v>
      </c>
      <c r="P123">
        <v>0</v>
      </c>
      <c r="Q123">
        <v>0</v>
      </c>
      <c r="U123" s="8">
        <v>34</v>
      </c>
    </row>
    <row r="124" spans="1:21" x14ac:dyDescent="0.2">
      <c r="A124" t="s">
        <v>18</v>
      </c>
      <c r="B124" t="s">
        <v>70</v>
      </c>
      <c r="C124" t="s">
        <v>64</v>
      </c>
      <c r="D124">
        <v>2010</v>
      </c>
      <c r="E124" t="s">
        <v>71</v>
      </c>
      <c r="F124" t="s">
        <v>72</v>
      </c>
      <c r="G124">
        <v>19155</v>
      </c>
      <c r="H124" s="5">
        <v>692968</v>
      </c>
      <c r="I124" s="5">
        <v>16901</v>
      </c>
      <c r="J124">
        <v>41</v>
      </c>
      <c r="K124" s="6">
        <v>47.3</v>
      </c>
      <c r="L124" s="7">
        <v>50</v>
      </c>
      <c r="M124" t="s">
        <v>73</v>
      </c>
      <c r="N124" t="s">
        <v>74</v>
      </c>
      <c r="O124">
        <v>43</v>
      </c>
      <c r="P124">
        <v>0</v>
      </c>
      <c r="Q124">
        <v>0</v>
      </c>
      <c r="U124" s="8">
        <v>33</v>
      </c>
    </row>
    <row r="125" spans="1:21" x14ac:dyDescent="0.2">
      <c r="A125" t="s">
        <v>18</v>
      </c>
      <c r="B125" t="s">
        <v>70</v>
      </c>
      <c r="C125" t="s">
        <v>64</v>
      </c>
      <c r="D125">
        <v>2011</v>
      </c>
      <c r="E125" t="s">
        <v>71</v>
      </c>
      <c r="F125" t="s">
        <v>72</v>
      </c>
      <c r="G125">
        <v>19155</v>
      </c>
      <c r="H125" s="5">
        <v>561966</v>
      </c>
      <c r="I125" s="5">
        <v>17029</v>
      </c>
      <c r="J125">
        <v>33</v>
      </c>
      <c r="K125" s="6">
        <v>47.3</v>
      </c>
      <c r="L125" s="7">
        <v>38</v>
      </c>
      <c r="M125" t="s">
        <v>73</v>
      </c>
      <c r="N125" t="s">
        <v>74</v>
      </c>
      <c r="O125">
        <v>44</v>
      </c>
      <c r="P125">
        <v>0</v>
      </c>
      <c r="Q125">
        <v>0</v>
      </c>
      <c r="U125" s="8">
        <v>20</v>
      </c>
    </row>
    <row r="126" spans="1:21" x14ac:dyDescent="0.2">
      <c r="A126" t="s">
        <v>18</v>
      </c>
      <c r="B126" t="s">
        <v>70</v>
      </c>
      <c r="C126" t="s">
        <v>64</v>
      </c>
      <c r="D126">
        <v>2012</v>
      </c>
      <c r="E126" t="s">
        <v>71</v>
      </c>
      <c r="F126" t="s">
        <v>72</v>
      </c>
      <c r="G126">
        <v>19155</v>
      </c>
      <c r="H126" s="5">
        <v>730616</v>
      </c>
      <c r="I126" s="5">
        <v>17820</v>
      </c>
      <c r="J126">
        <v>41</v>
      </c>
      <c r="K126" s="6">
        <v>54.23</v>
      </c>
      <c r="L126" s="7">
        <v>57</v>
      </c>
      <c r="M126" t="s">
        <v>73</v>
      </c>
      <c r="N126" t="s">
        <v>74</v>
      </c>
      <c r="O126">
        <v>45</v>
      </c>
      <c r="P126">
        <v>0</v>
      </c>
      <c r="Q126">
        <v>0</v>
      </c>
      <c r="U126" s="8">
        <v>38</v>
      </c>
    </row>
    <row r="127" spans="1:21" x14ac:dyDescent="0.2">
      <c r="A127" t="s">
        <v>18</v>
      </c>
      <c r="B127" t="s">
        <v>70</v>
      </c>
      <c r="C127" t="s">
        <v>64</v>
      </c>
      <c r="D127">
        <v>2013</v>
      </c>
      <c r="E127" t="s">
        <v>71</v>
      </c>
      <c r="F127" t="s">
        <v>72</v>
      </c>
      <c r="G127">
        <v>19155</v>
      </c>
      <c r="H127" s="5">
        <v>692898</v>
      </c>
      <c r="I127" s="5">
        <v>16900</v>
      </c>
      <c r="J127">
        <v>41</v>
      </c>
      <c r="K127" s="6">
        <v>53.15</v>
      </c>
      <c r="L127" s="7">
        <v>36</v>
      </c>
      <c r="M127" t="s">
        <v>73</v>
      </c>
      <c r="N127" t="s">
        <v>74</v>
      </c>
      <c r="O127">
        <v>46</v>
      </c>
      <c r="P127">
        <v>0</v>
      </c>
      <c r="Q127">
        <v>0</v>
      </c>
      <c r="U127" s="8">
        <v>22</v>
      </c>
    </row>
    <row r="128" spans="1:21" x14ac:dyDescent="0.2">
      <c r="A128" t="s">
        <v>18</v>
      </c>
      <c r="B128" t="s">
        <v>70</v>
      </c>
      <c r="C128" t="s">
        <v>64</v>
      </c>
      <c r="D128">
        <v>2014</v>
      </c>
      <c r="E128" t="s">
        <v>71</v>
      </c>
      <c r="F128" t="s">
        <v>72</v>
      </c>
      <c r="G128">
        <v>19155</v>
      </c>
      <c r="H128" s="5">
        <v>602707</v>
      </c>
      <c r="I128" s="5">
        <v>14700</v>
      </c>
      <c r="J128">
        <v>41</v>
      </c>
      <c r="K128" s="6">
        <v>54</v>
      </c>
      <c r="L128" s="7">
        <v>30</v>
      </c>
      <c r="M128" t="s">
        <v>73</v>
      </c>
      <c r="N128" t="s">
        <v>74</v>
      </c>
      <c r="O128">
        <v>47</v>
      </c>
      <c r="P128">
        <v>0</v>
      </c>
      <c r="Q128">
        <v>0</v>
      </c>
      <c r="U128" s="8">
        <v>19</v>
      </c>
    </row>
    <row r="129" spans="1:21" x14ac:dyDescent="0.2">
      <c r="A129" t="s">
        <v>18</v>
      </c>
      <c r="B129" t="s">
        <v>70</v>
      </c>
      <c r="C129" t="s">
        <v>64</v>
      </c>
      <c r="D129">
        <v>2015</v>
      </c>
      <c r="E129" t="s">
        <v>71</v>
      </c>
      <c r="F129" t="s">
        <v>72</v>
      </c>
      <c r="G129">
        <v>19155</v>
      </c>
      <c r="H129" s="5">
        <v>577898</v>
      </c>
      <c r="I129" s="5">
        <v>14095</v>
      </c>
      <c r="J129">
        <v>41</v>
      </c>
      <c r="K129" s="6">
        <v>52.38</v>
      </c>
      <c r="L129" s="7">
        <v>33</v>
      </c>
      <c r="M129" t="s">
        <v>73</v>
      </c>
      <c r="N129" t="s">
        <v>74</v>
      </c>
      <c r="O129">
        <v>48</v>
      </c>
      <c r="P129">
        <v>0</v>
      </c>
      <c r="Q129">
        <v>0</v>
      </c>
      <c r="U129" s="8">
        <v>18</v>
      </c>
    </row>
    <row r="130" spans="1:21" x14ac:dyDescent="0.2">
      <c r="A130" t="s">
        <v>18</v>
      </c>
      <c r="B130" t="s">
        <v>75</v>
      </c>
      <c r="C130" t="s">
        <v>20</v>
      </c>
      <c r="D130">
        <v>2000</v>
      </c>
      <c r="E130" t="s">
        <v>76</v>
      </c>
      <c r="F130" t="s">
        <v>44</v>
      </c>
      <c r="G130">
        <v>19971</v>
      </c>
      <c r="H130" s="5">
        <v>607323</v>
      </c>
      <c r="I130" s="5">
        <v>14813</v>
      </c>
      <c r="J130">
        <v>41</v>
      </c>
      <c r="K130" s="6">
        <v>40.04</v>
      </c>
      <c r="L130" s="7">
        <v>32</v>
      </c>
      <c r="M130" t="s">
        <v>77</v>
      </c>
      <c r="N130" t="s">
        <v>78</v>
      </c>
      <c r="O130">
        <v>63</v>
      </c>
      <c r="P130">
        <v>3</v>
      </c>
      <c r="Q130">
        <v>2</v>
      </c>
      <c r="U130" s="8">
        <v>18</v>
      </c>
    </row>
    <row r="131" spans="1:21" x14ac:dyDescent="0.2">
      <c r="A131" t="s">
        <v>18</v>
      </c>
      <c r="B131" t="s">
        <v>75</v>
      </c>
      <c r="C131" t="s">
        <v>20</v>
      </c>
      <c r="D131">
        <v>2001</v>
      </c>
      <c r="E131" t="s">
        <v>76</v>
      </c>
      <c r="F131" t="s">
        <v>44</v>
      </c>
      <c r="G131">
        <v>19971</v>
      </c>
      <c r="H131" s="5">
        <v>760807</v>
      </c>
      <c r="I131" s="5">
        <v>18556</v>
      </c>
      <c r="J131">
        <v>41</v>
      </c>
      <c r="K131" s="6">
        <v>31.9</v>
      </c>
      <c r="L131" s="7">
        <v>50</v>
      </c>
      <c r="M131" t="s">
        <v>77</v>
      </c>
      <c r="N131" t="s">
        <v>78</v>
      </c>
      <c r="O131">
        <v>64</v>
      </c>
      <c r="P131">
        <v>3</v>
      </c>
      <c r="Q131">
        <v>2</v>
      </c>
      <c r="U131" s="8">
        <v>26</v>
      </c>
    </row>
    <row r="132" spans="1:21" x14ac:dyDescent="0.2">
      <c r="A132" t="s">
        <v>18</v>
      </c>
      <c r="B132" t="s">
        <v>75</v>
      </c>
      <c r="C132" t="s">
        <v>20</v>
      </c>
      <c r="D132">
        <v>2002</v>
      </c>
      <c r="E132" t="s">
        <v>76</v>
      </c>
      <c r="F132" t="s">
        <v>44</v>
      </c>
      <c r="G132">
        <v>19971</v>
      </c>
      <c r="H132" s="5">
        <v>839278</v>
      </c>
      <c r="I132" s="5">
        <v>20470</v>
      </c>
      <c r="J132">
        <v>41</v>
      </c>
      <c r="K132" s="6">
        <v>30.6</v>
      </c>
      <c r="L132" s="7">
        <v>50</v>
      </c>
      <c r="M132" t="s">
        <v>77</v>
      </c>
      <c r="N132" t="s">
        <v>78</v>
      </c>
      <c r="O132">
        <v>65</v>
      </c>
      <c r="P132">
        <v>3</v>
      </c>
      <c r="Q132">
        <v>2</v>
      </c>
      <c r="U132" s="8">
        <v>30</v>
      </c>
    </row>
    <row r="133" spans="1:21" x14ac:dyDescent="0.2">
      <c r="A133" t="s">
        <v>18</v>
      </c>
      <c r="B133" t="s">
        <v>75</v>
      </c>
      <c r="C133" t="s">
        <v>20</v>
      </c>
      <c r="D133">
        <v>2003</v>
      </c>
      <c r="E133" t="s">
        <v>76</v>
      </c>
      <c r="F133" t="s">
        <v>44</v>
      </c>
      <c r="G133">
        <v>19971</v>
      </c>
      <c r="H133" s="5">
        <v>872902</v>
      </c>
      <c r="I133" s="5">
        <v>21290</v>
      </c>
      <c r="J133">
        <v>41</v>
      </c>
      <c r="K133" s="6">
        <v>33.6</v>
      </c>
      <c r="L133" s="7">
        <v>54</v>
      </c>
      <c r="M133" t="s">
        <v>77</v>
      </c>
      <c r="N133" t="s">
        <v>78</v>
      </c>
      <c r="O133">
        <v>66</v>
      </c>
      <c r="P133">
        <v>3</v>
      </c>
      <c r="Q133">
        <v>2</v>
      </c>
      <c r="U133" s="8">
        <v>31</v>
      </c>
    </row>
    <row r="134" spans="1:21" x14ac:dyDescent="0.2">
      <c r="A134" t="s">
        <v>18</v>
      </c>
      <c r="B134" t="s">
        <v>75</v>
      </c>
      <c r="C134" t="s">
        <v>20</v>
      </c>
      <c r="D134">
        <v>2004</v>
      </c>
      <c r="E134" t="s">
        <v>76</v>
      </c>
      <c r="F134" t="s">
        <v>44</v>
      </c>
      <c r="G134">
        <v>19971</v>
      </c>
      <c r="H134" s="5">
        <v>905116</v>
      </c>
      <c r="I134" s="5">
        <v>22076</v>
      </c>
      <c r="J134">
        <v>41</v>
      </c>
      <c r="K134" s="6">
        <v>36.75</v>
      </c>
      <c r="L134" s="7">
        <v>54</v>
      </c>
      <c r="M134" t="s">
        <v>77</v>
      </c>
      <c r="N134" t="s">
        <v>78</v>
      </c>
      <c r="O134">
        <v>67</v>
      </c>
      <c r="P134">
        <v>4</v>
      </c>
      <c r="Q134">
        <v>3</v>
      </c>
      <c r="U134" s="8">
        <v>32</v>
      </c>
    </row>
    <row r="135" spans="1:21" x14ac:dyDescent="0.2">
      <c r="A135" t="s">
        <v>18</v>
      </c>
      <c r="B135" t="s">
        <v>75</v>
      </c>
      <c r="C135" t="s">
        <v>20</v>
      </c>
      <c r="D135">
        <v>2005</v>
      </c>
      <c r="E135" t="s">
        <v>76</v>
      </c>
      <c r="F135" t="s">
        <v>44</v>
      </c>
      <c r="G135">
        <v>19971</v>
      </c>
      <c r="H135" s="5">
        <v>905116</v>
      </c>
      <c r="I135" s="5">
        <v>22076</v>
      </c>
      <c r="J135">
        <v>41</v>
      </c>
      <c r="K135" s="6">
        <v>36.75</v>
      </c>
      <c r="L135" s="7">
        <v>64</v>
      </c>
      <c r="M135" t="s">
        <v>77</v>
      </c>
      <c r="N135" t="s">
        <v>78</v>
      </c>
      <c r="O135">
        <v>68</v>
      </c>
      <c r="P135">
        <v>5</v>
      </c>
      <c r="Q135">
        <v>3</v>
      </c>
      <c r="U135" s="8">
        <v>37</v>
      </c>
    </row>
    <row r="136" spans="1:21" x14ac:dyDescent="0.2">
      <c r="A136" t="s">
        <v>18</v>
      </c>
      <c r="B136" t="s">
        <v>75</v>
      </c>
      <c r="C136" t="s">
        <v>20</v>
      </c>
      <c r="D136">
        <v>2006</v>
      </c>
      <c r="E136" t="s">
        <v>76</v>
      </c>
      <c r="F136" t="s">
        <v>44</v>
      </c>
      <c r="G136">
        <v>19971</v>
      </c>
      <c r="H136" s="5">
        <v>905116</v>
      </c>
      <c r="I136" s="5">
        <v>22076</v>
      </c>
      <c r="J136">
        <v>41</v>
      </c>
      <c r="K136" s="6">
        <v>46.23</v>
      </c>
      <c r="L136" s="7">
        <v>53</v>
      </c>
      <c r="M136" t="s">
        <v>77</v>
      </c>
      <c r="N136" t="s">
        <v>78</v>
      </c>
      <c r="O136">
        <v>69</v>
      </c>
      <c r="P136">
        <v>5</v>
      </c>
      <c r="Q136">
        <v>3</v>
      </c>
      <c r="U136" s="8">
        <v>26</v>
      </c>
    </row>
    <row r="137" spans="1:21" x14ac:dyDescent="0.2">
      <c r="A137" t="s">
        <v>18</v>
      </c>
      <c r="B137" t="s">
        <v>75</v>
      </c>
      <c r="C137" t="s">
        <v>20</v>
      </c>
      <c r="D137">
        <v>2007</v>
      </c>
      <c r="E137" t="s">
        <v>76</v>
      </c>
      <c r="F137" t="s">
        <v>44</v>
      </c>
      <c r="G137">
        <v>19971</v>
      </c>
      <c r="H137" s="5">
        <v>905116</v>
      </c>
      <c r="I137" s="5">
        <v>22076</v>
      </c>
      <c r="J137">
        <v>41</v>
      </c>
      <c r="K137" s="6">
        <v>47.5</v>
      </c>
      <c r="L137" s="7">
        <v>59</v>
      </c>
      <c r="M137" t="s">
        <v>77</v>
      </c>
      <c r="N137" t="s">
        <v>78</v>
      </c>
      <c r="O137">
        <v>70</v>
      </c>
      <c r="P137">
        <v>5</v>
      </c>
      <c r="Q137">
        <v>3</v>
      </c>
      <c r="U137" s="8">
        <v>34</v>
      </c>
    </row>
    <row r="138" spans="1:21" x14ac:dyDescent="0.2">
      <c r="A138" t="s">
        <v>18</v>
      </c>
      <c r="B138" t="s">
        <v>75</v>
      </c>
      <c r="C138" t="s">
        <v>20</v>
      </c>
      <c r="D138">
        <v>2008</v>
      </c>
      <c r="E138" t="s">
        <v>76</v>
      </c>
      <c r="F138" t="s">
        <v>44</v>
      </c>
      <c r="G138">
        <v>19971</v>
      </c>
      <c r="H138" s="5">
        <v>896971</v>
      </c>
      <c r="I138" s="5">
        <v>21877</v>
      </c>
      <c r="J138">
        <v>41</v>
      </c>
      <c r="K138" s="6">
        <v>47.5</v>
      </c>
      <c r="L138" s="7">
        <v>39</v>
      </c>
      <c r="M138" t="s">
        <v>77</v>
      </c>
      <c r="N138" t="s">
        <v>78</v>
      </c>
      <c r="O138">
        <v>71</v>
      </c>
      <c r="P138">
        <v>5</v>
      </c>
      <c r="Q138">
        <v>3</v>
      </c>
      <c r="U138" s="8">
        <v>21</v>
      </c>
    </row>
    <row r="139" spans="1:21" x14ac:dyDescent="0.2">
      <c r="A139" t="s">
        <v>18</v>
      </c>
      <c r="B139" t="s">
        <v>75</v>
      </c>
      <c r="C139" t="s">
        <v>20</v>
      </c>
      <c r="D139">
        <v>2009</v>
      </c>
      <c r="E139" t="s">
        <v>76</v>
      </c>
      <c r="F139" t="s">
        <v>44</v>
      </c>
      <c r="G139">
        <v>19971</v>
      </c>
      <c r="H139" s="5">
        <v>768826</v>
      </c>
      <c r="I139" s="5">
        <v>18751</v>
      </c>
      <c r="J139">
        <v>41</v>
      </c>
      <c r="K139" s="6">
        <v>47.511111111111106</v>
      </c>
      <c r="L139" s="7">
        <v>27</v>
      </c>
      <c r="M139" t="s">
        <v>77</v>
      </c>
      <c r="N139" t="s">
        <v>78</v>
      </c>
      <c r="O139">
        <v>72</v>
      </c>
      <c r="P139">
        <v>5</v>
      </c>
      <c r="Q139">
        <v>3</v>
      </c>
      <c r="U139" s="8">
        <v>17</v>
      </c>
    </row>
    <row r="140" spans="1:21" x14ac:dyDescent="0.2">
      <c r="A140" t="s">
        <v>18</v>
      </c>
      <c r="B140" t="s">
        <v>75</v>
      </c>
      <c r="C140" t="s">
        <v>20</v>
      </c>
      <c r="D140">
        <v>2010</v>
      </c>
      <c r="E140" t="s">
        <v>76</v>
      </c>
      <c r="F140" t="s">
        <v>44</v>
      </c>
      <c r="G140">
        <v>19971</v>
      </c>
      <c r="H140" s="5">
        <v>683080</v>
      </c>
      <c r="I140" s="5">
        <v>16660</v>
      </c>
      <c r="J140">
        <v>41</v>
      </c>
      <c r="K140" s="6">
        <v>42.76</v>
      </c>
      <c r="L140" s="7">
        <v>30</v>
      </c>
      <c r="M140" t="s">
        <v>77</v>
      </c>
      <c r="N140" t="s">
        <v>78</v>
      </c>
      <c r="O140">
        <v>73</v>
      </c>
      <c r="P140">
        <v>5</v>
      </c>
      <c r="Q140">
        <v>3</v>
      </c>
      <c r="U140" s="8">
        <v>21</v>
      </c>
    </row>
    <row r="141" spans="1:21" x14ac:dyDescent="0.2">
      <c r="A141" t="s">
        <v>18</v>
      </c>
      <c r="B141" t="s">
        <v>75</v>
      </c>
      <c r="C141" t="s">
        <v>20</v>
      </c>
      <c r="D141">
        <v>2011</v>
      </c>
      <c r="E141" t="s">
        <v>76</v>
      </c>
      <c r="F141" t="s">
        <v>44</v>
      </c>
      <c r="G141">
        <v>19971</v>
      </c>
      <c r="H141" s="5">
        <v>475638</v>
      </c>
      <c r="I141" s="5">
        <v>14413</v>
      </c>
      <c r="J141">
        <v>33</v>
      </c>
      <c r="K141" s="6">
        <v>41.26</v>
      </c>
      <c r="L141" s="7">
        <v>25</v>
      </c>
      <c r="M141" t="s">
        <v>77</v>
      </c>
      <c r="N141" t="s">
        <v>78</v>
      </c>
      <c r="O141">
        <v>74</v>
      </c>
      <c r="P141">
        <v>5</v>
      </c>
      <c r="Q141">
        <v>3</v>
      </c>
      <c r="U141" s="8">
        <v>18</v>
      </c>
    </row>
    <row r="142" spans="1:21" x14ac:dyDescent="0.2">
      <c r="A142" t="s">
        <v>18</v>
      </c>
      <c r="B142" t="s">
        <v>75</v>
      </c>
      <c r="C142" t="s">
        <v>20</v>
      </c>
      <c r="D142">
        <v>2012</v>
      </c>
      <c r="E142" t="s">
        <v>76</v>
      </c>
      <c r="F142" t="s">
        <v>44</v>
      </c>
      <c r="G142">
        <v>19971</v>
      </c>
      <c r="H142" s="5">
        <v>606094</v>
      </c>
      <c r="I142" s="5">
        <v>14783</v>
      </c>
      <c r="J142">
        <v>41</v>
      </c>
      <c r="K142" s="6">
        <v>40.1</v>
      </c>
      <c r="L142" s="7">
        <v>29</v>
      </c>
      <c r="M142" t="s">
        <v>77</v>
      </c>
      <c r="N142" t="s">
        <v>78</v>
      </c>
      <c r="O142">
        <v>75</v>
      </c>
      <c r="P142">
        <v>5</v>
      </c>
      <c r="Q142">
        <v>3</v>
      </c>
      <c r="U142" s="8">
        <v>18</v>
      </c>
    </row>
    <row r="143" spans="1:21" x14ac:dyDescent="0.2">
      <c r="A143" t="s">
        <v>18</v>
      </c>
      <c r="B143" t="s">
        <v>75</v>
      </c>
      <c r="C143" t="s">
        <v>20</v>
      </c>
      <c r="D143">
        <v>2013</v>
      </c>
      <c r="E143" t="s">
        <v>76</v>
      </c>
      <c r="F143" t="s">
        <v>44</v>
      </c>
      <c r="G143">
        <v>19971</v>
      </c>
      <c r="H143" s="5">
        <v>615638</v>
      </c>
      <c r="I143" s="5">
        <v>15016</v>
      </c>
      <c r="J143">
        <v>41</v>
      </c>
      <c r="K143" s="6">
        <v>40.1</v>
      </c>
      <c r="L143" s="7">
        <v>29</v>
      </c>
      <c r="M143" t="s">
        <v>77</v>
      </c>
      <c r="N143" t="s">
        <v>78</v>
      </c>
      <c r="O143">
        <v>76</v>
      </c>
      <c r="P143">
        <v>5</v>
      </c>
      <c r="Q143">
        <v>3</v>
      </c>
      <c r="U143" s="8">
        <v>17</v>
      </c>
    </row>
    <row r="144" spans="1:21" x14ac:dyDescent="0.2">
      <c r="A144" t="s">
        <v>18</v>
      </c>
      <c r="B144" t="s">
        <v>75</v>
      </c>
      <c r="C144" t="s">
        <v>20</v>
      </c>
      <c r="D144">
        <v>2014</v>
      </c>
      <c r="E144" t="s">
        <v>76</v>
      </c>
      <c r="F144" t="s">
        <v>44</v>
      </c>
      <c r="G144">
        <v>19971</v>
      </c>
      <c r="H144" s="5">
        <v>625917</v>
      </c>
      <c r="I144" s="5">
        <v>15266</v>
      </c>
      <c r="J144">
        <v>41</v>
      </c>
      <c r="K144" s="6">
        <v>38.799999999999997</v>
      </c>
      <c r="L144" s="7">
        <v>32</v>
      </c>
      <c r="M144" t="s">
        <v>77</v>
      </c>
      <c r="N144" t="s">
        <v>78</v>
      </c>
      <c r="O144">
        <v>77</v>
      </c>
      <c r="P144">
        <v>5</v>
      </c>
      <c r="Q144">
        <v>3</v>
      </c>
      <c r="U144" s="8">
        <v>18</v>
      </c>
    </row>
    <row r="145" spans="1:21" x14ac:dyDescent="0.2">
      <c r="A145" t="s">
        <v>18</v>
      </c>
      <c r="B145" t="s">
        <v>75</v>
      </c>
      <c r="C145" t="s">
        <v>20</v>
      </c>
      <c r="D145">
        <v>2015</v>
      </c>
      <c r="E145" t="s">
        <v>76</v>
      </c>
      <c r="F145" t="s">
        <v>44</v>
      </c>
      <c r="G145">
        <v>19971</v>
      </c>
      <c r="H145" s="5">
        <v>677138</v>
      </c>
      <c r="I145" s="5">
        <v>16515</v>
      </c>
      <c r="J145">
        <v>41</v>
      </c>
      <c r="K145" s="6">
        <v>31.42</v>
      </c>
      <c r="L145" s="7">
        <v>44</v>
      </c>
      <c r="M145" t="s">
        <v>77</v>
      </c>
      <c r="N145" t="s">
        <v>78</v>
      </c>
      <c r="O145">
        <v>78</v>
      </c>
      <c r="P145">
        <v>5</v>
      </c>
      <c r="Q145">
        <v>3</v>
      </c>
      <c r="U145" s="8">
        <v>26</v>
      </c>
    </row>
    <row r="146" spans="1:21" x14ac:dyDescent="0.2">
      <c r="A146" t="s">
        <v>18</v>
      </c>
      <c r="B146" t="s">
        <v>79</v>
      </c>
      <c r="C146" t="s">
        <v>64</v>
      </c>
      <c r="D146">
        <v>2000</v>
      </c>
      <c r="E146" t="s">
        <v>80</v>
      </c>
      <c r="F146" t="s">
        <v>44</v>
      </c>
      <c r="G146">
        <v>19596</v>
      </c>
      <c r="H146" s="5">
        <v>591981</v>
      </c>
      <c r="I146" s="5">
        <v>14439</v>
      </c>
      <c r="J146">
        <v>41</v>
      </c>
      <c r="K146" s="6">
        <v>42.54</v>
      </c>
      <c r="L146" s="7">
        <v>17</v>
      </c>
      <c r="M146" t="s">
        <v>81</v>
      </c>
      <c r="N146" t="s">
        <v>82</v>
      </c>
      <c r="O146">
        <v>28</v>
      </c>
      <c r="P146">
        <v>3</v>
      </c>
      <c r="Q146">
        <v>1</v>
      </c>
      <c r="U146" s="8">
        <v>11</v>
      </c>
    </row>
    <row r="147" spans="1:21" x14ac:dyDescent="0.2">
      <c r="A147" t="s">
        <v>18</v>
      </c>
      <c r="B147" t="s">
        <v>79</v>
      </c>
      <c r="C147" t="s">
        <v>64</v>
      </c>
      <c r="D147">
        <v>2001</v>
      </c>
      <c r="E147" t="s">
        <v>80</v>
      </c>
      <c r="F147" t="s">
        <v>44</v>
      </c>
      <c r="G147">
        <v>19596</v>
      </c>
      <c r="H147" s="5">
        <v>593182</v>
      </c>
      <c r="I147" s="5">
        <v>14468</v>
      </c>
      <c r="J147">
        <v>41</v>
      </c>
      <c r="K147" s="6">
        <v>42.07</v>
      </c>
      <c r="L147" s="7">
        <v>21</v>
      </c>
      <c r="M147" t="s">
        <v>81</v>
      </c>
      <c r="N147" t="s">
        <v>82</v>
      </c>
      <c r="O147">
        <v>29</v>
      </c>
      <c r="P147">
        <v>3</v>
      </c>
      <c r="Q147">
        <v>1</v>
      </c>
      <c r="U147" s="8">
        <v>14</v>
      </c>
    </row>
    <row r="148" spans="1:21" x14ac:dyDescent="0.2">
      <c r="A148" t="s">
        <v>18</v>
      </c>
      <c r="B148" t="s">
        <v>79</v>
      </c>
      <c r="C148" t="s">
        <v>64</v>
      </c>
      <c r="D148">
        <v>2002</v>
      </c>
      <c r="E148" t="s">
        <v>80</v>
      </c>
      <c r="F148" t="s">
        <v>44</v>
      </c>
      <c r="G148">
        <v>19596</v>
      </c>
      <c r="H148" s="5">
        <v>634935</v>
      </c>
      <c r="I148" s="5">
        <v>15486</v>
      </c>
      <c r="J148">
        <v>41</v>
      </c>
      <c r="K148" s="6">
        <v>26.38</v>
      </c>
      <c r="L148" s="7">
        <v>38</v>
      </c>
      <c r="M148" t="s">
        <v>81</v>
      </c>
      <c r="N148" t="s">
        <v>82</v>
      </c>
      <c r="O148">
        <v>30</v>
      </c>
      <c r="P148">
        <v>3</v>
      </c>
      <c r="Q148">
        <v>1</v>
      </c>
      <c r="U148" s="8">
        <v>27</v>
      </c>
    </row>
    <row r="149" spans="1:21" x14ac:dyDescent="0.2">
      <c r="A149" t="s">
        <v>18</v>
      </c>
      <c r="B149" t="s">
        <v>79</v>
      </c>
      <c r="C149" t="s">
        <v>64</v>
      </c>
      <c r="D149">
        <v>2003</v>
      </c>
      <c r="E149" t="s">
        <v>80</v>
      </c>
      <c r="F149" t="s">
        <v>44</v>
      </c>
      <c r="G149">
        <v>19596</v>
      </c>
      <c r="H149" s="5">
        <v>665648</v>
      </c>
      <c r="I149" s="5">
        <v>16235</v>
      </c>
      <c r="J149">
        <v>41</v>
      </c>
      <c r="K149" s="6">
        <v>26.38</v>
      </c>
      <c r="L149" s="7">
        <v>37</v>
      </c>
      <c r="M149" t="s">
        <v>81</v>
      </c>
      <c r="N149" t="s">
        <v>82</v>
      </c>
      <c r="O149">
        <v>31</v>
      </c>
      <c r="P149">
        <v>3</v>
      </c>
      <c r="Q149">
        <v>1</v>
      </c>
      <c r="U149" s="8">
        <v>27</v>
      </c>
    </row>
    <row r="150" spans="1:21" x14ac:dyDescent="0.2">
      <c r="A150" t="s">
        <v>18</v>
      </c>
      <c r="B150" t="s">
        <v>79</v>
      </c>
      <c r="C150" t="s">
        <v>64</v>
      </c>
      <c r="D150">
        <v>2004</v>
      </c>
      <c r="E150" t="s">
        <v>80</v>
      </c>
      <c r="F150" t="s">
        <v>44</v>
      </c>
      <c r="G150">
        <v>19596</v>
      </c>
      <c r="H150" s="5">
        <v>670368</v>
      </c>
      <c r="I150" s="5">
        <v>16350</v>
      </c>
      <c r="J150">
        <v>41</v>
      </c>
      <c r="K150" s="6">
        <v>27.69</v>
      </c>
      <c r="L150" s="7">
        <v>34</v>
      </c>
      <c r="M150" t="s">
        <v>81</v>
      </c>
      <c r="N150" t="s">
        <v>82</v>
      </c>
      <c r="O150">
        <v>32</v>
      </c>
      <c r="P150">
        <v>3</v>
      </c>
      <c r="Q150">
        <v>1</v>
      </c>
      <c r="U150" s="8">
        <v>20</v>
      </c>
    </row>
    <row r="151" spans="1:21" x14ac:dyDescent="0.2">
      <c r="A151" t="s">
        <v>18</v>
      </c>
      <c r="B151" t="s">
        <v>79</v>
      </c>
      <c r="C151" t="s">
        <v>64</v>
      </c>
      <c r="D151">
        <v>2005</v>
      </c>
      <c r="E151" t="s">
        <v>80</v>
      </c>
      <c r="F151" t="s">
        <v>44</v>
      </c>
      <c r="G151">
        <v>19596</v>
      </c>
      <c r="H151" s="5">
        <v>749185</v>
      </c>
      <c r="I151" s="5">
        <v>18272</v>
      </c>
      <c r="J151">
        <v>41</v>
      </c>
      <c r="K151" s="6">
        <v>23.82</v>
      </c>
      <c r="L151" s="7">
        <v>34</v>
      </c>
      <c r="M151" t="s">
        <v>81</v>
      </c>
      <c r="N151" t="s">
        <v>82</v>
      </c>
      <c r="O151">
        <v>33</v>
      </c>
      <c r="P151">
        <v>3</v>
      </c>
      <c r="Q151">
        <v>1</v>
      </c>
      <c r="U151" s="8">
        <v>21</v>
      </c>
    </row>
    <row r="152" spans="1:21" x14ac:dyDescent="0.2">
      <c r="A152" t="s">
        <v>18</v>
      </c>
      <c r="B152" t="s">
        <v>79</v>
      </c>
      <c r="C152" t="s">
        <v>64</v>
      </c>
      <c r="D152">
        <v>2006</v>
      </c>
      <c r="E152" t="s">
        <v>83</v>
      </c>
      <c r="F152" t="s">
        <v>44</v>
      </c>
      <c r="G152">
        <v>19596</v>
      </c>
      <c r="H152" s="5">
        <v>742267</v>
      </c>
      <c r="I152" s="5">
        <v>18104</v>
      </c>
      <c r="J152">
        <v>41</v>
      </c>
      <c r="K152" s="6">
        <v>26.63</v>
      </c>
      <c r="L152" s="7">
        <v>42</v>
      </c>
      <c r="M152" t="s">
        <v>81</v>
      </c>
      <c r="N152" t="s">
        <v>82</v>
      </c>
      <c r="O152">
        <v>34</v>
      </c>
      <c r="P152">
        <v>3</v>
      </c>
      <c r="Q152">
        <v>1</v>
      </c>
      <c r="U152" s="8">
        <v>30</v>
      </c>
    </row>
    <row r="153" spans="1:21" x14ac:dyDescent="0.2">
      <c r="A153" t="s">
        <v>18</v>
      </c>
      <c r="B153" t="s">
        <v>79</v>
      </c>
      <c r="C153" t="s">
        <v>64</v>
      </c>
      <c r="D153">
        <v>2007</v>
      </c>
      <c r="E153" t="s">
        <v>84</v>
      </c>
      <c r="F153" t="s">
        <v>85</v>
      </c>
      <c r="G153">
        <v>19596</v>
      </c>
      <c r="H153" s="5">
        <v>804864</v>
      </c>
      <c r="I153" s="5">
        <v>19630</v>
      </c>
      <c r="J153">
        <v>41</v>
      </c>
      <c r="K153" s="6">
        <v>31.13</v>
      </c>
      <c r="L153" s="7">
        <v>48</v>
      </c>
      <c r="M153" t="s">
        <v>81</v>
      </c>
      <c r="N153" t="s">
        <v>82</v>
      </c>
      <c r="O153">
        <v>35</v>
      </c>
      <c r="P153">
        <v>3</v>
      </c>
      <c r="Q153">
        <v>1</v>
      </c>
      <c r="U153" s="8">
        <v>27</v>
      </c>
    </row>
    <row r="154" spans="1:21" x14ac:dyDescent="0.2">
      <c r="A154" t="s">
        <v>18</v>
      </c>
      <c r="B154" t="s">
        <v>79</v>
      </c>
      <c r="C154" t="s">
        <v>64</v>
      </c>
      <c r="D154">
        <v>2008</v>
      </c>
      <c r="E154" t="s">
        <v>84</v>
      </c>
      <c r="F154" t="s">
        <v>85</v>
      </c>
      <c r="G154">
        <v>19596</v>
      </c>
      <c r="H154" s="5">
        <v>776660</v>
      </c>
      <c r="I154" s="5">
        <v>18942</v>
      </c>
      <c r="J154">
        <v>41</v>
      </c>
      <c r="K154" s="6">
        <v>39</v>
      </c>
      <c r="L154" s="7">
        <v>29</v>
      </c>
      <c r="M154" t="s">
        <v>81</v>
      </c>
      <c r="N154" t="s">
        <v>82</v>
      </c>
      <c r="O154">
        <v>36</v>
      </c>
      <c r="P154">
        <v>3</v>
      </c>
      <c r="Q154">
        <v>1</v>
      </c>
      <c r="U154" s="8">
        <v>21</v>
      </c>
    </row>
    <row r="155" spans="1:21" x14ac:dyDescent="0.2">
      <c r="A155" t="s">
        <v>18</v>
      </c>
      <c r="B155" t="s">
        <v>79</v>
      </c>
      <c r="C155" t="s">
        <v>64</v>
      </c>
      <c r="D155">
        <v>2009</v>
      </c>
      <c r="E155" t="s">
        <v>84</v>
      </c>
      <c r="F155" t="s">
        <v>85</v>
      </c>
      <c r="G155">
        <v>19596</v>
      </c>
      <c r="H155" s="5">
        <v>739120</v>
      </c>
      <c r="I155" s="5">
        <v>18027</v>
      </c>
      <c r="J155">
        <v>41</v>
      </c>
      <c r="K155" s="6">
        <v>37.505494505494504</v>
      </c>
      <c r="L155" s="7">
        <v>26</v>
      </c>
      <c r="M155" t="s">
        <v>81</v>
      </c>
      <c r="N155" t="s">
        <v>82</v>
      </c>
      <c r="O155">
        <v>37</v>
      </c>
      <c r="P155">
        <v>3</v>
      </c>
      <c r="Q155">
        <v>1</v>
      </c>
      <c r="U155" s="8">
        <v>18</v>
      </c>
    </row>
    <row r="156" spans="1:21" x14ac:dyDescent="0.2">
      <c r="A156" t="s">
        <v>18</v>
      </c>
      <c r="B156" t="s">
        <v>79</v>
      </c>
      <c r="C156" t="s">
        <v>64</v>
      </c>
      <c r="D156">
        <v>2010</v>
      </c>
      <c r="E156" t="s">
        <v>84</v>
      </c>
      <c r="F156" t="s">
        <v>85</v>
      </c>
      <c r="G156">
        <v>19596</v>
      </c>
      <c r="H156" s="5">
        <v>766398</v>
      </c>
      <c r="I156" s="5">
        <v>18692</v>
      </c>
      <c r="J156">
        <v>41</v>
      </c>
      <c r="K156" s="6">
        <v>34.130000000000003</v>
      </c>
      <c r="L156" s="7">
        <v>36</v>
      </c>
      <c r="M156" t="s">
        <v>81</v>
      </c>
      <c r="N156" t="s">
        <v>82</v>
      </c>
      <c r="O156">
        <v>38</v>
      </c>
      <c r="P156">
        <v>3</v>
      </c>
      <c r="Q156">
        <v>1</v>
      </c>
      <c r="U156" s="8">
        <v>26</v>
      </c>
    </row>
    <row r="157" spans="1:21" x14ac:dyDescent="0.2">
      <c r="A157" t="s">
        <v>18</v>
      </c>
      <c r="B157" t="s">
        <v>79</v>
      </c>
      <c r="C157" t="s">
        <v>64</v>
      </c>
      <c r="D157">
        <v>2011</v>
      </c>
      <c r="E157" t="s">
        <v>84</v>
      </c>
      <c r="F157" t="s">
        <v>85</v>
      </c>
      <c r="G157">
        <v>19596</v>
      </c>
      <c r="H157" s="5">
        <v>622311</v>
      </c>
      <c r="I157" s="5">
        <v>18857</v>
      </c>
      <c r="J157">
        <v>33</v>
      </c>
      <c r="K157" s="6">
        <v>34.130000000000003</v>
      </c>
      <c r="L157" s="7">
        <v>23</v>
      </c>
      <c r="M157" t="s">
        <v>81</v>
      </c>
      <c r="N157" t="s">
        <v>82</v>
      </c>
      <c r="O157">
        <v>39</v>
      </c>
      <c r="P157">
        <v>3</v>
      </c>
      <c r="Q157">
        <v>1</v>
      </c>
      <c r="U157" s="8">
        <v>12</v>
      </c>
    </row>
    <row r="158" spans="1:21" x14ac:dyDescent="0.2">
      <c r="A158" t="s">
        <v>18</v>
      </c>
      <c r="B158" t="s">
        <v>79</v>
      </c>
      <c r="C158" t="s">
        <v>64</v>
      </c>
      <c r="D158">
        <v>2012</v>
      </c>
      <c r="E158" t="s">
        <v>84</v>
      </c>
      <c r="F158" t="s">
        <v>85</v>
      </c>
      <c r="G158">
        <v>19596</v>
      </c>
      <c r="H158" s="5">
        <v>794293</v>
      </c>
      <c r="I158" s="5">
        <v>19373</v>
      </c>
      <c r="J158">
        <v>41</v>
      </c>
      <c r="K158" s="6">
        <v>35.700000000000003</v>
      </c>
      <c r="L158" s="7">
        <v>47</v>
      </c>
      <c r="M158" t="s">
        <v>81</v>
      </c>
      <c r="N158" t="s">
        <v>82</v>
      </c>
      <c r="O158">
        <v>40</v>
      </c>
      <c r="P158">
        <v>3</v>
      </c>
      <c r="Q158">
        <v>1</v>
      </c>
      <c r="U158" s="8">
        <v>28</v>
      </c>
    </row>
    <row r="159" spans="1:21" x14ac:dyDescent="0.2">
      <c r="A159" t="s">
        <v>18</v>
      </c>
      <c r="B159" t="s">
        <v>79</v>
      </c>
      <c r="C159" t="s">
        <v>64</v>
      </c>
      <c r="D159">
        <v>2013</v>
      </c>
      <c r="E159" t="s">
        <v>84</v>
      </c>
      <c r="F159" t="s">
        <v>85</v>
      </c>
      <c r="G159">
        <v>19596</v>
      </c>
      <c r="H159" s="5">
        <v>803436</v>
      </c>
      <c r="I159" s="5">
        <v>19596</v>
      </c>
      <c r="J159">
        <v>41</v>
      </c>
      <c r="K159" s="6">
        <v>44.27</v>
      </c>
      <c r="L159" s="7">
        <v>51</v>
      </c>
      <c r="M159" t="s">
        <v>81</v>
      </c>
      <c r="N159" t="s">
        <v>82</v>
      </c>
      <c r="O159">
        <v>41</v>
      </c>
      <c r="P159">
        <v>3</v>
      </c>
      <c r="Q159">
        <v>1</v>
      </c>
      <c r="U159" s="8">
        <v>27</v>
      </c>
    </row>
    <row r="160" spans="1:21" x14ac:dyDescent="0.2">
      <c r="A160" t="s">
        <v>18</v>
      </c>
      <c r="B160" t="s">
        <v>79</v>
      </c>
      <c r="C160" t="s">
        <v>64</v>
      </c>
      <c r="D160">
        <v>2014</v>
      </c>
      <c r="E160" t="s">
        <v>84</v>
      </c>
      <c r="F160" t="s">
        <v>85</v>
      </c>
      <c r="G160">
        <v>19596</v>
      </c>
      <c r="H160" s="5">
        <v>803436</v>
      </c>
      <c r="I160" s="5">
        <v>19596</v>
      </c>
      <c r="J160">
        <v>41</v>
      </c>
      <c r="K160" s="6">
        <v>47.38</v>
      </c>
      <c r="L160" s="7">
        <v>67</v>
      </c>
      <c r="M160" t="s">
        <v>81</v>
      </c>
      <c r="N160" t="s">
        <v>82</v>
      </c>
      <c r="O160">
        <v>42</v>
      </c>
      <c r="P160">
        <v>3</v>
      </c>
      <c r="Q160">
        <v>1</v>
      </c>
      <c r="U160" s="8">
        <v>39</v>
      </c>
    </row>
    <row r="161" spans="1:21" x14ac:dyDescent="0.2">
      <c r="A161" t="s">
        <v>18</v>
      </c>
      <c r="B161" t="s">
        <v>79</v>
      </c>
      <c r="C161" t="s">
        <v>64</v>
      </c>
      <c r="D161">
        <v>2015</v>
      </c>
      <c r="E161" t="s">
        <v>84</v>
      </c>
      <c r="F161" t="s">
        <v>85</v>
      </c>
      <c r="G161">
        <v>19596</v>
      </c>
      <c r="H161" s="5">
        <v>803436</v>
      </c>
      <c r="I161" s="5">
        <v>19596</v>
      </c>
      <c r="J161">
        <v>41</v>
      </c>
      <c r="K161" s="6">
        <v>79.84</v>
      </c>
      <c r="L161" s="7">
        <v>73</v>
      </c>
      <c r="M161" t="s">
        <v>81</v>
      </c>
      <c r="N161" t="s">
        <v>82</v>
      </c>
      <c r="O161">
        <v>43</v>
      </c>
      <c r="P161">
        <v>4</v>
      </c>
      <c r="Q161">
        <v>2</v>
      </c>
      <c r="U161" s="8">
        <v>39</v>
      </c>
    </row>
    <row r="162" spans="1:21" x14ac:dyDescent="0.2">
      <c r="A162" t="s">
        <v>18</v>
      </c>
      <c r="B162" t="s">
        <v>86</v>
      </c>
      <c r="C162" t="s">
        <v>64</v>
      </c>
      <c r="D162">
        <v>2000</v>
      </c>
      <c r="E162" t="s">
        <v>87</v>
      </c>
      <c r="F162" t="s">
        <v>44</v>
      </c>
      <c r="G162">
        <v>16285</v>
      </c>
      <c r="H162" s="5">
        <v>518555</v>
      </c>
      <c r="I162" s="5">
        <v>12648</v>
      </c>
      <c r="J162">
        <v>41</v>
      </c>
      <c r="K162" s="6">
        <v>66.39</v>
      </c>
      <c r="L162" s="7">
        <v>45</v>
      </c>
      <c r="M162" t="s">
        <v>88</v>
      </c>
      <c r="N162" t="s">
        <v>67</v>
      </c>
      <c r="O162">
        <v>29</v>
      </c>
      <c r="P162">
        <v>4</v>
      </c>
      <c r="Q162">
        <v>2</v>
      </c>
      <c r="U162" s="8">
        <v>24</v>
      </c>
    </row>
    <row r="163" spans="1:21" x14ac:dyDescent="0.2">
      <c r="A163" t="s">
        <v>18</v>
      </c>
      <c r="B163" t="s">
        <v>86</v>
      </c>
      <c r="C163" t="s">
        <v>64</v>
      </c>
      <c r="D163">
        <v>2001</v>
      </c>
      <c r="E163" t="s">
        <v>87</v>
      </c>
      <c r="F163" t="s">
        <v>44</v>
      </c>
      <c r="G163">
        <v>16285</v>
      </c>
      <c r="H163" s="5">
        <v>481227</v>
      </c>
      <c r="I163" s="5">
        <v>11737</v>
      </c>
      <c r="J163">
        <v>41</v>
      </c>
      <c r="K163" s="6">
        <v>65.45</v>
      </c>
      <c r="L163" s="7">
        <v>28</v>
      </c>
      <c r="M163" t="s">
        <v>88</v>
      </c>
      <c r="N163" t="s">
        <v>67</v>
      </c>
      <c r="O163">
        <v>30</v>
      </c>
      <c r="P163">
        <v>4</v>
      </c>
      <c r="Q163">
        <v>2</v>
      </c>
      <c r="U163" s="8">
        <v>18</v>
      </c>
    </row>
    <row r="164" spans="1:21" x14ac:dyDescent="0.2">
      <c r="A164" t="s">
        <v>18</v>
      </c>
      <c r="B164" t="s">
        <v>86</v>
      </c>
      <c r="C164" t="s">
        <v>64</v>
      </c>
      <c r="D164">
        <v>2002</v>
      </c>
      <c r="E164" t="s">
        <v>87</v>
      </c>
      <c r="F164" t="s">
        <v>44</v>
      </c>
      <c r="G164">
        <v>16285</v>
      </c>
      <c r="H164" s="5">
        <v>565166</v>
      </c>
      <c r="I164" s="5">
        <v>13784</v>
      </c>
      <c r="J164">
        <v>41</v>
      </c>
      <c r="K164" s="6">
        <v>54.21</v>
      </c>
      <c r="L164" s="7">
        <v>43</v>
      </c>
      <c r="M164" t="s">
        <v>88</v>
      </c>
      <c r="N164" t="s">
        <v>67</v>
      </c>
      <c r="O164">
        <v>31</v>
      </c>
      <c r="P164">
        <v>4</v>
      </c>
      <c r="Q164">
        <v>2</v>
      </c>
      <c r="U164" s="8">
        <v>28</v>
      </c>
    </row>
    <row r="165" spans="1:21" x14ac:dyDescent="0.2">
      <c r="A165" t="s">
        <v>18</v>
      </c>
      <c r="B165" t="s">
        <v>86</v>
      </c>
      <c r="C165" t="s">
        <v>64</v>
      </c>
      <c r="D165">
        <v>2003</v>
      </c>
      <c r="E165" t="s">
        <v>89</v>
      </c>
      <c r="F165" t="s">
        <v>90</v>
      </c>
      <c r="G165">
        <v>18055</v>
      </c>
      <c r="H165" s="5">
        <v>640794</v>
      </c>
      <c r="I165" s="5">
        <v>15629</v>
      </c>
      <c r="J165">
        <v>41</v>
      </c>
      <c r="K165" s="6">
        <v>59.05</v>
      </c>
      <c r="L165" s="7">
        <v>45</v>
      </c>
      <c r="M165" t="s">
        <v>88</v>
      </c>
      <c r="N165" t="s">
        <v>67</v>
      </c>
      <c r="O165">
        <v>32</v>
      </c>
      <c r="P165">
        <v>4</v>
      </c>
      <c r="Q165">
        <v>2</v>
      </c>
      <c r="U165" s="8">
        <v>27</v>
      </c>
    </row>
    <row r="166" spans="1:21" x14ac:dyDescent="0.2">
      <c r="A166" t="s">
        <v>18</v>
      </c>
      <c r="B166" t="s">
        <v>86</v>
      </c>
      <c r="C166" t="s">
        <v>64</v>
      </c>
      <c r="D166">
        <v>2004</v>
      </c>
      <c r="E166" t="s">
        <v>89</v>
      </c>
      <c r="F166" t="s">
        <v>90</v>
      </c>
      <c r="G166">
        <v>18055</v>
      </c>
      <c r="H166" s="5">
        <v>663444</v>
      </c>
      <c r="I166" s="5">
        <v>16181</v>
      </c>
      <c r="J166">
        <v>41</v>
      </c>
      <c r="K166" s="6">
        <v>55.22</v>
      </c>
      <c r="L166" s="7">
        <v>51</v>
      </c>
      <c r="M166" t="s">
        <v>88</v>
      </c>
      <c r="N166" t="s">
        <v>67</v>
      </c>
      <c r="O166">
        <v>33</v>
      </c>
      <c r="P166">
        <v>4</v>
      </c>
      <c r="Q166">
        <v>2</v>
      </c>
      <c r="U166" s="8">
        <v>26</v>
      </c>
    </row>
    <row r="167" spans="1:21" x14ac:dyDescent="0.2">
      <c r="A167" t="s">
        <v>18</v>
      </c>
      <c r="B167" t="s">
        <v>86</v>
      </c>
      <c r="C167" t="s">
        <v>64</v>
      </c>
      <c r="D167">
        <v>2005</v>
      </c>
      <c r="E167" t="s">
        <v>89</v>
      </c>
      <c r="F167" t="s">
        <v>90</v>
      </c>
      <c r="G167">
        <v>18055</v>
      </c>
      <c r="H167" s="5">
        <v>636110</v>
      </c>
      <c r="I167" s="5">
        <v>15514</v>
      </c>
      <c r="J167">
        <v>41</v>
      </c>
      <c r="K167" s="6">
        <v>55.59</v>
      </c>
      <c r="L167" s="7">
        <v>34</v>
      </c>
      <c r="M167" t="s">
        <v>88</v>
      </c>
      <c r="N167" t="s">
        <v>67</v>
      </c>
      <c r="O167">
        <v>34</v>
      </c>
      <c r="P167">
        <v>4</v>
      </c>
      <c r="Q167">
        <v>2</v>
      </c>
      <c r="U167" s="8">
        <v>15</v>
      </c>
    </row>
    <row r="168" spans="1:21" x14ac:dyDescent="0.2">
      <c r="A168" t="s">
        <v>18</v>
      </c>
      <c r="B168" t="s">
        <v>86</v>
      </c>
      <c r="C168" t="s">
        <v>64</v>
      </c>
      <c r="D168">
        <v>2006</v>
      </c>
      <c r="E168" t="s">
        <v>89</v>
      </c>
      <c r="F168" t="s">
        <v>90</v>
      </c>
      <c r="G168">
        <v>18055</v>
      </c>
      <c r="H168" s="5">
        <v>678362</v>
      </c>
      <c r="I168" s="5">
        <v>16545</v>
      </c>
      <c r="J168">
        <v>41</v>
      </c>
      <c r="K168" s="6">
        <v>38.64</v>
      </c>
      <c r="L168" s="7">
        <v>52</v>
      </c>
      <c r="M168" t="s">
        <v>88</v>
      </c>
      <c r="N168" t="s">
        <v>67</v>
      </c>
      <c r="O168">
        <v>35</v>
      </c>
      <c r="P168">
        <v>4</v>
      </c>
      <c r="Q168">
        <v>2</v>
      </c>
      <c r="U168" s="8">
        <v>28</v>
      </c>
    </row>
    <row r="169" spans="1:21" x14ac:dyDescent="0.2">
      <c r="A169" t="s">
        <v>18</v>
      </c>
      <c r="B169" t="s">
        <v>86</v>
      </c>
      <c r="C169" t="s">
        <v>64</v>
      </c>
      <c r="D169">
        <v>2007</v>
      </c>
      <c r="E169" t="s">
        <v>89</v>
      </c>
      <c r="F169" t="s">
        <v>90</v>
      </c>
      <c r="G169">
        <v>18055</v>
      </c>
      <c r="H169" s="5">
        <v>718524</v>
      </c>
      <c r="I169" s="5">
        <v>17524</v>
      </c>
      <c r="J169">
        <v>41</v>
      </c>
      <c r="K169" s="6">
        <v>41.98</v>
      </c>
      <c r="L169" s="7">
        <v>55</v>
      </c>
      <c r="M169" t="s">
        <v>88</v>
      </c>
      <c r="N169" t="s">
        <v>67</v>
      </c>
      <c r="O169">
        <v>36</v>
      </c>
      <c r="P169">
        <v>4</v>
      </c>
      <c r="Q169">
        <v>2</v>
      </c>
      <c r="U169" s="8">
        <v>31</v>
      </c>
    </row>
    <row r="170" spans="1:21" x14ac:dyDescent="0.2">
      <c r="A170" t="s">
        <v>18</v>
      </c>
      <c r="B170" t="s">
        <v>86</v>
      </c>
      <c r="C170" t="s">
        <v>64</v>
      </c>
      <c r="D170">
        <v>2008</v>
      </c>
      <c r="E170" t="s">
        <v>89</v>
      </c>
      <c r="F170" t="s">
        <v>90</v>
      </c>
      <c r="G170">
        <v>18055</v>
      </c>
      <c r="H170" s="5">
        <v>717669</v>
      </c>
      <c r="I170" s="5">
        <v>17504</v>
      </c>
      <c r="J170">
        <v>41</v>
      </c>
      <c r="K170" s="6">
        <v>43.4</v>
      </c>
      <c r="L170" s="7">
        <v>53</v>
      </c>
      <c r="M170" t="s">
        <v>88</v>
      </c>
      <c r="N170" t="s">
        <v>67</v>
      </c>
      <c r="O170">
        <v>37</v>
      </c>
      <c r="P170">
        <v>4</v>
      </c>
      <c r="Q170">
        <v>2</v>
      </c>
      <c r="U170" s="8">
        <v>33</v>
      </c>
    </row>
    <row r="171" spans="1:21" x14ac:dyDescent="0.2">
      <c r="A171" t="s">
        <v>18</v>
      </c>
      <c r="B171" t="s">
        <v>86</v>
      </c>
      <c r="C171" t="s">
        <v>64</v>
      </c>
      <c r="D171">
        <v>2009</v>
      </c>
      <c r="E171" t="s">
        <v>89</v>
      </c>
      <c r="F171" t="s">
        <v>90</v>
      </c>
      <c r="G171">
        <v>18055</v>
      </c>
      <c r="H171" s="5">
        <v>677658</v>
      </c>
      <c r="I171" s="5">
        <v>16528</v>
      </c>
      <c r="J171">
        <v>41</v>
      </c>
      <c r="K171" s="6">
        <v>42.867494824016561</v>
      </c>
      <c r="L171" s="7">
        <v>42</v>
      </c>
      <c r="M171" t="s">
        <v>88</v>
      </c>
      <c r="N171" t="s">
        <v>67</v>
      </c>
      <c r="O171">
        <v>38</v>
      </c>
      <c r="P171">
        <v>4</v>
      </c>
      <c r="Q171">
        <v>2</v>
      </c>
      <c r="U171" s="8">
        <v>23</v>
      </c>
    </row>
    <row r="172" spans="1:21" x14ac:dyDescent="0.2">
      <c r="A172" t="s">
        <v>18</v>
      </c>
      <c r="B172" t="s">
        <v>86</v>
      </c>
      <c r="C172" t="s">
        <v>64</v>
      </c>
      <c r="D172">
        <v>2010</v>
      </c>
      <c r="E172" t="s">
        <v>89</v>
      </c>
      <c r="F172" t="s">
        <v>90</v>
      </c>
      <c r="G172">
        <v>18055</v>
      </c>
      <c r="H172" s="5">
        <v>663839</v>
      </c>
      <c r="I172" s="5">
        <v>16191</v>
      </c>
      <c r="J172">
        <v>41</v>
      </c>
      <c r="K172" s="6">
        <v>41.41</v>
      </c>
      <c r="L172" s="7">
        <v>43</v>
      </c>
      <c r="M172" t="s">
        <v>88</v>
      </c>
      <c r="N172" t="s">
        <v>67</v>
      </c>
      <c r="O172">
        <v>39</v>
      </c>
      <c r="P172">
        <v>4</v>
      </c>
      <c r="Q172">
        <v>2</v>
      </c>
      <c r="U172" s="8">
        <v>25</v>
      </c>
    </row>
    <row r="173" spans="1:21" x14ac:dyDescent="0.2">
      <c r="A173" t="s">
        <v>18</v>
      </c>
      <c r="B173" t="s">
        <v>86</v>
      </c>
      <c r="C173" t="s">
        <v>64</v>
      </c>
      <c r="D173">
        <v>2011</v>
      </c>
      <c r="E173" t="s">
        <v>89</v>
      </c>
      <c r="F173" t="s">
        <v>90</v>
      </c>
      <c r="G173">
        <v>18055</v>
      </c>
      <c r="H173" s="5">
        <v>506994</v>
      </c>
      <c r="I173" s="5">
        <v>15363</v>
      </c>
      <c r="J173">
        <v>33</v>
      </c>
      <c r="K173" s="6">
        <v>41</v>
      </c>
      <c r="L173" s="7">
        <v>34</v>
      </c>
      <c r="M173" t="s">
        <v>88</v>
      </c>
      <c r="N173" t="s">
        <v>67</v>
      </c>
      <c r="O173">
        <v>40</v>
      </c>
      <c r="P173">
        <v>4</v>
      </c>
      <c r="Q173">
        <v>2</v>
      </c>
      <c r="U173" s="8">
        <v>22</v>
      </c>
    </row>
    <row r="174" spans="1:21" x14ac:dyDescent="0.2">
      <c r="A174" t="s">
        <v>18</v>
      </c>
      <c r="B174" t="s">
        <v>86</v>
      </c>
      <c r="C174" t="s">
        <v>64</v>
      </c>
      <c r="D174">
        <v>2012</v>
      </c>
      <c r="E174" t="s">
        <v>89</v>
      </c>
      <c r="F174" t="s">
        <v>90</v>
      </c>
      <c r="G174">
        <v>18055</v>
      </c>
      <c r="H174" s="5">
        <v>664979</v>
      </c>
      <c r="I174" s="5">
        <v>16219</v>
      </c>
      <c r="J174">
        <v>41</v>
      </c>
      <c r="K174" s="6">
        <v>45.65</v>
      </c>
      <c r="L174" s="7">
        <v>45</v>
      </c>
      <c r="M174" t="s">
        <v>88</v>
      </c>
      <c r="N174" t="s">
        <v>67</v>
      </c>
      <c r="O174">
        <v>41</v>
      </c>
      <c r="P174">
        <v>4</v>
      </c>
      <c r="Q174">
        <v>2</v>
      </c>
      <c r="U174" s="8">
        <v>29</v>
      </c>
    </row>
    <row r="175" spans="1:21" x14ac:dyDescent="0.2">
      <c r="A175" t="s">
        <v>18</v>
      </c>
      <c r="B175" t="s">
        <v>86</v>
      </c>
      <c r="C175" t="s">
        <v>64</v>
      </c>
      <c r="D175">
        <v>2013</v>
      </c>
      <c r="E175" t="s">
        <v>89</v>
      </c>
      <c r="F175" t="s">
        <v>90</v>
      </c>
      <c r="G175">
        <v>18055</v>
      </c>
      <c r="H175" s="5">
        <v>743082</v>
      </c>
      <c r="I175" s="5">
        <v>18124</v>
      </c>
      <c r="J175">
        <v>41</v>
      </c>
      <c r="K175" s="6">
        <v>57.15</v>
      </c>
      <c r="L175" s="7">
        <v>54</v>
      </c>
      <c r="M175" t="s">
        <v>88</v>
      </c>
      <c r="N175" t="s">
        <v>67</v>
      </c>
      <c r="O175">
        <v>42</v>
      </c>
      <c r="P175">
        <v>4</v>
      </c>
      <c r="Q175">
        <v>2</v>
      </c>
      <c r="U175" s="8">
        <v>33</v>
      </c>
    </row>
    <row r="176" spans="1:21" x14ac:dyDescent="0.2">
      <c r="A176" t="s">
        <v>18</v>
      </c>
      <c r="B176" t="s">
        <v>86</v>
      </c>
      <c r="C176" t="s">
        <v>64</v>
      </c>
      <c r="D176">
        <v>2014</v>
      </c>
      <c r="E176" t="s">
        <v>89</v>
      </c>
      <c r="F176" t="s">
        <v>90</v>
      </c>
      <c r="G176">
        <v>18055</v>
      </c>
      <c r="H176" s="5">
        <v>747412</v>
      </c>
      <c r="I176" s="5">
        <v>18229</v>
      </c>
      <c r="J176">
        <v>41</v>
      </c>
      <c r="K176" s="6">
        <v>65.599999999999994</v>
      </c>
      <c r="L176" s="7">
        <v>56</v>
      </c>
      <c r="M176" t="s">
        <v>88</v>
      </c>
      <c r="N176" t="s">
        <v>67</v>
      </c>
      <c r="O176">
        <v>43</v>
      </c>
      <c r="P176">
        <v>4</v>
      </c>
      <c r="Q176">
        <v>2</v>
      </c>
      <c r="U176" s="8">
        <v>30</v>
      </c>
    </row>
    <row r="177" spans="1:21" x14ac:dyDescent="0.2">
      <c r="A177" t="s">
        <v>18</v>
      </c>
      <c r="B177" t="s">
        <v>86</v>
      </c>
      <c r="C177" t="s">
        <v>64</v>
      </c>
      <c r="D177">
        <v>2015</v>
      </c>
      <c r="E177" t="s">
        <v>89</v>
      </c>
      <c r="F177" t="s">
        <v>90</v>
      </c>
      <c r="G177">
        <v>18055</v>
      </c>
      <c r="H177" s="5">
        <v>737244</v>
      </c>
      <c r="I177" s="5">
        <v>17981</v>
      </c>
      <c r="J177">
        <v>41</v>
      </c>
      <c r="K177" s="6">
        <v>67.239999999999995</v>
      </c>
      <c r="L177" s="7">
        <v>41</v>
      </c>
      <c r="M177" t="s">
        <v>88</v>
      </c>
      <c r="N177" t="s">
        <v>67</v>
      </c>
      <c r="O177">
        <v>44</v>
      </c>
      <c r="P177">
        <v>4</v>
      </c>
      <c r="Q177">
        <v>2</v>
      </c>
      <c r="U177" s="8">
        <v>23</v>
      </c>
    </row>
    <row r="178" spans="1:21" x14ac:dyDescent="0.2">
      <c r="A178" t="s">
        <v>18</v>
      </c>
      <c r="B178" t="s">
        <v>91</v>
      </c>
      <c r="C178" t="s">
        <v>20</v>
      </c>
      <c r="D178">
        <v>2000</v>
      </c>
      <c r="E178" t="s">
        <v>92</v>
      </c>
      <c r="F178" t="s">
        <v>93</v>
      </c>
      <c r="G178">
        <v>17923</v>
      </c>
      <c r="H178" s="5">
        <v>733444</v>
      </c>
      <c r="I178" s="5">
        <v>17889</v>
      </c>
      <c r="J178">
        <v>41</v>
      </c>
      <c r="K178" s="6">
        <v>53.05</v>
      </c>
      <c r="L178" s="7">
        <v>41</v>
      </c>
      <c r="M178" t="s">
        <v>94</v>
      </c>
      <c r="N178" t="s">
        <v>95</v>
      </c>
      <c r="O178">
        <v>33</v>
      </c>
      <c r="P178">
        <v>1</v>
      </c>
      <c r="Q178">
        <v>3</v>
      </c>
      <c r="U178" s="8">
        <v>26</v>
      </c>
    </row>
    <row r="179" spans="1:21" x14ac:dyDescent="0.2">
      <c r="A179" t="s">
        <v>18</v>
      </c>
      <c r="B179" t="s">
        <v>91</v>
      </c>
      <c r="C179" t="s">
        <v>20</v>
      </c>
      <c r="D179">
        <v>2001</v>
      </c>
      <c r="E179" t="s">
        <v>92</v>
      </c>
      <c r="F179" t="s">
        <v>93</v>
      </c>
      <c r="G179">
        <v>17923</v>
      </c>
      <c r="H179" s="5">
        <v>686537</v>
      </c>
      <c r="I179" s="5">
        <v>16745</v>
      </c>
      <c r="J179">
        <v>41</v>
      </c>
      <c r="K179" s="6">
        <v>52.19</v>
      </c>
      <c r="L179" s="7">
        <v>42</v>
      </c>
      <c r="M179" t="s">
        <v>94</v>
      </c>
      <c r="N179" t="s">
        <v>95</v>
      </c>
      <c r="O179">
        <v>34</v>
      </c>
      <c r="P179">
        <v>1</v>
      </c>
      <c r="Q179">
        <v>3</v>
      </c>
      <c r="U179" s="8">
        <v>25</v>
      </c>
    </row>
    <row r="180" spans="1:21" x14ac:dyDescent="0.2">
      <c r="A180" t="s">
        <v>18</v>
      </c>
      <c r="B180" t="s">
        <v>91</v>
      </c>
      <c r="C180" t="s">
        <v>20</v>
      </c>
      <c r="D180">
        <v>2002</v>
      </c>
      <c r="E180" t="s">
        <v>92</v>
      </c>
      <c r="F180" t="s">
        <v>93</v>
      </c>
      <c r="G180">
        <v>17923</v>
      </c>
      <c r="H180" s="5">
        <v>670461</v>
      </c>
      <c r="I180" s="5">
        <v>16352</v>
      </c>
      <c r="J180">
        <v>41</v>
      </c>
      <c r="K180" s="6">
        <v>42.33</v>
      </c>
      <c r="L180" s="7">
        <v>4</v>
      </c>
      <c r="M180" t="s">
        <v>94</v>
      </c>
      <c r="N180" t="s">
        <v>95</v>
      </c>
      <c r="O180">
        <v>35</v>
      </c>
      <c r="P180">
        <v>1</v>
      </c>
      <c r="Q180">
        <v>3</v>
      </c>
      <c r="U180" s="8">
        <v>32</v>
      </c>
    </row>
    <row r="181" spans="1:21" x14ac:dyDescent="0.2">
      <c r="A181" t="s">
        <v>18</v>
      </c>
      <c r="B181" t="s">
        <v>91</v>
      </c>
      <c r="C181" t="s">
        <v>20</v>
      </c>
      <c r="D181">
        <v>2003</v>
      </c>
      <c r="E181" t="s">
        <v>92</v>
      </c>
      <c r="F181" t="s">
        <v>93</v>
      </c>
      <c r="G181">
        <v>17923</v>
      </c>
      <c r="H181" s="5">
        <v>678326</v>
      </c>
      <c r="I181" s="5">
        <v>16544</v>
      </c>
      <c r="J181">
        <v>41</v>
      </c>
      <c r="K181" s="6">
        <v>42.33</v>
      </c>
      <c r="L181" s="7">
        <v>61</v>
      </c>
      <c r="M181" t="s">
        <v>94</v>
      </c>
      <c r="N181" t="s">
        <v>95</v>
      </c>
      <c r="O181">
        <v>36</v>
      </c>
      <c r="P181">
        <v>1</v>
      </c>
      <c r="Q181">
        <v>3</v>
      </c>
      <c r="U181" s="8">
        <v>34</v>
      </c>
    </row>
    <row r="182" spans="1:21" x14ac:dyDescent="0.2">
      <c r="A182" t="s">
        <v>18</v>
      </c>
      <c r="B182" t="s">
        <v>91</v>
      </c>
      <c r="C182" t="s">
        <v>20</v>
      </c>
      <c r="D182">
        <v>2004</v>
      </c>
      <c r="E182" t="s">
        <v>92</v>
      </c>
      <c r="F182" t="s">
        <v>93</v>
      </c>
      <c r="G182">
        <v>17923</v>
      </c>
      <c r="H182" s="5">
        <v>696764</v>
      </c>
      <c r="I182" s="5">
        <v>16994</v>
      </c>
      <c r="J182">
        <v>41</v>
      </c>
      <c r="K182" s="6">
        <v>42.82</v>
      </c>
      <c r="L182" s="7">
        <v>44</v>
      </c>
      <c r="M182" t="s">
        <v>94</v>
      </c>
      <c r="N182" t="s">
        <v>95</v>
      </c>
      <c r="O182">
        <v>37</v>
      </c>
      <c r="P182">
        <v>1</v>
      </c>
      <c r="Q182">
        <v>3</v>
      </c>
      <c r="U182" s="8">
        <v>25</v>
      </c>
    </row>
    <row r="183" spans="1:21" x14ac:dyDescent="0.2">
      <c r="A183" t="s">
        <v>18</v>
      </c>
      <c r="B183" t="s">
        <v>91</v>
      </c>
      <c r="C183" t="s">
        <v>20</v>
      </c>
      <c r="D183">
        <v>2005</v>
      </c>
      <c r="E183" t="s">
        <v>92</v>
      </c>
      <c r="F183" t="s">
        <v>93</v>
      </c>
      <c r="G183">
        <v>17923</v>
      </c>
      <c r="H183" s="5">
        <v>663368</v>
      </c>
      <c r="I183" s="5">
        <v>16179</v>
      </c>
      <c r="J183">
        <v>41</v>
      </c>
      <c r="K183" s="6">
        <v>45.79</v>
      </c>
      <c r="L183" s="7">
        <v>41</v>
      </c>
      <c r="M183" t="s">
        <v>94</v>
      </c>
      <c r="N183" t="s">
        <v>95</v>
      </c>
      <c r="O183">
        <v>38</v>
      </c>
      <c r="P183">
        <v>1</v>
      </c>
      <c r="Q183">
        <v>3</v>
      </c>
      <c r="U183" s="8">
        <v>27</v>
      </c>
    </row>
    <row r="184" spans="1:21" x14ac:dyDescent="0.2">
      <c r="A184" t="s">
        <v>18</v>
      </c>
      <c r="B184" t="s">
        <v>91</v>
      </c>
      <c r="C184" t="s">
        <v>20</v>
      </c>
      <c r="D184">
        <v>2006</v>
      </c>
      <c r="E184" t="s">
        <v>92</v>
      </c>
      <c r="F184" t="s">
        <v>93</v>
      </c>
      <c r="G184">
        <v>17923</v>
      </c>
      <c r="H184" s="5">
        <v>629750</v>
      </c>
      <c r="I184" s="5">
        <v>15359</v>
      </c>
      <c r="J184">
        <v>41</v>
      </c>
      <c r="K184" s="6">
        <v>42.39</v>
      </c>
      <c r="L184" s="7">
        <v>35</v>
      </c>
      <c r="M184" t="s">
        <v>94</v>
      </c>
      <c r="N184" t="s">
        <v>95</v>
      </c>
      <c r="O184">
        <v>39</v>
      </c>
      <c r="P184">
        <v>1</v>
      </c>
      <c r="Q184">
        <v>3</v>
      </c>
      <c r="U184" s="8">
        <v>22</v>
      </c>
    </row>
    <row r="185" spans="1:21" x14ac:dyDescent="0.2">
      <c r="A185" t="s">
        <v>18</v>
      </c>
      <c r="B185" t="s">
        <v>91</v>
      </c>
      <c r="C185" t="s">
        <v>20</v>
      </c>
      <c r="D185">
        <v>2007</v>
      </c>
      <c r="E185" t="s">
        <v>92</v>
      </c>
      <c r="F185" t="s">
        <v>93</v>
      </c>
      <c r="G185">
        <v>17923</v>
      </c>
      <c r="H185" s="5">
        <v>501092</v>
      </c>
      <c r="I185" s="5">
        <v>12221</v>
      </c>
      <c r="J185">
        <v>41</v>
      </c>
      <c r="K185" s="6">
        <v>42.39</v>
      </c>
      <c r="L185" s="7">
        <v>36</v>
      </c>
      <c r="M185" t="s">
        <v>94</v>
      </c>
      <c r="N185" t="s">
        <v>95</v>
      </c>
      <c r="O185">
        <v>40</v>
      </c>
      <c r="P185">
        <v>1</v>
      </c>
      <c r="Q185">
        <v>3</v>
      </c>
      <c r="U185" s="8">
        <v>21</v>
      </c>
    </row>
    <row r="186" spans="1:21" x14ac:dyDescent="0.2">
      <c r="A186" t="s">
        <v>18</v>
      </c>
      <c r="B186" t="s">
        <v>91</v>
      </c>
      <c r="C186" t="s">
        <v>20</v>
      </c>
      <c r="D186">
        <v>2008</v>
      </c>
      <c r="E186" t="s">
        <v>92</v>
      </c>
      <c r="F186" t="s">
        <v>93</v>
      </c>
      <c r="G186">
        <v>17923</v>
      </c>
      <c r="H186" s="5">
        <v>581472</v>
      </c>
      <c r="I186" s="5">
        <v>14182</v>
      </c>
      <c r="J186">
        <v>41</v>
      </c>
      <c r="K186" s="6">
        <v>41.09</v>
      </c>
      <c r="L186" s="7">
        <v>36</v>
      </c>
      <c r="M186" t="s">
        <v>94</v>
      </c>
      <c r="N186" t="s">
        <v>95</v>
      </c>
      <c r="O186">
        <v>41</v>
      </c>
      <c r="P186">
        <v>1</v>
      </c>
      <c r="Q186">
        <v>3</v>
      </c>
      <c r="U186" s="8">
        <v>25</v>
      </c>
    </row>
    <row r="187" spans="1:21" x14ac:dyDescent="0.2">
      <c r="A187" t="s">
        <v>18</v>
      </c>
      <c r="B187" t="s">
        <v>91</v>
      </c>
      <c r="C187" t="s">
        <v>20</v>
      </c>
      <c r="D187">
        <v>2009</v>
      </c>
      <c r="E187" t="s">
        <v>92</v>
      </c>
      <c r="F187" t="s">
        <v>93</v>
      </c>
      <c r="G187">
        <v>17923</v>
      </c>
      <c r="H187" s="5">
        <v>582295</v>
      </c>
      <c r="I187" s="5">
        <v>14202</v>
      </c>
      <c r="J187">
        <v>41</v>
      </c>
      <c r="K187" s="6">
        <v>30.030927835051546</v>
      </c>
      <c r="L187" s="7">
        <v>32</v>
      </c>
      <c r="M187" t="s">
        <v>94</v>
      </c>
      <c r="N187" t="s">
        <v>95</v>
      </c>
      <c r="O187">
        <v>42</v>
      </c>
      <c r="P187">
        <v>1</v>
      </c>
      <c r="Q187">
        <v>3</v>
      </c>
      <c r="U187" s="8">
        <v>23</v>
      </c>
    </row>
    <row r="188" spans="1:21" x14ac:dyDescent="0.2">
      <c r="A188" t="s">
        <v>18</v>
      </c>
      <c r="B188" t="s">
        <v>91</v>
      </c>
      <c r="C188" t="s">
        <v>20</v>
      </c>
      <c r="D188">
        <v>2010</v>
      </c>
      <c r="E188" t="s">
        <v>92</v>
      </c>
      <c r="F188" t="s">
        <v>93</v>
      </c>
      <c r="G188">
        <v>17923</v>
      </c>
      <c r="H188" s="5">
        <v>555077</v>
      </c>
      <c r="I188" s="5">
        <v>13538</v>
      </c>
      <c r="J188">
        <v>41</v>
      </c>
      <c r="K188" s="6">
        <v>29.13</v>
      </c>
      <c r="L188" s="7">
        <v>37</v>
      </c>
      <c r="M188" t="s">
        <v>94</v>
      </c>
      <c r="N188" t="s">
        <v>95</v>
      </c>
      <c r="O188">
        <v>43</v>
      </c>
      <c r="P188">
        <v>1</v>
      </c>
      <c r="Q188">
        <v>3</v>
      </c>
      <c r="U188" s="8">
        <v>24</v>
      </c>
    </row>
    <row r="189" spans="1:21" x14ac:dyDescent="0.2">
      <c r="A189" t="s">
        <v>18</v>
      </c>
      <c r="B189" t="s">
        <v>91</v>
      </c>
      <c r="C189" t="s">
        <v>20</v>
      </c>
      <c r="D189">
        <v>2011</v>
      </c>
      <c r="E189" t="s">
        <v>92</v>
      </c>
      <c r="F189" t="s">
        <v>93</v>
      </c>
      <c r="G189">
        <v>17923</v>
      </c>
      <c r="H189" s="5">
        <v>467561</v>
      </c>
      <c r="I189" s="5">
        <v>14168</v>
      </c>
      <c r="J189">
        <v>33</v>
      </c>
      <c r="K189" s="6">
        <v>30.59</v>
      </c>
      <c r="L189" s="7">
        <v>42</v>
      </c>
      <c r="M189" t="s">
        <v>94</v>
      </c>
      <c r="N189" t="s">
        <v>95</v>
      </c>
      <c r="O189">
        <v>44</v>
      </c>
      <c r="P189">
        <v>1</v>
      </c>
      <c r="Q189">
        <v>3</v>
      </c>
      <c r="U189" s="8">
        <v>23</v>
      </c>
    </row>
    <row r="190" spans="1:21" x14ac:dyDescent="0.2">
      <c r="A190" t="s">
        <v>18</v>
      </c>
      <c r="B190" t="s">
        <v>91</v>
      </c>
      <c r="C190" t="s">
        <v>20</v>
      </c>
      <c r="D190">
        <v>2012</v>
      </c>
      <c r="E190" t="s">
        <v>92</v>
      </c>
      <c r="F190" t="s">
        <v>93</v>
      </c>
      <c r="G190">
        <v>17923</v>
      </c>
      <c r="H190" s="5">
        <v>626069</v>
      </c>
      <c r="I190" s="5">
        <v>15270</v>
      </c>
      <c r="J190">
        <v>41</v>
      </c>
      <c r="K190" s="6">
        <v>31.62</v>
      </c>
      <c r="L190" s="7">
        <v>49</v>
      </c>
      <c r="M190" t="s">
        <v>94</v>
      </c>
      <c r="N190" t="s">
        <v>95</v>
      </c>
      <c r="O190">
        <v>45</v>
      </c>
      <c r="P190">
        <v>1</v>
      </c>
      <c r="Q190">
        <v>3</v>
      </c>
      <c r="U190" s="8">
        <v>13</v>
      </c>
    </row>
    <row r="191" spans="1:21" x14ac:dyDescent="0.2">
      <c r="A191" t="s">
        <v>18</v>
      </c>
      <c r="B191" t="s">
        <v>91</v>
      </c>
      <c r="C191" t="s">
        <v>20</v>
      </c>
      <c r="D191">
        <v>2013</v>
      </c>
      <c r="E191" t="s">
        <v>92</v>
      </c>
      <c r="F191" t="s">
        <v>93</v>
      </c>
      <c r="G191">
        <v>17923</v>
      </c>
      <c r="H191" s="5">
        <v>717542</v>
      </c>
      <c r="I191" s="5">
        <v>17501</v>
      </c>
      <c r="J191">
        <v>41</v>
      </c>
      <c r="K191" s="6">
        <v>31.62</v>
      </c>
      <c r="L191" s="7">
        <v>56</v>
      </c>
      <c r="M191" t="s">
        <v>94</v>
      </c>
      <c r="N191" t="s">
        <v>95</v>
      </c>
      <c r="O191">
        <v>46</v>
      </c>
      <c r="P191">
        <v>1</v>
      </c>
      <c r="Q191">
        <v>3</v>
      </c>
      <c r="U191" s="8">
        <v>35</v>
      </c>
    </row>
    <row r="192" spans="1:21" x14ac:dyDescent="0.2">
      <c r="A192" t="s">
        <v>18</v>
      </c>
      <c r="B192" t="s">
        <v>91</v>
      </c>
      <c r="C192" t="s">
        <v>20</v>
      </c>
      <c r="D192">
        <v>2014</v>
      </c>
      <c r="E192" t="s">
        <v>92</v>
      </c>
      <c r="F192" t="s">
        <v>93</v>
      </c>
      <c r="G192">
        <v>17923</v>
      </c>
      <c r="H192" s="5">
        <v>691434</v>
      </c>
      <c r="I192" s="5">
        <v>16864</v>
      </c>
      <c r="J192">
        <v>41</v>
      </c>
      <c r="K192" s="6">
        <v>32.590000000000003</v>
      </c>
      <c r="L192" s="7">
        <v>38</v>
      </c>
      <c r="M192" t="s">
        <v>94</v>
      </c>
      <c r="N192" t="s">
        <v>95</v>
      </c>
      <c r="O192">
        <v>47</v>
      </c>
      <c r="P192">
        <v>1</v>
      </c>
      <c r="Q192">
        <v>3</v>
      </c>
      <c r="U192" s="8">
        <v>23</v>
      </c>
    </row>
    <row r="193" spans="1:21" x14ac:dyDescent="0.2">
      <c r="A193" t="s">
        <v>18</v>
      </c>
      <c r="B193" t="s">
        <v>91</v>
      </c>
      <c r="C193" t="s">
        <v>20</v>
      </c>
      <c r="D193">
        <v>2015</v>
      </c>
      <c r="E193" t="s">
        <v>92</v>
      </c>
      <c r="F193" t="s">
        <v>93</v>
      </c>
      <c r="G193">
        <v>17923</v>
      </c>
      <c r="H193" s="5">
        <v>690733</v>
      </c>
      <c r="I193" s="5">
        <v>16847</v>
      </c>
      <c r="J193">
        <v>41</v>
      </c>
      <c r="K193" s="6">
        <v>38.97</v>
      </c>
      <c r="L193" s="7">
        <v>45</v>
      </c>
      <c r="M193" t="s">
        <v>94</v>
      </c>
      <c r="N193" t="s">
        <v>95</v>
      </c>
      <c r="O193">
        <v>48</v>
      </c>
      <c r="P193">
        <v>1</v>
      </c>
      <c r="Q193">
        <v>3</v>
      </c>
      <c r="U193" s="8">
        <v>26</v>
      </c>
    </row>
    <row r="194" spans="1:21" x14ac:dyDescent="0.2">
      <c r="A194" t="s">
        <v>18</v>
      </c>
      <c r="B194" t="s">
        <v>96</v>
      </c>
      <c r="C194" t="s">
        <v>64</v>
      </c>
      <c r="D194">
        <v>2000</v>
      </c>
      <c r="E194" t="s">
        <v>97</v>
      </c>
      <c r="F194" t="s">
        <v>98</v>
      </c>
      <c r="G194">
        <v>19060</v>
      </c>
      <c r="H194" s="5">
        <v>599448</v>
      </c>
      <c r="I194" s="5">
        <v>14621</v>
      </c>
      <c r="J194">
        <v>41</v>
      </c>
      <c r="K194" s="6">
        <v>44.81</v>
      </c>
      <c r="L194" s="7">
        <v>31</v>
      </c>
      <c r="M194" t="s">
        <v>99</v>
      </c>
      <c r="N194" t="s">
        <v>82</v>
      </c>
      <c r="O194">
        <v>16</v>
      </c>
      <c r="P194">
        <v>0</v>
      </c>
      <c r="Q194">
        <v>0</v>
      </c>
      <c r="U194" s="8">
        <v>22</v>
      </c>
    </row>
    <row r="195" spans="1:21" x14ac:dyDescent="0.2">
      <c r="A195" t="s">
        <v>18</v>
      </c>
      <c r="B195" t="s">
        <v>96</v>
      </c>
      <c r="C195" t="s">
        <v>64</v>
      </c>
      <c r="D195">
        <v>2001</v>
      </c>
      <c r="E195" t="s">
        <v>97</v>
      </c>
      <c r="F195" t="s">
        <v>98</v>
      </c>
      <c r="G195">
        <v>19060</v>
      </c>
      <c r="H195" s="5">
        <v>740185</v>
      </c>
      <c r="I195" s="5">
        <v>18053</v>
      </c>
      <c r="J195">
        <v>41</v>
      </c>
      <c r="K195" s="6">
        <v>42.96</v>
      </c>
      <c r="L195" s="7">
        <v>39</v>
      </c>
      <c r="M195" t="s">
        <v>99</v>
      </c>
      <c r="N195" t="s">
        <v>82</v>
      </c>
      <c r="O195">
        <v>17</v>
      </c>
      <c r="P195">
        <v>0</v>
      </c>
      <c r="Q195">
        <v>0</v>
      </c>
      <c r="U195" s="8">
        <v>25</v>
      </c>
    </row>
    <row r="196" spans="1:21" x14ac:dyDescent="0.2">
      <c r="A196" t="s">
        <v>18</v>
      </c>
      <c r="B196" t="s">
        <v>96</v>
      </c>
      <c r="C196" t="s">
        <v>64</v>
      </c>
      <c r="D196">
        <v>2002</v>
      </c>
      <c r="E196" t="s">
        <v>97</v>
      </c>
      <c r="F196" t="s">
        <v>98</v>
      </c>
      <c r="G196">
        <v>19060</v>
      </c>
      <c r="H196" s="5">
        <v>706471</v>
      </c>
      <c r="I196" s="5">
        <v>17231</v>
      </c>
      <c r="J196">
        <v>41</v>
      </c>
      <c r="K196" s="6">
        <v>40.18</v>
      </c>
      <c r="L196" s="7">
        <v>27</v>
      </c>
      <c r="M196" t="s">
        <v>99</v>
      </c>
      <c r="N196" t="s">
        <v>82</v>
      </c>
      <c r="O196">
        <v>18</v>
      </c>
      <c r="P196">
        <v>0</v>
      </c>
      <c r="Q196">
        <v>0</v>
      </c>
      <c r="U196" s="8">
        <v>16</v>
      </c>
    </row>
    <row r="197" spans="1:21" x14ac:dyDescent="0.2">
      <c r="A197" t="s">
        <v>18</v>
      </c>
      <c r="B197" t="s">
        <v>96</v>
      </c>
      <c r="C197" t="s">
        <v>64</v>
      </c>
      <c r="D197">
        <v>2003</v>
      </c>
      <c r="E197" t="s">
        <v>97</v>
      </c>
      <c r="F197" t="s">
        <v>98</v>
      </c>
      <c r="G197">
        <v>19060</v>
      </c>
      <c r="H197" s="5">
        <v>665396</v>
      </c>
      <c r="I197" s="5">
        <v>16229</v>
      </c>
      <c r="J197">
        <v>41</v>
      </c>
      <c r="K197" s="6">
        <v>43.4</v>
      </c>
      <c r="L197" s="7">
        <v>28</v>
      </c>
      <c r="M197" t="s">
        <v>99</v>
      </c>
      <c r="N197" t="s">
        <v>82</v>
      </c>
      <c r="O197">
        <v>19</v>
      </c>
      <c r="P197">
        <v>0</v>
      </c>
      <c r="Q197">
        <v>0</v>
      </c>
      <c r="U197" s="8">
        <v>18</v>
      </c>
    </row>
    <row r="198" spans="1:21" x14ac:dyDescent="0.2">
      <c r="A198" t="s">
        <v>18</v>
      </c>
      <c r="B198" t="s">
        <v>96</v>
      </c>
      <c r="C198" t="s">
        <v>64</v>
      </c>
      <c r="D198">
        <v>2004</v>
      </c>
      <c r="E198" t="s">
        <v>97</v>
      </c>
      <c r="F198" t="s">
        <v>98</v>
      </c>
      <c r="G198">
        <v>19060</v>
      </c>
      <c r="H198" s="5">
        <v>696181</v>
      </c>
      <c r="I198" s="5">
        <v>16980</v>
      </c>
      <c r="J198">
        <v>41</v>
      </c>
      <c r="K198" s="6">
        <v>43.4</v>
      </c>
      <c r="L198" s="7">
        <v>37</v>
      </c>
      <c r="M198" t="s">
        <v>99</v>
      </c>
      <c r="N198" t="s">
        <v>82</v>
      </c>
      <c r="O198">
        <v>20</v>
      </c>
      <c r="P198">
        <v>0</v>
      </c>
      <c r="Q198">
        <v>0</v>
      </c>
      <c r="U198" s="8">
        <v>27</v>
      </c>
    </row>
    <row r="199" spans="1:21" x14ac:dyDescent="0.2">
      <c r="A199" t="s">
        <v>18</v>
      </c>
      <c r="B199" t="s">
        <v>96</v>
      </c>
      <c r="C199" t="s">
        <v>64</v>
      </c>
      <c r="D199">
        <v>2005</v>
      </c>
      <c r="E199" t="s">
        <v>97</v>
      </c>
      <c r="F199" t="s">
        <v>98</v>
      </c>
      <c r="G199">
        <v>19060</v>
      </c>
      <c r="H199" s="5">
        <v>712409</v>
      </c>
      <c r="I199" s="5">
        <v>17375</v>
      </c>
      <c r="J199">
        <v>41</v>
      </c>
      <c r="K199" s="6">
        <v>46.38</v>
      </c>
      <c r="L199" s="7">
        <v>47</v>
      </c>
      <c r="M199" t="s">
        <v>99</v>
      </c>
      <c r="N199" t="s">
        <v>82</v>
      </c>
      <c r="O199">
        <v>21</v>
      </c>
      <c r="P199">
        <v>0</v>
      </c>
      <c r="Q199">
        <v>0</v>
      </c>
      <c r="U199" s="8">
        <v>27</v>
      </c>
    </row>
    <row r="200" spans="1:21" x14ac:dyDescent="0.2">
      <c r="A200" t="s">
        <v>18</v>
      </c>
      <c r="B200" t="s">
        <v>96</v>
      </c>
      <c r="C200" t="s">
        <v>64</v>
      </c>
      <c r="D200">
        <v>2006</v>
      </c>
      <c r="E200" t="s">
        <v>97</v>
      </c>
      <c r="F200" t="s">
        <v>98</v>
      </c>
      <c r="G200">
        <v>19060</v>
      </c>
      <c r="H200" s="5">
        <v>755261</v>
      </c>
      <c r="I200" s="5">
        <v>18421</v>
      </c>
      <c r="J200">
        <v>41</v>
      </c>
      <c r="K200" s="6">
        <v>52.49</v>
      </c>
      <c r="L200" s="7">
        <v>40</v>
      </c>
      <c r="M200" t="s">
        <v>99</v>
      </c>
      <c r="N200" t="s">
        <v>82</v>
      </c>
      <c r="O200">
        <v>22</v>
      </c>
      <c r="P200">
        <v>0</v>
      </c>
      <c r="Q200">
        <v>0</v>
      </c>
      <c r="U200" s="8">
        <v>25</v>
      </c>
    </row>
    <row r="201" spans="1:21" x14ac:dyDescent="0.2">
      <c r="A201" t="s">
        <v>18</v>
      </c>
      <c r="B201" t="s">
        <v>96</v>
      </c>
      <c r="C201" t="s">
        <v>64</v>
      </c>
      <c r="D201">
        <v>2007</v>
      </c>
      <c r="E201" t="s">
        <v>97</v>
      </c>
      <c r="F201" t="s">
        <v>98</v>
      </c>
      <c r="G201">
        <v>19060</v>
      </c>
      <c r="H201" s="5">
        <v>667518</v>
      </c>
      <c r="I201" s="5">
        <v>16280</v>
      </c>
      <c r="J201">
        <v>41</v>
      </c>
      <c r="K201" s="6">
        <v>57</v>
      </c>
      <c r="L201" s="7">
        <v>23</v>
      </c>
      <c r="M201" t="s">
        <v>99</v>
      </c>
      <c r="N201" t="s">
        <v>82</v>
      </c>
      <c r="O201">
        <v>23</v>
      </c>
      <c r="P201">
        <v>0</v>
      </c>
      <c r="Q201">
        <v>0</v>
      </c>
      <c r="U201" s="8">
        <v>13</v>
      </c>
    </row>
    <row r="202" spans="1:21" x14ac:dyDescent="0.2">
      <c r="A202" t="s">
        <v>18</v>
      </c>
      <c r="B202" t="s">
        <v>96</v>
      </c>
      <c r="C202" t="s">
        <v>64</v>
      </c>
      <c r="D202">
        <v>2008</v>
      </c>
      <c r="E202" t="s">
        <v>97</v>
      </c>
      <c r="F202" t="s">
        <v>98</v>
      </c>
      <c r="G202">
        <v>19060</v>
      </c>
      <c r="H202" s="5">
        <v>663587</v>
      </c>
      <c r="I202" s="5">
        <v>16185</v>
      </c>
      <c r="J202">
        <v>41</v>
      </c>
      <c r="K202" s="6">
        <v>54.5</v>
      </c>
      <c r="L202" s="7">
        <v>19</v>
      </c>
      <c r="M202" t="s">
        <v>99</v>
      </c>
      <c r="N202" t="s">
        <v>82</v>
      </c>
      <c r="O202">
        <v>24</v>
      </c>
      <c r="P202">
        <v>0</v>
      </c>
      <c r="Q202">
        <v>0</v>
      </c>
      <c r="U202" s="8">
        <v>11</v>
      </c>
    </row>
    <row r="203" spans="1:21" x14ac:dyDescent="0.2">
      <c r="A203" t="s">
        <v>18</v>
      </c>
      <c r="B203" t="s">
        <v>96</v>
      </c>
      <c r="C203" t="s">
        <v>64</v>
      </c>
      <c r="D203">
        <v>2009</v>
      </c>
      <c r="E203" t="s">
        <v>97</v>
      </c>
      <c r="F203" t="s">
        <v>98</v>
      </c>
      <c r="G203">
        <v>19060</v>
      </c>
      <c r="H203" s="5">
        <v>670063</v>
      </c>
      <c r="I203" s="5">
        <v>16343</v>
      </c>
      <c r="J203">
        <v>41</v>
      </c>
      <c r="K203" s="6">
        <v>53.5031185031185</v>
      </c>
      <c r="L203" s="7">
        <v>29</v>
      </c>
      <c r="M203" t="s">
        <v>99</v>
      </c>
      <c r="N203" t="s">
        <v>82</v>
      </c>
      <c r="O203">
        <v>25</v>
      </c>
      <c r="P203">
        <v>0</v>
      </c>
      <c r="Q203">
        <v>0</v>
      </c>
      <c r="U203" s="8">
        <v>21</v>
      </c>
    </row>
    <row r="204" spans="1:21" x14ac:dyDescent="0.2">
      <c r="A204" t="s">
        <v>18</v>
      </c>
      <c r="B204" t="s">
        <v>96</v>
      </c>
      <c r="C204" t="s">
        <v>64</v>
      </c>
      <c r="D204">
        <v>2010</v>
      </c>
      <c r="E204" t="s">
        <v>97</v>
      </c>
      <c r="F204" t="s">
        <v>98</v>
      </c>
      <c r="G204">
        <v>19060</v>
      </c>
      <c r="H204" s="5">
        <v>727462</v>
      </c>
      <c r="I204" s="5">
        <v>17742</v>
      </c>
      <c r="J204">
        <v>41</v>
      </c>
      <c r="K204" s="6">
        <v>51.47</v>
      </c>
      <c r="L204" s="7">
        <v>32</v>
      </c>
      <c r="M204" t="s">
        <v>99</v>
      </c>
      <c r="N204" t="s">
        <v>82</v>
      </c>
      <c r="O204">
        <v>26</v>
      </c>
      <c r="P204">
        <v>0</v>
      </c>
      <c r="Q204">
        <v>0</v>
      </c>
      <c r="U204" s="8">
        <v>23</v>
      </c>
    </row>
    <row r="205" spans="1:21" x14ac:dyDescent="0.2">
      <c r="A205" t="s">
        <v>18</v>
      </c>
      <c r="B205" t="s">
        <v>96</v>
      </c>
      <c r="C205" t="s">
        <v>64</v>
      </c>
      <c r="D205">
        <v>2011</v>
      </c>
      <c r="E205" t="s">
        <v>97</v>
      </c>
      <c r="F205" t="s">
        <v>98</v>
      </c>
      <c r="G205">
        <v>19060</v>
      </c>
      <c r="H205" s="5">
        <v>634237</v>
      </c>
      <c r="I205" s="5">
        <v>19219</v>
      </c>
      <c r="J205">
        <v>33</v>
      </c>
      <c r="K205" s="6">
        <v>51.47</v>
      </c>
      <c r="L205" s="7">
        <v>40</v>
      </c>
      <c r="M205" t="s">
        <v>99</v>
      </c>
      <c r="N205" t="s">
        <v>82</v>
      </c>
      <c r="O205">
        <v>27</v>
      </c>
      <c r="P205">
        <v>0</v>
      </c>
      <c r="Q205">
        <v>0</v>
      </c>
      <c r="U205" s="8">
        <v>24</v>
      </c>
    </row>
    <row r="206" spans="1:21" x14ac:dyDescent="0.2">
      <c r="A206" t="s">
        <v>18</v>
      </c>
      <c r="B206" t="s">
        <v>96</v>
      </c>
      <c r="C206" t="s">
        <v>64</v>
      </c>
      <c r="D206">
        <v>2012</v>
      </c>
      <c r="E206" t="s">
        <v>97</v>
      </c>
      <c r="F206" t="s">
        <v>98</v>
      </c>
      <c r="G206">
        <v>19060</v>
      </c>
      <c r="H206" s="5">
        <v>788293</v>
      </c>
      <c r="I206" s="5">
        <v>19227</v>
      </c>
      <c r="J206">
        <v>41</v>
      </c>
      <c r="K206" s="6">
        <v>63.1</v>
      </c>
      <c r="L206" s="7">
        <v>56</v>
      </c>
      <c r="M206" t="s">
        <v>99</v>
      </c>
      <c r="N206" t="s">
        <v>82</v>
      </c>
      <c r="O206">
        <v>28</v>
      </c>
      <c r="P206">
        <v>0</v>
      </c>
      <c r="Q206">
        <v>0</v>
      </c>
      <c r="U206" s="8">
        <v>32</v>
      </c>
    </row>
    <row r="207" spans="1:21" x14ac:dyDescent="0.2">
      <c r="A207" t="s">
        <v>18</v>
      </c>
      <c r="B207" t="s">
        <v>96</v>
      </c>
      <c r="C207" t="s">
        <v>64</v>
      </c>
      <c r="D207">
        <v>2013</v>
      </c>
      <c r="E207" t="s">
        <v>97</v>
      </c>
      <c r="F207" t="s">
        <v>98</v>
      </c>
      <c r="G207">
        <v>19060</v>
      </c>
      <c r="H207" s="5">
        <v>787692</v>
      </c>
      <c r="I207" s="5">
        <v>19212</v>
      </c>
      <c r="J207">
        <v>41</v>
      </c>
      <c r="K207" s="6">
        <v>65.55</v>
      </c>
      <c r="L207" s="7">
        <v>57</v>
      </c>
      <c r="M207" t="s">
        <v>99</v>
      </c>
      <c r="N207" t="s">
        <v>82</v>
      </c>
      <c r="O207">
        <v>29</v>
      </c>
      <c r="P207">
        <v>0</v>
      </c>
      <c r="Q207">
        <v>0</v>
      </c>
      <c r="U207" s="8">
        <v>34</v>
      </c>
    </row>
    <row r="208" spans="1:21" x14ac:dyDescent="0.2">
      <c r="A208" t="s">
        <v>18</v>
      </c>
      <c r="B208" t="s">
        <v>96</v>
      </c>
      <c r="C208" t="s">
        <v>64</v>
      </c>
      <c r="D208">
        <v>2014</v>
      </c>
      <c r="E208" t="s">
        <v>97</v>
      </c>
      <c r="F208" t="s">
        <v>98</v>
      </c>
      <c r="G208">
        <v>19060</v>
      </c>
      <c r="H208" s="5">
        <v>785892</v>
      </c>
      <c r="I208" s="5">
        <v>19168</v>
      </c>
      <c r="J208">
        <v>41</v>
      </c>
      <c r="K208" s="6">
        <v>78.430000000000007</v>
      </c>
      <c r="L208" s="7">
        <v>56</v>
      </c>
      <c r="M208" t="s">
        <v>99</v>
      </c>
      <c r="N208" t="s">
        <v>82</v>
      </c>
      <c r="O208">
        <v>30</v>
      </c>
      <c r="P208">
        <v>0</v>
      </c>
      <c r="Q208">
        <v>0</v>
      </c>
      <c r="U208" s="8">
        <v>30</v>
      </c>
    </row>
    <row r="209" spans="1:21" x14ac:dyDescent="0.2">
      <c r="A209" t="s">
        <v>18</v>
      </c>
      <c r="B209" t="s">
        <v>96</v>
      </c>
      <c r="C209" t="s">
        <v>64</v>
      </c>
      <c r="D209">
        <v>2015</v>
      </c>
      <c r="E209" t="s">
        <v>97</v>
      </c>
      <c r="F209" t="s">
        <v>98</v>
      </c>
      <c r="G209">
        <v>19060</v>
      </c>
      <c r="H209" s="5">
        <v>786910</v>
      </c>
      <c r="I209" s="5">
        <v>19192</v>
      </c>
      <c r="J209">
        <v>41</v>
      </c>
      <c r="K209" s="6">
        <v>79.83</v>
      </c>
      <c r="L209" s="7">
        <v>53</v>
      </c>
      <c r="M209" t="s">
        <v>99</v>
      </c>
      <c r="N209" t="s">
        <v>82</v>
      </c>
      <c r="O209">
        <v>31</v>
      </c>
      <c r="P209">
        <v>0</v>
      </c>
      <c r="Q209">
        <v>0</v>
      </c>
      <c r="U209" s="8">
        <v>29</v>
      </c>
    </row>
    <row r="210" spans="1:21" x14ac:dyDescent="0.2">
      <c r="A210" t="s">
        <v>18</v>
      </c>
      <c r="B210" t="s">
        <v>100</v>
      </c>
      <c r="C210" t="s">
        <v>64</v>
      </c>
      <c r="D210">
        <v>2000</v>
      </c>
      <c r="E210" t="s">
        <v>97</v>
      </c>
      <c r="F210" t="s">
        <v>98</v>
      </c>
      <c r="G210">
        <v>18997</v>
      </c>
      <c r="H210" s="5">
        <v>776336</v>
      </c>
      <c r="I210" s="5">
        <v>18935</v>
      </c>
      <c r="J210">
        <v>41</v>
      </c>
      <c r="K210" s="6">
        <v>87.69</v>
      </c>
      <c r="L210" s="7">
        <v>56</v>
      </c>
      <c r="M210" t="s">
        <v>99</v>
      </c>
      <c r="N210" t="s">
        <v>82</v>
      </c>
      <c r="O210">
        <v>40</v>
      </c>
      <c r="P210">
        <v>7</v>
      </c>
      <c r="Q210">
        <v>19</v>
      </c>
      <c r="U210" s="8">
        <v>31</v>
      </c>
    </row>
    <row r="211" spans="1:21" x14ac:dyDescent="0.2">
      <c r="A211" t="s">
        <v>18</v>
      </c>
      <c r="B211" t="s">
        <v>100</v>
      </c>
      <c r="C211" t="s">
        <v>64</v>
      </c>
      <c r="D211">
        <v>2001</v>
      </c>
      <c r="E211" t="s">
        <v>97</v>
      </c>
      <c r="F211" t="s">
        <v>98</v>
      </c>
      <c r="G211">
        <v>18997</v>
      </c>
      <c r="H211" s="5">
        <v>778877</v>
      </c>
      <c r="I211" s="5">
        <v>18997</v>
      </c>
      <c r="J211">
        <v>41</v>
      </c>
      <c r="K211" s="6">
        <v>89.51</v>
      </c>
      <c r="L211" s="7">
        <v>58</v>
      </c>
      <c r="M211" t="s">
        <v>99</v>
      </c>
      <c r="N211" t="s">
        <v>82</v>
      </c>
      <c r="O211">
        <v>41</v>
      </c>
      <c r="P211">
        <v>8</v>
      </c>
      <c r="Q211">
        <v>20</v>
      </c>
      <c r="U211" s="8">
        <v>34</v>
      </c>
    </row>
    <row r="212" spans="1:21" x14ac:dyDescent="0.2">
      <c r="A212" t="s">
        <v>18</v>
      </c>
      <c r="B212" t="s">
        <v>100</v>
      </c>
      <c r="C212" t="s">
        <v>64</v>
      </c>
      <c r="D212">
        <v>2002</v>
      </c>
      <c r="E212" t="s">
        <v>97</v>
      </c>
      <c r="F212" t="s">
        <v>98</v>
      </c>
      <c r="G212">
        <v>18997</v>
      </c>
      <c r="H212" s="5">
        <v>777888</v>
      </c>
      <c r="I212" s="5">
        <v>18972</v>
      </c>
      <c r="J212">
        <v>41</v>
      </c>
      <c r="K212" s="6">
        <v>71.06</v>
      </c>
      <c r="L212" s="7">
        <v>50</v>
      </c>
      <c r="M212" t="s">
        <v>99</v>
      </c>
      <c r="N212" t="s">
        <v>82</v>
      </c>
      <c r="O212">
        <v>42</v>
      </c>
      <c r="P212">
        <v>9</v>
      </c>
      <c r="Q212">
        <v>21</v>
      </c>
      <c r="U212" s="8">
        <v>31</v>
      </c>
    </row>
    <row r="213" spans="1:21" x14ac:dyDescent="0.2">
      <c r="A213" t="s">
        <v>18</v>
      </c>
      <c r="B213" t="s">
        <v>100</v>
      </c>
      <c r="C213" t="s">
        <v>64</v>
      </c>
      <c r="D213">
        <v>2003</v>
      </c>
      <c r="E213" t="s">
        <v>97</v>
      </c>
      <c r="F213" t="s">
        <v>98</v>
      </c>
      <c r="G213">
        <v>18997</v>
      </c>
      <c r="H213" s="5">
        <v>777757</v>
      </c>
      <c r="I213" s="5">
        <v>18969</v>
      </c>
      <c r="J213">
        <v>41</v>
      </c>
      <c r="K213" s="6">
        <v>75.400000000000006</v>
      </c>
      <c r="L213" s="7">
        <v>56</v>
      </c>
      <c r="M213" t="s">
        <v>99</v>
      </c>
      <c r="N213" t="s">
        <v>82</v>
      </c>
      <c r="O213">
        <v>43</v>
      </c>
      <c r="P213">
        <v>9</v>
      </c>
      <c r="Q213">
        <v>21</v>
      </c>
      <c r="U213" s="8">
        <v>34</v>
      </c>
    </row>
    <row r="214" spans="1:21" x14ac:dyDescent="0.2">
      <c r="A214" t="s">
        <v>18</v>
      </c>
      <c r="B214" t="s">
        <v>100</v>
      </c>
      <c r="C214" t="s">
        <v>64</v>
      </c>
      <c r="D214">
        <v>2004</v>
      </c>
      <c r="E214" t="s">
        <v>97</v>
      </c>
      <c r="F214" t="s">
        <v>98</v>
      </c>
      <c r="G214">
        <v>18997</v>
      </c>
      <c r="H214" s="5">
        <v>770494</v>
      </c>
      <c r="I214" s="5">
        <v>18792</v>
      </c>
      <c r="J214">
        <v>41</v>
      </c>
      <c r="K214" s="6">
        <v>77.66</v>
      </c>
      <c r="L214" s="7">
        <v>34</v>
      </c>
      <c r="M214" t="s">
        <v>99</v>
      </c>
      <c r="N214" t="s">
        <v>82</v>
      </c>
      <c r="O214">
        <v>44</v>
      </c>
      <c r="P214">
        <v>9</v>
      </c>
      <c r="Q214">
        <v>22</v>
      </c>
      <c r="U214" s="8">
        <v>22</v>
      </c>
    </row>
    <row r="215" spans="1:21" x14ac:dyDescent="0.2">
      <c r="A215" t="s">
        <v>18</v>
      </c>
      <c r="B215" t="s">
        <v>100</v>
      </c>
      <c r="C215" t="s">
        <v>64</v>
      </c>
      <c r="D215">
        <v>2005</v>
      </c>
      <c r="E215" t="s">
        <v>97</v>
      </c>
      <c r="F215" t="s">
        <v>98</v>
      </c>
      <c r="G215">
        <v>18997</v>
      </c>
      <c r="H215" s="5">
        <v>774189</v>
      </c>
      <c r="I215" s="5">
        <v>18882</v>
      </c>
      <c r="J215">
        <v>41</v>
      </c>
      <c r="K215" s="6">
        <v>79.209999999999994</v>
      </c>
      <c r="L215" s="7">
        <v>45</v>
      </c>
      <c r="M215" t="s">
        <v>99</v>
      </c>
      <c r="N215" t="s">
        <v>82</v>
      </c>
      <c r="O215">
        <v>45</v>
      </c>
      <c r="P215">
        <v>9</v>
      </c>
      <c r="Q215">
        <v>22</v>
      </c>
      <c r="U215" s="8">
        <v>27</v>
      </c>
    </row>
    <row r="216" spans="1:21" x14ac:dyDescent="0.2">
      <c r="A216" t="s">
        <v>18</v>
      </c>
      <c r="B216" t="s">
        <v>100</v>
      </c>
      <c r="C216" t="s">
        <v>64</v>
      </c>
      <c r="D216">
        <v>2006</v>
      </c>
      <c r="E216" t="s">
        <v>97</v>
      </c>
      <c r="F216" t="s">
        <v>98</v>
      </c>
      <c r="G216">
        <v>18997</v>
      </c>
      <c r="H216" s="5">
        <v>778415</v>
      </c>
      <c r="I216" s="5">
        <v>18985</v>
      </c>
      <c r="J216">
        <v>41</v>
      </c>
      <c r="K216" s="6">
        <v>85.38</v>
      </c>
      <c r="L216" s="7">
        <v>42</v>
      </c>
      <c r="M216" t="s">
        <v>99</v>
      </c>
      <c r="N216" t="s">
        <v>82</v>
      </c>
      <c r="O216">
        <v>46</v>
      </c>
      <c r="P216">
        <v>9</v>
      </c>
      <c r="Q216">
        <v>22</v>
      </c>
      <c r="U216" s="8">
        <v>25</v>
      </c>
    </row>
    <row r="217" spans="1:21" x14ac:dyDescent="0.2">
      <c r="A217" t="s">
        <v>18</v>
      </c>
      <c r="B217" t="s">
        <v>100</v>
      </c>
      <c r="C217" t="s">
        <v>64</v>
      </c>
      <c r="D217">
        <v>2007</v>
      </c>
      <c r="E217" t="s">
        <v>97</v>
      </c>
      <c r="F217" t="s">
        <v>98</v>
      </c>
      <c r="G217">
        <v>18997</v>
      </c>
      <c r="H217" s="5">
        <v>778877</v>
      </c>
      <c r="I217" s="5">
        <v>18997</v>
      </c>
      <c r="J217">
        <v>41</v>
      </c>
      <c r="K217" s="6">
        <v>89.24</v>
      </c>
      <c r="L217" s="7">
        <v>57</v>
      </c>
      <c r="M217" t="s">
        <v>99</v>
      </c>
      <c r="N217" t="s">
        <v>82</v>
      </c>
      <c r="O217">
        <v>47</v>
      </c>
      <c r="P217">
        <v>9</v>
      </c>
      <c r="Q217">
        <v>22</v>
      </c>
      <c r="U217" s="8">
        <v>30</v>
      </c>
    </row>
    <row r="218" spans="1:21" x14ac:dyDescent="0.2">
      <c r="A218" t="s">
        <v>18</v>
      </c>
      <c r="B218" t="s">
        <v>100</v>
      </c>
      <c r="C218" t="s">
        <v>64</v>
      </c>
      <c r="D218">
        <v>2008</v>
      </c>
      <c r="E218" t="s">
        <v>97</v>
      </c>
      <c r="F218" t="s">
        <v>98</v>
      </c>
      <c r="G218">
        <v>18997</v>
      </c>
      <c r="H218" s="5">
        <v>778877</v>
      </c>
      <c r="I218" s="5">
        <v>18997</v>
      </c>
      <c r="J218">
        <v>41</v>
      </c>
      <c r="K218" s="6">
        <v>93.25</v>
      </c>
      <c r="L218" s="7">
        <v>65</v>
      </c>
      <c r="M218" t="s">
        <v>99</v>
      </c>
      <c r="N218" t="s">
        <v>82</v>
      </c>
      <c r="O218">
        <v>48</v>
      </c>
      <c r="P218">
        <v>9</v>
      </c>
      <c r="Q218">
        <v>23</v>
      </c>
      <c r="U218" s="8">
        <v>36</v>
      </c>
    </row>
    <row r="219" spans="1:21" x14ac:dyDescent="0.2">
      <c r="A219" t="s">
        <v>18</v>
      </c>
      <c r="B219" t="s">
        <v>100</v>
      </c>
      <c r="C219" t="s">
        <v>64</v>
      </c>
      <c r="D219">
        <v>2009</v>
      </c>
      <c r="E219" t="s">
        <v>97</v>
      </c>
      <c r="F219" t="s">
        <v>98</v>
      </c>
      <c r="G219">
        <v>18997</v>
      </c>
      <c r="H219" s="5">
        <v>778877</v>
      </c>
      <c r="I219" s="5">
        <v>18997</v>
      </c>
      <c r="J219">
        <v>41</v>
      </c>
      <c r="K219" s="6">
        <v>93.290891283055842</v>
      </c>
      <c r="L219" s="7">
        <v>57</v>
      </c>
      <c r="M219" t="s">
        <v>99</v>
      </c>
      <c r="N219" t="s">
        <v>82</v>
      </c>
      <c r="O219">
        <v>49</v>
      </c>
      <c r="P219">
        <v>10</v>
      </c>
      <c r="Q219">
        <v>24</v>
      </c>
      <c r="U219" s="8">
        <v>34</v>
      </c>
    </row>
    <row r="220" spans="1:21" x14ac:dyDescent="0.2">
      <c r="A220" t="s">
        <v>18</v>
      </c>
      <c r="B220" t="s">
        <v>100</v>
      </c>
      <c r="C220" t="s">
        <v>64</v>
      </c>
      <c r="D220">
        <v>2010</v>
      </c>
      <c r="E220" t="s">
        <v>97</v>
      </c>
      <c r="F220" t="s">
        <v>98</v>
      </c>
      <c r="G220">
        <v>18997</v>
      </c>
      <c r="H220" s="5">
        <v>778877</v>
      </c>
      <c r="I220" s="5">
        <v>18997</v>
      </c>
      <c r="J220">
        <v>41</v>
      </c>
      <c r="K220" s="6">
        <v>95.25</v>
      </c>
      <c r="L220" s="7">
        <v>57</v>
      </c>
      <c r="M220" t="s">
        <v>99</v>
      </c>
      <c r="N220" t="s">
        <v>82</v>
      </c>
      <c r="O220">
        <v>50</v>
      </c>
      <c r="P220">
        <v>11</v>
      </c>
      <c r="Q220">
        <v>25</v>
      </c>
      <c r="U220" s="8">
        <v>30</v>
      </c>
    </row>
    <row r="221" spans="1:21" x14ac:dyDescent="0.2">
      <c r="A221" t="s">
        <v>18</v>
      </c>
      <c r="B221" t="s">
        <v>100</v>
      </c>
      <c r="C221" t="s">
        <v>64</v>
      </c>
      <c r="D221">
        <v>2011</v>
      </c>
      <c r="E221" t="s">
        <v>97</v>
      </c>
      <c r="F221" t="s">
        <v>98</v>
      </c>
      <c r="G221">
        <v>18997</v>
      </c>
      <c r="H221" s="5">
        <v>626901</v>
      </c>
      <c r="I221" s="5">
        <v>18997</v>
      </c>
      <c r="J221">
        <v>33</v>
      </c>
      <c r="K221" s="6">
        <v>99.25</v>
      </c>
      <c r="L221" s="7">
        <v>41</v>
      </c>
      <c r="M221" t="s">
        <v>99</v>
      </c>
      <c r="N221" t="s">
        <v>82</v>
      </c>
      <c r="O221">
        <v>51</v>
      </c>
      <c r="P221">
        <v>11</v>
      </c>
      <c r="Q221">
        <v>25</v>
      </c>
      <c r="U221" s="8">
        <v>26</v>
      </c>
    </row>
    <row r="222" spans="1:21" x14ac:dyDescent="0.2">
      <c r="A222" t="s">
        <v>18</v>
      </c>
      <c r="B222" t="s">
        <v>100</v>
      </c>
      <c r="C222" t="s">
        <v>64</v>
      </c>
      <c r="D222">
        <v>2012</v>
      </c>
      <c r="E222" t="s">
        <v>97</v>
      </c>
      <c r="F222" t="s">
        <v>98</v>
      </c>
      <c r="G222">
        <v>18997</v>
      </c>
      <c r="H222" s="5">
        <v>778877</v>
      </c>
      <c r="I222" s="5">
        <v>18997</v>
      </c>
      <c r="J222">
        <v>41</v>
      </c>
      <c r="K222" s="6">
        <v>100.25</v>
      </c>
      <c r="L222" s="7">
        <v>45</v>
      </c>
      <c r="M222" t="s">
        <v>99</v>
      </c>
      <c r="N222" t="s">
        <v>82</v>
      </c>
      <c r="O222">
        <v>52</v>
      </c>
      <c r="P222">
        <v>11</v>
      </c>
      <c r="Q222">
        <v>25</v>
      </c>
      <c r="U222" s="8">
        <v>29</v>
      </c>
    </row>
    <row r="223" spans="1:21" x14ac:dyDescent="0.2">
      <c r="A223" t="s">
        <v>18</v>
      </c>
      <c r="B223" t="s">
        <v>100</v>
      </c>
      <c r="C223" t="s">
        <v>64</v>
      </c>
      <c r="D223">
        <v>2013</v>
      </c>
      <c r="E223" t="s">
        <v>97</v>
      </c>
      <c r="F223" t="s">
        <v>98</v>
      </c>
      <c r="G223">
        <v>18997</v>
      </c>
      <c r="H223" s="5">
        <v>771974</v>
      </c>
      <c r="I223" s="5">
        <v>18829</v>
      </c>
      <c r="J223">
        <v>41</v>
      </c>
      <c r="K223" s="6">
        <v>102.25</v>
      </c>
      <c r="L223" s="7">
        <v>27</v>
      </c>
      <c r="M223" t="s">
        <v>99</v>
      </c>
      <c r="N223" t="s">
        <v>82</v>
      </c>
      <c r="O223">
        <v>53</v>
      </c>
      <c r="P223">
        <v>11</v>
      </c>
      <c r="Q223">
        <v>25</v>
      </c>
      <c r="U223" s="8">
        <v>14</v>
      </c>
    </row>
    <row r="224" spans="1:21" x14ac:dyDescent="0.2">
      <c r="A224" t="s">
        <v>18</v>
      </c>
      <c r="B224" t="s">
        <v>100</v>
      </c>
      <c r="C224" t="s">
        <v>64</v>
      </c>
      <c r="D224">
        <v>2014</v>
      </c>
      <c r="E224" t="s">
        <v>97</v>
      </c>
      <c r="F224" t="s">
        <v>98</v>
      </c>
      <c r="G224">
        <v>18997</v>
      </c>
      <c r="H224" s="5">
        <v>768244</v>
      </c>
      <c r="I224" s="5">
        <v>18737</v>
      </c>
      <c r="J224">
        <v>41</v>
      </c>
      <c r="K224" s="6">
        <v>102.25</v>
      </c>
      <c r="L224" s="7">
        <v>21</v>
      </c>
      <c r="M224" t="s">
        <v>99</v>
      </c>
      <c r="N224" t="s">
        <v>82</v>
      </c>
      <c r="O224">
        <v>54</v>
      </c>
      <c r="P224">
        <v>11</v>
      </c>
      <c r="Q224">
        <v>25</v>
      </c>
      <c r="U224" s="8">
        <v>12</v>
      </c>
    </row>
    <row r="225" spans="1:21" x14ac:dyDescent="0.2">
      <c r="A225" t="s">
        <v>18</v>
      </c>
      <c r="B225" t="s">
        <v>100</v>
      </c>
      <c r="C225" t="s">
        <v>64</v>
      </c>
      <c r="D225">
        <v>2015</v>
      </c>
      <c r="E225" t="s">
        <v>97</v>
      </c>
      <c r="F225" t="s">
        <v>98</v>
      </c>
      <c r="G225">
        <v>18997</v>
      </c>
      <c r="H225" s="5">
        <v>778877</v>
      </c>
      <c r="I225" s="5">
        <v>18997</v>
      </c>
      <c r="J225">
        <v>41</v>
      </c>
      <c r="K225" s="6">
        <v>103.27</v>
      </c>
      <c r="L225" s="7">
        <v>17</v>
      </c>
      <c r="M225" t="s">
        <v>99</v>
      </c>
      <c r="N225" t="s">
        <v>82</v>
      </c>
      <c r="O225">
        <v>55</v>
      </c>
      <c r="P225">
        <v>11</v>
      </c>
      <c r="Q225">
        <v>25</v>
      </c>
      <c r="U225" s="8">
        <v>12</v>
      </c>
    </row>
    <row r="226" spans="1:21" x14ac:dyDescent="0.2">
      <c r="A226" t="s">
        <v>18</v>
      </c>
      <c r="B226" t="s">
        <v>101</v>
      </c>
      <c r="C226" t="s">
        <v>64</v>
      </c>
      <c r="D226">
        <v>2000</v>
      </c>
      <c r="E226" t="s">
        <v>102</v>
      </c>
      <c r="F226" t="s">
        <v>103</v>
      </c>
      <c r="G226">
        <v>18630</v>
      </c>
      <c r="H226" s="5">
        <v>563218</v>
      </c>
      <c r="I226" s="5">
        <v>13737</v>
      </c>
      <c r="J226">
        <v>41</v>
      </c>
      <c r="K226" s="6">
        <v>35.31</v>
      </c>
      <c r="L226" s="7">
        <v>23</v>
      </c>
      <c r="M226" t="s">
        <v>104</v>
      </c>
      <c r="N226" t="s">
        <v>105</v>
      </c>
      <c r="O226">
        <v>6</v>
      </c>
      <c r="P226">
        <v>0</v>
      </c>
      <c r="Q226">
        <v>0</v>
      </c>
      <c r="U226" s="8">
        <v>15</v>
      </c>
    </row>
    <row r="227" spans="1:21" x14ac:dyDescent="0.2">
      <c r="A227" t="s">
        <v>18</v>
      </c>
      <c r="B227" t="s">
        <v>101</v>
      </c>
      <c r="C227" t="s">
        <v>64</v>
      </c>
      <c r="D227">
        <v>2001</v>
      </c>
      <c r="E227" t="s">
        <v>106</v>
      </c>
      <c r="F227" t="s">
        <v>44</v>
      </c>
      <c r="G227">
        <v>19405</v>
      </c>
      <c r="H227" s="5">
        <v>591030</v>
      </c>
      <c r="I227" s="5">
        <v>14415</v>
      </c>
      <c r="J227">
        <v>41</v>
      </c>
      <c r="K227" s="6">
        <v>47.25</v>
      </c>
      <c r="L227" s="7">
        <v>23</v>
      </c>
      <c r="M227" t="s">
        <v>107</v>
      </c>
      <c r="N227" t="s">
        <v>108</v>
      </c>
      <c r="O227">
        <v>1</v>
      </c>
      <c r="P227">
        <v>0</v>
      </c>
      <c r="Q227">
        <v>0</v>
      </c>
      <c r="U227" s="8">
        <v>15</v>
      </c>
    </row>
    <row r="228" spans="1:21" x14ac:dyDescent="0.2">
      <c r="A228" t="s">
        <v>18</v>
      </c>
      <c r="B228" t="s">
        <v>101</v>
      </c>
      <c r="C228" t="s">
        <v>64</v>
      </c>
      <c r="D228">
        <v>2002</v>
      </c>
      <c r="E228" t="s">
        <v>106</v>
      </c>
      <c r="F228" t="s">
        <v>44</v>
      </c>
      <c r="G228">
        <v>19405</v>
      </c>
      <c r="H228" s="5">
        <v>611322</v>
      </c>
      <c r="I228" s="5">
        <v>14910</v>
      </c>
      <c r="J228">
        <v>41</v>
      </c>
      <c r="K228" s="6">
        <v>35.69</v>
      </c>
      <c r="L228" s="7">
        <v>28</v>
      </c>
      <c r="M228" t="s">
        <v>107</v>
      </c>
      <c r="N228" t="s">
        <v>108</v>
      </c>
      <c r="O228">
        <v>2</v>
      </c>
      <c r="P228">
        <v>0</v>
      </c>
      <c r="Q228">
        <v>0</v>
      </c>
      <c r="U228" s="8">
        <v>20</v>
      </c>
    </row>
    <row r="229" spans="1:21" x14ac:dyDescent="0.2">
      <c r="A229" t="s">
        <v>18</v>
      </c>
      <c r="B229" t="s">
        <v>101</v>
      </c>
      <c r="C229" t="s">
        <v>64</v>
      </c>
      <c r="D229">
        <v>2003</v>
      </c>
      <c r="E229" t="s">
        <v>106</v>
      </c>
      <c r="F229" t="s">
        <v>44</v>
      </c>
      <c r="G229">
        <v>19351</v>
      </c>
      <c r="H229" s="5">
        <v>622723</v>
      </c>
      <c r="I229" s="5">
        <v>15188</v>
      </c>
      <c r="J229">
        <v>41</v>
      </c>
      <c r="K229" s="6">
        <v>38.22</v>
      </c>
      <c r="L229" s="7">
        <v>50</v>
      </c>
      <c r="M229" t="s">
        <v>107</v>
      </c>
      <c r="N229" t="s">
        <v>108</v>
      </c>
      <c r="O229">
        <v>3</v>
      </c>
      <c r="P229">
        <v>0</v>
      </c>
      <c r="Q229">
        <v>0</v>
      </c>
      <c r="U229" s="8">
        <v>31</v>
      </c>
    </row>
    <row r="230" spans="1:21" x14ac:dyDescent="0.2">
      <c r="A230" t="s">
        <v>18</v>
      </c>
      <c r="B230" t="s">
        <v>101</v>
      </c>
      <c r="C230" t="s">
        <v>64</v>
      </c>
      <c r="D230">
        <v>2004</v>
      </c>
      <c r="E230" t="s">
        <v>109</v>
      </c>
      <c r="F230" t="s">
        <v>110</v>
      </c>
      <c r="G230">
        <v>18119</v>
      </c>
      <c r="H230" s="5">
        <v>691362</v>
      </c>
      <c r="I230" s="5">
        <v>16862</v>
      </c>
      <c r="J230">
        <v>41</v>
      </c>
      <c r="K230" s="6">
        <v>41</v>
      </c>
      <c r="L230" s="7">
        <v>45</v>
      </c>
      <c r="M230" t="s">
        <v>107</v>
      </c>
      <c r="N230" t="s">
        <v>108</v>
      </c>
      <c r="O230">
        <v>4</v>
      </c>
      <c r="P230">
        <v>0</v>
      </c>
      <c r="Q230">
        <v>0</v>
      </c>
      <c r="U230" s="8">
        <v>26</v>
      </c>
    </row>
    <row r="231" spans="1:21" x14ac:dyDescent="0.2">
      <c r="A231" t="s">
        <v>18</v>
      </c>
      <c r="B231" t="s">
        <v>101</v>
      </c>
      <c r="C231" t="s">
        <v>64</v>
      </c>
      <c r="D231">
        <v>2005</v>
      </c>
      <c r="E231" t="s">
        <v>109</v>
      </c>
      <c r="F231" t="s">
        <v>110</v>
      </c>
      <c r="G231">
        <v>18119</v>
      </c>
      <c r="H231" s="5">
        <v>647533</v>
      </c>
      <c r="I231" s="5">
        <v>15793</v>
      </c>
      <c r="J231">
        <v>41</v>
      </c>
      <c r="K231" s="6">
        <v>35.29</v>
      </c>
      <c r="L231" s="7">
        <v>49</v>
      </c>
      <c r="M231" t="s">
        <v>107</v>
      </c>
      <c r="N231" t="s">
        <v>108</v>
      </c>
      <c r="O231">
        <v>5</v>
      </c>
      <c r="P231">
        <v>0</v>
      </c>
      <c r="Q231">
        <v>0</v>
      </c>
      <c r="U231" s="8">
        <v>30</v>
      </c>
    </row>
    <row r="232" spans="1:21" x14ac:dyDescent="0.2">
      <c r="A232" t="s">
        <v>18</v>
      </c>
      <c r="B232" t="s">
        <v>101</v>
      </c>
      <c r="C232" t="s">
        <v>64</v>
      </c>
      <c r="D232">
        <v>2006</v>
      </c>
      <c r="E232" t="s">
        <v>109</v>
      </c>
      <c r="F232" t="s">
        <v>110</v>
      </c>
      <c r="G232">
        <v>18119</v>
      </c>
      <c r="H232" s="5">
        <v>600836</v>
      </c>
      <c r="I232" s="5">
        <v>14654</v>
      </c>
      <c r="J232">
        <v>41</v>
      </c>
      <c r="K232" s="6">
        <v>35.49</v>
      </c>
      <c r="L232" s="7">
        <v>22</v>
      </c>
      <c r="M232" t="s">
        <v>107</v>
      </c>
      <c r="N232" t="s">
        <v>108</v>
      </c>
      <c r="O232">
        <v>6</v>
      </c>
      <c r="P232">
        <v>0</v>
      </c>
      <c r="Q232">
        <v>0</v>
      </c>
      <c r="U232" s="8">
        <v>16</v>
      </c>
    </row>
    <row r="233" spans="1:21" x14ac:dyDescent="0.2">
      <c r="A233" t="s">
        <v>18</v>
      </c>
      <c r="B233" t="s">
        <v>101</v>
      </c>
      <c r="C233" t="s">
        <v>64</v>
      </c>
      <c r="D233">
        <v>2007</v>
      </c>
      <c r="E233" t="s">
        <v>109</v>
      </c>
      <c r="F233" t="s">
        <v>110</v>
      </c>
      <c r="G233">
        <v>18119</v>
      </c>
      <c r="H233" s="5">
        <v>523758</v>
      </c>
      <c r="I233" s="5">
        <v>12770</v>
      </c>
      <c r="J233">
        <v>41</v>
      </c>
      <c r="K233" s="6">
        <v>36.82</v>
      </c>
      <c r="L233" s="7">
        <v>22</v>
      </c>
      <c r="M233" t="s">
        <v>107</v>
      </c>
      <c r="N233" t="s">
        <v>108</v>
      </c>
      <c r="O233">
        <v>7</v>
      </c>
      <c r="P233">
        <v>0</v>
      </c>
      <c r="Q233">
        <v>0</v>
      </c>
      <c r="U233" s="8">
        <v>14</v>
      </c>
    </row>
    <row r="234" spans="1:21" x14ac:dyDescent="0.2">
      <c r="A234" t="s">
        <v>18</v>
      </c>
      <c r="B234" t="s">
        <v>101</v>
      </c>
      <c r="C234" t="s">
        <v>64</v>
      </c>
      <c r="D234">
        <v>2008</v>
      </c>
      <c r="E234" t="s">
        <v>109</v>
      </c>
      <c r="F234" t="s">
        <v>110</v>
      </c>
      <c r="G234">
        <v>18119</v>
      </c>
      <c r="H234" s="5">
        <v>519895</v>
      </c>
      <c r="I234" s="5">
        <v>12680</v>
      </c>
      <c r="J234">
        <v>41</v>
      </c>
      <c r="K234" s="6">
        <v>24.11</v>
      </c>
      <c r="L234" s="7">
        <v>24</v>
      </c>
      <c r="M234" t="s">
        <v>107</v>
      </c>
      <c r="N234" t="s">
        <v>108</v>
      </c>
      <c r="O234">
        <v>8</v>
      </c>
      <c r="P234">
        <v>0</v>
      </c>
      <c r="Q234">
        <v>0</v>
      </c>
      <c r="U234" s="8">
        <v>16</v>
      </c>
    </row>
    <row r="235" spans="1:21" x14ac:dyDescent="0.2">
      <c r="A235" t="s">
        <v>18</v>
      </c>
      <c r="B235" t="s">
        <v>101</v>
      </c>
      <c r="C235" t="s">
        <v>64</v>
      </c>
      <c r="D235">
        <v>2009</v>
      </c>
      <c r="E235" t="s">
        <v>109</v>
      </c>
      <c r="F235" t="s">
        <v>110</v>
      </c>
      <c r="G235">
        <v>18119</v>
      </c>
      <c r="H235" s="5">
        <v>552914</v>
      </c>
      <c r="I235" s="5">
        <v>13485</v>
      </c>
      <c r="J235">
        <v>41</v>
      </c>
      <c r="K235" s="6">
        <v>24.120707596253904</v>
      </c>
      <c r="L235" s="7">
        <v>40</v>
      </c>
      <c r="M235" t="s">
        <v>107</v>
      </c>
      <c r="N235" t="s">
        <v>108</v>
      </c>
      <c r="O235">
        <v>9</v>
      </c>
      <c r="P235">
        <v>0</v>
      </c>
      <c r="Q235">
        <v>0</v>
      </c>
      <c r="U235" s="8">
        <v>23</v>
      </c>
    </row>
    <row r="236" spans="1:21" x14ac:dyDescent="0.2">
      <c r="A236" t="s">
        <v>18</v>
      </c>
      <c r="B236" t="s">
        <v>101</v>
      </c>
      <c r="C236" t="s">
        <v>64</v>
      </c>
      <c r="D236">
        <v>2010</v>
      </c>
      <c r="E236" t="s">
        <v>109</v>
      </c>
      <c r="F236" t="s">
        <v>110</v>
      </c>
      <c r="G236">
        <v>18119</v>
      </c>
      <c r="H236" s="5">
        <v>600687</v>
      </c>
      <c r="I236" s="5">
        <v>14650</v>
      </c>
      <c r="J236">
        <v>41</v>
      </c>
      <c r="K236" s="6">
        <v>23.18</v>
      </c>
      <c r="L236" s="7">
        <v>46</v>
      </c>
      <c r="M236" t="s">
        <v>107</v>
      </c>
      <c r="N236" t="s">
        <v>108</v>
      </c>
      <c r="O236">
        <v>10</v>
      </c>
      <c r="P236">
        <v>0</v>
      </c>
      <c r="Q236">
        <v>0</v>
      </c>
      <c r="U236" s="8">
        <v>30</v>
      </c>
    </row>
    <row r="237" spans="1:21" x14ac:dyDescent="0.2">
      <c r="A237" t="s">
        <v>18</v>
      </c>
      <c r="B237" t="s">
        <v>101</v>
      </c>
      <c r="C237" t="s">
        <v>64</v>
      </c>
      <c r="D237">
        <v>2011</v>
      </c>
      <c r="E237" t="s">
        <v>109</v>
      </c>
      <c r="F237" t="s">
        <v>110</v>
      </c>
      <c r="G237">
        <v>18119</v>
      </c>
      <c r="H237" s="5">
        <v>518256</v>
      </c>
      <c r="I237" s="5">
        <v>15704</v>
      </c>
      <c r="J237">
        <v>33</v>
      </c>
      <c r="K237" s="6">
        <v>22.95</v>
      </c>
      <c r="L237" s="7">
        <v>41</v>
      </c>
      <c r="M237" t="s">
        <v>107</v>
      </c>
      <c r="N237" t="s">
        <v>108</v>
      </c>
      <c r="O237">
        <v>11</v>
      </c>
      <c r="P237">
        <v>0</v>
      </c>
      <c r="Q237">
        <v>0</v>
      </c>
      <c r="U237" s="8">
        <v>26</v>
      </c>
    </row>
    <row r="238" spans="1:21" x14ac:dyDescent="0.2">
      <c r="A238" t="s">
        <v>18</v>
      </c>
      <c r="B238" t="s">
        <v>101</v>
      </c>
      <c r="C238" t="s">
        <v>64</v>
      </c>
      <c r="D238">
        <v>2012</v>
      </c>
      <c r="E238" t="s">
        <v>109</v>
      </c>
      <c r="F238" t="s">
        <v>110</v>
      </c>
      <c r="G238">
        <v>18119</v>
      </c>
      <c r="H238" s="5">
        <v>681613</v>
      </c>
      <c r="I238" s="5">
        <v>16625</v>
      </c>
      <c r="J238">
        <v>41</v>
      </c>
      <c r="K238" s="6">
        <v>29.49</v>
      </c>
      <c r="L238" s="7">
        <v>56</v>
      </c>
      <c r="M238" t="s">
        <v>107</v>
      </c>
      <c r="N238" t="s">
        <v>108</v>
      </c>
      <c r="O238">
        <v>12</v>
      </c>
      <c r="P238">
        <v>0</v>
      </c>
      <c r="Q238">
        <v>0</v>
      </c>
      <c r="U238" s="8">
        <v>32</v>
      </c>
    </row>
    <row r="239" spans="1:21" x14ac:dyDescent="0.2">
      <c r="A239" t="s">
        <v>18</v>
      </c>
      <c r="B239" t="s">
        <v>101</v>
      </c>
      <c r="C239" t="s">
        <v>64</v>
      </c>
      <c r="D239">
        <v>2013</v>
      </c>
      <c r="E239" t="s">
        <v>109</v>
      </c>
      <c r="F239" t="s">
        <v>110</v>
      </c>
      <c r="G239">
        <v>18119</v>
      </c>
      <c r="H239" s="5">
        <v>685458</v>
      </c>
      <c r="I239" s="5">
        <v>16718</v>
      </c>
      <c r="J239">
        <v>41</v>
      </c>
      <c r="K239" s="6">
        <v>30.04</v>
      </c>
      <c r="L239" s="7">
        <v>50</v>
      </c>
      <c r="M239" t="s">
        <v>107</v>
      </c>
      <c r="N239" t="s">
        <v>108</v>
      </c>
      <c r="O239">
        <v>13</v>
      </c>
      <c r="P239">
        <v>0</v>
      </c>
      <c r="Q239">
        <v>0</v>
      </c>
      <c r="U239" s="8">
        <v>27</v>
      </c>
    </row>
    <row r="240" spans="1:21" x14ac:dyDescent="0.2">
      <c r="A240" t="s">
        <v>18</v>
      </c>
      <c r="B240" t="s">
        <v>101</v>
      </c>
      <c r="C240" t="s">
        <v>64</v>
      </c>
      <c r="D240">
        <v>2014</v>
      </c>
      <c r="E240" t="s">
        <v>109</v>
      </c>
      <c r="F240" t="s">
        <v>110</v>
      </c>
      <c r="G240">
        <v>18119</v>
      </c>
      <c r="H240" s="5">
        <v>710502</v>
      </c>
      <c r="I240" s="5">
        <v>17329</v>
      </c>
      <c r="J240">
        <v>41</v>
      </c>
      <c r="K240" s="6">
        <v>31.48</v>
      </c>
      <c r="L240" s="7">
        <v>55</v>
      </c>
      <c r="M240" t="s">
        <v>107</v>
      </c>
      <c r="N240" t="s">
        <v>108</v>
      </c>
      <c r="O240">
        <v>14</v>
      </c>
      <c r="P240">
        <v>0</v>
      </c>
      <c r="Q240">
        <v>0</v>
      </c>
      <c r="U240" s="8">
        <v>31</v>
      </c>
    </row>
    <row r="241" spans="1:21" x14ac:dyDescent="0.2">
      <c r="A241" t="s">
        <v>18</v>
      </c>
      <c r="B241" t="s">
        <v>101</v>
      </c>
      <c r="C241" t="s">
        <v>64</v>
      </c>
      <c r="D241">
        <v>2015</v>
      </c>
      <c r="E241" t="s">
        <v>109</v>
      </c>
      <c r="F241" t="s">
        <v>110</v>
      </c>
      <c r="G241">
        <v>18119</v>
      </c>
      <c r="H241" s="5">
        <v>684603</v>
      </c>
      <c r="I241" s="5">
        <v>16697</v>
      </c>
      <c r="J241">
        <v>41</v>
      </c>
      <c r="K241" s="6">
        <v>31.48</v>
      </c>
      <c r="L241" s="7">
        <v>42</v>
      </c>
      <c r="M241" t="s">
        <v>107</v>
      </c>
      <c r="N241" t="s">
        <v>108</v>
      </c>
      <c r="O241">
        <v>15</v>
      </c>
      <c r="P241">
        <v>0</v>
      </c>
      <c r="Q241">
        <v>0</v>
      </c>
      <c r="U241" s="8">
        <v>26</v>
      </c>
    </row>
    <row r="242" spans="1:21" x14ac:dyDescent="0.2">
      <c r="A242" t="s">
        <v>18</v>
      </c>
      <c r="B242" t="s">
        <v>111</v>
      </c>
      <c r="C242" t="s">
        <v>20</v>
      </c>
      <c r="D242">
        <v>2000</v>
      </c>
      <c r="E242" t="s">
        <v>112</v>
      </c>
      <c r="F242" t="s">
        <v>69</v>
      </c>
      <c r="G242">
        <v>19600</v>
      </c>
      <c r="H242" s="5">
        <v>677186</v>
      </c>
      <c r="I242" s="5">
        <v>16517</v>
      </c>
      <c r="J242">
        <v>41</v>
      </c>
      <c r="K242" s="6">
        <v>58.07</v>
      </c>
      <c r="L242" s="7">
        <v>50</v>
      </c>
      <c r="M242" t="s">
        <v>113</v>
      </c>
      <c r="N242" t="s">
        <v>114</v>
      </c>
      <c r="O242">
        <v>12</v>
      </c>
      <c r="P242">
        <v>0</v>
      </c>
      <c r="Q242">
        <v>0</v>
      </c>
      <c r="U242" s="8">
        <v>29</v>
      </c>
    </row>
    <row r="243" spans="1:21" x14ac:dyDescent="0.2">
      <c r="A243" t="s">
        <v>18</v>
      </c>
      <c r="B243" t="s">
        <v>111</v>
      </c>
      <c r="C243" t="s">
        <v>20</v>
      </c>
      <c r="D243">
        <v>2001</v>
      </c>
      <c r="E243" t="s">
        <v>112</v>
      </c>
      <c r="F243" t="s">
        <v>69</v>
      </c>
      <c r="G243">
        <v>19600</v>
      </c>
      <c r="H243" s="5">
        <v>655549</v>
      </c>
      <c r="I243" s="5">
        <v>15989</v>
      </c>
      <c r="J243">
        <v>41</v>
      </c>
      <c r="K243" s="6">
        <v>59.98</v>
      </c>
      <c r="L243" s="7">
        <v>36</v>
      </c>
      <c r="M243" t="s">
        <v>113</v>
      </c>
      <c r="N243" t="s">
        <v>114</v>
      </c>
      <c r="O243">
        <v>13</v>
      </c>
      <c r="P243">
        <v>0</v>
      </c>
      <c r="Q243">
        <v>0</v>
      </c>
      <c r="U243" s="8">
        <v>18</v>
      </c>
    </row>
    <row r="244" spans="1:21" x14ac:dyDescent="0.2">
      <c r="A244" t="s">
        <v>18</v>
      </c>
      <c r="B244" t="s">
        <v>111</v>
      </c>
      <c r="C244" t="s">
        <v>20</v>
      </c>
      <c r="D244">
        <v>2002</v>
      </c>
      <c r="E244" t="s">
        <v>112</v>
      </c>
      <c r="F244" t="s">
        <v>69</v>
      </c>
      <c r="G244">
        <v>19600</v>
      </c>
      <c r="H244" s="5">
        <v>628242</v>
      </c>
      <c r="I244" s="5">
        <v>15322</v>
      </c>
      <c r="J244">
        <v>41</v>
      </c>
      <c r="K244" s="6">
        <v>51.37</v>
      </c>
      <c r="L244" s="7">
        <v>25</v>
      </c>
      <c r="M244" t="s">
        <v>113</v>
      </c>
      <c r="N244" t="s">
        <v>114</v>
      </c>
      <c r="O244">
        <v>14</v>
      </c>
      <c r="P244">
        <v>0</v>
      </c>
      <c r="Q244">
        <v>0</v>
      </c>
      <c r="U244" s="8">
        <v>16</v>
      </c>
    </row>
    <row r="245" spans="1:21" x14ac:dyDescent="0.2">
      <c r="A245" t="s">
        <v>18</v>
      </c>
      <c r="B245" t="s">
        <v>111</v>
      </c>
      <c r="C245" t="s">
        <v>20</v>
      </c>
      <c r="D245">
        <v>2003</v>
      </c>
      <c r="E245" t="s">
        <v>112</v>
      </c>
      <c r="F245" t="s">
        <v>69</v>
      </c>
      <c r="G245">
        <v>19600</v>
      </c>
      <c r="H245" s="5">
        <v>624809</v>
      </c>
      <c r="I245" s="5">
        <v>15239</v>
      </c>
      <c r="J245">
        <v>41</v>
      </c>
      <c r="K245" s="6">
        <v>46.25</v>
      </c>
      <c r="L245" s="7">
        <v>42</v>
      </c>
      <c r="M245" t="s">
        <v>113</v>
      </c>
      <c r="N245" t="s">
        <v>114</v>
      </c>
      <c r="O245">
        <v>15</v>
      </c>
      <c r="P245">
        <v>0</v>
      </c>
      <c r="Q245">
        <v>0</v>
      </c>
      <c r="U245" s="8">
        <v>29</v>
      </c>
    </row>
    <row r="246" spans="1:21" x14ac:dyDescent="0.2">
      <c r="A246" t="s">
        <v>18</v>
      </c>
      <c r="B246" t="s">
        <v>111</v>
      </c>
      <c r="C246" t="s">
        <v>20</v>
      </c>
      <c r="D246">
        <v>2004</v>
      </c>
      <c r="E246" t="s">
        <v>112</v>
      </c>
      <c r="F246" t="s">
        <v>69</v>
      </c>
      <c r="G246">
        <v>19600</v>
      </c>
      <c r="H246" s="5">
        <v>815143</v>
      </c>
      <c r="I246" s="5">
        <v>19881</v>
      </c>
      <c r="J246">
        <v>41</v>
      </c>
      <c r="K246" s="6">
        <v>46.25</v>
      </c>
      <c r="L246" s="7">
        <v>59</v>
      </c>
      <c r="M246" t="s">
        <v>113</v>
      </c>
      <c r="N246" t="s">
        <v>114</v>
      </c>
      <c r="O246">
        <v>16</v>
      </c>
      <c r="P246">
        <v>0</v>
      </c>
      <c r="Q246">
        <v>0</v>
      </c>
      <c r="U246" s="8">
        <v>35</v>
      </c>
    </row>
    <row r="247" spans="1:21" x14ac:dyDescent="0.2">
      <c r="A247" t="s">
        <v>18</v>
      </c>
      <c r="B247" t="s">
        <v>111</v>
      </c>
      <c r="C247" t="s">
        <v>20</v>
      </c>
      <c r="D247">
        <v>2005</v>
      </c>
      <c r="E247" t="s">
        <v>112</v>
      </c>
      <c r="F247" t="s">
        <v>69</v>
      </c>
      <c r="G247">
        <v>19600</v>
      </c>
      <c r="H247" s="5">
        <v>818149</v>
      </c>
      <c r="I247" s="5">
        <v>19954</v>
      </c>
      <c r="J247">
        <v>41</v>
      </c>
      <c r="K247" s="6">
        <v>50.87</v>
      </c>
      <c r="L247" s="7">
        <v>52</v>
      </c>
      <c r="M247" t="s">
        <v>113</v>
      </c>
      <c r="N247" t="s">
        <v>114</v>
      </c>
      <c r="O247">
        <v>17</v>
      </c>
      <c r="P247">
        <v>0</v>
      </c>
      <c r="Q247">
        <v>0</v>
      </c>
      <c r="U247" s="8">
        <v>31</v>
      </c>
    </row>
    <row r="248" spans="1:21" x14ac:dyDescent="0.2">
      <c r="A248" t="s">
        <v>18</v>
      </c>
      <c r="B248" t="s">
        <v>111</v>
      </c>
      <c r="C248" t="s">
        <v>20</v>
      </c>
      <c r="D248">
        <v>2006</v>
      </c>
      <c r="E248" t="s">
        <v>112</v>
      </c>
      <c r="F248" t="s">
        <v>69</v>
      </c>
      <c r="G248">
        <v>19600</v>
      </c>
      <c r="H248" s="5">
        <v>808541</v>
      </c>
      <c r="I248" s="5">
        <v>19720</v>
      </c>
      <c r="J248">
        <v>41</v>
      </c>
      <c r="K248" s="6">
        <v>56.55</v>
      </c>
      <c r="L248" s="7">
        <v>44</v>
      </c>
      <c r="M248" t="s">
        <v>113</v>
      </c>
      <c r="N248" t="s">
        <v>114</v>
      </c>
      <c r="O248">
        <v>18</v>
      </c>
      <c r="P248">
        <v>1</v>
      </c>
      <c r="Q248">
        <v>1</v>
      </c>
      <c r="U248" s="8">
        <v>27</v>
      </c>
    </row>
    <row r="249" spans="1:21" x14ac:dyDescent="0.2">
      <c r="A249" t="s">
        <v>18</v>
      </c>
      <c r="B249" t="s">
        <v>111</v>
      </c>
      <c r="C249" t="s">
        <v>20</v>
      </c>
      <c r="D249">
        <v>2007</v>
      </c>
      <c r="E249" t="s">
        <v>112</v>
      </c>
      <c r="F249" t="s">
        <v>69</v>
      </c>
      <c r="G249">
        <v>19600</v>
      </c>
      <c r="H249" s="5">
        <v>798004</v>
      </c>
      <c r="I249" s="5">
        <v>19463</v>
      </c>
      <c r="J249">
        <v>41</v>
      </c>
      <c r="K249" s="6">
        <v>58.55</v>
      </c>
      <c r="L249" s="7">
        <v>15</v>
      </c>
      <c r="M249" t="s">
        <v>113</v>
      </c>
      <c r="N249" t="s">
        <v>114</v>
      </c>
      <c r="O249">
        <v>19</v>
      </c>
      <c r="P249">
        <v>1</v>
      </c>
      <c r="Q249">
        <v>1</v>
      </c>
      <c r="U249" s="8">
        <v>9</v>
      </c>
    </row>
    <row r="250" spans="1:21" x14ac:dyDescent="0.2">
      <c r="A250" t="s">
        <v>18</v>
      </c>
      <c r="B250" t="s">
        <v>111</v>
      </c>
      <c r="C250" t="s">
        <v>20</v>
      </c>
      <c r="D250">
        <v>2008</v>
      </c>
      <c r="E250" t="s">
        <v>112</v>
      </c>
      <c r="F250" t="s">
        <v>69</v>
      </c>
      <c r="G250">
        <v>19600</v>
      </c>
      <c r="H250" s="5">
        <v>748978</v>
      </c>
      <c r="I250" s="5">
        <v>18268</v>
      </c>
      <c r="J250">
        <v>41</v>
      </c>
      <c r="K250" s="6">
        <v>58.55</v>
      </c>
      <c r="L250" s="7">
        <v>43</v>
      </c>
      <c r="M250" t="s">
        <v>113</v>
      </c>
      <c r="N250" t="s">
        <v>114</v>
      </c>
      <c r="O250">
        <v>20</v>
      </c>
      <c r="P250">
        <v>1</v>
      </c>
      <c r="Q250">
        <v>1</v>
      </c>
      <c r="U250" s="8">
        <v>28</v>
      </c>
    </row>
    <row r="251" spans="1:21" x14ac:dyDescent="0.2">
      <c r="A251" t="s">
        <v>18</v>
      </c>
      <c r="B251" t="s">
        <v>111</v>
      </c>
      <c r="C251" t="s">
        <v>20</v>
      </c>
      <c r="D251">
        <v>2009</v>
      </c>
      <c r="E251" t="s">
        <v>112</v>
      </c>
      <c r="F251" t="s">
        <v>69</v>
      </c>
      <c r="G251">
        <v>19600</v>
      </c>
      <c r="H251" s="5">
        <v>726935</v>
      </c>
      <c r="I251" s="5">
        <v>17730</v>
      </c>
      <c r="J251">
        <v>41</v>
      </c>
      <c r="K251" s="6">
        <v>58.567279767666996</v>
      </c>
      <c r="L251" s="7">
        <v>47</v>
      </c>
      <c r="M251" t="s">
        <v>113</v>
      </c>
      <c r="N251" t="s">
        <v>114</v>
      </c>
      <c r="O251">
        <v>21</v>
      </c>
      <c r="P251">
        <v>1</v>
      </c>
      <c r="Q251">
        <v>1</v>
      </c>
      <c r="U251" s="8">
        <v>24</v>
      </c>
    </row>
    <row r="252" spans="1:21" x14ac:dyDescent="0.2">
      <c r="A252" t="s">
        <v>18</v>
      </c>
      <c r="B252" t="s">
        <v>111</v>
      </c>
      <c r="C252" t="s">
        <v>20</v>
      </c>
      <c r="D252">
        <v>2010</v>
      </c>
      <c r="E252" t="s">
        <v>112</v>
      </c>
      <c r="F252" t="s">
        <v>69</v>
      </c>
      <c r="G252">
        <v>19600</v>
      </c>
      <c r="H252" s="5">
        <v>810930</v>
      </c>
      <c r="I252" s="5">
        <v>19778</v>
      </c>
      <c r="J252">
        <v>41</v>
      </c>
      <c r="K252" s="6">
        <v>60.5</v>
      </c>
      <c r="L252" s="7">
        <v>58</v>
      </c>
      <c r="M252" t="s">
        <v>113</v>
      </c>
      <c r="N252" t="s">
        <v>114</v>
      </c>
      <c r="O252">
        <v>22</v>
      </c>
      <c r="P252">
        <v>1</v>
      </c>
      <c r="Q252">
        <v>1</v>
      </c>
      <c r="U252" s="8">
        <v>30</v>
      </c>
    </row>
    <row r="253" spans="1:21" x14ac:dyDescent="0.2">
      <c r="A253" t="s">
        <v>18</v>
      </c>
      <c r="B253" t="s">
        <v>111</v>
      </c>
      <c r="C253" t="s">
        <v>20</v>
      </c>
      <c r="D253">
        <v>2011</v>
      </c>
      <c r="E253" t="s">
        <v>112</v>
      </c>
      <c r="F253" t="s">
        <v>69</v>
      </c>
      <c r="G253">
        <v>19600</v>
      </c>
      <c r="H253" s="5">
        <v>657855</v>
      </c>
      <c r="I253" s="5">
        <v>19935</v>
      </c>
      <c r="J253">
        <v>33</v>
      </c>
      <c r="K253" s="6">
        <v>67</v>
      </c>
      <c r="L253" s="7">
        <v>46</v>
      </c>
      <c r="M253" t="s">
        <v>113</v>
      </c>
      <c r="N253" t="s">
        <v>114</v>
      </c>
      <c r="O253">
        <v>23</v>
      </c>
      <c r="P253">
        <v>2</v>
      </c>
      <c r="Q253">
        <v>1</v>
      </c>
      <c r="U253" s="8">
        <v>28</v>
      </c>
    </row>
    <row r="254" spans="1:21" x14ac:dyDescent="0.2">
      <c r="A254" t="s">
        <v>18</v>
      </c>
      <c r="B254" t="s">
        <v>111</v>
      </c>
      <c r="C254" t="s">
        <v>20</v>
      </c>
      <c r="D254">
        <v>2012</v>
      </c>
      <c r="E254" t="s">
        <v>112</v>
      </c>
      <c r="F254" t="s">
        <v>69</v>
      </c>
      <c r="G254">
        <v>19600</v>
      </c>
      <c r="H254" s="5">
        <v>819290</v>
      </c>
      <c r="I254" s="5">
        <v>19983</v>
      </c>
      <c r="J254">
        <v>41</v>
      </c>
      <c r="K254" s="6">
        <v>72.5</v>
      </c>
      <c r="L254" s="7">
        <v>66</v>
      </c>
      <c r="M254" t="s">
        <v>113</v>
      </c>
      <c r="N254" t="s">
        <v>114</v>
      </c>
      <c r="O254">
        <v>24</v>
      </c>
      <c r="P254">
        <v>3</v>
      </c>
      <c r="Q254">
        <v>2</v>
      </c>
      <c r="U254" s="8">
        <v>37</v>
      </c>
    </row>
    <row r="255" spans="1:21" x14ac:dyDescent="0.2">
      <c r="A255" t="s">
        <v>18</v>
      </c>
      <c r="B255" t="s">
        <v>111</v>
      </c>
      <c r="C255" t="s">
        <v>20</v>
      </c>
      <c r="D255">
        <v>2013</v>
      </c>
      <c r="E255" t="s">
        <v>112</v>
      </c>
      <c r="F255" t="s">
        <v>69</v>
      </c>
      <c r="G255">
        <v>19600</v>
      </c>
      <c r="H255" s="5">
        <v>811036</v>
      </c>
      <c r="I255" s="5">
        <v>19781</v>
      </c>
      <c r="J255">
        <v>41</v>
      </c>
      <c r="K255" s="6">
        <v>78.3</v>
      </c>
      <c r="L255" s="7">
        <v>54</v>
      </c>
      <c r="M255" t="s">
        <v>113</v>
      </c>
      <c r="N255" t="s">
        <v>114</v>
      </c>
      <c r="O255">
        <v>25</v>
      </c>
      <c r="P255">
        <v>4</v>
      </c>
      <c r="Q255">
        <v>3</v>
      </c>
      <c r="U255" s="8">
        <v>32</v>
      </c>
    </row>
    <row r="256" spans="1:21" x14ac:dyDescent="0.2">
      <c r="A256" t="s">
        <v>18</v>
      </c>
      <c r="B256" t="s">
        <v>111</v>
      </c>
      <c r="C256" t="s">
        <v>20</v>
      </c>
      <c r="D256">
        <v>2014</v>
      </c>
      <c r="E256" t="s">
        <v>112</v>
      </c>
      <c r="F256" t="s">
        <v>69</v>
      </c>
      <c r="G256">
        <v>19600</v>
      </c>
      <c r="H256" s="5">
        <v>808223</v>
      </c>
      <c r="I256" s="5">
        <v>19712</v>
      </c>
      <c r="J256">
        <v>41</v>
      </c>
      <c r="K256" s="6">
        <v>78.3</v>
      </c>
      <c r="L256" s="7">
        <v>37</v>
      </c>
      <c r="M256" t="s">
        <v>113</v>
      </c>
      <c r="N256" t="s">
        <v>114</v>
      </c>
      <c r="O256">
        <v>26</v>
      </c>
      <c r="P256">
        <v>5</v>
      </c>
      <c r="Q256">
        <v>3</v>
      </c>
      <c r="U256" s="8">
        <v>20</v>
      </c>
    </row>
    <row r="257" spans="1:21" x14ac:dyDescent="0.2">
      <c r="A257" t="s">
        <v>18</v>
      </c>
      <c r="B257" t="s">
        <v>111</v>
      </c>
      <c r="C257" t="s">
        <v>20</v>
      </c>
      <c r="D257">
        <v>2015</v>
      </c>
      <c r="E257" t="s">
        <v>112</v>
      </c>
      <c r="F257" t="s">
        <v>69</v>
      </c>
      <c r="G257">
        <v>19600</v>
      </c>
      <c r="H257" s="5">
        <v>809350</v>
      </c>
      <c r="I257" s="5">
        <v>19740</v>
      </c>
      <c r="J257">
        <v>41</v>
      </c>
      <c r="K257" s="6">
        <v>76.73</v>
      </c>
      <c r="L257" s="7">
        <v>48</v>
      </c>
      <c r="M257" t="s">
        <v>113</v>
      </c>
      <c r="N257" t="s">
        <v>114</v>
      </c>
      <c r="O257">
        <v>27</v>
      </c>
      <c r="P257">
        <v>5</v>
      </c>
      <c r="Q257">
        <v>3</v>
      </c>
      <c r="U257" s="8">
        <v>28</v>
      </c>
    </row>
    <row r="258" spans="1:21" x14ac:dyDescent="0.2">
      <c r="A258" t="s">
        <v>18</v>
      </c>
      <c r="B258" t="s">
        <v>115</v>
      </c>
      <c r="C258" t="s">
        <v>20</v>
      </c>
      <c r="D258">
        <v>2000</v>
      </c>
      <c r="E258" t="s">
        <v>116</v>
      </c>
      <c r="F258" t="s">
        <v>117</v>
      </c>
      <c r="G258">
        <v>18717</v>
      </c>
      <c r="H258" s="5">
        <v>683125</v>
      </c>
      <c r="I258" s="5">
        <v>16662</v>
      </c>
      <c r="J258">
        <v>41</v>
      </c>
      <c r="K258" s="6">
        <v>33.159999999999997</v>
      </c>
      <c r="L258" s="7">
        <v>52</v>
      </c>
      <c r="M258" t="s">
        <v>118</v>
      </c>
      <c r="N258" t="s">
        <v>119</v>
      </c>
      <c r="O258">
        <v>32</v>
      </c>
      <c r="P258">
        <v>2</v>
      </c>
      <c r="Q258">
        <v>1</v>
      </c>
      <c r="U258" s="8">
        <v>31</v>
      </c>
    </row>
    <row r="259" spans="1:21" x14ac:dyDescent="0.2">
      <c r="A259" t="s">
        <v>18</v>
      </c>
      <c r="B259" t="s">
        <v>115</v>
      </c>
      <c r="C259" t="s">
        <v>20</v>
      </c>
      <c r="D259">
        <v>2001</v>
      </c>
      <c r="E259" t="s">
        <v>116</v>
      </c>
      <c r="F259" t="s">
        <v>117</v>
      </c>
      <c r="G259">
        <v>18717</v>
      </c>
      <c r="H259" s="5">
        <v>745305</v>
      </c>
      <c r="I259" s="5">
        <v>18178</v>
      </c>
      <c r="J259">
        <v>41</v>
      </c>
      <c r="K259" s="6">
        <v>36.32</v>
      </c>
      <c r="L259" s="7">
        <v>41</v>
      </c>
      <c r="M259" t="s">
        <v>118</v>
      </c>
      <c r="N259" t="s">
        <v>119</v>
      </c>
      <c r="O259">
        <v>33</v>
      </c>
      <c r="P259">
        <v>2</v>
      </c>
      <c r="Q259">
        <v>1</v>
      </c>
      <c r="U259" s="8">
        <v>25</v>
      </c>
    </row>
    <row r="260" spans="1:21" x14ac:dyDescent="0.2">
      <c r="A260" t="s">
        <v>18</v>
      </c>
      <c r="B260" t="s">
        <v>115</v>
      </c>
      <c r="C260" t="s">
        <v>20</v>
      </c>
      <c r="D260">
        <v>2002</v>
      </c>
      <c r="E260" t="s">
        <v>116</v>
      </c>
      <c r="F260" t="s">
        <v>117</v>
      </c>
      <c r="G260">
        <v>18717</v>
      </c>
      <c r="H260" s="5">
        <v>665966</v>
      </c>
      <c r="I260" s="5">
        <v>16243</v>
      </c>
      <c r="J260">
        <v>41</v>
      </c>
      <c r="K260" s="6">
        <v>39.130000000000003</v>
      </c>
      <c r="L260" s="7">
        <v>42</v>
      </c>
      <c r="M260" t="s">
        <v>118</v>
      </c>
      <c r="N260" t="s">
        <v>119</v>
      </c>
      <c r="O260">
        <v>34</v>
      </c>
      <c r="P260">
        <v>2</v>
      </c>
      <c r="Q260">
        <v>1</v>
      </c>
      <c r="U260" s="8">
        <v>25</v>
      </c>
    </row>
    <row r="261" spans="1:21" x14ac:dyDescent="0.2">
      <c r="A261" t="s">
        <v>18</v>
      </c>
      <c r="B261" t="s">
        <v>115</v>
      </c>
      <c r="C261" t="s">
        <v>20</v>
      </c>
      <c r="D261">
        <v>2003</v>
      </c>
      <c r="E261" t="s">
        <v>116</v>
      </c>
      <c r="F261" t="s">
        <v>117</v>
      </c>
      <c r="G261">
        <v>18717</v>
      </c>
      <c r="H261" s="5">
        <v>690180</v>
      </c>
      <c r="I261" s="5">
        <v>16833</v>
      </c>
      <c r="J261">
        <v>41</v>
      </c>
      <c r="K261" s="6">
        <v>39.130000000000003</v>
      </c>
      <c r="L261" s="7">
        <v>41</v>
      </c>
      <c r="M261" t="s">
        <v>118</v>
      </c>
      <c r="N261" t="s">
        <v>119</v>
      </c>
      <c r="O261">
        <v>35</v>
      </c>
      <c r="P261">
        <v>2</v>
      </c>
      <c r="Q261">
        <v>1</v>
      </c>
      <c r="U261" s="8">
        <v>27</v>
      </c>
    </row>
    <row r="262" spans="1:21" x14ac:dyDescent="0.2">
      <c r="A262" t="s">
        <v>18</v>
      </c>
      <c r="B262" t="s">
        <v>115</v>
      </c>
      <c r="C262" t="s">
        <v>20</v>
      </c>
      <c r="D262">
        <v>2004</v>
      </c>
      <c r="E262" t="s">
        <v>116</v>
      </c>
      <c r="F262" t="s">
        <v>117</v>
      </c>
      <c r="G262">
        <v>18717</v>
      </c>
      <c r="H262" s="5">
        <v>637009</v>
      </c>
      <c r="I262" s="5">
        <v>15536</v>
      </c>
      <c r="J262">
        <v>41</v>
      </c>
      <c r="K262" s="6">
        <v>39.71</v>
      </c>
      <c r="L262" s="7">
        <v>30</v>
      </c>
      <c r="M262" t="s">
        <v>118</v>
      </c>
      <c r="N262" t="s">
        <v>119</v>
      </c>
      <c r="O262">
        <v>36</v>
      </c>
      <c r="P262">
        <v>2</v>
      </c>
      <c r="Q262">
        <v>1</v>
      </c>
      <c r="U262" s="8">
        <v>23</v>
      </c>
    </row>
    <row r="263" spans="1:21" x14ac:dyDescent="0.2">
      <c r="A263" t="s">
        <v>18</v>
      </c>
      <c r="B263" t="s">
        <v>115</v>
      </c>
      <c r="C263" t="s">
        <v>20</v>
      </c>
      <c r="D263">
        <v>2005</v>
      </c>
      <c r="E263" t="s">
        <v>116</v>
      </c>
      <c r="F263" t="s">
        <v>117</v>
      </c>
      <c r="G263">
        <v>18717</v>
      </c>
      <c r="H263" s="5">
        <v>681337</v>
      </c>
      <c r="I263" s="5">
        <v>16617</v>
      </c>
      <c r="J263">
        <v>41</v>
      </c>
      <c r="K263" s="6">
        <v>42.78</v>
      </c>
      <c r="L263" s="7">
        <v>40</v>
      </c>
      <c r="M263" t="s">
        <v>118</v>
      </c>
      <c r="N263" t="s">
        <v>119</v>
      </c>
      <c r="O263">
        <v>37</v>
      </c>
      <c r="P263">
        <v>2</v>
      </c>
      <c r="Q263">
        <v>1</v>
      </c>
      <c r="U263" s="8">
        <v>25</v>
      </c>
    </row>
    <row r="264" spans="1:21" x14ac:dyDescent="0.2">
      <c r="A264" t="s">
        <v>18</v>
      </c>
      <c r="B264" t="s">
        <v>115</v>
      </c>
      <c r="C264" t="s">
        <v>20</v>
      </c>
      <c r="D264">
        <v>2006</v>
      </c>
      <c r="E264" t="s">
        <v>116</v>
      </c>
      <c r="F264" t="s">
        <v>117</v>
      </c>
      <c r="G264">
        <v>18717</v>
      </c>
      <c r="H264" s="5">
        <v>663629</v>
      </c>
      <c r="I264" s="5">
        <v>16186</v>
      </c>
      <c r="J264">
        <v>41</v>
      </c>
      <c r="K264" s="6">
        <v>46.03</v>
      </c>
      <c r="L264" s="7">
        <v>28</v>
      </c>
      <c r="M264" t="s">
        <v>118</v>
      </c>
      <c r="N264" t="s">
        <v>119</v>
      </c>
      <c r="O264">
        <v>38</v>
      </c>
      <c r="P264">
        <v>2</v>
      </c>
      <c r="Q264">
        <v>1</v>
      </c>
      <c r="U264" s="8">
        <v>18</v>
      </c>
    </row>
    <row r="265" spans="1:21" x14ac:dyDescent="0.2">
      <c r="A265" t="s">
        <v>18</v>
      </c>
      <c r="B265" t="s">
        <v>115</v>
      </c>
      <c r="C265" t="s">
        <v>20</v>
      </c>
      <c r="D265">
        <v>2007</v>
      </c>
      <c r="E265" t="s">
        <v>116</v>
      </c>
      <c r="F265" t="s">
        <v>117</v>
      </c>
      <c r="G265">
        <v>18717</v>
      </c>
      <c r="H265" s="5">
        <v>639421</v>
      </c>
      <c r="I265" s="5">
        <v>15595</v>
      </c>
      <c r="J265">
        <v>41</v>
      </c>
      <c r="K265" s="6">
        <v>47.64</v>
      </c>
      <c r="L265" s="7">
        <v>26</v>
      </c>
      <c r="M265" t="s">
        <v>118</v>
      </c>
      <c r="N265" t="s">
        <v>119</v>
      </c>
      <c r="O265">
        <v>39</v>
      </c>
      <c r="P265">
        <v>2</v>
      </c>
      <c r="Q265">
        <v>1</v>
      </c>
      <c r="U265" s="8">
        <v>19</v>
      </c>
    </row>
    <row r="266" spans="1:21" x14ac:dyDescent="0.2">
      <c r="A266" t="s">
        <v>18</v>
      </c>
      <c r="B266" t="s">
        <v>115</v>
      </c>
      <c r="C266" t="s">
        <v>20</v>
      </c>
      <c r="D266">
        <v>2008</v>
      </c>
      <c r="E266" t="s">
        <v>116</v>
      </c>
      <c r="F266" t="s">
        <v>117</v>
      </c>
      <c r="G266">
        <v>18717</v>
      </c>
      <c r="H266" s="5">
        <v>630976</v>
      </c>
      <c r="I266" s="5">
        <v>15389</v>
      </c>
      <c r="J266">
        <v>41</v>
      </c>
      <c r="K266" s="6">
        <v>47.86</v>
      </c>
      <c r="L266" s="7">
        <v>34</v>
      </c>
      <c r="M266" t="s">
        <v>118</v>
      </c>
      <c r="N266" t="s">
        <v>119</v>
      </c>
      <c r="O266">
        <v>40</v>
      </c>
      <c r="P266">
        <v>2</v>
      </c>
      <c r="Q266">
        <v>1</v>
      </c>
      <c r="U266" s="8">
        <v>22</v>
      </c>
    </row>
    <row r="267" spans="1:21" x14ac:dyDescent="0.2">
      <c r="A267" t="s">
        <v>18</v>
      </c>
      <c r="B267" t="s">
        <v>115</v>
      </c>
      <c r="C267" t="s">
        <v>20</v>
      </c>
      <c r="D267">
        <v>2009</v>
      </c>
      <c r="E267" t="s">
        <v>116</v>
      </c>
      <c r="F267" t="s">
        <v>117</v>
      </c>
      <c r="G267">
        <v>18717</v>
      </c>
      <c r="H267" s="5">
        <v>619453</v>
      </c>
      <c r="I267" s="5">
        <v>15108</v>
      </c>
      <c r="J267">
        <v>41</v>
      </c>
      <c r="K267" s="6">
        <v>47.866805411030178</v>
      </c>
      <c r="L267" s="7">
        <v>6</v>
      </c>
      <c r="M267" t="s">
        <v>118</v>
      </c>
      <c r="N267" t="s">
        <v>119</v>
      </c>
      <c r="O267">
        <v>41</v>
      </c>
      <c r="P267">
        <v>2</v>
      </c>
      <c r="Q267">
        <v>1</v>
      </c>
      <c r="U267" s="8">
        <v>28</v>
      </c>
    </row>
    <row r="268" spans="1:21" x14ac:dyDescent="0.2">
      <c r="A268" t="s">
        <v>18</v>
      </c>
      <c r="B268" t="s">
        <v>115</v>
      </c>
      <c r="C268" t="s">
        <v>20</v>
      </c>
      <c r="D268">
        <v>2010</v>
      </c>
      <c r="E268" t="s">
        <v>116</v>
      </c>
      <c r="F268" t="s">
        <v>117</v>
      </c>
      <c r="G268">
        <v>18717</v>
      </c>
      <c r="H268" s="5">
        <v>631910</v>
      </c>
      <c r="I268" s="5">
        <v>15412</v>
      </c>
      <c r="J268">
        <v>41</v>
      </c>
      <c r="K268" s="6">
        <v>46</v>
      </c>
      <c r="L268" s="7">
        <v>35</v>
      </c>
      <c r="M268" t="s">
        <v>118</v>
      </c>
      <c r="N268" t="s">
        <v>119</v>
      </c>
      <c r="O268">
        <v>42</v>
      </c>
      <c r="P268">
        <v>2</v>
      </c>
      <c r="Q268">
        <v>1</v>
      </c>
      <c r="U268" s="8">
        <v>22</v>
      </c>
    </row>
    <row r="269" spans="1:21" x14ac:dyDescent="0.2">
      <c r="A269" t="s">
        <v>18</v>
      </c>
      <c r="B269" t="s">
        <v>115</v>
      </c>
      <c r="C269" t="s">
        <v>20</v>
      </c>
      <c r="D269">
        <v>2011</v>
      </c>
      <c r="E269" t="s">
        <v>116</v>
      </c>
      <c r="F269" t="s">
        <v>117</v>
      </c>
      <c r="G269">
        <v>18717</v>
      </c>
      <c r="H269" s="5">
        <v>485717</v>
      </c>
      <c r="I269" s="5">
        <v>14718</v>
      </c>
      <c r="J269">
        <v>33</v>
      </c>
      <c r="K269" s="6">
        <v>46</v>
      </c>
      <c r="L269" s="7">
        <v>31</v>
      </c>
      <c r="M269" t="s">
        <v>118</v>
      </c>
      <c r="N269" t="s">
        <v>119</v>
      </c>
      <c r="O269">
        <v>43</v>
      </c>
      <c r="P269">
        <v>2</v>
      </c>
      <c r="Q269">
        <v>1</v>
      </c>
      <c r="U269" s="8">
        <v>17</v>
      </c>
    </row>
    <row r="270" spans="1:21" x14ac:dyDescent="0.2">
      <c r="A270" t="s">
        <v>18</v>
      </c>
      <c r="B270" t="s">
        <v>115</v>
      </c>
      <c r="C270" t="s">
        <v>20</v>
      </c>
      <c r="D270">
        <v>2012</v>
      </c>
      <c r="E270" t="s">
        <v>116</v>
      </c>
      <c r="F270" t="s">
        <v>117</v>
      </c>
      <c r="G270">
        <v>18717</v>
      </c>
      <c r="H270" s="5">
        <v>616469</v>
      </c>
      <c r="I270" s="5">
        <v>15036</v>
      </c>
      <c r="J270">
        <v>41</v>
      </c>
      <c r="K270" s="6">
        <v>48.71</v>
      </c>
      <c r="L270" s="7">
        <v>38</v>
      </c>
      <c r="M270" t="s">
        <v>118</v>
      </c>
      <c r="N270" t="s">
        <v>119</v>
      </c>
      <c r="O270">
        <v>44</v>
      </c>
      <c r="P270">
        <v>2</v>
      </c>
      <c r="Q270">
        <v>1</v>
      </c>
      <c r="U270" s="8">
        <v>21</v>
      </c>
    </row>
    <row r="271" spans="1:21" x14ac:dyDescent="0.2">
      <c r="A271" t="s">
        <v>18</v>
      </c>
      <c r="B271" t="s">
        <v>115</v>
      </c>
      <c r="C271" t="s">
        <v>20</v>
      </c>
      <c r="D271">
        <v>2013</v>
      </c>
      <c r="E271" t="s">
        <v>116</v>
      </c>
      <c r="F271" t="s">
        <v>117</v>
      </c>
      <c r="G271">
        <v>18717</v>
      </c>
      <c r="H271" s="5">
        <v>552967</v>
      </c>
      <c r="I271" s="5">
        <v>13487</v>
      </c>
      <c r="J271">
        <v>41</v>
      </c>
      <c r="K271" s="6">
        <v>47.7</v>
      </c>
      <c r="L271" s="7">
        <v>15</v>
      </c>
      <c r="M271" t="s">
        <v>118</v>
      </c>
      <c r="N271" t="s">
        <v>119</v>
      </c>
      <c r="O271">
        <v>45</v>
      </c>
      <c r="P271">
        <v>2</v>
      </c>
      <c r="Q271">
        <v>1</v>
      </c>
      <c r="U271" s="8">
        <v>10</v>
      </c>
    </row>
    <row r="272" spans="1:21" x14ac:dyDescent="0.2">
      <c r="A272" t="s">
        <v>18</v>
      </c>
      <c r="B272" t="s">
        <v>115</v>
      </c>
      <c r="C272" t="s">
        <v>20</v>
      </c>
      <c r="D272">
        <v>2014</v>
      </c>
      <c r="E272" t="s">
        <v>116</v>
      </c>
      <c r="F272" t="s">
        <v>117</v>
      </c>
      <c r="G272">
        <v>18717</v>
      </c>
      <c r="H272" s="5">
        <v>611226</v>
      </c>
      <c r="I272" s="5">
        <v>14907</v>
      </c>
      <c r="J272">
        <v>41</v>
      </c>
      <c r="K272" s="6">
        <v>50.3</v>
      </c>
      <c r="L272" s="7">
        <v>41</v>
      </c>
      <c r="M272" t="s">
        <v>118</v>
      </c>
      <c r="N272" t="s">
        <v>119</v>
      </c>
      <c r="O272">
        <v>46</v>
      </c>
      <c r="P272">
        <v>2</v>
      </c>
      <c r="Q272">
        <v>1</v>
      </c>
      <c r="U272" s="8">
        <v>23</v>
      </c>
    </row>
    <row r="273" spans="1:21" x14ac:dyDescent="0.2">
      <c r="A273" t="s">
        <v>18</v>
      </c>
      <c r="B273" t="s">
        <v>115</v>
      </c>
      <c r="C273" t="s">
        <v>20</v>
      </c>
      <c r="D273">
        <v>2015</v>
      </c>
      <c r="E273" t="s">
        <v>116</v>
      </c>
      <c r="F273" t="s">
        <v>117</v>
      </c>
      <c r="G273">
        <v>18717</v>
      </c>
      <c r="H273" s="5">
        <v>621808</v>
      </c>
      <c r="I273" s="5">
        <v>15166</v>
      </c>
      <c r="J273">
        <v>41</v>
      </c>
      <c r="K273" s="6">
        <v>50.3</v>
      </c>
      <c r="L273" s="7">
        <v>33</v>
      </c>
      <c r="M273" t="s">
        <v>118</v>
      </c>
      <c r="N273" t="s">
        <v>119</v>
      </c>
      <c r="O273">
        <v>47</v>
      </c>
      <c r="P273">
        <v>2</v>
      </c>
      <c r="Q273">
        <v>1</v>
      </c>
      <c r="U273" s="8">
        <v>23</v>
      </c>
    </row>
    <row r="274" spans="1:21" x14ac:dyDescent="0.2">
      <c r="A274" t="s">
        <v>18</v>
      </c>
      <c r="B274" t="s">
        <v>120</v>
      </c>
      <c r="C274" t="s">
        <v>64</v>
      </c>
      <c r="D274">
        <v>2000</v>
      </c>
      <c r="E274" t="s">
        <v>121</v>
      </c>
      <c r="F274" t="s">
        <v>122</v>
      </c>
      <c r="G274">
        <v>19356</v>
      </c>
      <c r="H274" s="5">
        <v>717371</v>
      </c>
      <c r="I274" s="5">
        <v>17497</v>
      </c>
      <c r="J274">
        <v>41</v>
      </c>
      <c r="K274" s="6">
        <v>38.93</v>
      </c>
      <c r="L274" s="7">
        <v>47</v>
      </c>
      <c r="M274" t="s">
        <v>123</v>
      </c>
      <c r="N274" t="s">
        <v>124</v>
      </c>
      <c r="O274">
        <v>11</v>
      </c>
      <c r="P274">
        <v>0</v>
      </c>
      <c r="Q274">
        <v>0</v>
      </c>
      <c r="U274" s="8">
        <v>30</v>
      </c>
    </row>
    <row r="275" spans="1:21" x14ac:dyDescent="0.2">
      <c r="A275" t="s">
        <v>18</v>
      </c>
      <c r="B275" t="s">
        <v>120</v>
      </c>
      <c r="C275" t="s">
        <v>64</v>
      </c>
      <c r="D275">
        <v>2001</v>
      </c>
      <c r="E275" t="s">
        <v>121</v>
      </c>
      <c r="F275" t="s">
        <v>122</v>
      </c>
      <c r="G275">
        <v>19356</v>
      </c>
      <c r="H275" s="5">
        <v>731673</v>
      </c>
      <c r="I275" s="5">
        <v>17846</v>
      </c>
      <c r="J275">
        <v>41</v>
      </c>
      <c r="K275" s="6">
        <v>39.31</v>
      </c>
      <c r="L275" s="7">
        <v>50</v>
      </c>
      <c r="M275" t="s">
        <v>123</v>
      </c>
      <c r="N275" t="s">
        <v>124</v>
      </c>
      <c r="O275">
        <v>12</v>
      </c>
      <c r="P275">
        <v>0</v>
      </c>
      <c r="Q275">
        <v>0</v>
      </c>
      <c r="U275" s="8">
        <v>29</v>
      </c>
    </row>
    <row r="276" spans="1:21" x14ac:dyDescent="0.2">
      <c r="A276" t="s">
        <v>18</v>
      </c>
      <c r="B276" t="s">
        <v>120</v>
      </c>
      <c r="C276" t="s">
        <v>64</v>
      </c>
      <c r="D276">
        <v>2002</v>
      </c>
      <c r="E276" t="s">
        <v>121</v>
      </c>
      <c r="F276" t="s">
        <v>122</v>
      </c>
      <c r="G276">
        <v>19356</v>
      </c>
      <c r="H276" s="5">
        <v>643684</v>
      </c>
      <c r="I276" s="5">
        <v>15699</v>
      </c>
      <c r="J276">
        <v>41</v>
      </c>
      <c r="K276" s="6">
        <v>36.65</v>
      </c>
      <c r="L276" s="7">
        <v>51</v>
      </c>
      <c r="M276" t="s">
        <v>123</v>
      </c>
      <c r="N276" t="s">
        <v>124</v>
      </c>
      <c r="O276">
        <v>13</v>
      </c>
      <c r="P276">
        <v>0</v>
      </c>
      <c r="Q276">
        <v>0</v>
      </c>
      <c r="U276" s="8">
        <v>33</v>
      </c>
    </row>
    <row r="277" spans="1:21" x14ac:dyDescent="0.2">
      <c r="A277" t="s">
        <v>18</v>
      </c>
      <c r="B277" t="s">
        <v>120</v>
      </c>
      <c r="C277" t="s">
        <v>64</v>
      </c>
      <c r="D277">
        <v>2003</v>
      </c>
      <c r="E277" t="s">
        <v>121</v>
      </c>
      <c r="F277" t="s">
        <v>122</v>
      </c>
      <c r="G277">
        <v>19356</v>
      </c>
      <c r="H277" s="5">
        <v>723071</v>
      </c>
      <c r="I277" s="5">
        <v>17635</v>
      </c>
      <c r="J277">
        <v>41</v>
      </c>
      <c r="K277" s="6">
        <v>37.01</v>
      </c>
      <c r="L277" s="7">
        <v>58</v>
      </c>
      <c r="M277" t="s">
        <v>123</v>
      </c>
      <c r="N277" t="s">
        <v>124</v>
      </c>
      <c r="O277">
        <v>14</v>
      </c>
      <c r="P277">
        <v>0</v>
      </c>
      <c r="Q277">
        <v>0</v>
      </c>
      <c r="U277" s="8">
        <v>31</v>
      </c>
    </row>
    <row r="278" spans="1:21" x14ac:dyDescent="0.2">
      <c r="A278" t="s">
        <v>18</v>
      </c>
      <c r="B278" t="s">
        <v>120</v>
      </c>
      <c r="C278" t="s">
        <v>64</v>
      </c>
      <c r="D278">
        <v>2004</v>
      </c>
      <c r="E278" t="s">
        <v>121</v>
      </c>
      <c r="F278" t="s">
        <v>122</v>
      </c>
      <c r="G278">
        <v>19356</v>
      </c>
      <c r="H278" s="5">
        <v>704438</v>
      </c>
      <c r="I278" s="5">
        <v>17181</v>
      </c>
      <c r="J278">
        <v>41</v>
      </c>
      <c r="K278" s="6">
        <v>38.15</v>
      </c>
      <c r="L278" s="7">
        <v>44</v>
      </c>
      <c r="M278" t="s">
        <v>123</v>
      </c>
      <c r="N278" t="s">
        <v>124</v>
      </c>
      <c r="O278">
        <v>15</v>
      </c>
      <c r="P278">
        <v>0</v>
      </c>
      <c r="Q278">
        <v>0</v>
      </c>
      <c r="U278" s="8">
        <v>24</v>
      </c>
    </row>
    <row r="279" spans="1:21" x14ac:dyDescent="0.2">
      <c r="A279" t="s">
        <v>18</v>
      </c>
      <c r="B279" t="s">
        <v>120</v>
      </c>
      <c r="C279" t="s">
        <v>64</v>
      </c>
      <c r="D279">
        <v>2005</v>
      </c>
      <c r="E279" t="s">
        <v>121</v>
      </c>
      <c r="F279" t="s">
        <v>122</v>
      </c>
      <c r="G279">
        <v>19356</v>
      </c>
      <c r="H279" s="5">
        <v>662167</v>
      </c>
      <c r="I279" s="5">
        <v>16150</v>
      </c>
      <c r="J279">
        <v>41</v>
      </c>
      <c r="K279" s="6">
        <v>40.6</v>
      </c>
      <c r="L279" s="7">
        <v>33</v>
      </c>
      <c r="M279" t="s">
        <v>123</v>
      </c>
      <c r="N279" t="s">
        <v>124</v>
      </c>
      <c r="O279">
        <v>16</v>
      </c>
      <c r="P279">
        <v>0</v>
      </c>
      <c r="Q279">
        <v>0</v>
      </c>
      <c r="U279" s="8">
        <v>24</v>
      </c>
    </row>
    <row r="280" spans="1:21" x14ac:dyDescent="0.2">
      <c r="A280" t="s">
        <v>18</v>
      </c>
      <c r="B280" t="s">
        <v>120</v>
      </c>
      <c r="C280" t="s">
        <v>64</v>
      </c>
      <c r="D280">
        <v>2006</v>
      </c>
      <c r="E280" t="s">
        <v>121</v>
      </c>
      <c r="F280" t="s">
        <v>122</v>
      </c>
      <c r="G280">
        <v>19356</v>
      </c>
      <c r="H280" s="5">
        <v>665947</v>
      </c>
      <c r="I280" s="5">
        <v>15998</v>
      </c>
      <c r="J280">
        <v>41</v>
      </c>
      <c r="K280" s="6">
        <v>40.26</v>
      </c>
      <c r="L280" s="7">
        <v>32</v>
      </c>
      <c r="M280" t="s">
        <v>123</v>
      </c>
      <c r="N280" t="s">
        <v>124</v>
      </c>
      <c r="O280">
        <v>17</v>
      </c>
      <c r="P280">
        <v>0</v>
      </c>
      <c r="Q280">
        <v>0</v>
      </c>
      <c r="U280" s="8">
        <v>20</v>
      </c>
    </row>
    <row r="281" spans="1:21" x14ac:dyDescent="0.2">
      <c r="A281" t="s">
        <v>18</v>
      </c>
      <c r="B281" t="s">
        <v>120</v>
      </c>
      <c r="C281" t="s">
        <v>64</v>
      </c>
      <c r="D281">
        <v>2007</v>
      </c>
      <c r="E281" t="s">
        <v>121</v>
      </c>
      <c r="F281" t="s">
        <v>122</v>
      </c>
      <c r="G281">
        <v>19356</v>
      </c>
      <c r="H281" s="5">
        <v>593537</v>
      </c>
      <c r="I281" s="5">
        <v>14476</v>
      </c>
      <c r="J281">
        <v>41</v>
      </c>
      <c r="K281" s="6">
        <v>39.369999999999997</v>
      </c>
      <c r="L281" s="7">
        <v>22</v>
      </c>
      <c r="M281" t="s">
        <v>123</v>
      </c>
      <c r="N281" t="s">
        <v>124</v>
      </c>
      <c r="O281">
        <v>18</v>
      </c>
      <c r="P281">
        <v>0</v>
      </c>
      <c r="Q281">
        <v>0</v>
      </c>
      <c r="U281" s="8">
        <v>15</v>
      </c>
    </row>
    <row r="282" spans="1:21" x14ac:dyDescent="0.2">
      <c r="A282" t="s">
        <v>18</v>
      </c>
      <c r="B282" t="s">
        <v>120</v>
      </c>
      <c r="C282" t="s">
        <v>64</v>
      </c>
      <c r="D282">
        <v>2008</v>
      </c>
      <c r="E282" t="s">
        <v>121</v>
      </c>
      <c r="F282" t="s">
        <v>122</v>
      </c>
      <c r="G282">
        <v>19356</v>
      </c>
      <c r="H282" s="5">
        <v>594743</v>
      </c>
      <c r="I282" s="5">
        <v>14505</v>
      </c>
      <c r="J282">
        <v>41</v>
      </c>
      <c r="K282" s="6">
        <v>36.26</v>
      </c>
      <c r="L282" s="7">
        <v>24</v>
      </c>
      <c r="M282" t="s">
        <v>123</v>
      </c>
      <c r="N282" t="s">
        <v>124</v>
      </c>
      <c r="O282">
        <v>19</v>
      </c>
      <c r="P282">
        <v>0</v>
      </c>
      <c r="Q282">
        <v>0</v>
      </c>
      <c r="U282" s="8">
        <v>11</v>
      </c>
    </row>
    <row r="283" spans="1:21" x14ac:dyDescent="0.2">
      <c r="A283" t="s">
        <v>18</v>
      </c>
      <c r="B283" t="s">
        <v>120</v>
      </c>
      <c r="C283" t="s">
        <v>64</v>
      </c>
      <c r="D283">
        <v>2009</v>
      </c>
      <c r="E283" t="s">
        <v>121</v>
      </c>
      <c r="F283" t="s">
        <v>122</v>
      </c>
      <c r="G283">
        <v>19356</v>
      </c>
      <c r="H283" s="5">
        <v>619170</v>
      </c>
      <c r="I283" s="5">
        <v>15101</v>
      </c>
      <c r="J283">
        <v>41</v>
      </c>
      <c r="K283" s="6">
        <v>34.501642935377873</v>
      </c>
      <c r="L283" s="7">
        <v>15</v>
      </c>
      <c r="M283" t="s">
        <v>123</v>
      </c>
      <c r="N283" t="s">
        <v>124</v>
      </c>
      <c r="O283">
        <v>20</v>
      </c>
      <c r="P283">
        <v>0</v>
      </c>
      <c r="Q283">
        <v>0</v>
      </c>
      <c r="U283" s="8">
        <v>10</v>
      </c>
    </row>
    <row r="284" spans="1:21" x14ac:dyDescent="0.2">
      <c r="A284" t="s">
        <v>18</v>
      </c>
      <c r="B284" t="s">
        <v>120</v>
      </c>
      <c r="C284" t="s">
        <v>64</v>
      </c>
      <c r="D284">
        <v>2010</v>
      </c>
      <c r="E284" t="s">
        <v>121</v>
      </c>
      <c r="F284" t="s">
        <v>122</v>
      </c>
      <c r="G284">
        <v>19356</v>
      </c>
      <c r="H284" s="5">
        <v>624960</v>
      </c>
      <c r="I284" s="5">
        <v>15242</v>
      </c>
      <c r="J284">
        <v>41</v>
      </c>
      <c r="K284" s="6">
        <v>31.5</v>
      </c>
      <c r="L284" s="7">
        <v>17</v>
      </c>
      <c r="M284" t="s">
        <v>123</v>
      </c>
      <c r="N284" t="s">
        <v>124</v>
      </c>
      <c r="O284">
        <v>21</v>
      </c>
      <c r="P284">
        <v>0</v>
      </c>
      <c r="Q284">
        <v>0</v>
      </c>
      <c r="U284" s="8">
        <v>12</v>
      </c>
    </row>
    <row r="285" spans="1:21" x14ac:dyDescent="0.2">
      <c r="A285" t="s">
        <v>18</v>
      </c>
      <c r="B285" t="s">
        <v>120</v>
      </c>
      <c r="C285" t="s">
        <v>64</v>
      </c>
      <c r="D285">
        <v>2011</v>
      </c>
      <c r="E285" t="s">
        <v>121</v>
      </c>
      <c r="F285" t="s">
        <v>122</v>
      </c>
      <c r="G285">
        <v>19356</v>
      </c>
      <c r="H285" s="5">
        <v>577197</v>
      </c>
      <c r="I285" s="5">
        <v>17490</v>
      </c>
      <c r="J285">
        <v>33</v>
      </c>
      <c r="K285" s="6">
        <v>31.5</v>
      </c>
      <c r="L285" s="7">
        <v>26</v>
      </c>
      <c r="M285" t="s">
        <v>123</v>
      </c>
      <c r="N285" t="s">
        <v>124</v>
      </c>
      <c r="O285">
        <v>22</v>
      </c>
      <c r="P285">
        <v>0</v>
      </c>
      <c r="Q285">
        <v>0</v>
      </c>
      <c r="U285" s="8">
        <v>13</v>
      </c>
    </row>
    <row r="286" spans="1:21" x14ac:dyDescent="0.2">
      <c r="A286" t="s">
        <v>18</v>
      </c>
      <c r="B286" t="s">
        <v>120</v>
      </c>
      <c r="C286" t="s">
        <v>64</v>
      </c>
      <c r="D286">
        <v>2012</v>
      </c>
      <c r="E286" t="s">
        <v>121</v>
      </c>
      <c r="F286" t="s">
        <v>122</v>
      </c>
      <c r="G286">
        <v>19356</v>
      </c>
      <c r="H286" s="5">
        <v>669956</v>
      </c>
      <c r="I286" s="5">
        <v>16340</v>
      </c>
      <c r="J286">
        <v>41</v>
      </c>
      <c r="K286" s="6">
        <v>34.799999999999997</v>
      </c>
      <c r="L286" s="7">
        <v>5</v>
      </c>
      <c r="M286" t="s">
        <v>123</v>
      </c>
      <c r="N286" t="s">
        <v>124</v>
      </c>
      <c r="O286">
        <v>23</v>
      </c>
      <c r="P286">
        <v>0</v>
      </c>
      <c r="Q286">
        <v>0</v>
      </c>
      <c r="U286" s="8">
        <v>20</v>
      </c>
    </row>
    <row r="287" spans="1:21" x14ac:dyDescent="0.2">
      <c r="A287" t="s">
        <v>18</v>
      </c>
      <c r="B287" t="s">
        <v>120</v>
      </c>
      <c r="C287" t="s">
        <v>64</v>
      </c>
      <c r="D287">
        <v>2013</v>
      </c>
      <c r="E287" t="s">
        <v>121</v>
      </c>
      <c r="F287" t="s">
        <v>122</v>
      </c>
      <c r="G287">
        <v>19356</v>
      </c>
      <c r="H287" s="5">
        <v>597157</v>
      </c>
      <c r="I287" s="5">
        <v>14565</v>
      </c>
      <c r="J287">
        <v>41</v>
      </c>
      <c r="K287" s="6">
        <v>35.5</v>
      </c>
      <c r="L287" s="7">
        <v>42</v>
      </c>
      <c r="M287" t="s">
        <v>123</v>
      </c>
      <c r="N287" t="s">
        <v>124</v>
      </c>
      <c r="O287">
        <v>24</v>
      </c>
      <c r="P287">
        <v>0</v>
      </c>
      <c r="Q287">
        <v>0</v>
      </c>
      <c r="U287" s="8">
        <v>24</v>
      </c>
    </row>
    <row r="288" spans="1:21" x14ac:dyDescent="0.2">
      <c r="A288" t="s">
        <v>18</v>
      </c>
      <c r="B288" t="s">
        <v>120</v>
      </c>
      <c r="C288" t="s">
        <v>64</v>
      </c>
      <c r="D288">
        <v>2014</v>
      </c>
      <c r="E288" t="s">
        <v>121</v>
      </c>
      <c r="F288" t="s">
        <v>122</v>
      </c>
      <c r="G288">
        <v>19356</v>
      </c>
      <c r="H288" s="5">
        <v>595652</v>
      </c>
      <c r="I288" s="5">
        <v>14528</v>
      </c>
      <c r="J288">
        <v>41</v>
      </c>
      <c r="K288" s="6">
        <v>37.270000000000003</v>
      </c>
      <c r="L288" s="7">
        <v>66</v>
      </c>
      <c r="M288" t="s">
        <v>123</v>
      </c>
      <c r="N288" t="s">
        <v>124</v>
      </c>
      <c r="O288">
        <v>25</v>
      </c>
      <c r="P288">
        <v>0</v>
      </c>
      <c r="Q288">
        <v>0</v>
      </c>
      <c r="U288" s="8">
        <v>9</v>
      </c>
    </row>
    <row r="289" spans="1:21" x14ac:dyDescent="0.2">
      <c r="A289" t="s">
        <v>18</v>
      </c>
      <c r="B289" t="s">
        <v>120</v>
      </c>
      <c r="C289" t="s">
        <v>64</v>
      </c>
      <c r="D289">
        <v>2015</v>
      </c>
      <c r="E289" t="s">
        <v>121</v>
      </c>
      <c r="F289" t="s">
        <v>122</v>
      </c>
      <c r="G289">
        <v>19356</v>
      </c>
      <c r="H289" s="5">
        <v>581178</v>
      </c>
      <c r="I289" s="5">
        <v>14175</v>
      </c>
      <c r="J289">
        <v>41</v>
      </c>
      <c r="K289" s="6">
        <v>37.270000000000003</v>
      </c>
      <c r="L289" s="7">
        <v>53</v>
      </c>
      <c r="M289" t="s">
        <v>123</v>
      </c>
      <c r="N289" t="s">
        <v>124</v>
      </c>
      <c r="O289">
        <v>26</v>
      </c>
      <c r="P289">
        <v>0</v>
      </c>
      <c r="Q289">
        <v>0</v>
      </c>
      <c r="U289" s="8">
        <v>14</v>
      </c>
    </row>
    <row r="290" spans="1:21" x14ac:dyDescent="0.2">
      <c r="A290" t="s">
        <v>18</v>
      </c>
      <c r="B290" t="s">
        <v>44</v>
      </c>
      <c r="C290" t="s">
        <v>44</v>
      </c>
      <c r="D290">
        <v>2000</v>
      </c>
      <c r="E290" t="s">
        <v>44</v>
      </c>
      <c r="F290" t="s">
        <v>44</v>
      </c>
      <c r="G290" t="s">
        <v>44</v>
      </c>
      <c r="H290" t="s">
        <v>44</v>
      </c>
      <c r="I290" t="s">
        <v>44</v>
      </c>
      <c r="J290" t="s">
        <v>44</v>
      </c>
      <c r="K290" s="6" t="s">
        <v>44</v>
      </c>
      <c r="L290" s="7" t="s">
        <v>44</v>
      </c>
      <c r="M290" t="s">
        <v>44</v>
      </c>
      <c r="N290" t="s">
        <v>44</v>
      </c>
      <c r="O290" t="s">
        <v>44</v>
      </c>
      <c r="P290" t="s">
        <v>44</v>
      </c>
      <c r="Q290" t="s">
        <v>44</v>
      </c>
      <c r="R290" t="s">
        <v>44</v>
      </c>
      <c r="S290" t="s">
        <v>44</v>
      </c>
      <c r="T290" t="s">
        <v>44</v>
      </c>
      <c r="U290" s="8" t="s">
        <v>44</v>
      </c>
    </row>
    <row r="291" spans="1:21" x14ac:dyDescent="0.2">
      <c r="A291" t="s">
        <v>18</v>
      </c>
      <c r="B291" t="s">
        <v>44</v>
      </c>
      <c r="C291" t="s">
        <v>44</v>
      </c>
      <c r="D291">
        <v>2001</v>
      </c>
      <c r="E291" t="s">
        <v>44</v>
      </c>
      <c r="F291" t="s">
        <v>44</v>
      </c>
      <c r="G291" t="s">
        <v>44</v>
      </c>
      <c r="H291" t="s">
        <v>44</v>
      </c>
      <c r="I291" t="s">
        <v>44</v>
      </c>
      <c r="J291" t="s">
        <v>44</v>
      </c>
      <c r="K291" s="6" t="s">
        <v>44</v>
      </c>
      <c r="L291" s="7" t="s">
        <v>44</v>
      </c>
      <c r="M291" t="s">
        <v>44</v>
      </c>
      <c r="N291" t="s">
        <v>44</v>
      </c>
      <c r="O291" t="s">
        <v>44</v>
      </c>
      <c r="P291" t="s">
        <v>44</v>
      </c>
      <c r="Q291" t="s">
        <v>44</v>
      </c>
      <c r="R291" t="s">
        <v>44</v>
      </c>
      <c r="S291" t="s">
        <v>44</v>
      </c>
      <c r="T291" t="s">
        <v>44</v>
      </c>
      <c r="U291" s="8" t="s">
        <v>44</v>
      </c>
    </row>
    <row r="292" spans="1:21" x14ac:dyDescent="0.2">
      <c r="A292" t="s">
        <v>18</v>
      </c>
      <c r="B292" t="s">
        <v>42</v>
      </c>
      <c r="C292" t="s">
        <v>64</v>
      </c>
      <c r="D292">
        <v>2002</v>
      </c>
      <c r="E292" t="s">
        <v>125</v>
      </c>
      <c r="F292" t="s">
        <v>44</v>
      </c>
      <c r="G292">
        <v>16867</v>
      </c>
      <c r="H292" s="5">
        <v>641683</v>
      </c>
      <c r="I292" s="5">
        <v>15650</v>
      </c>
      <c r="J292">
        <v>41</v>
      </c>
      <c r="K292" s="6">
        <v>37.99</v>
      </c>
      <c r="L292" s="7">
        <v>47</v>
      </c>
      <c r="M292" t="s">
        <v>126</v>
      </c>
      <c r="N292" t="s">
        <v>127</v>
      </c>
      <c r="O292">
        <v>1</v>
      </c>
      <c r="P292">
        <v>0</v>
      </c>
      <c r="Q292">
        <v>0</v>
      </c>
      <c r="U292" s="8">
        <v>29</v>
      </c>
    </row>
    <row r="293" spans="1:21" x14ac:dyDescent="0.2">
      <c r="A293" t="s">
        <v>18</v>
      </c>
      <c r="B293" t="s">
        <v>42</v>
      </c>
      <c r="C293" t="s">
        <v>64</v>
      </c>
      <c r="D293">
        <v>2003</v>
      </c>
      <c r="E293" t="s">
        <v>125</v>
      </c>
      <c r="F293" t="s">
        <v>44</v>
      </c>
      <c r="G293">
        <v>16867</v>
      </c>
      <c r="H293" s="5">
        <v>587613</v>
      </c>
      <c r="I293" s="5">
        <v>14332</v>
      </c>
      <c r="J293">
        <v>41</v>
      </c>
      <c r="K293" s="6">
        <v>33.35</v>
      </c>
      <c r="L293" s="7">
        <v>41</v>
      </c>
      <c r="M293" t="s">
        <v>126</v>
      </c>
      <c r="N293" t="s">
        <v>127</v>
      </c>
      <c r="O293">
        <v>2</v>
      </c>
      <c r="P293">
        <v>0</v>
      </c>
      <c r="Q293">
        <v>0</v>
      </c>
      <c r="U293" s="8">
        <v>25</v>
      </c>
    </row>
    <row r="294" spans="1:21" x14ac:dyDescent="0.2">
      <c r="A294" t="s">
        <v>18</v>
      </c>
      <c r="B294" t="s">
        <v>42</v>
      </c>
      <c r="C294" t="s">
        <v>64</v>
      </c>
      <c r="D294">
        <v>2004</v>
      </c>
      <c r="E294" t="s">
        <v>125</v>
      </c>
      <c r="F294" t="s">
        <v>44</v>
      </c>
      <c r="G294">
        <v>16867</v>
      </c>
      <c r="H294" s="5">
        <v>583070</v>
      </c>
      <c r="I294" s="5">
        <v>14221</v>
      </c>
      <c r="J294">
        <v>41</v>
      </c>
      <c r="K294" s="6">
        <v>31</v>
      </c>
      <c r="L294" s="7">
        <v>18</v>
      </c>
      <c r="M294" t="s">
        <v>126</v>
      </c>
      <c r="N294" t="s">
        <v>127</v>
      </c>
      <c r="O294">
        <v>3</v>
      </c>
      <c r="P294">
        <v>0</v>
      </c>
      <c r="Q294">
        <v>0</v>
      </c>
      <c r="U294" s="8">
        <v>11</v>
      </c>
    </row>
    <row r="295" spans="1:21" x14ac:dyDescent="0.2">
      <c r="A295" t="s">
        <v>18</v>
      </c>
      <c r="B295" t="s">
        <v>42</v>
      </c>
      <c r="C295" t="s">
        <v>64</v>
      </c>
      <c r="D295">
        <v>2005</v>
      </c>
      <c r="E295" t="s">
        <v>125</v>
      </c>
      <c r="F295" t="s">
        <v>44</v>
      </c>
      <c r="G295">
        <v>16867</v>
      </c>
      <c r="H295" s="5">
        <v>744920</v>
      </c>
      <c r="I295" s="5">
        <v>18168</v>
      </c>
      <c r="J295">
        <v>41</v>
      </c>
      <c r="K295" s="6">
        <v>28.61</v>
      </c>
      <c r="L295" s="7">
        <v>38</v>
      </c>
      <c r="M295" t="s">
        <v>126</v>
      </c>
      <c r="N295" t="s">
        <v>127</v>
      </c>
      <c r="O295">
        <v>4</v>
      </c>
      <c r="P295">
        <v>0</v>
      </c>
      <c r="Q295">
        <v>0</v>
      </c>
      <c r="U295" s="8">
        <v>24</v>
      </c>
    </row>
    <row r="296" spans="1:21" x14ac:dyDescent="0.2">
      <c r="A296" t="s">
        <v>18</v>
      </c>
      <c r="B296" t="s">
        <v>42</v>
      </c>
      <c r="C296" t="s">
        <v>64</v>
      </c>
      <c r="D296">
        <v>2006</v>
      </c>
      <c r="E296" t="s">
        <v>125</v>
      </c>
      <c r="F296" t="s">
        <v>44</v>
      </c>
      <c r="G296">
        <v>16867</v>
      </c>
      <c r="H296" s="5">
        <v>731165</v>
      </c>
      <c r="I296" s="5">
        <v>17833</v>
      </c>
      <c r="J296">
        <v>41</v>
      </c>
      <c r="K296" s="6">
        <v>24.58</v>
      </c>
      <c r="L296" s="7">
        <v>39</v>
      </c>
      <c r="M296" t="s">
        <v>126</v>
      </c>
      <c r="N296" t="s">
        <v>127</v>
      </c>
      <c r="O296">
        <v>5</v>
      </c>
      <c r="P296">
        <v>0</v>
      </c>
      <c r="Q296">
        <v>0</v>
      </c>
      <c r="U296" s="8">
        <v>24</v>
      </c>
    </row>
    <row r="297" spans="1:21" x14ac:dyDescent="0.2">
      <c r="A297" t="s">
        <v>18</v>
      </c>
      <c r="B297" t="s">
        <v>42</v>
      </c>
      <c r="C297" t="s">
        <v>64</v>
      </c>
      <c r="D297">
        <v>2007</v>
      </c>
      <c r="E297" t="s">
        <v>125</v>
      </c>
      <c r="F297" t="s">
        <v>44</v>
      </c>
      <c r="G297">
        <v>16867</v>
      </c>
      <c r="H297" s="5">
        <v>581432</v>
      </c>
      <c r="I297" s="5">
        <v>14181</v>
      </c>
      <c r="J297">
        <v>41</v>
      </c>
      <c r="K297" s="6">
        <v>24.58</v>
      </c>
      <c r="L297" s="7">
        <v>56</v>
      </c>
      <c r="M297" t="s">
        <v>126</v>
      </c>
      <c r="N297" t="s">
        <v>127</v>
      </c>
      <c r="O297">
        <v>6</v>
      </c>
      <c r="P297">
        <v>0</v>
      </c>
      <c r="Q297">
        <v>0</v>
      </c>
      <c r="U297" s="8">
        <v>30</v>
      </c>
    </row>
    <row r="298" spans="1:21" x14ac:dyDescent="0.2">
      <c r="A298" t="s">
        <v>18</v>
      </c>
      <c r="B298" t="s">
        <v>42</v>
      </c>
      <c r="C298" t="s">
        <v>64</v>
      </c>
      <c r="D298">
        <v>2008</v>
      </c>
      <c r="E298" t="s">
        <v>125</v>
      </c>
      <c r="F298" t="s">
        <v>44</v>
      </c>
      <c r="G298">
        <v>16867</v>
      </c>
      <c r="H298" s="5">
        <v>695727</v>
      </c>
      <c r="I298" s="5">
        <v>16968</v>
      </c>
      <c r="J298">
        <v>41</v>
      </c>
      <c r="K298" s="6">
        <v>25.17</v>
      </c>
      <c r="L298" s="7">
        <v>49</v>
      </c>
      <c r="M298" t="s">
        <v>126</v>
      </c>
      <c r="N298" t="s">
        <v>127</v>
      </c>
      <c r="O298">
        <v>7</v>
      </c>
      <c r="P298">
        <v>0</v>
      </c>
      <c r="Q298">
        <v>0</v>
      </c>
      <c r="U298" s="8">
        <v>28</v>
      </c>
    </row>
    <row r="299" spans="1:21" x14ac:dyDescent="0.2">
      <c r="A299" t="s">
        <v>18</v>
      </c>
      <c r="B299" t="s">
        <v>42</v>
      </c>
      <c r="C299" t="s">
        <v>64</v>
      </c>
      <c r="D299">
        <v>2009</v>
      </c>
      <c r="E299" t="s">
        <v>125</v>
      </c>
      <c r="F299" t="s">
        <v>44</v>
      </c>
      <c r="G299">
        <v>16867</v>
      </c>
      <c r="H299" s="5">
        <v>620366</v>
      </c>
      <c r="I299" s="5">
        <v>15130</v>
      </c>
      <c r="J299">
        <v>41</v>
      </c>
      <c r="K299" s="6">
        <v>29.26</v>
      </c>
      <c r="L299" s="7">
        <v>37</v>
      </c>
      <c r="M299" t="s">
        <v>126</v>
      </c>
      <c r="N299" t="s">
        <v>127</v>
      </c>
      <c r="O299">
        <v>8</v>
      </c>
      <c r="P299">
        <v>0</v>
      </c>
      <c r="Q299">
        <v>0</v>
      </c>
      <c r="U299" s="8">
        <v>24</v>
      </c>
    </row>
    <row r="300" spans="1:21" x14ac:dyDescent="0.2">
      <c r="A300" t="s">
        <v>18</v>
      </c>
      <c r="B300" t="s">
        <v>42</v>
      </c>
      <c r="C300" t="s">
        <v>64</v>
      </c>
      <c r="D300">
        <v>2010</v>
      </c>
      <c r="E300" t="s">
        <v>125</v>
      </c>
      <c r="F300" t="s">
        <v>44</v>
      </c>
      <c r="G300">
        <v>16867</v>
      </c>
      <c r="H300" s="5">
        <v>603088</v>
      </c>
      <c r="I300" s="5">
        <v>14709</v>
      </c>
      <c r="J300">
        <v>41</v>
      </c>
      <c r="K300" s="6">
        <v>29.26</v>
      </c>
      <c r="L300" s="7">
        <v>46</v>
      </c>
      <c r="M300" t="s">
        <v>126</v>
      </c>
      <c r="N300" t="s">
        <v>127</v>
      </c>
      <c r="O300">
        <v>9</v>
      </c>
      <c r="P300">
        <v>0</v>
      </c>
      <c r="Q300">
        <v>0</v>
      </c>
      <c r="U300" s="8">
        <v>28</v>
      </c>
    </row>
    <row r="301" spans="1:21" x14ac:dyDescent="0.2">
      <c r="A301" t="s">
        <v>18</v>
      </c>
      <c r="B301" t="s">
        <v>42</v>
      </c>
      <c r="C301" t="s">
        <v>64</v>
      </c>
      <c r="D301">
        <v>2011</v>
      </c>
      <c r="E301" t="s">
        <v>125</v>
      </c>
      <c r="F301" t="s">
        <v>44</v>
      </c>
      <c r="G301">
        <v>16867</v>
      </c>
      <c r="H301" s="5">
        <v>498618</v>
      </c>
      <c r="I301" s="5">
        <v>15109</v>
      </c>
      <c r="J301">
        <v>33</v>
      </c>
      <c r="K301" s="6">
        <v>30.49</v>
      </c>
      <c r="L301" s="7">
        <v>21</v>
      </c>
      <c r="M301" t="s">
        <v>126</v>
      </c>
      <c r="N301" t="s">
        <v>127</v>
      </c>
      <c r="O301">
        <v>10</v>
      </c>
      <c r="P301">
        <v>0</v>
      </c>
      <c r="Q301">
        <v>0</v>
      </c>
      <c r="U301" s="8">
        <v>11</v>
      </c>
    </row>
    <row r="302" spans="1:21" x14ac:dyDescent="0.2">
      <c r="A302" t="s">
        <v>18</v>
      </c>
      <c r="B302" t="s">
        <v>42</v>
      </c>
      <c r="C302" t="s">
        <v>64</v>
      </c>
      <c r="D302">
        <v>2012</v>
      </c>
      <c r="E302" t="s">
        <v>125</v>
      </c>
      <c r="F302" t="s">
        <v>44</v>
      </c>
      <c r="G302">
        <v>16867</v>
      </c>
      <c r="H302" s="5">
        <v>565930</v>
      </c>
      <c r="I302" s="5">
        <v>13803</v>
      </c>
      <c r="J302">
        <v>41</v>
      </c>
      <c r="K302" s="6">
        <v>29.85</v>
      </c>
      <c r="L302" s="7">
        <v>27</v>
      </c>
      <c r="M302" t="s">
        <v>126</v>
      </c>
      <c r="N302" t="s">
        <v>127</v>
      </c>
      <c r="O302">
        <v>11</v>
      </c>
      <c r="P302">
        <v>0</v>
      </c>
      <c r="Q302">
        <v>0</v>
      </c>
      <c r="U302" s="8">
        <v>16</v>
      </c>
    </row>
    <row r="303" spans="1:21" x14ac:dyDescent="0.2">
      <c r="A303" t="s">
        <v>18</v>
      </c>
      <c r="B303" t="s">
        <v>128</v>
      </c>
      <c r="C303" t="s">
        <v>64</v>
      </c>
      <c r="D303">
        <v>2013</v>
      </c>
      <c r="E303" t="s">
        <v>125</v>
      </c>
      <c r="F303" t="s">
        <v>44</v>
      </c>
      <c r="G303">
        <v>16867</v>
      </c>
      <c r="H303" s="5">
        <v>672029</v>
      </c>
      <c r="I303" s="5">
        <v>16391</v>
      </c>
      <c r="J303">
        <v>41</v>
      </c>
      <c r="K303" s="6">
        <v>26.87</v>
      </c>
      <c r="L303" s="7">
        <v>34</v>
      </c>
      <c r="M303" t="s">
        <v>129</v>
      </c>
      <c r="N303" t="s">
        <v>127</v>
      </c>
      <c r="O303">
        <v>12</v>
      </c>
      <c r="P303">
        <v>0</v>
      </c>
      <c r="Q303">
        <v>0</v>
      </c>
      <c r="U303" s="8">
        <v>22</v>
      </c>
    </row>
    <row r="304" spans="1:21" x14ac:dyDescent="0.2">
      <c r="A304" t="s">
        <v>18</v>
      </c>
      <c r="B304" t="s">
        <v>128</v>
      </c>
      <c r="C304" t="s">
        <v>64</v>
      </c>
      <c r="D304">
        <v>2014</v>
      </c>
      <c r="E304" t="s">
        <v>130</v>
      </c>
      <c r="F304" t="s">
        <v>131</v>
      </c>
      <c r="G304">
        <v>16867</v>
      </c>
      <c r="H304" s="5">
        <v>683757</v>
      </c>
      <c r="I304" s="5">
        <v>16677</v>
      </c>
      <c r="J304">
        <v>41</v>
      </c>
      <c r="K304" s="6">
        <v>30.2</v>
      </c>
      <c r="L304" s="7">
        <v>35</v>
      </c>
      <c r="M304" t="s">
        <v>129</v>
      </c>
      <c r="N304" t="s">
        <v>127</v>
      </c>
      <c r="O304">
        <v>13</v>
      </c>
      <c r="P304">
        <v>0</v>
      </c>
      <c r="Q304">
        <v>0</v>
      </c>
      <c r="U304" s="8">
        <v>28</v>
      </c>
    </row>
    <row r="305" spans="1:21" x14ac:dyDescent="0.2">
      <c r="A305" t="s">
        <v>18</v>
      </c>
      <c r="B305" t="s">
        <v>128</v>
      </c>
      <c r="C305" t="s">
        <v>64</v>
      </c>
      <c r="D305">
        <v>2015</v>
      </c>
      <c r="E305" t="s">
        <v>130</v>
      </c>
      <c r="F305" t="s">
        <v>131</v>
      </c>
      <c r="G305">
        <v>16867</v>
      </c>
      <c r="H305" s="5">
        <v>688549</v>
      </c>
      <c r="I305" s="5">
        <v>16793</v>
      </c>
      <c r="J305">
        <v>41</v>
      </c>
      <c r="K305" s="6">
        <v>30.2</v>
      </c>
      <c r="L305" s="7">
        <v>30</v>
      </c>
      <c r="M305" t="s">
        <v>129</v>
      </c>
      <c r="N305" t="s">
        <v>127</v>
      </c>
      <c r="O305">
        <v>14</v>
      </c>
      <c r="P305">
        <v>0</v>
      </c>
      <c r="Q305">
        <v>0</v>
      </c>
      <c r="U305" s="8">
        <v>21</v>
      </c>
    </row>
    <row r="306" spans="1:21" x14ac:dyDescent="0.2">
      <c r="A306" t="s">
        <v>18</v>
      </c>
      <c r="B306" t="s">
        <v>132</v>
      </c>
      <c r="C306" t="s">
        <v>20</v>
      </c>
      <c r="D306">
        <v>2000</v>
      </c>
      <c r="E306" t="s">
        <v>133</v>
      </c>
      <c r="F306" t="s">
        <v>44</v>
      </c>
      <c r="G306">
        <v>19812</v>
      </c>
      <c r="H306" s="5">
        <v>810283</v>
      </c>
      <c r="I306" s="5">
        <v>19763</v>
      </c>
      <c r="J306">
        <v>41</v>
      </c>
      <c r="K306" s="6">
        <v>91.15</v>
      </c>
      <c r="L306" s="7">
        <v>48</v>
      </c>
      <c r="M306" t="s">
        <v>134</v>
      </c>
      <c r="N306" t="s">
        <v>41</v>
      </c>
      <c r="O306">
        <v>54</v>
      </c>
      <c r="P306">
        <v>8</v>
      </c>
      <c r="Q306">
        <v>2</v>
      </c>
      <c r="U306" s="8">
        <v>30</v>
      </c>
    </row>
    <row r="307" spans="1:21" x14ac:dyDescent="0.2">
      <c r="A307" t="s">
        <v>18</v>
      </c>
      <c r="B307" t="s">
        <v>132</v>
      </c>
      <c r="C307" t="s">
        <v>20</v>
      </c>
      <c r="D307">
        <v>2001</v>
      </c>
      <c r="E307" t="s">
        <v>133</v>
      </c>
      <c r="F307" t="s">
        <v>44</v>
      </c>
      <c r="G307">
        <v>19812</v>
      </c>
      <c r="H307" s="5">
        <v>810283</v>
      </c>
      <c r="I307" s="5">
        <v>19763</v>
      </c>
      <c r="J307">
        <v>41</v>
      </c>
      <c r="K307" s="6">
        <v>89.8</v>
      </c>
      <c r="L307" s="7">
        <v>30</v>
      </c>
      <c r="M307" t="s">
        <v>134</v>
      </c>
      <c r="N307" t="s">
        <v>41</v>
      </c>
      <c r="O307">
        <v>55</v>
      </c>
      <c r="P307">
        <v>8</v>
      </c>
      <c r="Q307">
        <v>2</v>
      </c>
      <c r="U307" s="8">
        <v>19</v>
      </c>
    </row>
    <row r="308" spans="1:21" x14ac:dyDescent="0.2">
      <c r="A308" t="s">
        <v>18</v>
      </c>
      <c r="B308" t="s">
        <v>132</v>
      </c>
      <c r="C308" t="s">
        <v>20</v>
      </c>
      <c r="D308">
        <v>2002</v>
      </c>
      <c r="E308" t="s">
        <v>133</v>
      </c>
      <c r="F308" t="s">
        <v>44</v>
      </c>
      <c r="G308">
        <v>19812</v>
      </c>
      <c r="H308" s="5">
        <v>779479</v>
      </c>
      <c r="I308" s="5">
        <v>19011</v>
      </c>
      <c r="J308">
        <v>41</v>
      </c>
      <c r="K308" s="6">
        <v>64.099999999999994</v>
      </c>
      <c r="L308" s="7">
        <v>37</v>
      </c>
      <c r="M308" t="s">
        <v>134</v>
      </c>
      <c r="N308" t="s">
        <v>41</v>
      </c>
      <c r="O308">
        <v>56</v>
      </c>
      <c r="P308">
        <v>8</v>
      </c>
      <c r="Q308">
        <v>2</v>
      </c>
      <c r="U308" s="8">
        <v>24</v>
      </c>
    </row>
    <row r="309" spans="1:21" x14ac:dyDescent="0.2">
      <c r="A309" t="s">
        <v>18</v>
      </c>
      <c r="B309" t="s">
        <v>132</v>
      </c>
      <c r="C309" t="s">
        <v>20</v>
      </c>
      <c r="D309">
        <v>2003</v>
      </c>
      <c r="E309" t="s">
        <v>133</v>
      </c>
      <c r="F309" t="s">
        <v>44</v>
      </c>
      <c r="G309">
        <v>19812</v>
      </c>
      <c r="H309" s="5">
        <v>785739</v>
      </c>
      <c r="I309" s="5">
        <v>19164</v>
      </c>
      <c r="J309">
        <v>41</v>
      </c>
      <c r="K309" s="6">
        <v>64.099999999999994</v>
      </c>
      <c r="L309" s="7">
        <v>39</v>
      </c>
      <c r="M309" t="s">
        <v>134</v>
      </c>
      <c r="N309" t="s">
        <v>41</v>
      </c>
      <c r="O309">
        <v>57</v>
      </c>
      <c r="P309">
        <v>8</v>
      </c>
      <c r="Q309">
        <v>2</v>
      </c>
      <c r="U309" s="8">
        <v>23</v>
      </c>
    </row>
    <row r="310" spans="1:21" x14ac:dyDescent="0.2">
      <c r="A310" t="s">
        <v>18</v>
      </c>
      <c r="B310" t="s">
        <v>132</v>
      </c>
      <c r="C310" t="s">
        <v>20</v>
      </c>
      <c r="D310">
        <v>2004</v>
      </c>
      <c r="E310" t="s">
        <v>133</v>
      </c>
      <c r="F310" t="s">
        <v>44</v>
      </c>
      <c r="G310">
        <v>19812</v>
      </c>
      <c r="H310" s="5">
        <v>800144</v>
      </c>
      <c r="I310" s="5">
        <v>19515</v>
      </c>
      <c r="J310">
        <v>41</v>
      </c>
      <c r="K310" s="6">
        <v>70.510000000000005</v>
      </c>
      <c r="L310" s="7">
        <v>33</v>
      </c>
      <c r="M310" t="s">
        <v>134</v>
      </c>
      <c r="N310" t="s">
        <v>41</v>
      </c>
      <c r="O310">
        <v>58</v>
      </c>
      <c r="P310">
        <v>8</v>
      </c>
      <c r="Q310">
        <v>2</v>
      </c>
      <c r="U310" s="8">
        <v>22</v>
      </c>
    </row>
    <row r="311" spans="1:21" x14ac:dyDescent="0.2">
      <c r="A311" t="s">
        <v>18</v>
      </c>
      <c r="B311" t="s">
        <v>132</v>
      </c>
      <c r="C311" t="s">
        <v>20</v>
      </c>
      <c r="D311">
        <v>2005</v>
      </c>
      <c r="E311" t="s">
        <v>133</v>
      </c>
      <c r="F311" t="s">
        <v>44</v>
      </c>
      <c r="G311">
        <v>19812</v>
      </c>
      <c r="H311" s="5">
        <v>776176</v>
      </c>
      <c r="I311" s="5">
        <v>18931</v>
      </c>
      <c r="J311">
        <v>41</v>
      </c>
      <c r="K311" s="6">
        <v>70.510000000000005</v>
      </c>
      <c r="L311" s="7">
        <v>23</v>
      </c>
      <c r="M311" t="s">
        <v>134</v>
      </c>
      <c r="N311" t="s">
        <v>41</v>
      </c>
      <c r="O311">
        <v>59</v>
      </c>
      <c r="P311">
        <v>8</v>
      </c>
      <c r="Q311">
        <v>2</v>
      </c>
      <c r="U311" s="8">
        <v>15</v>
      </c>
    </row>
    <row r="312" spans="1:21" x14ac:dyDescent="0.2">
      <c r="A312" t="s">
        <v>18</v>
      </c>
      <c r="B312" t="s">
        <v>132</v>
      </c>
      <c r="C312" t="s">
        <v>20</v>
      </c>
      <c r="D312">
        <v>2006</v>
      </c>
      <c r="E312" t="s">
        <v>133</v>
      </c>
      <c r="F312" t="s">
        <v>44</v>
      </c>
      <c r="G312">
        <v>19812</v>
      </c>
      <c r="H312" s="5">
        <v>771017</v>
      </c>
      <c r="I312" s="5">
        <v>18805</v>
      </c>
      <c r="J312">
        <v>41</v>
      </c>
      <c r="K312" s="6">
        <v>70.510000000000005</v>
      </c>
      <c r="L312" s="7">
        <v>33</v>
      </c>
      <c r="M312" t="s">
        <v>134</v>
      </c>
      <c r="N312" t="s">
        <v>41</v>
      </c>
      <c r="O312">
        <v>60</v>
      </c>
      <c r="P312">
        <v>8</v>
      </c>
      <c r="Q312">
        <v>2</v>
      </c>
      <c r="U312" s="8">
        <v>19</v>
      </c>
    </row>
    <row r="313" spans="1:21" x14ac:dyDescent="0.2">
      <c r="A313" t="s">
        <v>18</v>
      </c>
      <c r="B313" t="s">
        <v>132</v>
      </c>
      <c r="C313" t="s">
        <v>20</v>
      </c>
      <c r="D313">
        <v>2007</v>
      </c>
      <c r="E313" t="s">
        <v>133</v>
      </c>
      <c r="F313" t="s">
        <v>44</v>
      </c>
      <c r="G313">
        <v>19812</v>
      </c>
      <c r="H313" s="5">
        <v>783739</v>
      </c>
      <c r="I313" s="5">
        <v>19115</v>
      </c>
      <c r="J313">
        <v>41</v>
      </c>
      <c r="K313" s="6">
        <v>70.510000000000005</v>
      </c>
      <c r="L313" s="7">
        <v>23</v>
      </c>
      <c r="M313" t="s">
        <v>134</v>
      </c>
      <c r="N313" t="s">
        <v>41</v>
      </c>
      <c r="O313">
        <v>61</v>
      </c>
      <c r="P313">
        <v>8</v>
      </c>
      <c r="Q313">
        <v>2</v>
      </c>
      <c r="U313" s="8">
        <v>15</v>
      </c>
    </row>
    <row r="314" spans="1:21" x14ac:dyDescent="0.2">
      <c r="A314" t="s">
        <v>18</v>
      </c>
      <c r="B314" t="s">
        <v>132</v>
      </c>
      <c r="C314" t="s">
        <v>20</v>
      </c>
      <c r="D314">
        <v>2008</v>
      </c>
      <c r="E314" t="s">
        <v>133</v>
      </c>
      <c r="F314" t="s">
        <v>44</v>
      </c>
      <c r="G314">
        <v>19812</v>
      </c>
      <c r="H314" s="5">
        <v>790801</v>
      </c>
      <c r="I314" s="5">
        <v>19287</v>
      </c>
      <c r="J314">
        <v>41</v>
      </c>
      <c r="K314" s="6">
        <v>70.510000000000005</v>
      </c>
      <c r="L314" s="7">
        <v>32</v>
      </c>
      <c r="M314" t="s">
        <v>134</v>
      </c>
      <c r="N314" t="s">
        <v>41</v>
      </c>
      <c r="O314">
        <v>62</v>
      </c>
      <c r="P314">
        <v>8</v>
      </c>
      <c r="Q314">
        <v>2</v>
      </c>
      <c r="U314" s="8">
        <v>20</v>
      </c>
    </row>
    <row r="315" spans="1:21" x14ac:dyDescent="0.2">
      <c r="A315" t="s">
        <v>18</v>
      </c>
      <c r="B315" t="s">
        <v>132</v>
      </c>
      <c r="C315" t="s">
        <v>20</v>
      </c>
      <c r="D315">
        <v>2009</v>
      </c>
      <c r="E315" t="s">
        <v>133</v>
      </c>
      <c r="F315" t="s">
        <v>44</v>
      </c>
      <c r="G315">
        <v>19812</v>
      </c>
      <c r="H315" s="5">
        <v>799550</v>
      </c>
      <c r="I315" s="5">
        <v>19501</v>
      </c>
      <c r="J315">
        <v>41</v>
      </c>
      <c r="K315" s="6">
        <v>88.66</v>
      </c>
      <c r="L315" s="7">
        <v>9</v>
      </c>
      <c r="M315" t="s">
        <v>134</v>
      </c>
      <c r="N315" t="s">
        <v>41</v>
      </c>
      <c r="O315">
        <v>63</v>
      </c>
      <c r="P315">
        <v>8</v>
      </c>
      <c r="Q315">
        <v>2</v>
      </c>
      <c r="U315" s="8">
        <v>18</v>
      </c>
    </row>
    <row r="316" spans="1:21" x14ac:dyDescent="0.2">
      <c r="A316" t="s">
        <v>18</v>
      </c>
      <c r="B316" t="s">
        <v>132</v>
      </c>
      <c r="C316" t="s">
        <v>20</v>
      </c>
      <c r="D316">
        <v>2010</v>
      </c>
      <c r="E316" t="s">
        <v>133</v>
      </c>
      <c r="F316" t="s">
        <v>44</v>
      </c>
      <c r="G316">
        <v>19812</v>
      </c>
      <c r="H316" s="5">
        <v>808879</v>
      </c>
      <c r="I316" s="5">
        <v>19728</v>
      </c>
      <c r="J316">
        <v>41</v>
      </c>
      <c r="K316" s="6">
        <v>88.66</v>
      </c>
      <c r="L316" s="7">
        <v>42</v>
      </c>
      <c r="M316" t="s">
        <v>134</v>
      </c>
      <c r="N316" t="s">
        <v>41</v>
      </c>
      <c r="O316">
        <v>64</v>
      </c>
      <c r="P316">
        <v>8</v>
      </c>
      <c r="Q316">
        <v>2</v>
      </c>
      <c r="U316" s="8">
        <v>23</v>
      </c>
    </row>
    <row r="317" spans="1:21" x14ac:dyDescent="0.2">
      <c r="A317" t="s">
        <v>18</v>
      </c>
      <c r="B317" t="s">
        <v>132</v>
      </c>
      <c r="C317" t="s">
        <v>20</v>
      </c>
      <c r="D317">
        <v>2011</v>
      </c>
      <c r="E317" t="s">
        <v>133</v>
      </c>
      <c r="F317" t="s">
        <v>44</v>
      </c>
      <c r="G317">
        <v>19812</v>
      </c>
      <c r="H317" s="5">
        <v>652179</v>
      </c>
      <c r="I317" s="5">
        <v>19763</v>
      </c>
      <c r="J317">
        <v>33</v>
      </c>
      <c r="K317" s="6">
        <v>117.47</v>
      </c>
      <c r="L317" s="7">
        <v>36</v>
      </c>
      <c r="M317" t="s">
        <v>134</v>
      </c>
      <c r="N317" t="s">
        <v>41</v>
      </c>
      <c r="O317">
        <v>65</v>
      </c>
      <c r="P317">
        <v>8</v>
      </c>
      <c r="Q317">
        <v>2</v>
      </c>
      <c r="U317" s="8">
        <v>22</v>
      </c>
    </row>
    <row r="318" spans="1:21" x14ac:dyDescent="0.2">
      <c r="A318" t="s">
        <v>18</v>
      </c>
      <c r="B318" t="s">
        <v>132</v>
      </c>
      <c r="C318" t="s">
        <v>20</v>
      </c>
      <c r="D318">
        <v>2012</v>
      </c>
      <c r="E318" t="s">
        <v>133</v>
      </c>
      <c r="F318" t="s">
        <v>44</v>
      </c>
      <c r="G318">
        <v>19812</v>
      </c>
      <c r="H318" s="5">
        <v>780353</v>
      </c>
      <c r="I318" s="5">
        <v>19033</v>
      </c>
      <c r="J318">
        <v>41</v>
      </c>
      <c r="K318" s="6">
        <v>123.22</v>
      </c>
      <c r="L318" s="7">
        <v>54</v>
      </c>
      <c r="M318" t="s">
        <v>134</v>
      </c>
      <c r="N318" t="s">
        <v>41</v>
      </c>
      <c r="O318">
        <v>66</v>
      </c>
      <c r="P318">
        <v>8</v>
      </c>
      <c r="Q318">
        <v>2</v>
      </c>
      <c r="U318" s="8">
        <v>31</v>
      </c>
    </row>
    <row r="319" spans="1:21" x14ac:dyDescent="0.2">
      <c r="A319" t="s">
        <v>18</v>
      </c>
      <c r="B319" t="s">
        <v>132</v>
      </c>
      <c r="C319" t="s">
        <v>20</v>
      </c>
      <c r="D319">
        <v>2013</v>
      </c>
      <c r="E319" t="s">
        <v>133</v>
      </c>
      <c r="F319" t="s">
        <v>44</v>
      </c>
      <c r="G319">
        <v>19812</v>
      </c>
      <c r="H319" s="5">
        <v>812292</v>
      </c>
      <c r="I319" s="5">
        <v>19812</v>
      </c>
      <c r="J319">
        <v>41</v>
      </c>
      <c r="K319" s="6">
        <v>129.38</v>
      </c>
      <c r="L319" s="7">
        <v>37</v>
      </c>
      <c r="M319" t="s">
        <v>134</v>
      </c>
      <c r="N319" t="s">
        <v>41</v>
      </c>
      <c r="O319">
        <v>67</v>
      </c>
      <c r="P319">
        <v>8</v>
      </c>
      <c r="Q319">
        <v>2</v>
      </c>
      <c r="U319" s="8">
        <v>19</v>
      </c>
    </row>
    <row r="320" spans="1:21" x14ac:dyDescent="0.2">
      <c r="A320" t="s">
        <v>18</v>
      </c>
      <c r="B320" t="s">
        <v>132</v>
      </c>
      <c r="C320" t="s">
        <v>20</v>
      </c>
      <c r="D320">
        <v>2014</v>
      </c>
      <c r="E320" t="s">
        <v>133</v>
      </c>
      <c r="F320" t="s">
        <v>44</v>
      </c>
      <c r="G320">
        <v>19812</v>
      </c>
      <c r="H320" s="5">
        <v>812292</v>
      </c>
      <c r="I320" s="5">
        <v>19812</v>
      </c>
      <c r="J320">
        <v>41</v>
      </c>
      <c r="K320" s="6">
        <v>129.38</v>
      </c>
      <c r="L320" s="7">
        <v>17</v>
      </c>
      <c r="M320" t="s">
        <v>134</v>
      </c>
      <c r="N320" t="s">
        <v>41</v>
      </c>
      <c r="O320">
        <v>68</v>
      </c>
      <c r="P320">
        <v>8</v>
      </c>
      <c r="Q320">
        <v>2</v>
      </c>
      <c r="U320" s="8">
        <v>10</v>
      </c>
    </row>
    <row r="321" spans="1:21" x14ac:dyDescent="0.2">
      <c r="A321" t="s">
        <v>18</v>
      </c>
      <c r="B321" t="s">
        <v>132</v>
      </c>
      <c r="C321" t="s">
        <v>20</v>
      </c>
      <c r="D321">
        <v>2015</v>
      </c>
      <c r="E321" t="s">
        <v>133</v>
      </c>
      <c r="F321" t="s">
        <v>44</v>
      </c>
      <c r="G321">
        <v>19812</v>
      </c>
      <c r="H321" s="5">
        <v>812292</v>
      </c>
      <c r="I321" s="5">
        <v>19812</v>
      </c>
      <c r="J321">
        <v>41</v>
      </c>
      <c r="K321" s="6">
        <v>129.38</v>
      </c>
      <c r="L321" s="7">
        <v>32</v>
      </c>
      <c r="M321" t="s">
        <v>134</v>
      </c>
      <c r="N321" t="s">
        <v>41</v>
      </c>
      <c r="O321">
        <v>69</v>
      </c>
      <c r="P321">
        <v>8</v>
      </c>
      <c r="Q321">
        <v>2</v>
      </c>
      <c r="U321" s="8">
        <v>18</v>
      </c>
    </row>
    <row r="322" spans="1:21" x14ac:dyDescent="0.2">
      <c r="A322" t="s">
        <v>18</v>
      </c>
      <c r="B322" t="s">
        <v>135</v>
      </c>
      <c r="C322" t="s">
        <v>64</v>
      </c>
      <c r="D322">
        <v>2000</v>
      </c>
      <c r="E322" t="s">
        <v>136</v>
      </c>
      <c r="F322" t="s">
        <v>137</v>
      </c>
      <c r="G322">
        <v>17459</v>
      </c>
      <c r="H322" s="5">
        <v>640847</v>
      </c>
      <c r="I322" s="5">
        <v>15630</v>
      </c>
      <c r="J322">
        <v>41</v>
      </c>
      <c r="K322" s="6">
        <v>62.19</v>
      </c>
      <c r="L322" s="7">
        <v>44</v>
      </c>
      <c r="M322" t="s">
        <v>138</v>
      </c>
      <c r="N322" t="s">
        <v>139</v>
      </c>
      <c r="O322">
        <v>33</v>
      </c>
      <c r="P322">
        <v>1</v>
      </c>
      <c r="Q322">
        <v>3</v>
      </c>
      <c r="U322" s="8">
        <v>26</v>
      </c>
    </row>
    <row r="323" spans="1:21" x14ac:dyDescent="0.2">
      <c r="A323" t="s">
        <v>18</v>
      </c>
      <c r="B323" t="s">
        <v>135</v>
      </c>
      <c r="C323" t="s">
        <v>64</v>
      </c>
      <c r="D323">
        <v>2001</v>
      </c>
      <c r="E323" t="s">
        <v>136</v>
      </c>
      <c r="F323" t="s">
        <v>137</v>
      </c>
      <c r="G323">
        <v>17459</v>
      </c>
      <c r="H323" s="5">
        <v>633516</v>
      </c>
      <c r="I323" s="5">
        <v>15452</v>
      </c>
      <c r="J323">
        <v>41</v>
      </c>
      <c r="K323" s="6">
        <v>42.49</v>
      </c>
      <c r="L323" s="7">
        <v>45</v>
      </c>
      <c r="M323" t="s">
        <v>138</v>
      </c>
      <c r="N323" t="s">
        <v>139</v>
      </c>
      <c r="O323">
        <v>34</v>
      </c>
      <c r="P323">
        <v>1</v>
      </c>
      <c r="Q323">
        <v>3</v>
      </c>
      <c r="U323" s="8">
        <v>26</v>
      </c>
    </row>
    <row r="324" spans="1:21" x14ac:dyDescent="0.2">
      <c r="A324" t="s">
        <v>18</v>
      </c>
      <c r="B324" t="s">
        <v>135</v>
      </c>
      <c r="C324" t="s">
        <v>64</v>
      </c>
      <c r="D324">
        <v>2002</v>
      </c>
      <c r="E324" t="s">
        <v>136</v>
      </c>
      <c r="F324" t="s">
        <v>137</v>
      </c>
      <c r="G324">
        <v>17459</v>
      </c>
      <c r="H324" s="5">
        <v>637194</v>
      </c>
      <c r="I324" s="5">
        <v>15541</v>
      </c>
      <c r="J324">
        <v>41</v>
      </c>
      <c r="K324" s="6">
        <v>34.01</v>
      </c>
      <c r="L324" s="7">
        <v>40</v>
      </c>
      <c r="M324" t="s">
        <v>138</v>
      </c>
      <c r="N324" t="s">
        <v>139</v>
      </c>
      <c r="O324">
        <v>35</v>
      </c>
      <c r="P324">
        <v>1</v>
      </c>
      <c r="Q324">
        <v>3</v>
      </c>
      <c r="U324" s="8">
        <v>25</v>
      </c>
    </row>
    <row r="325" spans="1:21" x14ac:dyDescent="0.2">
      <c r="A325" t="s">
        <v>18</v>
      </c>
      <c r="B325" t="s">
        <v>135</v>
      </c>
      <c r="C325" t="s">
        <v>64</v>
      </c>
      <c r="D325">
        <v>2003</v>
      </c>
      <c r="E325" t="s">
        <v>136</v>
      </c>
      <c r="F325" t="s">
        <v>137</v>
      </c>
      <c r="G325">
        <v>17459</v>
      </c>
      <c r="H325" s="5">
        <v>625474</v>
      </c>
      <c r="I325" s="5">
        <v>15255</v>
      </c>
      <c r="J325">
        <v>41</v>
      </c>
      <c r="K325" s="6">
        <v>34.01</v>
      </c>
      <c r="L325" s="7">
        <v>37</v>
      </c>
      <c r="M325" t="s">
        <v>138</v>
      </c>
      <c r="N325" t="s">
        <v>139</v>
      </c>
      <c r="O325">
        <v>36</v>
      </c>
      <c r="P325">
        <v>1</v>
      </c>
      <c r="Q325">
        <v>3</v>
      </c>
      <c r="U325" s="8">
        <v>21</v>
      </c>
    </row>
    <row r="326" spans="1:21" x14ac:dyDescent="0.2">
      <c r="A326" t="s">
        <v>18</v>
      </c>
      <c r="B326" t="s">
        <v>135</v>
      </c>
      <c r="C326" t="s">
        <v>64</v>
      </c>
      <c r="D326">
        <v>2004</v>
      </c>
      <c r="E326" t="s">
        <v>136</v>
      </c>
      <c r="F326" t="s">
        <v>137</v>
      </c>
      <c r="G326">
        <v>17459</v>
      </c>
      <c r="H326" s="5">
        <v>675490</v>
      </c>
      <c r="I326" s="5">
        <v>16475</v>
      </c>
      <c r="J326">
        <v>41</v>
      </c>
      <c r="K326" s="6">
        <v>34.01</v>
      </c>
      <c r="L326" s="7">
        <v>52</v>
      </c>
      <c r="M326" t="s">
        <v>138</v>
      </c>
      <c r="N326" t="s">
        <v>139</v>
      </c>
      <c r="O326">
        <v>37</v>
      </c>
      <c r="P326">
        <v>1</v>
      </c>
      <c r="Q326">
        <v>3</v>
      </c>
      <c r="U326" s="8">
        <v>26</v>
      </c>
    </row>
    <row r="327" spans="1:21" x14ac:dyDescent="0.2">
      <c r="A327" t="s">
        <v>18</v>
      </c>
      <c r="B327" t="s">
        <v>135</v>
      </c>
      <c r="C327" t="s">
        <v>64</v>
      </c>
      <c r="D327">
        <v>2005</v>
      </c>
      <c r="E327" t="s">
        <v>136</v>
      </c>
      <c r="F327" t="s">
        <v>137</v>
      </c>
      <c r="G327">
        <v>17459</v>
      </c>
      <c r="H327" s="5">
        <v>664157</v>
      </c>
      <c r="I327" s="5">
        <v>16198</v>
      </c>
      <c r="J327">
        <v>41</v>
      </c>
      <c r="K327" s="6">
        <v>32.54</v>
      </c>
      <c r="L327" s="7">
        <v>35</v>
      </c>
      <c r="M327" t="s">
        <v>138</v>
      </c>
      <c r="N327" t="s">
        <v>139</v>
      </c>
      <c r="O327">
        <v>38</v>
      </c>
      <c r="P327">
        <v>1</v>
      </c>
      <c r="Q327">
        <v>3</v>
      </c>
      <c r="U327" s="8">
        <v>22</v>
      </c>
    </row>
    <row r="328" spans="1:21" x14ac:dyDescent="0.2">
      <c r="A328" t="s">
        <v>18</v>
      </c>
      <c r="B328" t="s">
        <v>135</v>
      </c>
      <c r="C328" t="s">
        <v>64</v>
      </c>
      <c r="D328">
        <v>2006</v>
      </c>
      <c r="E328" t="s">
        <v>136</v>
      </c>
      <c r="F328" t="s">
        <v>137</v>
      </c>
      <c r="G328">
        <v>17459</v>
      </c>
      <c r="H328" s="5">
        <v>654163</v>
      </c>
      <c r="I328" s="5">
        <v>15955</v>
      </c>
      <c r="J328">
        <v>41</v>
      </c>
      <c r="K328" s="6">
        <v>34.299999999999997</v>
      </c>
      <c r="L328" s="7">
        <v>31</v>
      </c>
      <c r="M328" t="s">
        <v>138</v>
      </c>
      <c r="N328" t="s">
        <v>139</v>
      </c>
      <c r="O328">
        <v>39</v>
      </c>
      <c r="P328">
        <v>1</v>
      </c>
      <c r="Q328">
        <v>3</v>
      </c>
      <c r="U328" s="8">
        <v>20</v>
      </c>
    </row>
    <row r="329" spans="1:21" x14ac:dyDescent="0.2">
      <c r="A329" t="s">
        <v>18</v>
      </c>
      <c r="B329" t="s">
        <v>135</v>
      </c>
      <c r="C329" t="s">
        <v>64</v>
      </c>
      <c r="D329">
        <v>2007</v>
      </c>
      <c r="E329" t="s">
        <v>136</v>
      </c>
      <c r="F329" t="s">
        <v>137</v>
      </c>
      <c r="G329">
        <v>17459</v>
      </c>
      <c r="H329" s="5">
        <v>547556</v>
      </c>
      <c r="I329" s="5">
        <v>13355</v>
      </c>
      <c r="J329">
        <v>41</v>
      </c>
      <c r="K329" s="6">
        <v>35</v>
      </c>
      <c r="L329" s="7">
        <v>20</v>
      </c>
      <c r="M329" t="s">
        <v>138</v>
      </c>
      <c r="N329" t="s">
        <v>139</v>
      </c>
      <c r="O329">
        <v>40</v>
      </c>
      <c r="P329">
        <v>1</v>
      </c>
      <c r="Q329">
        <v>3</v>
      </c>
      <c r="U329" s="8">
        <v>13</v>
      </c>
    </row>
    <row r="330" spans="1:21" x14ac:dyDescent="0.2">
      <c r="A330" t="s">
        <v>18</v>
      </c>
      <c r="B330" t="s">
        <v>140</v>
      </c>
      <c r="C330" t="s">
        <v>64</v>
      </c>
      <c r="D330">
        <v>2008</v>
      </c>
      <c r="E330" t="s">
        <v>141</v>
      </c>
      <c r="F330" t="s">
        <v>142</v>
      </c>
      <c r="G330">
        <v>18203</v>
      </c>
      <c r="H330" s="5">
        <v>766868</v>
      </c>
      <c r="I330" s="5">
        <v>18704</v>
      </c>
      <c r="J330">
        <v>41</v>
      </c>
      <c r="K330" s="6">
        <v>36.35</v>
      </c>
      <c r="L330" s="7">
        <v>23</v>
      </c>
      <c r="M330" t="s">
        <v>143</v>
      </c>
      <c r="N330" t="s">
        <v>144</v>
      </c>
      <c r="O330">
        <v>1</v>
      </c>
      <c r="P330">
        <v>0</v>
      </c>
      <c r="Q330">
        <v>0</v>
      </c>
      <c r="U330" s="8">
        <v>15</v>
      </c>
    </row>
    <row r="331" spans="1:21" x14ac:dyDescent="0.2">
      <c r="A331" t="s">
        <v>18</v>
      </c>
      <c r="B331" t="s">
        <v>140</v>
      </c>
      <c r="C331" t="s">
        <v>64</v>
      </c>
      <c r="D331">
        <v>2009</v>
      </c>
      <c r="E331" t="s">
        <v>141</v>
      </c>
      <c r="F331" t="s">
        <v>142</v>
      </c>
      <c r="G331">
        <v>18203</v>
      </c>
      <c r="H331" s="5">
        <v>738149</v>
      </c>
      <c r="I331" s="5">
        <v>18003</v>
      </c>
      <c r="J331">
        <v>41</v>
      </c>
      <c r="K331" s="6">
        <v>47.120901639344268</v>
      </c>
      <c r="L331" s="7">
        <v>50</v>
      </c>
      <c r="M331" t="s">
        <v>143</v>
      </c>
      <c r="N331" t="s">
        <v>144</v>
      </c>
      <c r="O331">
        <v>2</v>
      </c>
      <c r="P331">
        <v>0</v>
      </c>
      <c r="Q331">
        <v>0</v>
      </c>
      <c r="U331" s="8">
        <v>27</v>
      </c>
    </row>
    <row r="332" spans="1:21" x14ac:dyDescent="0.2">
      <c r="A332" t="s">
        <v>18</v>
      </c>
      <c r="B332" t="s">
        <v>140</v>
      </c>
      <c r="C332" t="s">
        <v>64</v>
      </c>
      <c r="D332">
        <v>2010</v>
      </c>
      <c r="E332" t="s">
        <v>145</v>
      </c>
      <c r="F332" t="s">
        <v>44</v>
      </c>
      <c r="G332">
        <v>18203</v>
      </c>
      <c r="H332" s="5">
        <v>744068</v>
      </c>
      <c r="I332" s="5">
        <v>18148</v>
      </c>
      <c r="J332">
        <v>41</v>
      </c>
      <c r="K332" s="6">
        <v>45.99</v>
      </c>
      <c r="L332" s="7">
        <v>55</v>
      </c>
      <c r="M332" t="s">
        <v>143</v>
      </c>
      <c r="N332" t="s">
        <v>144</v>
      </c>
      <c r="O332">
        <v>3</v>
      </c>
      <c r="P332">
        <v>0</v>
      </c>
      <c r="Q332">
        <v>0</v>
      </c>
      <c r="U332" s="8">
        <v>30</v>
      </c>
    </row>
    <row r="333" spans="1:21" x14ac:dyDescent="0.2">
      <c r="A333" t="s">
        <v>18</v>
      </c>
      <c r="B333" t="s">
        <v>140</v>
      </c>
      <c r="C333" t="s">
        <v>64</v>
      </c>
      <c r="D333">
        <v>2011</v>
      </c>
      <c r="E333" t="s">
        <v>146</v>
      </c>
      <c r="F333" t="s">
        <v>147</v>
      </c>
      <c r="G333">
        <v>18203</v>
      </c>
      <c r="H333" s="5">
        <v>600699</v>
      </c>
      <c r="I333" s="5">
        <v>18203</v>
      </c>
      <c r="J333">
        <v>33</v>
      </c>
      <c r="K333" s="6">
        <v>47.15</v>
      </c>
      <c r="L333" s="7">
        <v>47</v>
      </c>
      <c r="M333" t="s">
        <v>143</v>
      </c>
      <c r="N333" t="s">
        <v>144</v>
      </c>
      <c r="O333">
        <v>4</v>
      </c>
      <c r="P333">
        <v>0</v>
      </c>
      <c r="Q333">
        <v>0</v>
      </c>
      <c r="U333" s="8">
        <v>26</v>
      </c>
    </row>
    <row r="334" spans="1:21" x14ac:dyDescent="0.2">
      <c r="A334" t="s">
        <v>18</v>
      </c>
      <c r="B334" t="s">
        <v>140</v>
      </c>
      <c r="C334" t="s">
        <v>64</v>
      </c>
      <c r="D334">
        <v>2012</v>
      </c>
      <c r="E334" t="s">
        <v>146</v>
      </c>
      <c r="F334" t="s">
        <v>147</v>
      </c>
      <c r="G334">
        <v>18203</v>
      </c>
      <c r="H334" s="5">
        <v>746323</v>
      </c>
      <c r="I334" s="5">
        <v>18203</v>
      </c>
      <c r="J334">
        <v>41</v>
      </c>
      <c r="K334" s="6">
        <v>47.15</v>
      </c>
      <c r="L334" s="7">
        <v>60</v>
      </c>
      <c r="M334" t="s">
        <v>143</v>
      </c>
      <c r="N334" t="s">
        <v>144</v>
      </c>
      <c r="O334">
        <v>5</v>
      </c>
      <c r="P334">
        <v>1</v>
      </c>
      <c r="Q334">
        <v>0</v>
      </c>
      <c r="U334" s="8">
        <v>34</v>
      </c>
    </row>
    <row r="335" spans="1:21" x14ac:dyDescent="0.2">
      <c r="A335" t="s">
        <v>18</v>
      </c>
      <c r="B335" t="s">
        <v>140</v>
      </c>
      <c r="C335" t="s">
        <v>64</v>
      </c>
      <c r="D335">
        <v>2013</v>
      </c>
      <c r="E335" t="s">
        <v>146</v>
      </c>
      <c r="F335" t="s">
        <v>147</v>
      </c>
      <c r="G335">
        <v>18203</v>
      </c>
      <c r="H335" s="5">
        <v>746323</v>
      </c>
      <c r="I335" s="5">
        <v>18203</v>
      </c>
      <c r="J335">
        <v>41</v>
      </c>
      <c r="K335" s="6">
        <v>51.35</v>
      </c>
      <c r="L335" s="7">
        <v>59</v>
      </c>
      <c r="M335" t="s">
        <v>143</v>
      </c>
      <c r="N335" t="s">
        <v>144</v>
      </c>
      <c r="O335">
        <v>6</v>
      </c>
      <c r="P335">
        <v>1</v>
      </c>
      <c r="Q335">
        <v>0</v>
      </c>
      <c r="U335" s="8">
        <v>34</v>
      </c>
    </row>
    <row r="336" spans="1:21" x14ac:dyDescent="0.2">
      <c r="A336" t="s">
        <v>18</v>
      </c>
      <c r="B336" t="s">
        <v>140</v>
      </c>
      <c r="C336" t="s">
        <v>64</v>
      </c>
      <c r="D336">
        <v>2014</v>
      </c>
      <c r="E336" t="s">
        <v>146</v>
      </c>
      <c r="F336" t="s">
        <v>147</v>
      </c>
      <c r="G336">
        <v>18203</v>
      </c>
      <c r="H336" s="5">
        <v>746323</v>
      </c>
      <c r="I336" s="5">
        <v>18203</v>
      </c>
      <c r="J336">
        <v>41</v>
      </c>
      <c r="K336" s="6">
        <v>51.35</v>
      </c>
      <c r="L336" s="7">
        <v>45</v>
      </c>
      <c r="M336" t="s">
        <v>143</v>
      </c>
      <c r="N336" t="s">
        <v>144</v>
      </c>
      <c r="O336">
        <v>7</v>
      </c>
      <c r="P336">
        <v>1</v>
      </c>
      <c r="Q336">
        <v>0</v>
      </c>
      <c r="U336" s="8">
        <v>29</v>
      </c>
    </row>
    <row r="337" spans="1:21" x14ac:dyDescent="0.2">
      <c r="A337" t="s">
        <v>18</v>
      </c>
      <c r="B337" t="s">
        <v>140</v>
      </c>
      <c r="C337" t="s">
        <v>64</v>
      </c>
      <c r="D337">
        <v>2015</v>
      </c>
      <c r="E337" t="s">
        <v>146</v>
      </c>
      <c r="F337" t="s">
        <v>147</v>
      </c>
      <c r="G337">
        <v>18203</v>
      </c>
      <c r="H337" s="5">
        <v>746323</v>
      </c>
      <c r="I337" s="5">
        <v>18203</v>
      </c>
      <c r="J337">
        <v>41</v>
      </c>
      <c r="K337" s="6">
        <v>55.1</v>
      </c>
      <c r="L337" s="7">
        <v>55</v>
      </c>
      <c r="M337" t="s">
        <v>143</v>
      </c>
      <c r="N337" t="s">
        <v>144</v>
      </c>
      <c r="O337">
        <v>8</v>
      </c>
      <c r="P337">
        <v>1</v>
      </c>
      <c r="Q337">
        <v>0</v>
      </c>
      <c r="U337" s="8">
        <v>32</v>
      </c>
    </row>
    <row r="338" spans="1:21" x14ac:dyDescent="0.2">
      <c r="A338" t="s">
        <v>18</v>
      </c>
      <c r="B338" t="s">
        <v>148</v>
      </c>
      <c r="C338" t="s">
        <v>20</v>
      </c>
      <c r="D338">
        <v>2000</v>
      </c>
      <c r="E338" t="s">
        <v>149</v>
      </c>
      <c r="F338" t="s">
        <v>150</v>
      </c>
      <c r="G338">
        <v>17248</v>
      </c>
      <c r="H338" s="5">
        <v>605031</v>
      </c>
      <c r="I338" s="5">
        <v>14757</v>
      </c>
      <c r="J338">
        <v>41</v>
      </c>
      <c r="K338" s="6">
        <v>49.04</v>
      </c>
      <c r="L338" s="7">
        <v>43</v>
      </c>
      <c r="M338" t="s">
        <v>151</v>
      </c>
      <c r="N338" t="s">
        <v>114</v>
      </c>
      <c r="O338">
        <v>11</v>
      </c>
      <c r="P338">
        <v>1</v>
      </c>
      <c r="Q338">
        <v>0</v>
      </c>
      <c r="U338" s="8">
        <v>26</v>
      </c>
    </row>
    <row r="339" spans="1:21" x14ac:dyDescent="0.2">
      <c r="A339" t="s">
        <v>18</v>
      </c>
      <c r="B339" t="s">
        <v>148</v>
      </c>
      <c r="C339" t="s">
        <v>20</v>
      </c>
      <c r="D339">
        <v>2001</v>
      </c>
      <c r="E339" t="s">
        <v>149</v>
      </c>
      <c r="F339" t="s">
        <v>150</v>
      </c>
      <c r="G339">
        <v>17248</v>
      </c>
      <c r="H339" s="5">
        <v>621121</v>
      </c>
      <c r="I339" s="5">
        <v>15149</v>
      </c>
      <c r="J339">
        <v>41</v>
      </c>
      <c r="K339" s="6">
        <v>51.62</v>
      </c>
      <c r="L339" s="7">
        <v>44</v>
      </c>
      <c r="M339" t="s">
        <v>151</v>
      </c>
      <c r="N339" t="s">
        <v>114</v>
      </c>
      <c r="O339">
        <v>12</v>
      </c>
      <c r="P339">
        <v>1</v>
      </c>
      <c r="Q339">
        <v>0</v>
      </c>
      <c r="U339" s="8">
        <v>27</v>
      </c>
    </row>
    <row r="340" spans="1:21" x14ac:dyDescent="0.2">
      <c r="A340" t="s">
        <v>18</v>
      </c>
      <c r="B340" t="s">
        <v>148</v>
      </c>
      <c r="C340" t="s">
        <v>20</v>
      </c>
      <c r="D340">
        <v>2002</v>
      </c>
      <c r="E340" t="s">
        <v>149</v>
      </c>
      <c r="F340" t="s">
        <v>150</v>
      </c>
      <c r="G340">
        <v>17283</v>
      </c>
      <c r="H340" s="5">
        <v>605091</v>
      </c>
      <c r="I340" s="5">
        <v>14778</v>
      </c>
      <c r="J340">
        <v>41</v>
      </c>
      <c r="K340" s="6">
        <v>41.55</v>
      </c>
      <c r="L340" s="7">
        <v>42</v>
      </c>
      <c r="M340" t="s">
        <v>151</v>
      </c>
      <c r="N340" t="s">
        <v>114</v>
      </c>
      <c r="O340">
        <v>13</v>
      </c>
      <c r="P340">
        <v>1</v>
      </c>
      <c r="Q340">
        <v>0</v>
      </c>
      <c r="U340" s="8">
        <v>26</v>
      </c>
    </row>
    <row r="341" spans="1:21" x14ac:dyDescent="0.2">
      <c r="A341" t="s">
        <v>18</v>
      </c>
      <c r="B341" t="s">
        <v>148</v>
      </c>
      <c r="C341" t="s">
        <v>20</v>
      </c>
      <c r="D341">
        <v>2003</v>
      </c>
      <c r="E341" t="s">
        <v>149</v>
      </c>
      <c r="F341" t="s">
        <v>150</v>
      </c>
      <c r="G341">
        <v>17283</v>
      </c>
      <c r="H341" s="5">
        <v>589144</v>
      </c>
      <c r="I341" s="5">
        <v>14369</v>
      </c>
      <c r="J341">
        <v>41</v>
      </c>
      <c r="K341" s="6">
        <v>35.9</v>
      </c>
      <c r="L341" s="7">
        <v>21</v>
      </c>
      <c r="M341" t="s">
        <v>151</v>
      </c>
      <c r="N341" t="s">
        <v>114</v>
      </c>
      <c r="O341">
        <v>14</v>
      </c>
      <c r="P341">
        <v>1</v>
      </c>
      <c r="Q341">
        <v>0</v>
      </c>
      <c r="U341" s="8">
        <v>11</v>
      </c>
    </row>
    <row r="342" spans="1:21" x14ac:dyDescent="0.2">
      <c r="A342" t="s">
        <v>18</v>
      </c>
      <c r="B342" t="s">
        <v>148</v>
      </c>
      <c r="C342" t="s">
        <v>20</v>
      </c>
      <c r="D342">
        <v>2004</v>
      </c>
      <c r="E342" t="s">
        <v>149</v>
      </c>
      <c r="F342" t="s">
        <v>150</v>
      </c>
      <c r="G342">
        <v>17283</v>
      </c>
      <c r="H342" s="5">
        <v>597942</v>
      </c>
      <c r="I342" s="5">
        <v>14583</v>
      </c>
      <c r="J342">
        <v>41</v>
      </c>
      <c r="K342" s="6">
        <v>37.659999999999997</v>
      </c>
      <c r="L342" s="7">
        <v>36</v>
      </c>
      <c r="M342" t="s">
        <v>151</v>
      </c>
      <c r="N342" t="s">
        <v>114</v>
      </c>
      <c r="O342">
        <v>15</v>
      </c>
      <c r="P342">
        <v>1</v>
      </c>
      <c r="Q342">
        <v>0</v>
      </c>
      <c r="U342" s="8">
        <v>24</v>
      </c>
    </row>
    <row r="343" spans="1:21" x14ac:dyDescent="0.2">
      <c r="A343" t="s">
        <v>18</v>
      </c>
      <c r="B343" t="s">
        <v>148</v>
      </c>
      <c r="C343" t="s">
        <v>20</v>
      </c>
      <c r="D343">
        <v>2005</v>
      </c>
      <c r="E343" t="s">
        <v>149</v>
      </c>
      <c r="F343" t="s">
        <v>150</v>
      </c>
      <c r="G343">
        <v>17283</v>
      </c>
      <c r="H343" s="5">
        <v>638005</v>
      </c>
      <c r="I343" s="5">
        <v>15561</v>
      </c>
      <c r="J343">
        <v>41</v>
      </c>
      <c r="K343" s="6">
        <v>37.659999999999997</v>
      </c>
      <c r="L343" s="7">
        <v>36</v>
      </c>
      <c r="M343" t="s">
        <v>151</v>
      </c>
      <c r="N343" t="s">
        <v>114</v>
      </c>
      <c r="O343">
        <v>16</v>
      </c>
      <c r="P343">
        <v>1</v>
      </c>
      <c r="Q343">
        <v>0</v>
      </c>
      <c r="U343" s="8">
        <v>26</v>
      </c>
    </row>
    <row r="344" spans="1:21" x14ac:dyDescent="0.2">
      <c r="A344" t="s">
        <v>18</v>
      </c>
      <c r="B344" t="s">
        <v>148</v>
      </c>
      <c r="C344" t="s">
        <v>20</v>
      </c>
      <c r="D344">
        <v>2006</v>
      </c>
      <c r="E344" t="s">
        <v>149</v>
      </c>
      <c r="F344" t="s">
        <v>150</v>
      </c>
      <c r="G344">
        <v>17451</v>
      </c>
      <c r="H344" s="5">
        <v>700887</v>
      </c>
      <c r="I344" s="5">
        <v>17094</v>
      </c>
      <c r="J344">
        <v>41</v>
      </c>
      <c r="K344" s="6">
        <v>35.29</v>
      </c>
      <c r="L344" s="7">
        <v>40</v>
      </c>
      <c r="M344" t="s">
        <v>151</v>
      </c>
      <c r="N344" t="s">
        <v>114</v>
      </c>
      <c r="O344">
        <v>17</v>
      </c>
      <c r="P344">
        <v>1</v>
      </c>
      <c r="Q344">
        <v>0</v>
      </c>
      <c r="U344" s="8">
        <v>25</v>
      </c>
    </row>
    <row r="345" spans="1:21" x14ac:dyDescent="0.2">
      <c r="A345" t="s">
        <v>18</v>
      </c>
      <c r="B345" t="s">
        <v>148</v>
      </c>
      <c r="C345" t="s">
        <v>20</v>
      </c>
      <c r="D345">
        <v>2007</v>
      </c>
      <c r="E345" t="s">
        <v>149</v>
      </c>
      <c r="F345" t="s">
        <v>150</v>
      </c>
      <c r="G345">
        <v>17519</v>
      </c>
      <c r="H345" s="5">
        <v>709346</v>
      </c>
      <c r="I345" s="5">
        <v>17301</v>
      </c>
      <c r="J345">
        <v>41</v>
      </c>
      <c r="K345" s="6">
        <v>38.46</v>
      </c>
      <c r="L345" s="7">
        <v>52</v>
      </c>
      <c r="M345" t="s">
        <v>151</v>
      </c>
      <c r="N345" t="s">
        <v>114</v>
      </c>
      <c r="O345">
        <v>18</v>
      </c>
      <c r="P345">
        <v>1</v>
      </c>
      <c r="Q345">
        <v>0</v>
      </c>
      <c r="U345" s="8">
        <v>25</v>
      </c>
    </row>
    <row r="346" spans="1:21" x14ac:dyDescent="0.2">
      <c r="A346" t="s">
        <v>18</v>
      </c>
      <c r="B346" t="s">
        <v>148</v>
      </c>
      <c r="C346" t="s">
        <v>20</v>
      </c>
      <c r="D346">
        <v>2008</v>
      </c>
      <c r="E346" t="s">
        <v>149</v>
      </c>
      <c r="F346" t="s">
        <v>150</v>
      </c>
      <c r="G346">
        <v>17461</v>
      </c>
      <c r="H346" s="5">
        <v>698768</v>
      </c>
      <c r="I346" s="5">
        <v>17043</v>
      </c>
      <c r="J346">
        <v>41</v>
      </c>
      <c r="K346" s="6">
        <v>40.299999999999997</v>
      </c>
      <c r="L346" s="7">
        <v>59</v>
      </c>
      <c r="M346" t="s">
        <v>151</v>
      </c>
      <c r="N346" t="s">
        <v>114</v>
      </c>
      <c r="O346">
        <v>19</v>
      </c>
      <c r="P346">
        <v>1</v>
      </c>
      <c r="Q346">
        <v>0</v>
      </c>
      <c r="U346" s="8">
        <v>32</v>
      </c>
    </row>
    <row r="347" spans="1:21" x14ac:dyDescent="0.2">
      <c r="A347" t="s">
        <v>18</v>
      </c>
      <c r="B347" t="s">
        <v>148</v>
      </c>
      <c r="C347" t="s">
        <v>20</v>
      </c>
      <c r="D347">
        <v>2009</v>
      </c>
      <c r="E347" t="s">
        <v>149</v>
      </c>
      <c r="F347" t="s">
        <v>150</v>
      </c>
      <c r="G347">
        <v>17461</v>
      </c>
      <c r="H347" s="5">
        <v>715901</v>
      </c>
      <c r="I347" s="5">
        <v>17461</v>
      </c>
      <c r="J347">
        <v>41</v>
      </c>
      <c r="K347" s="6">
        <v>40.299906279287725</v>
      </c>
      <c r="L347" s="7">
        <v>59</v>
      </c>
      <c r="M347" t="s">
        <v>151</v>
      </c>
      <c r="N347" t="s">
        <v>114</v>
      </c>
      <c r="O347">
        <v>20</v>
      </c>
      <c r="P347">
        <v>2</v>
      </c>
      <c r="Q347">
        <v>0</v>
      </c>
      <c r="U347" s="8">
        <v>34</v>
      </c>
    </row>
    <row r="348" spans="1:21" x14ac:dyDescent="0.2">
      <c r="A348" t="s">
        <v>18</v>
      </c>
      <c r="B348" t="s">
        <v>148</v>
      </c>
      <c r="C348" t="s">
        <v>20</v>
      </c>
      <c r="D348">
        <v>2010</v>
      </c>
      <c r="E348" t="s">
        <v>152</v>
      </c>
      <c r="F348" t="s">
        <v>150</v>
      </c>
      <c r="G348">
        <v>18846</v>
      </c>
      <c r="H348" s="5">
        <v>777852</v>
      </c>
      <c r="I348" s="5">
        <v>18972</v>
      </c>
      <c r="J348">
        <v>41</v>
      </c>
      <c r="K348" s="6">
        <v>43</v>
      </c>
      <c r="L348" s="7">
        <v>52</v>
      </c>
      <c r="M348" t="s">
        <v>151</v>
      </c>
      <c r="N348" t="s">
        <v>114</v>
      </c>
      <c r="O348">
        <v>21</v>
      </c>
      <c r="P348">
        <v>2</v>
      </c>
      <c r="Q348">
        <v>0</v>
      </c>
      <c r="U348" s="8">
        <v>29</v>
      </c>
    </row>
    <row r="349" spans="1:21" x14ac:dyDescent="0.2">
      <c r="A349" t="s">
        <v>18</v>
      </c>
      <c r="B349" t="s">
        <v>148</v>
      </c>
      <c r="C349" t="s">
        <v>20</v>
      </c>
      <c r="D349">
        <v>2011</v>
      </c>
      <c r="E349" t="s">
        <v>152</v>
      </c>
      <c r="F349" t="s">
        <v>150</v>
      </c>
      <c r="G349">
        <v>18846</v>
      </c>
      <c r="H349" s="5">
        <v>623587</v>
      </c>
      <c r="I349" s="5">
        <v>18896</v>
      </c>
      <c r="J349">
        <v>33</v>
      </c>
      <c r="K349" s="6">
        <v>43.65</v>
      </c>
      <c r="L349" s="7">
        <v>37</v>
      </c>
      <c r="M349" t="s">
        <v>151</v>
      </c>
      <c r="N349" t="s">
        <v>114</v>
      </c>
      <c r="O349">
        <v>22</v>
      </c>
      <c r="P349">
        <v>2</v>
      </c>
      <c r="Q349">
        <v>0</v>
      </c>
      <c r="U349" s="8">
        <v>21</v>
      </c>
    </row>
    <row r="350" spans="1:21" x14ac:dyDescent="0.2">
      <c r="A350" t="s">
        <v>18</v>
      </c>
      <c r="B350" t="s">
        <v>148</v>
      </c>
      <c r="C350" t="s">
        <v>20</v>
      </c>
      <c r="D350">
        <v>2012</v>
      </c>
      <c r="E350" t="s">
        <v>152</v>
      </c>
      <c r="F350" t="s">
        <v>150</v>
      </c>
      <c r="G350">
        <v>18846</v>
      </c>
      <c r="H350" s="5">
        <v>721414</v>
      </c>
      <c r="I350" s="5">
        <v>17595</v>
      </c>
      <c r="J350">
        <v>41</v>
      </c>
      <c r="K350" s="6">
        <v>41.18</v>
      </c>
      <c r="L350" s="7">
        <v>20</v>
      </c>
      <c r="M350" t="s">
        <v>151</v>
      </c>
      <c r="N350" t="s">
        <v>114</v>
      </c>
      <c r="O350">
        <v>23</v>
      </c>
      <c r="P350">
        <v>2</v>
      </c>
      <c r="Q350">
        <v>0</v>
      </c>
      <c r="U350" s="8">
        <v>12</v>
      </c>
    </row>
    <row r="351" spans="1:21" x14ac:dyDescent="0.2">
      <c r="A351" t="s">
        <v>18</v>
      </c>
      <c r="B351" t="s">
        <v>148</v>
      </c>
      <c r="C351" t="s">
        <v>20</v>
      </c>
      <c r="D351">
        <v>2013</v>
      </c>
      <c r="E351" t="s">
        <v>152</v>
      </c>
      <c r="F351" t="s">
        <v>150</v>
      </c>
      <c r="G351">
        <v>18846</v>
      </c>
      <c r="H351" s="5">
        <v>652458</v>
      </c>
      <c r="I351" s="5">
        <v>15914</v>
      </c>
      <c r="J351">
        <v>41</v>
      </c>
      <c r="K351" s="6">
        <v>39.4</v>
      </c>
      <c r="L351" s="7">
        <v>23</v>
      </c>
      <c r="M351" t="s">
        <v>151</v>
      </c>
      <c r="N351" t="s">
        <v>114</v>
      </c>
      <c r="O351">
        <v>24</v>
      </c>
      <c r="P351">
        <v>2</v>
      </c>
      <c r="Q351">
        <v>0</v>
      </c>
      <c r="U351" s="8">
        <v>19</v>
      </c>
    </row>
    <row r="352" spans="1:21" x14ac:dyDescent="0.2">
      <c r="A352" t="s">
        <v>18</v>
      </c>
      <c r="B352" t="s">
        <v>148</v>
      </c>
      <c r="C352" t="s">
        <v>20</v>
      </c>
      <c r="D352">
        <v>2014</v>
      </c>
      <c r="E352" t="s">
        <v>152</v>
      </c>
      <c r="F352" t="s">
        <v>150</v>
      </c>
      <c r="G352">
        <v>18846</v>
      </c>
      <c r="H352" s="5">
        <v>688194</v>
      </c>
      <c r="I352" s="5">
        <v>16785</v>
      </c>
      <c r="J352">
        <v>41</v>
      </c>
      <c r="K352" s="6">
        <v>39.4</v>
      </c>
      <c r="L352" s="7">
        <v>25</v>
      </c>
      <c r="M352" t="s">
        <v>151</v>
      </c>
      <c r="N352" t="s">
        <v>114</v>
      </c>
      <c r="O352">
        <v>25</v>
      </c>
      <c r="P352">
        <v>2</v>
      </c>
      <c r="Q352">
        <v>0</v>
      </c>
      <c r="U352" s="8">
        <v>13</v>
      </c>
    </row>
    <row r="353" spans="1:21" x14ac:dyDescent="0.2">
      <c r="A353" t="s">
        <v>18</v>
      </c>
      <c r="B353" t="s">
        <v>148</v>
      </c>
      <c r="C353" t="s">
        <v>20</v>
      </c>
      <c r="D353">
        <v>2015</v>
      </c>
      <c r="E353" t="s">
        <v>152</v>
      </c>
      <c r="F353" t="s">
        <v>150</v>
      </c>
      <c r="G353">
        <v>18846</v>
      </c>
      <c r="H353" s="5">
        <v>719275</v>
      </c>
      <c r="I353" s="5">
        <v>17543</v>
      </c>
      <c r="J353">
        <v>41</v>
      </c>
      <c r="K353" s="6">
        <v>39.4</v>
      </c>
      <c r="L353" s="7">
        <v>35</v>
      </c>
      <c r="M353" t="s">
        <v>151</v>
      </c>
      <c r="N353" t="s">
        <v>114</v>
      </c>
      <c r="O353">
        <v>26</v>
      </c>
      <c r="P353">
        <v>2</v>
      </c>
      <c r="Q353">
        <v>0</v>
      </c>
      <c r="U353" s="8">
        <v>23</v>
      </c>
    </row>
    <row r="354" spans="1:21" x14ac:dyDescent="0.2">
      <c r="A354" t="s">
        <v>18</v>
      </c>
      <c r="B354" t="s">
        <v>153</v>
      </c>
      <c r="C354" t="s">
        <v>20</v>
      </c>
      <c r="D354">
        <v>2000</v>
      </c>
      <c r="E354" t="s">
        <v>154</v>
      </c>
      <c r="F354" t="s">
        <v>155</v>
      </c>
      <c r="G354">
        <v>21600</v>
      </c>
      <c r="H354" s="5">
        <v>805692</v>
      </c>
      <c r="I354" s="5">
        <v>19651</v>
      </c>
      <c r="J354">
        <v>41</v>
      </c>
      <c r="K354" s="6">
        <v>50.12</v>
      </c>
      <c r="L354" s="7">
        <v>56</v>
      </c>
      <c r="M354" t="s">
        <v>156</v>
      </c>
      <c r="N354" t="s">
        <v>157</v>
      </c>
      <c r="O354">
        <v>37</v>
      </c>
      <c r="P354">
        <v>5</v>
      </c>
      <c r="Q354">
        <v>2</v>
      </c>
      <c r="U354" s="8">
        <v>29</v>
      </c>
    </row>
    <row r="355" spans="1:21" x14ac:dyDescent="0.2">
      <c r="A355" t="s">
        <v>18</v>
      </c>
      <c r="B355" t="s">
        <v>153</v>
      </c>
      <c r="C355" t="s">
        <v>20</v>
      </c>
      <c r="D355">
        <v>2001</v>
      </c>
      <c r="E355" t="s">
        <v>154</v>
      </c>
      <c r="F355" t="s">
        <v>155</v>
      </c>
      <c r="G355">
        <v>21600</v>
      </c>
      <c r="H355" s="5">
        <v>842976</v>
      </c>
      <c r="I355" s="5">
        <v>20560</v>
      </c>
      <c r="J355">
        <v>41</v>
      </c>
      <c r="K355" s="6">
        <v>47.5</v>
      </c>
      <c r="L355" s="7">
        <v>43</v>
      </c>
      <c r="M355" t="s">
        <v>156</v>
      </c>
      <c r="N355" t="s">
        <v>157</v>
      </c>
      <c r="O355">
        <v>38</v>
      </c>
      <c r="P355">
        <v>6</v>
      </c>
      <c r="Q355">
        <v>2</v>
      </c>
      <c r="U355" s="8">
        <v>22</v>
      </c>
    </row>
    <row r="356" spans="1:21" x14ac:dyDescent="0.2">
      <c r="A356" t="s">
        <v>18</v>
      </c>
      <c r="B356" t="s">
        <v>153</v>
      </c>
      <c r="C356" t="s">
        <v>20</v>
      </c>
      <c r="D356">
        <v>2002</v>
      </c>
      <c r="E356" t="s">
        <v>154</v>
      </c>
      <c r="F356" t="s">
        <v>155</v>
      </c>
      <c r="G356">
        <v>21600</v>
      </c>
      <c r="H356" s="5">
        <v>807097</v>
      </c>
      <c r="I356" s="5">
        <v>19685</v>
      </c>
      <c r="J356">
        <v>41</v>
      </c>
      <c r="K356" s="6">
        <v>42.09</v>
      </c>
      <c r="L356" s="7">
        <v>48</v>
      </c>
      <c r="M356" t="s">
        <v>156</v>
      </c>
      <c r="N356" t="s">
        <v>157</v>
      </c>
      <c r="O356">
        <v>39</v>
      </c>
      <c r="P356">
        <v>6</v>
      </c>
      <c r="Q356">
        <v>2</v>
      </c>
      <c r="U356" s="8">
        <v>25</v>
      </c>
    </row>
    <row r="357" spans="1:21" x14ac:dyDescent="0.2">
      <c r="A357" t="s">
        <v>18</v>
      </c>
      <c r="B357" t="s">
        <v>153</v>
      </c>
      <c r="C357" t="s">
        <v>20</v>
      </c>
      <c r="D357">
        <v>2003</v>
      </c>
      <c r="E357" t="s">
        <v>158</v>
      </c>
      <c r="F357" t="s">
        <v>159</v>
      </c>
      <c r="G357">
        <v>21600</v>
      </c>
      <c r="H357" s="5">
        <v>788128</v>
      </c>
      <c r="I357" s="5">
        <v>19222</v>
      </c>
      <c r="J357">
        <v>41</v>
      </c>
      <c r="K357" s="6">
        <v>42.09</v>
      </c>
      <c r="L357" s="7">
        <v>33</v>
      </c>
      <c r="M357" t="s">
        <v>156</v>
      </c>
      <c r="N357" t="s">
        <v>157</v>
      </c>
      <c r="O357">
        <v>40</v>
      </c>
      <c r="P357">
        <v>6</v>
      </c>
      <c r="Q357">
        <v>2</v>
      </c>
      <c r="U357" s="8">
        <v>21</v>
      </c>
    </row>
    <row r="358" spans="1:21" x14ac:dyDescent="0.2">
      <c r="A358" t="s">
        <v>18</v>
      </c>
      <c r="B358" t="s">
        <v>153</v>
      </c>
      <c r="C358" t="s">
        <v>20</v>
      </c>
      <c r="D358">
        <v>2004</v>
      </c>
      <c r="E358" t="s">
        <v>158</v>
      </c>
      <c r="F358" t="s">
        <v>159</v>
      </c>
      <c r="G358">
        <v>21600</v>
      </c>
      <c r="H358" s="5">
        <v>732686</v>
      </c>
      <c r="I358" s="5">
        <v>17870</v>
      </c>
      <c r="J358">
        <v>41</v>
      </c>
      <c r="K358" s="6">
        <v>42.36</v>
      </c>
      <c r="L358" s="7">
        <v>43</v>
      </c>
      <c r="M358" t="s">
        <v>156</v>
      </c>
      <c r="N358" t="s">
        <v>157</v>
      </c>
      <c r="O358">
        <v>41</v>
      </c>
      <c r="P358">
        <v>6</v>
      </c>
      <c r="Q358">
        <v>2</v>
      </c>
      <c r="U358" s="8">
        <v>25</v>
      </c>
    </row>
    <row r="359" spans="1:21" x14ac:dyDescent="0.2">
      <c r="A359" t="s">
        <v>18</v>
      </c>
      <c r="B359" t="s">
        <v>153</v>
      </c>
      <c r="C359" t="s">
        <v>20</v>
      </c>
      <c r="D359">
        <v>2005</v>
      </c>
      <c r="E359" t="s">
        <v>158</v>
      </c>
      <c r="F359" t="s">
        <v>159</v>
      </c>
      <c r="G359">
        <v>21600</v>
      </c>
      <c r="H359" s="5">
        <v>677278</v>
      </c>
      <c r="I359" s="5">
        <v>16518</v>
      </c>
      <c r="J359">
        <v>41</v>
      </c>
      <c r="K359" s="6">
        <v>44.47</v>
      </c>
      <c r="L359" s="7">
        <v>38</v>
      </c>
      <c r="M359" t="s">
        <v>156</v>
      </c>
      <c r="N359" t="s">
        <v>157</v>
      </c>
      <c r="O359">
        <v>42</v>
      </c>
      <c r="P359">
        <v>6</v>
      </c>
      <c r="Q359">
        <v>2</v>
      </c>
      <c r="U359" s="8">
        <v>23</v>
      </c>
    </row>
    <row r="360" spans="1:21" x14ac:dyDescent="0.2">
      <c r="A360" t="s">
        <v>18</v>
      </c>
      <c r="B360" t="s">
        <v>153</v>
      </c>
      <c r="C360" t="s">
        <v>20</v>
      </c>
      <c r="D360">
        <v>2006</v>
      </c>
      <c r="E360" t="s">
        <v>158</v>
      </c>
      <c r="F360" t="s">
        <v>159</v>
      </c>
      <c r="G360">
        <v>21600</v>
      </c>
      <c r="H360" s="5">
        <v>608603</v>
      </c>
      <c r="I360" s="5">
        <v>14843</v>
      </c>
      <c r="J360">
        <v>41</v>
      </c>
      <c r="K360" s="6">
        <v>46.83</v>
      </c>
      <c r="L360" s="7">
        <v>35</v>
      </c>
      <c r="M360" t="s">
        <v>156</v>
      </c>
      <c r="N360" t="s">
        <v>157</v>
      </c>
      <c r="O360">
        <v>43</v>
      </c>
      <c r="P360">
        <v>6</v>
      </c>
      <c r="Q360">
        <v>2</v>
      </c>
      <c r="U360" s="8">
        <v>21</v>
      </c>
    </row>
    <row r="361" spans="1:21" x14ac:dyDescent="0.2">
      <c r="A361" t="s">
        <v>18</v>
      </c>
      <c r="B361" t="s">
        <v>153</v>
      </c>
      <c r="C361" t="s">
        <v>20</v>
      </c>
      <c r="D361">
        <v>2007</v>
      </c>
      <c r="E361" t="s">
        <v>158</v>
      </c>
      <c r="F361" t="s">
        <v>159</v>
      </c>
      <c r="G361">
        <v>21600</v>
      </c>
      <c r="H361" s="5">
        <v>609675</v>
      </c>
      <c r="I361" s="5">
        <v>14870</v>
      </c>
      <c r="J361">
        <v>41</v>
      </c>
      <c r="K361" s="6">
        <v>43</v>
      </c>
      <c r="L361" s="7">
        <v>40</v>
      </c>
      <c r="M361" t="s">
        <v>156</v>
      </c>
      <c r="N361" t="s">
        <v>157</v>
      </c>
      <c r="O361">
        <v>44</v>
      </c>
      <c r="P361">
        <v>6</v>
      </c>
      <c r="Q361">
        <v>2</v>
      </c>
      <c r="U361" s="8">
        <v>22</v>
      </c>
    </row>
    <row r="362" spans="1:21" x14ac:dyDescent="0.2">
      <c r="A362" t="s">
        <v>18</v>
      </c>
      <c r="B362" t="s">
        <v>153</v>
      </c>
      <c r="C362" t="s">
        <v>20</v>
      </c>
      <c r="D362">
        <v>2008</v>
      </c>
      <c r="E362" t="s">
        <v>158</v>
      </c>
      <c r="F362" t="s">
        <v>159</v>
      </c>
      <c r="G362">
        <v>21600</v>
      </c>
      <c r="H362" s="5">
        <v>647898</v>
      </c>
      <c r="I362" s="5">
        <v>15802</v>
      </c>
      <c r="J362">
        <v>41</v>
      </c>
      <c r="K362" s="6">
        <v>43</v>
      </c>
      <c r="L362" s="7">
        <v>41</v>
      </c>
      <c r="M362" t="s">
        <v>156</v>
      </c>
      <c r="N362" t="s">
        <v>157</v>
      </c>
      <c r="O362">
        <v>45</v>
      </c>
      <c r="P362">
        <v>6</v>
      </c>
      <c r="Q362">
        <v>2</v>
      </c>
      <c r="U362" s="8">
        <v>24</v>
      </c>
    </row>
    <row r="363" spans="1:21" x14ac:dyDescent="0.2">
      <c r="A363" t="s">
        <v>18</v>
      </c>
      <c r="B363" t="s">
        <v>153</v>
      </c>
      <c r="C363" t="s">
        <v>20</v>
      </c>
      <c r="D363">
        <v>2009</v>
      </c>
      <c r="E363" t="s">
        <v>158</v>
      </c>
      <c r="F363" t="s">
        <v>159</v>
      </c>
      <c r="G363">
        <v>21600</v>
      </c>
      <c r="H363" s="5">
        <v>583219</v>
      </c>
      <c r="I363" s="5">
        <v>14224</v>
      </c>
      <c r="J363">
        <v>41</v>
      </c>
      <c r="K363" s="6">
        <v>43.022035676810077</v>
      </c>
      <c r="L363" s="7">
        <v>27</v>
      </c>
      <c r="M363" t="s">
        <v>156</v>
      </c>
      <c r="N363" t="s">
        <v>157</v>
      </c>
      <c r="O363">
        <v>46</v>
      </c>
      <c r="P363">
        <v>6</v>
      </c>
      <c r="Q363">
        <v>2</v>
      </c>
      <c r="U363" s="8">
        <v>12</v>
      </c>
    </row>
    <row r="364" spans="1:21" x14ac:dyDescent="0.2">
      <c r="A364" t="s">
        <v>18</v>
      </c>
      <c r="B364" t="s">
        <v>153</v>
      </c>
      <c r="C364" t="s">
        <v>20</v>
      </c>
      <c r="D364">
        <v>2010</v>
      </c>
      <c r="E364" t="s">
        <v>160</v>
      </c>
      <c r="F364" t="s">
        <v>161</v>
      </c>
      <c r="G364">
        <v>21600</v>
      </c>
      <c r="H364" s="5">
        <v>604823</v>
      </c>
      <c r="I364" s="5">
        <v>14751</v>
      </c>
      <c r="J364">
        <v>41</v>
      </c>
      <c r="K364" s="6">
        <v>41</v>
      </c>
      <c r="L364" s="7">
        <v>41</v>
      </c>
      <c r="M364" t="s">
        <v>156</v>
      </c>
      <c r="N364" t="s">
        <v>157</v>
      </c>
      <c r="O364">
        <v>47</v>
      </c>
      <c r="P364">
        <v>6</v>
      </c>
      <c r="Q364">
        <v>2</v>
      </c>
      <c r="U364" s="8">
        <v>26</v>
      </c>
    </row>
    <row r="365" spans="1:21" x14ac:dyDescent="0.2">
      <c r="A365" t="s">
        <v>18</v>
      </c>
      <c r="B365" t="s">
        <v>153</v>
      </c>
      <c r="C365" t="s">
        <v>20</v>
      </c>
      <c r="D365">
        <v>2011</v>
      </c>
      <c r="E365" t="s">
        <v>160</v>
      </c>
      <c r="F365" t="s">
        <v>161</v>
      </c>
      <c r="G365">
        <v>21600</v>
      </c>
      <c r="H365" s="5">
        <v>577597</v>
      </c>
      <c r="I365" s="5">
        <v>17502</v>
      </c>
      <c r="J365">
        <v>33</v>
      </c>
      <c r="K365" s="6">
        <v>39.25</v>
      </c>
      <c r="L365" s="7">
        <v>35</v>
      </c>
      <c r="M365" t="s">
        <v>156</v>
      </c>
      <c r="N365" t="s">
        <v>157</v>
      </c>
      <c r="O365">
        <v>48</v>
      </c>
      <c r="P365">
        <v>6</v>
      </c>
      <c r="Q365">
        <v>2</v>
      </c>
      <c r="U365" s="8">
        <v>19</v>
      </c>
    </row>
    <row r="366" spans="1:21" x14ac:dyDescent="0.2">
      <c r="A366" t="s">
        <v>18</v>
      </c>
      <c r="B366" t="s">
        <v>153</v>
      </c>
      <c r="C366" t="s">
        <v>20</v>
      </c>
      <c r="D366">
        <v>2012</v>
      </c>
      <c r="E366" t="s">
        <v>160</v>
      </c>
      <c r="F366" t="s">
        <v>161</v>
      </c>
      <c r="G366">
        <v>21600</v>
      </c>
      <c r="H366" s="5">
        <v>685412</v>
      </c>
      <c r="I366" s="5">
        <v>16717</v>
      </c>
      <c r="J366">
        <v>41</v>
      </c>
      <c r="K366" s="6">
        <v>39.25</v>
      </c>
      <c r="L366" s="7">
        <v>34</v>
      </c>
      <c r="M366" t="s">
        <v>156</v>
      </c>
      <c r="N366" t="s">
        <v>157</v>
      </c>
      <c r="O366">
        <v>49</v>
      </c>
      <c r="P366">
        <v>6</v>
      </c>
      <c r="Q366">
        <v>2</v>
      </c>
      <c r="U366" s="8">
        <v>23</v>
      </c>
    </row>
    <row r="367" spans="1:21" x14ac:dyDescent="0.2">
      <c r="A367" t="s">
        <v>18</v>
      </c>
      <c r="B367" t="s">
        <v>153</v>
      </c>
      <c r="C367" t="s">
        <v>20</v>
      </c>
      <c r="D367">
        <v>2013</v>
      </c>
      <c r="E367" t="s">
        <v>160</v>
      </c>
      <c r="F367" t="s">
        <v>161</v>
      </c>
      <c r="G367">
        <v>21600</v>
      </c>
      <c r="H367" s="5">
        <v>568632</v>
      </c>
      <c r="I367" s="5">
        <v>13689</v>
      </c>
      <c r="J367">
        <v>41</v>
      </c>
      <c r="K367" s="6">
        <v>39.25</v>
      </c>
      <c r="L367" s="7">
        <v>19</v>
      </c>
      <c r="M367" t="s">
        <v>156</v>
      </c>
      <c r="N367" t="s">
        <v>157</v>
      </c>
      <c r="O367">
        <v>50</v>
      </c>
      <c r="P367">
        <v>6</v>
      </c>
      <c r="Q367">
        <v>2</v>
      </c>
      <c r="U367" s="8">
        <v>10</v>
      </c>
    </row>
    <row r="368" spans="1:21" x14ac:dyDescent="0.2">
      <c r="A368" t="s">
        <v>18</v>
      </c>
      <c r="B368" t="s">
        <v>153</v>
      </c>
      <c r="C368" t="s">
        <v>20</v>
      </c>
      <c r="D368">
        <v>2014</v>
      </c>
      <c r="E368" t="s">
        <v>160</v>
      </c>
      <c r="F368" t="s">
        <v>161</v>
      </c>
      <c r="G368">
        <v>21600</v>
      </c>
      <c r="H368" s="5">
        <v>571572</v>
      </c>
      <c r="I368" s="5">
        <v>13940</v>
      </c>
      <c r="J368">
        <v>41</v>
      </c>
      <c r="K368" s="6">
        <v>39.25</v>
      </c>
      <c r="L368" s="7">
        <v>18</v>
      </c>
      <c r="M368" t="s">
        <v>156</v>
      </c>
      <c r="N368" t="s">
        <v>157</v>
      </c>
      <c r="O368">
        <v>51</v>
      </c>
      <c r="P368">
        <v>6</v>
      </c>
      <c r="Q368">
        <v>2</v>
      </c>
      <c r="U368" s="8">
        <v>12</v>
      </c>
    </row>
    <row r="369" spans="1:21" x14ac:dyDescent="0.2">
      <c r="A369" t="s">
        <v>18</v>
      </c>
      <c r="B369" t="s">
        <v>153</v>
      </c>
      <c r="C369" t="s">
        <v>20</v>
      </c>
      <c r="D369">
        <v>2015</v>
      </c>
      <c r="E369" t="s">
        <v>160</v>
      </c>
      <c r="F369" t="s">
        <v>161</v>
      </c>
      <c r="G369">
        <v>21600</v>
      </c>
      <c r="H369" s="5">
        <v>610121</v>
      </c>
      <c r="I369" s="5">
        <v>14881</v>
      </c>
      <c r="J369">
        <v>41</v>
      </c>
      <c r="K369" s="6">
        <v>38.46</v>
      </c>
      <c r="L369" s="7">
        <v>10</v>
      </c>
      <c r="M369" t="s">
        <v>156</v>
      </c>
      <c r="N369" t="s">
        <v>157</v>
      </c>
      <c r="O369">
        <v>52</v>
      </c>
      <c r="P369">
        <v>6</v>
      </c>
      <c r="Q369">
        <v>2</v>
      </c>
      <c r="U369" s="8">
        <v>7</v>
      </c>
    </row>
    <row r="370" spans="1:21" x14ac:dyDescent="0.2">
      <c r="A370" t="s">
        <v>18</v>
      </c>
      <c r="B370" t="s">
        <v>162</v>
      </c>
      <c r="C370" t="s">
        <v>64</v>
      </c>
      <c r="D370">
        <v>2000</v>
      </c>
      <c r="E370" t="s">
        <v>163</v>
      </c>
      <c r="F370" t="s">
        <v>164</v>
      </c>
      <c r="G370">
        <v>19023</v>
      </c>
      <c r="H370" s="5">
        <v>737586</v>
      </c>
      <c r="I370" s="5">
        <v>17990</v>
      </c>
      <c r="J370">
        <v>41</v>
      </c>
      <c r="K370" s="6">
        <v>51.6</v>
      </c>
      <c r="L370" s="7">
        <v>51</v>
      </c>
      <c r="M370" t="s">
        <v>165</v>
      </c>
      <c r="N370" t="s">
        <v>166</v>
      </c>
      <c r="O370">
        <v>32</v>
      </c>
      <c r="P370">
        <v>2</v>
      </c>
      <c r="Q370">
        <v>0</v>
      </c>
      <c r="U370" s="8">
        <v>31</v>
      </c>
    </row>
    <row r="371" spans="1:21" x14ac:dyDescent="0.2">
      <c r="A371" t="s">
        <v>18</v>
      </c>
      <c r="B371" t="s">
        <v>162</v>
      </c>
      <c r="C371" t="s">
        <v>64</v>
      </c>
      <c r="D371">
        <v>2001</v>
      </c>
      <c r="E371" t="s">
        <v>163</v>
      </c>
      <c r="F371" t="s">
        <v>164</v>
      </c>
      <c r="G371">
        <v>19023</v>
      </c>
      <c r="H371" s="5">
        <v>668939</v>
      </c>
      <c r="I371" s="5">
        <v>16316</v>
      </c>
      <c r="J371">
        <v>41</v>
      </c>
      <c r="K371" s="6">
        <v>50.59</v>
      </c>
      <c r="L371" s="7">
        <v>36</v>
      </c>
      <c r="M371" t="s">
        <v>165</v>
      </c>
      <c r="N371" t="s">
        <v>166</v>
      </c>
      <c r="O371">
        <v>33</v>
      </c>
      <c r="P371">
        <v>2</v>
      </c>
      <c r="Q371">
        <v>0</v>
      </c>
      <c r="U371" s="8">
        <v>23</v>
      </c>
    </row>
    <row r="372" spans="1:21" x14ac:dyDescent="0.2">
      <c r="A372" t="s">
        <v>18</v>
      </c>
      <c r="B372" t="s">
        <v>162</v>
      </c>
      <c r="C372" t="s">
        <v>64</v>
      </c>
      <c r="D372">
        <v>2002</v>
      </c>
      <c r="E372" t="s">
        <v>163</v>
      </c>
      <c r="F372" t="s">
        <v>164</v>
      </c>
      <c r="G372">
        <v>19023</v>
      </c>
      <c r="H372" s="5">
        <v>666559</v>
      </c>
      <c r="I372" s="5">
        <v>16257</v>
      </c>
      <c r="J372">
        <v>41</v>
      </c>
      <c r="K372" s="6">
        <v>42.32</v>
      </c>
      <c r="L372" s="7">
        <v>44</v>
      </c>
      <c r="M372" t="s">
        <v>165</v>
      </c>
      <c r="N372" t="s">
        <v>166</v>
      </c>
      <c r="O372">
        <v>34</v>
      </c>
      <c r="P372">
        <v>2</v>
      </c>
      <c r="Q372">
        <v>0</v>
      </c>
      <c r="U372" s="8">
        <v>30</v>
      </c>
    </row>
    <row r="373" spans="1:21" x14ac:dyDescent="0.2">
      <c r="A373" t="s">
        <v>18</v>
      </c>
      <c r="B373" t="s">
        <v>162</v>
      </c>
      <c r="C373" t="s">
        <v>64</v>
      </c>
      <c r="D373">
        <v>2003</v>
      </c>
      <c r="E373" t="s">
        <v>163</v>
      </c>
      <c r="F373" t="s">
        <v>164</v>
      </c>
      <c r="G373">
        <v>18422</v>
      </c>
      <c r="H373" s="5">
        <v>670385</v>
      </c>
      <c r="I373" s="5">
        <v>16350</v>
      </c>
      <c r="J373">
        <v>41</v>
      </c>
      <c r="K373" s="6">
        <v>44.08</v>
      </c>
      <c r="L373" s="7">
        <v>29</v>
      </c>
      <c r="M373" t="s">
        <v>165</v>
      </c>
      <c r="N373" t="s">
        <v>166</v>
      </c>
      <c r="O373">
        <v>35</v>
      </c>
      <c r="P373">
        <v>2</v>
      </c>
      <c r="Q373">
        <v>0</v>
      </c>
      <c r="U373" s="8">
        <v>18</v>
      </c>
    </row>
    <row r="374" spans="1:21" x14ac:dyDescent="0.2">
      <c r="A374" t="s">
        <v>18</v>
      </c>
      <c r="B374" t="s">
        <v>162</v>
      </c>
      <c r="C374" t="s">
        <v>64</v>
      </c>
      <c r="D374">
        <v>2004</v>
      </c>
      <c r="E374" t="s">
        <v>163</v>
      </c>
      <c r="F374" t="s">
        <v>164</v>
      </c>
      <c r="G374">
        <v>18422</v>
      </c>
      <c r="H374" s="5">
        <v>726066</v>
      </c>
      <c r="I374" s="5">
        <v>17708</v>
      </c>
      <c r="J374">
        <v>41</v>
      </c>
      <c r="K374" s="6">
        <v>48.99</v>
      </c>
      <c r="L374" s="7">
        <v>62</v>
      </c>
      <c r="M374" t="s">
        <v>165</v>
      </c>
      <c r="N374" t="s">
        <v>166</v>
      </c>
      <c r="O374">
        <v>36</v>
      </c>
      <c r="P374">
        <v>2</v>
      </c>
      <c r="Q374">
        <v>0</v>
      </c>
      <c r="U374" s="8">
        <v>31</v>
      </c>
    </row>
    <row r="375" spans="1:21" x14ac:dyDescent="0.2">
      <c r="A375" t="s">
        <v>18</v>
      </c>
      <c r="B375" t="s">
        <v>162</v>
      </c>
      <c r="C375" t="s">
        <v>64</v>
      </c>
      <c r="D375">
        <v>2005</v>
      </c>
      <c r="E375" t="s">
        <v>163</v>
      </c>
      <c r="F375" t="s">
        <v>164</v>
      </c>
      <c r="G375">
        <v>18422</v>
      </c>
      <c r="H375" s="5">
        <v>730179</v>
      </c>
      <c r="I375" s="5">
        <v>17809</v>
      </c>
      <c r="J375">
        <v>41</v>
      </c>
      <c r="K375" s="6">
        <v>51.66</v>
      </c>
      <c r="L375" s="7">
        <v>54</v>
      </c>
      <c r="M375" t="s">
        <v>165</v>
      </c>
      <c r="N375" t="s">
        <v>166</v>
      </c>
      <c r="O375">
        <v>37</v>
      </c>
      <c r="P375">
        <v>2</v>
      </c>
      <c r="Q375">
        <v>0</v>
      </c>
      <c r="U375" s="8">
        <v>31</v>
      </c>
    </row>
    <row r="376" spans="1:21" x14ac:dyDescent="0.2">
      <c r="A376" t="s">
        <v>18</v>
      </c>
      <c r="B376" t="s">
        <v>162</v>
      </c>
      <c r="C376" t="s">
        <v>64</v>
      </c>
      <c r="D376">
        <v>2006</v>
      </c>
      <c r="E376" t="s">
        <v>167</v>
      </c>
      <c r="F376" t="s">
        <v>168</v>
      </c>
      <c r="G376">
        <v>18422</v>
      </c>
      <c r="H376" s="5">
        <v>755302</v>
      </c>
      <c r="I376" s="5">
        <v>18422</v>
      </c>
      <c r="J376">
        <v>41</v>
      </c>
      <c r="K376" s="6">
        <v>53.68</v>
      </c>
      <c r="L376" s="7">
        <v>61</v>
      </c>
      <c r="M376" t="s">
        <v>165</v>
      </c>
      <c r="N376" t="s">
        <v>166</v>
      </c>
      <c r="O376">
        <v>38</v>
      </c>
      <c r="P376">
        <v>2</v>
      </c>
      <c r="Q376">
        <v>0</v>
      </c>
      <c r="U376" s="8">
        <v>33</v>
      </c>
    </row>
    <row r="377" spans="1:21" x14ac:dyDescent="0.2">
      <c r="A377" t="s">
        <v>18</v>
      </c>
      <c r="B377" t="s">
        <v>162</v>
      </c>
      <c r="C377" t="s">
        <v>64</v>
      </c>
      <c r="D377">
        <v>2007</v>
      </c>
      <c r="E377" t="s">
        <v>167</v>
      </c>
      <c r="F377" t="s">
        <v>168</v>
      </c>
      <c r="G377">
        <v>18422</v>
      </c>
      <c r="H377" s="5">
        <v>755302</v>
      </c>
      <c r="I377" s="5">
        <v>18422</v>
      </c>
      <c r="J377">
        <v>41</v>
      </c>
      <c r="K377" s="6">
        <v>58.26</v>
      </c>
      <c r="L377" s="7">
        <v>55</v>
      </c>
      <c r="M377" t="s">
        <v>165</v>
      </c>
      <c r="N377" t="s">
        <v>166</v>
      </c>
      <c r="O377">
        <v>39</v>
      </c>
      <c r="P377">
        <v>2</v>
      </c>
      <c r="Q377">
        <v>0</v>
      </c>
      <c r="U377" s="8">
        <v>30</v>
      </c>
    </row>
    <row r="378" spans="1:21" x14ac:dyDescent="0.2">
      <c r="A378" t="s">
        <v>18</v>
      </c>
      <c r="B378" t="s">
        <v>162</v>
      </c>
      <c r="C378" t="s">
        <v>64</v>
      </c>
      <c r="D378">
        <v>2008</v>
      </c>
      <c r="E378" t="s">
        <v>167</v>
      </c>
      <c r="F378" t="s">
        <v>168</v>
      </c>
      <c r="G378">
        <v>18422</v>
      </c>
      <c r="H378" s="5">
        <v>755302</v>
      </c>
      <c r="I378" s="5">
        <v>18422</v>
      </c>
      <c r="J378">
        <v>41</v>
      </c>
      <c r="K378" s="6">
        <v>64.16</v>
      </c>
      <c r="L378" s="7">
        <v>46</v>
      </c>
      <c r="M378" t="s">
        <v>165</v>
      </c>
      <c r="N378" t="s">
        <v>166</v>
      </c>
      <c r="O378">
        <v>40</v>
      </c>
      <c r="P378">
        <v>2</v>
      </c>
      <c r="Q378">
        <v>0</v>
      </c>
      <c r="U378" s="8">
        <v>28</v>
      </c>
    </row>
    <row r="379" spans="1:21" x14ac:dyDescent="0.2">
      <c r="A379" t="s">
        <v>18</v>
      </c>
      <c r="B379" t="s">
        <v>162</v>
      </c>
      <c r="C379" t="s">
        <v>64</v>
      </c>
      <c r="D379">
        <v>2009</v>
      </c>
      <c r="E379" t="s">
        <v>167</v>
      </c>
      <c r="F379" t="s">
        <v>168</v>
      </c>
      <c r="G379">
        <v>18422</v>
      </c>
      <c r="H379" s="5">
        <v>723582</v>
      </c>
      <c r="I379" s="5">
        <v>17648</v>
      </c>
      <c r="J379">
        <v>41</v>
      </c>
      <c r="K379" s="6">
        <v>64.168377823408619</v>
      </c>
      <c r="L379" s="7">
        <v>54</v>
      </c>
      <c r="M379" t="s">
        <v>165</v>
      </c>
      <c r="N379" t="s">
        <v>166</v>
      </c>
      <c r="O379">
        <v>41</v>
      </c>
      <c r="P379">
        <v>2</v>
      </c>
      <c r="Q379">
        <v>0</v>
      </c>
      <c r="U379" s="8">
        <v>32</v>
      </c>
    </row>
    <row r="380" spans="1:21" x14ac:dyDescent="0.2">
      <c r="A380" t="s">
        <v>18</v>
      </c>
      <c r="B380" t="s">
        <v>162</v>
      </c>
      <c r="C380" t="s">
        <v>64</v>
      </c>
      <c r="D380">
        <v>2010</v>
      </c>
      <c r="E380" t="s">
        <v>167</v>
      </c>
      <c r="F380" t="s">
        <v>168</v>
      </c>
      <c r="G380">
        <v>18422</v>
      </c>
      <c r="H380" s="5">
        <v>720249</v>
      </c>
      <c r="I380" s="5">
        <v>17567</v>
      </c>
      <c r="J380">
        <v>41</v>
      </c>
      <c r="K380" s="6">
        <v>62.5</v>
      </c>
      <c r="L380" s="7">
        <v>40</v>
      </c>
      <c r="M380" t="s">
        <v>165</v>
      </c>
      <c r="N380" t="s">
        <v>166</v>
      </c>
      <c r="O380">
        <v>42</v>
      </c>
      <c r="P380">
        <v>2</v>
      </c>
      <c r="Q380">
        <v>0</v>
      </c>
      <c r="U380" s="8">
        <v>23</v>
      </c>
    </row>
    <row r="381" spans="1:21" x14ac:dyDescent="0.2">
      <c r="A381" t="s">
        <v>18</v>
      </c>
      <c r="B381" t="s">
        <v>162</v>
      </c>
      <c r="C381" t="s">
        <v>64</v>
      </c>
      <c r="D381">
        <v>2011</v>
      </c>
      <c r="E381" t="s">
        <v>167</v>
      </c>
      <c r="F381" t="s">
        <v>168</v>
      </c>
      <c r="G381">
        <v>18422</v>
      </c>
      <c r="H381" s="5">
        <v>514718</v>
      </c>
      <c r="I381" s="5">
        <v>15597</v>
      </c>
      <c r="J381">
        <v>33</v>
      </c>
      <c r="K381" s="6">
        <v>60.63</v>
      </c>
      <c r="L381" s="7">
        <v>33</v>
      </c>
      <c r="M381" t="s">
        <v>165</v>
      </c>
      <c r="N381" t="s">
        <v>166</v>
      </c>
      <c r="O381">
        <v>43</v>
      </c>
      <c r="P381">
        <v>2</v>
      </c>
      <c r="Q381">
        <v>0</v>
      </c>
      <c r="U381" s="8">
        <v>19</v>
      </c>
    </row>
    <row r="382" spans="1:21" x14ac:dyDescent="0.2">
      <c r="A382" t="s">
        <v>18</v>
      </c>
      <c r="B382" t="s">
        <v>162</v>
      </c>
      <c r="C382" t="s">
        <v>64</v>
      </c>
      <c r="D382">
        <v>2012</v>
      </c>
      <c r="E382" t="s">
        <v>167</v>
      </c>
      <c r="F382" t="s">
        <v>168</v>
      </c>
      <c r="G382">
        <v>18422</v>
      </c>
      <c r="H382" s="5">
        <v>632913</v>
      </c>
      <c r="I382" s="5">
        <v>15437</v>
      </c>
      <c r="J382">
        <v>41</v>
      </c>
      <c r="K382" s="6">
        <v>57.28</v>
      </c>
      <c r="L382" s="7">
        <v>25</v>
      </c>
      <c r="M382" t="s">
        <v>165</v>
      </c>
      <c r="N382" t="s">
        <v>166</v>
      </c>
      <c r="O382">
        <v>44</v>
      </c>
      <c r="P382">
        <v>2</v>
      </c>
      <c r="Q382">
        <v>0</v>
      </c>
      <c r="U382" s="8">
        <v>17</v>
      </c>
    </row>
    <row r="383" spans="1:21" x14ac:dyDescent="0.2">
      <c r="A383" t="s">
        <v>18</v>
      </c>
      <c r="B383" t="s">
        <v>162</v>
      </c>
      <c r="C383" t="s">
        <v>64</v>
      </c>
      <c r="D383">
        <v>2013</v>
      </c>
      <c r="E383" t="s">
        <v>167</v>
      </c>
      <c r="F383" t="s">
        <v>168</v>
      </c>
      <c r="G383">
        <v>18422</v>
      </c>
      <c r="H383" s="5">
        <v>650739</v>
      </c>
      <c r="I383" s="5">
        <v>15872</v>
      </c>
      <c r="J383">
        <v>41</v>
      </c>
      <c r="K383" s="6">
        <v>57.23</v>
      </c>
      <c r="L383" s="7">
        <v>48</v>
      </c>
      <c r="M383" t="s">
        <v>165</v>
      </c>
      <c r="N383" t="s">
        <v>166</v>
      </c>
      <c r="O383">
        <v>45</v>
      </c>
      <c r="P383">
        <v>2</v>
      </c>
      <c r="Q383">
        <v>0</v>
      </c>
      <c r="U383" s="8">
        <v>26</v>
      </c>
    </row>
    <row r="384" spans="1:21" x14ac:dyDescent="0.2">
      <c r="A384" t="s">
        <v>18</v>
      </c>
      <c r="B384" t="s">
        <v>162</v>
      </c>
      <c r="C384" t="s">
        <v>64</v>
      </c>
      <c r="D384">
        <v>2014</v>
      </c>
      <c r="E384" t="s">
        <v>167</v>
      </c>
      <c r="F384" t="s">
        <v>168</v>
      </c>
      <c r="G384">
        <v>18055</v>
      </c>
      <c r="H384" s="5">
        <v>693862</v>
      </c>
      <c r="I384" s="5">
        <v>16923</v>
      </c>
      <c r="J384">
        <v>41</v>
      </c>
      <c r="K384" s="6">
        <v>56.1</v>
      </c>
      <c r="L384" s="7">
        <v>39</v>
      </c>
      <c r="M384" t="s">
        <v>165</v>
      </c>
      <c r="N384" t="s">
        <v>166</v>
      </c>
      <c r="O384">
        <v>46</v>
      </c>
      <c r="P384">
        <v>2</v>
      </c>
      <c r="Q384">
        <v>0</v>
      </c>
      <c r="U384" s="8">
        <v>22</v>
      </c>
    </row>
    <row r="385" spans="1:21" x14ac:dyDescent="0.2">
      <c r="A385" t="s">
        <v>18</v>
      </c>
      <c r="B385" t="s">
        <v>162</v>
      </c>
      <c r="C385" t="s">
        <v>64</v>
      </c>
      <c r="D385">
        <v>2015</v>
      </c>
      <c r="E385" t="s">
        <v>167</v>
      </c>
      <c r="F385" t="s">
        <v>168</v>
      </c>
      <c r="G385">
        <v>18055</v>
      </c>
      <c r="H385" s="5">
        <v>701405</v>
      </c>
      <c r="I385" s="5">
        <v>17107</v>
      </c>
      <c r="J385">
        <v>41</v>
      </c>
      <c r="K385" s="6">
        <v>56.1</v>
      </c>
      <c r="L385" s="7">
        <v>23</v>
      </c>
      <c r="M385" t="s">
        <v>165</v>
      </c>
      <c r="N385" t="s">
        <v>166</v>
      </c>
      <c r="O385">
        <v>47</v>
      </c>
      <c r="P385">
        <v>2</v>
      </c>
      <c r="Q385">
        <v>0</v>
      </c>
      <c r="U385" s="8">
        <v>14</v>
      </c>
    </row>
    <row r="386" spans="1:21" x14ac:dyDescent="0.2">
      <c r="A386" t="s">
        <v>18</v>
      </c>
      <c r="B386" t="s">
        <v>169</v>
      </c>
      <c r="C386" t="s">
        <v>64</v>
      </c>
      <c r="D386" s="9">
        <v>2000</v>
      </c>
      <c r="E386" t="s">
        <v>170</v>
      </c>
      <c r="F386" t="s">
        <v>44</v>
      </c>
      <c r="G386">
        <v>19980</v>
      </c>
      <c r="H386" s="5">
        <v>831385</v>
      </c>
      <c r="I386" s="5">
        <v>20278</v>
      </c>
      <c r="J386">
        <v>41</v>
      </c>
      <c r="K386" s="6">
        <v>70.430000000000007</v>
      </c>
      <c r="L386" s="7">
        <v>50</v>
      </c>
      <c r="M386" t="s">
        <v>171</v>
      </c>
      <c r="N386" t="s">
        <v>172</v>
      </c>
      <c r="O386">
        <v>30</v>
      </c>
      <c r="P386">
        <v>3</v>
      </c>
      <c r="Q386">
        <v>1</v>
      </c>
      <c r="U386" s="8">
        <v>28</v>
      </c>
    </row>
    <row r="387" spans="1:21" x14ac:dyDescent="0.2">
      <c r="A387" t="s">
        <v>18</v>
      </c>
      <c r="B387" t="s">
        <v>169</v>
      </c>
      <c r="C387" t="s">
        <v>64</v>
      </c>
      <c r="D387" s="10">
        <v>2001</v>
      </c>
      <c r="E387" t="s">
        <v>170</v>
      </c>
      <c r="F387" t="s">
        <v>44</v>
      </c>
      <c r="G387">
        <v>19980</v>
      </c>
      <c r="H387" s="5">
        <v>797821</v>
      </c>
      <c r="I387" s="5">
        <v>19459</v>
      </c>
      <c r="J387">
        <v>41</v>
      </c>
      <c r="K387" s="6">
        <v>44.83</v>
      </c>
      <c r="L387" s="7">
        <v>49</v>
      </c>
      <c r="M387" t="s">
        <v>171</v>
      </c>
      <c r="N387" t="s">
        <v>172</v>
      </c>
      <c r="O387">
        <v>31</v>
      </c>
      <c r="P387">
        <v>3</v>
      </c>
      <c r="Q387">
        <v>1</v>
      </c>
      <c r="U387" s="8">
        <v>30</v>
      </c>
    </row>
    <row r="388" spans="1:21" x14ac:dyDescent="0.2">
      <c r="A388" t="s">
        <v>18</v>
      </c>
      <c r="B388" t="s">
        <v>169</v>
      </c>
      <c r="C388" t="s">
        <v>64</v>
      </c>
      <c r="D388" s="11">
        <v>2002</v>
      </c>
      <c r="E388" t="s">
        <v>170</v>
      </c>
      <c r="F388" t="s">
        <v>44</v>
      </c>
      <c r="G388">
        <v>19980</v>
      </c>
      <c r="H388" s="5">
        <v>796250</v>
      </c>
      <c r="I388" s="5">
        <v>19420</v>
      </c>
      <c r="J388">
        <v>41</v>
      </c>
      <c r="K388" s="6">
        <v>46.9</v>
      </c>
      <c r="L388" s="7">
        <v>50</v>
      </c>
      <c r="M388" t="s">
        <v>171</v>
      </c>
      <c r="N388" t="s">
        <v>172</v>
      </c>
      <c r="O388">
        <v>32</v>
      </c>
      <c r="P388">
        <v>3</v>
      </c>
      <c r="Q388">
        <v>1</v>
      </c>
      <c r="U388" s="8">
        <v>27</v>
      </c>
    </row>
    <row r="389" spans="1:21" x14ac:dyDescent="0.2">
      <c r="A389" t="s">
        <v>18</v>
      </c>
      <c r="B389" t="s">
        <v>169</v>
      </c>
      <c r="C389" t="s">
        <v>64</v>
      </c>
      <c r="D389" s="12">
        <v>2003</v>
      </c>
      <c r="E389" t="s">
        <v>170</v>
      </c>
      <c r="F389" t="s">
        <v>44</v>
      </c>
      <c r="G389">
        <v>19980</v>
      </c>
      <c r="H389" s="5">
        <v>684038</v>
      </c>
      <c r="I389" s="5">
        <v>16683</v>
      </c>
      <c r="J389">
        <v>41</v>
      </c>
      <c r="K389" s="6">
        <v>44.12</v>
      </c>
      <c r="L389" s="7">
        <v>41</v>
      </c>
      <c r="M389" t="s">
        <v>171</v>
      </c>
      <c r="N389" t="s">
        <v>172</v>
      </c>
      <c r="O389">
        <v>33</v>
      </c>
      <c r="P389">
        <v>3</v>
      </c>
      <c r="Q389">
        <v>1</v>
      </c>
      <c r="U389" s="8">
        <v>25</v>
      </c>
    </row>
    <row r="390" spans="1:21" x14ac:dyDescent="0.2">
      <c r="A390" t="s">
        <v>18</v>
      </c>
      <c r="B390" t="s">
        <v>169</v>
      </c>
      <c r="C390" t="s">
        <v>64</v>
      </c>
      <c r="D390" s="13">
        <v>2004</v>
      </c>
      <c r="E390" t="s">
        <v>170</v>
      </c>
      <c r="F390" t="s">
        <v>44</v>
      </c>
      <c r="G390">
        <v>19980</v>
      </c>
      <c r="H390" s="5">
        <v>680374</v>
      </c>
      <c r="I390" s="5">
        <v>16594</v>
      </c>
      <c r="J390">
        <v>41</v>
      </c>
      <c r="K390" s="6">
        <v>46.3</v>
      </c>
      <c r="L390" s="7">
        <v>27</v>
      </c>
      <c r="M390" t="s">
        <v>171</v>
      </c>
      <c r="N390" t="s">
        <v>172</v>
      </c>
      <c r="O390">
        <v>34</v>
      </c>
      <c r="P390">
        <v>3</v>
      </c>
      <c r="Q390">
        <v>1</v>
      </c>
      <c r="U390" s="8">
        <v>18</v>
      </c>
    </row>
    <row r="391" spans="1:21" x14ac:dyDescent="0.2">
      <c r="A391" t="s">
        <v>18</v>
      </c>
      <c r="B391" t="s">
        <v>169</v>
      </c>
      <c r="C391" t="s">
        <v>64</v>
      </c>
      <c r="D391" s="14">
        <v>2005</v>
      </c>
      <c r="E391" t="s">
        <v>170</v>
      </c>
      <c r="F391" t="s">
        <v>44</v>
      </c>
      <c r="G391">
        <v>19980</v>
      </c>
      <c r="H391" s="5">
        <v>617019</v>
      </c>
      <c r="I391" s="5">
        <v>15049</v>
      </c>
      <c r="J391">
        <v>41</v>
      </c>
      <c r="K391" s="6">
        <v>42.59</v>
      </c>
      <c r="L391" s="7">
        <v>21</v>
      </c>
      <c r="M391" t="s">
        <v>171</v>
      </c>
      <c r="N391" t="s">
        <v>172</v>
      </c>
      <c r="O391">
        <v>35</v>
      </c>
      <c r="P391">
        <v>3</v>
      </c>
      <c r="Q391">
        <v>1</v>
      </c>
      <c r="U391" s="8">
        <v>15</v>
      </c>
    </row>
    <row r="392" spans="1:21" x14ac:dyDescent="0.2">
      <c r="A392" t="s">
        <v>18</v>
      </c>
      <c r="B392" t="s">
        <v>169</v>
      </c>
      <c r="C392" t="s">
        <v>64</v>
      </c>
      <c r="D392" s="15">
        <v>2006</v>
      </c>
      <c r="E392" t="s">
        <v>170</v>
      </c>
      <c r="F392" t="s">
        <v>44</v>
      </c>
      <c r="G392">
        <v>19980</v>
      </c>
      <c r="H392" s="5">
        <v>670778</v>
      </c>
      <c r="I392" s="5">
        <v>16360</v>
      </c>
      <c r="J392">
        <v>41</v>
      </c>
      <c r="K392" s="6">
        <v>45.34</v>
      </c>
      <c r="L392" s="7">
        <v>32</v>
      </c>
      <c r="M392" t="s">
        <v>171</v>
      </c>
      <c r="N392" t="s">
        <v>172</v>
      </c>
      <c r="O392">
        <v>36</v>
      </c>
      <c r="P392">
        <v>3</v>
      </c>
      <c r="Q392">
        <v>1</v>
      </c>
      <c r="U392" s="8">
        <v>18</v>
      </c>
    </row>
    <row r="393" spans="1:21" x14ac:dyDescent="0.2">
      <c r="A393" t="s">
        <v>18</v>
      </c>
      <c r="B393" t="s">
        <v>169</v>
      </c>
      <c r="C393" t="s">
        <v>64</v>
      </c>
      <c r="D393" s="16">
        <v>2007</v>
      </c>
      <c r="E393" t="s">
        <v>170</v>
      </c>
      <c r="F393" t="s">
        <v>44</v>
      </c>
      <c r="G393">
        <v>19980</v>
      </c>
      <c r="H393" s="5">
        <v>801566</v>
      </c>
      <c r="I393" s="5">
        <v>19550</v>
      </c>
      <c r="J393">
        <v>41</v>
      </c>
      <c r="K393" s="6">
        <v>47.34</v>
      </c>
      <c r="L393" s="7">
        <v>41</v>
      </c>
      <c r="M393" t="s">
        <v>171</v>
      </c>
      <c r="N393" t="s">
        <v>172</v>
      </c>
      <c r="O393">
        <v>37</v>
      </c>
      <c r="P393">
        <v>3</v>
      </c>
      <c r="Q393">
        <v>1</v>
      </c>
      <c r="U393" s="8">
        <v>28</v>
      </c>
    </row>
    <row r="394" spans="1:21" x14ac:dyDescent="0.2">
      <c r="A394" t="s">
        <v>18</v>
      </c>
      <c r="B394" t="s">
        <v>169</v>
      </c>
      <c r="C394" t="s">
        <v>64</v>
      </c>
      <c r="D394" s="17">
        <v>2008</v>
      </c>
      <c r="E394" t="s">
        <v>170</v>
      </c>
      <c r="F394" t="s">
        <v>44</v>
      </c>
      <c r="G394">
        <v>19980</v>
      </c>
      <c r="H394" s="5">
        <v>841499</v>
      </c>
      <c r="I394" s="5">
        <v>20524</v>
      </c>
      <c r="J394">
        <v>41</v>
      </c>
      <c r="K394" s="6">
        <v>61.21</v>
      </c>
      <c r="L394" s="7">
        <v>54</v>
      </c>
      <c r="M394" t="s">
        <v>171</v>
      </c>
      <c r="N394" t="s">
        <v>172</v>
      </c>
      <c r="O394">
        <v>38</v>
      </c>
      <c r="P394">
        <v>3</v>
      </c>
      <c r="Q394">
        <v>1</v>
      </c>
      <c r="U394" s="8">
        <v>34</v>
      </c>
    </row>
    <row r="395" spans="1:21" x14ac:dyDescent="0.2">
      <c r="A395" t="s">
        <v>18</v>
      </c>
      <c r="B395" t="s">
        <v>169</v>
      </c>
      <c r="C395" t="s">
        <v>64</v>
      </c>
      <c r="D395" s="18">
        <v>2009</v>
      </c>
      <c r="E395" t="s">
        <v>170</v>
      </c>
      <c r="F395" t="s">
        <v>44</v>
      </c>
      <c r="G395">
        <v>19980</v>
      </c>
      <c r="H395" s="5">
        <v>840411</v>
      </c>
      <c r="I395" s="5">
        <v>20497</v>
      </c>
      <c r="J395">
        <v>41</v>
      </c>
      <c r="K395" s="6">
        <v>46.440366972477058</v>
      </c>
      <c r="L395" s="7">
        <v>50</v>
      </c>
      <c r="M395" t="s">
        <v>171</v>
      </c>
      <c r="N395" t="s">
        <v>172</v>
      </c>
      <c r="O395">
        <v>39</v>
      </c>
      <c r="P395">
        <v>3</v>
      </c>
      <c r="Q395">
        <v>1</v>
      </c>
      <c r="U395" s="8">
        <v>26</v>
      </c>
    </row>
    <row r="396" spans="1:21" x14ac:dyDescent="0.2">
      <c r="A396" t="s">
        <v>18</v>
      </c>
      <c r="B396" t="s">
        <v>169</v>
      </c>
      <c r="C396" t="s">
        <v>64</v>
      </c>
      <c r="D396" s="19">
        <v>2010</v>
      </c>
      <c r="E396" t="s">
        <v>170</v>
      </c>
      <c r="F396" t="s">
        <v>44</v>
      </c>
      <c r="G396">
        <v>19980</v>
      </c>
      <c r="H396" s="5">
        <v>840924</v>
      </c>
      <c r="I396" s="5">
        <v>20510</v>
      </c>
      <c r="J396">
        <v>41</v>
      </c>
      <c r="K396" s="6">
        <v>50.62</v>
      </c>
      <c r="L396" s="7">
        <v>48</v>
      </c>
      <c r="M396" t="s">
        <v>171</v>
      </c>
      <c r="N396" t="s">
        <v>172</v>
      </c>
      <c r="O396">
        <v>40</v>
      </c>
      <c r="P396">
        <v>3</v>
      </c>
      <c r="Q396">
        <v>1</v>
      </c>
      <c r="U396" s="8">
        <v>30</v>
      </c>
    </row>
    <row r="397" spans="1:21" x14ac:dyDescent="0.2">
      <c r="A397" t="s">
        <v>18</v>
      </c>
      <c r="B397" t="s">
        <v>169</v>
      </c>
      <c r="C397" t="s">
        <v>64</v>
      </c>
      <c r="D397" s="20">
        <v>2011</v>
      </c>
      <c r="E397" t="s">
        <v>170</v>
      </c>
      <c r="F397" t="s">
        <v>44</v>
      </c>
      <c r="G397">
        <v>19980</v>
      </c>
      <c r="H397" s="5">
        <v>676384</v>
      </c>
      <c r="I397" s="5">
        <v>20496</v>
      </c>
      <c r="J397">
        <v>33</v>
      </c>
      <c r="K397" s="6">
        <v>48.4</v>
      </c>
      <c r="L397" s="7">
        <v>28</v>
      </c>
      <c r="M397" t="s">
        <v>171</v>
      </c>
      <c r="N397" t="s">
        <v>172</v>
      </c>
      <c r="O397">
        <v>41</v>
      </c>
      <c r="P397">
        <v>3</v>
      </c>
      <c r="Q397">
        <v>1</v>
      </c>
      <c r="U397" s="8">
        <v>20</v>
      </c>
    </row>
    <row r="398" spans="1:21" x14ac:dyDescent="0.2">
      <c r="A398" t="s">
        <v>18</v>
      </c>
      <c r="B398" t="s">
        <v>169</v>
      </c>
      <c r="C398" t="s">
        <v>64</v>
      </c>
      <c r="D398" s="21">
        <v>2012</v>
      </c>
      <c r="E398" t="s">
        <v>170</v>
      </c>
      <c r="F398" t="s">
        <v>44</v>
      </c>
      <c r="G398">
        <v>19980</v>
      </c>
      <c r="H398" s="5">
        <v>813012</v>
      </c>
      <c r="I398" s="5">
        <v>19830</v>
      </c>
      <c r="J398">
        <v>41</v>
      </c>
      <c r="K398" s="6">
        <v>48.4</v>
      </c>
      <c r="L398" s="7">
        <v>33</v>
      </c>
      <c r="M398" t="s">
        <v>171</v>
      </c>
      <c r="N398" t="s">
        <v>172</v>
      </c>
      <c r="O398">
        <v>42</v>
      </c>
      <c r="P398">
        <v>3</v>
      </c>
      <c r="Q398">
        <v>1</v>
      </c>
      <c r="U398" s="8">
        <v>22</v>
      </c>
    </row>
    <row r="399" spans="1:21" x14ac:dyDescent="0.2">
      <c r="A399" t="s">
        <v>18</v>
      </c>
      <c r="B399" t="s">
        <v>169</v>
      </c>
      <c r="C399" t="s">
        <v>64</v>
      </c>
      <c r="D399" s="22">
        <v>2013</v>
      </c>
      <c r="E399" t="s">
        <v>173</v>
      </c>
      <c r="F399" t="s">
        <v>174</v>
      </c>
      <c r="G399">
        <v>19980</v>
      </c>
      <c r="H399" s="5">
        <v>809612</v>
      </c>
      <c r="I399" s="5">
        <v>19747</v>
      </c>
      <c r="J399">
        <v>41</v>
      </c>
      <c r="K399" s="6">
        <v>51.3</v>
      </c>
      <c r="L399" s="7">
        <v>54</v>
      </c>
      <c r="M399" t="s">
        <v>171</v>
      </c>
      <c r="N399" t="s">
        <v>172</v>
      </c>
      <c r="O399">
        <v>43</v>
      </c>
      <c r="P399">
        <v>3</v>
      </c>
      <c r="Q399">
        <v>1</v>
      </c>
      <c r="U399" s="8">
        <v>31</v>
      </c>
    </row>
    <row r="400" spans="1:21" x14ac:dyDescent="0.2">
      <c r="A400" t="s">
        <v>18</v>
      </c>
      <c r="B400" t="s">
        <v>169</v>
      </c>
      <c r="C400" t="s">
        <v>64</v>
      </c>
      <c r="D400" s="23">
        <v>2014</v>
      </c>
      <c r="E400" t="s">
        <v>173</v>
      </c>
      <c r="F400" t="s">
        <v>174</v>
      </c>
      <c r="G400">
        <v>19441</v>
      </c>
      <c r="H400" s="5">
        <v>801733</v>
      </c>
      <c r="I400" s="5">
        <v>19554</v>
      </c>
      <c r="J400">
        <v>41</v>
      </c>
      <c r="K400" s="6">
        <v>52.9</v>
      </c>
      <c r="L400" s="7">
        <v>51</v>
      </c>
      <c r="M400" t="s">
        <v>171</v>
      </c>
      <c r="N400" t="s">
        <v>172</v>
      </c>
      <c r="O400">
        <v>44</v>
      </c>
      <c r="P400">
        <v>3</v>
      </c>
      <c r="Q400">
        <v>1</v>
      </c>
      <c r="U400" s="8">
        <v>32</v>
      </c>
    </row>
    <row r="401" spans="1:21" x14ac:dyDescent="0.2">
      <c r="A401" t="s">
        <v>18</v>
      </c>
      <c r="B401" t="s">
        <v>169</v>
      </c>
      <c r="C401" t="s">
        <v>64</v>
      </c>
      <c r="D401" s="24">
        <v>2015</v>
      </c>
      <c r="E401" t="s">
        <v>173</v>
      </c>
      <c r="F401" t="s">
        <v>174</v>
      </c>
      <c r="G401">
        <v>19393</v>
      </c>
      <c r="H401" s="5">
        <v>794085</v>
      </c>
      <c r="I401" s="5">
        <v>19367</v>
      </c>
      <c r="J401">
        <v>41</v>
      </c>
      <c r="K401" s="6">
        <v>53.43</v>
      </c>
      <c r="L401" s="7">
        <v>44</v>
      </c>
      <c r="M401" t="s">
        <v>171</v>
      </c>
      <c r="N401" t="s">
        <v>172</v>
      </c>
      <c r="O401">
        <v>45</v>
      </c>
      <c r="P401">
        <v>3</v>
      </c>
      <c r="Q401">
        <v>1</v>
      </c>
      <c r="U401" s="8">
        <v>28</v>
      </c>
    </row>
    <row r="402" spans="1:21" x14ac:dyDescent="0.2">
      <c r="A402" t="s">
        <v>18</v>
      </c>
      <c r="B402" t="s">
        <v>175</v>
      </c>
      <c r="C402" t="s">
        <v>64</v>
      </c>
      <c r="D402">
        <v>2000</v>
      </c>
      <c r="E402" t="s">
        <v>176</v>
      </c>
      <c r="F402" t="s">
        <v>177</v>
      </c>
      <c r="G402">
        <v>17317</v>
      </c>
      <c r="H402" s="5">
        <v>709997</v>
      </c>
      <c r="I402" s="5">
        <v>17317</v>
      </c>
      <c r="J402">
        <v>41</v>
      </c>
      <c r="K402" s="6">
        <v>55.29</v>
      </c>
      <c r="L402" s="7">
        <v>55</v>
      </c>
      <c r="M402" t="s">
        <v>178</v>
      </c>
      <c r="N402" t="s">
        <v>82</v>
      </c>
      <c r="O402">
        <v>15</v>
      </c>
      <c r="P402">
        <v>0</v>
      </c>
      <c r="Q402">
        <v>0</v>
      </c>
      <c r="U402" s="8">
        <v>33</v>
      </c>
    </row>
    <row r="403" spans="1:21" x14ac:dyDescent="0.2">
      <c r="A403" t="s">
        <v>18</v>
      </c>
      <c r="B403" t="s">
        <v>175</v>
      </c>
      <c r="C403" t="s">
        <v>64</v>
      </c>
      <c r="D403">
        <v>2001</v>
      </c>
      <c r="E403" t="s">
        <v>176</v>
      </c>
      <c r="F403" t="s">
        <v>177</v>
      </c>
      <c r="G403">
        <v>17317</v>
      </c>
      <c r="H403" s="5">
        <v>709997</v>
      </c>
      <c r="I403" s="5">
        <v>17317</v>
      </c>
      <c r="J403">
        <v>41</v>
      </c>
      <c r="K403" s="6">
        <v>61.99</v>
      </c>
      <c r="L403" s="7">
        <v>61</v>
      </c>
      <c r="M403" t="s">
        <v>178</v>
      </c>
      <c r="N403" t="s">
        <v>82</v>
      </c>
      <c r="O403">
        <v>16</v>
      </c>
      <c r="P403">
        <v>0</v>
      </c>
      <c r="Q403">
        <v>0</v>
      </c>
      <c r="U403" s="8">
        <v>36</v>
      </c>
    </row>
    <row r="404" spans="1:21" x14ac:dyDescent="0.2">
      <c r="A404" t="s">
        <v>18</v>
      </c>
      <c r="B404" t="s">
        <v>175</v>
      </c>
      <c r="C404" t="s">
        <v>64</v>
      </c>
      <c r="D404">
        <v>2002</v>
      </c>
      <c r="E404" t="s">
        <v>176</v>
      </c>
      <c r="F404" t="s">
        <v>177</v>
      </c>
      <c r="G404">
        <v>17317</v>
      </c>
      <c r="H404" s="5">
        <v>709997</v>
      </c>
      <c r="I404" s="5">
        <v>17317</v>
      </c>
      <c r="J404">
        <v>41</v>
      </c>
      <c r="K404" s="6">
        <v>58.83</v>
      </c>
      <c r="L404" s="7">
        <v>59</v>
      </c>
      <c r="M404" t="s">
        <v>178</v>
      </c>
      <c r="N404" t="s">
        <v>82</v>
      </c>
      <c r="O404">
        <v>17</v>
      </c>
      <c r="P404">
        <v>0</v>
      </c>
      <c r="Q404">
        <v>0</v>
      </c>
      <c r="U404" s="8">
        <v>35</v>
      </c>
    </row>
    <row r="405" spans="1:21" x14ac:dyDescent="0.2">
      <c r="A405" t="s">
        <v>18</v>
      </c>
      <c r="B405" t="s">
        <v>175</v>
      </c>
      <c r="C405" t="s">
        <v>64</v>
      </c>
      <c r="D405">
        <v>2003</v>
      </c>
      <c r="E405" t="s">
        <v>176</v>
      </c>
      <c r="F405" t="s">
        <v>177</v>
      </c>
      <c r="G405">
        <v>17317</v>
      </c>
      <c r="H405" s="5">
        <v>709997</v>
      </c>
      <c r="I405" s="5">
        <v>17317</v>
      </c>
      <c r="J405">
        <v>41</v>
      </c>
      <c r="K405" s="6">
        <v>63.2</v>
      </c>
      <c r="L405" s="7">
        <v>55</v>
      </c>
      <c r="M405" t="s">
        <v>178</v>
      </c>
      <c r="N405" t="s">
        <v>82</v>
      </c>
      <c r="O405">
        <v>18</v>
      </c>
      <c r="P405">
        <v>0</v>
      </c>
      <c r="Q405">
        <v>0</v>
      </c>
      <c r="U405" s="8">
        <v>34</v>
      </c>
    </row>
    <row r="406" spans="1:21" x14ac:dyDescent="0.2">
      <c r="A406" t="s">
        <v>18</v>
      </c>
      <c r="B406" t="s">
        <v>175</v>
      </c>
      <c r="C406" t="s">
        <v>64</v>
      </c>
      <c r="D406">
        <v>2004</v>
      </c>
      <c r="E406" t="s">
        <v>176</v>
      </c>
      <c r="F406" t="s">
        <v>177</v>
      </c>
      <c r="G406">
        <v>17317</v>
      </c>
      <c r="H406" s="5">
        <v>709997</v>
      </c>
      <c r="I406" s="5">
        <v>17317</v>
      </c>
      <c r="J406">
        <v>41</v>
      </c>
      <c r="K406" s="6">
        <v>66</v>
      </c>
      <c r="L406" s="7">
        <v>50</v>
      </c>
      <c r="M406" t="s">
        <v>178</v>
      </c>
      <c r="N406" t="s">
        <v>82</v>
      </c>
      <c r="O406">
        <v>19</v>
      </c>
      <c r="P406">
        <v>0</v>
      </c>
      <c r="Q406">
        <v>0</v>
      </c>
      <c r="U406" s="8">
        <v>30</v>
      </c>
    </row>
    <row r="407" spans="1:21" x14ac:dyDescent="0.2">
      <c r="A407" t="s">
        <v>18</v>
      </c>
      <c r="B407" t="s">
        <v>175</v>
      </c>
      <c r="C407" t="s">
        <v>64</v>
      </c>
      <c r="D407">
        <v>2005</v>
      </c>
      <c r="E407" t="s">
        <v>176</v>
      </c>
      <c r="F407" t="s">
        <v>177</v>
      </c>
      <c r="G407">
        <v>17317</v>
      </c>
      <c r="H407" s="5">
        <v>709997</v>
      </c>
      <c r="I407" s="5">
        <v>17317</v>
      </c>
      <c r="J407">
        <v>41</v>
      </c>
      <c r="K407" s="6">
        <v>59.8</v>
      </c>
      <c r="L407" s="7">
        <v>44</v>
      </c>
      <c r="M407" t="s">
        <v>178</v>
      </c>
      <c r="N407" t="s">
        <v>82</v>
      </c>
      <c r="O407">
        <v>20</v>
      </c>
      <c r="P407">
        <v>0</v>
      </c>
      <c r="Q407">
        <v>0</v>
      </c>
      <c r="U407" s="8">
        <v>27</v>
      </c>
    </row>
    <row r="408" spans="1:21" x14ac:dyDescent="0.2">
      <c r="A408" t="s">
        <v>18</v>
      </c>
      <c r="B408" t="s">
        <v>175</v>
      </c>
      <c r="C408" t="s">
        <v>64</v>
      </c>
      <c r="D408">
        <v>2006</v>
      </c>
      <c r="E408" t="s">
        <v>176</v>
      </c>
      <c r="F408" t="s">
        <v>177</v>
      </c>
      <c r="G408">
        <v>17317</v>
      </c>
      <c r="H408" s="5">
        <v>709997</v>
      </c>
      <c r="I408" s="5">
        <v>17317</v>
      </c>
      <c r="J408">
        <v>41</v>
      </c>
      <c r="K408" s="6">
        <v>59.8</v>
      </c>
      <c r="L408" s="7">
        <v>33</v>
      </c>
      <c r="M408" t="s">
        <v>178</v>
      </c>
      <c r="N408" t="s">
        <v>82</v>
      </c>
      <c r="O408">
        <v>21</v>
      </c>
      <c r="P408">
        <v>0</v>
      </c>
      <c r="Q408">
        <v>0</v>
      </c>
      <c r="U408" s="8">
        <v>20</v>
      </c>
    </row>
    <row r="409" spans="1:21" x14ac:dyDescent="0.2">
      <c r="A409" t="s">
        <v>18</v>
      </c>
      <c r="B409" t="s">
        <v>175</v>
      </c>
      <c r="C409" t="s">
        <v>64</v>
      </c>
      <c r="D409">
        <v>2007</v>
      </c>
      <c r="E409" t="s">
        <v>176</v>
      </c>
      <c r="F409" t="s">
        <v>177</v>
      </c>
      <c r="G409">
        <v>17317</v>
      </c>
      <c r="H409" s="5">
        <v>580181</v>
      </c>
      <c r="I409" s="5">
        <v>14150</v>
      </c>
      <c r="J409">
        <v>41</v>
      </c>
      <c r="K409" s="6">
        <v>59.8</v>
      </c>
      <c r="L409" s="7">
        <v>38</v>
      </c>
      <c r="M409" t="s">
        <v>178</v>
      </c>
      <c r="N409" t="s">
        <v>82</v>
      </c>
      <c r="O409">
        <v>22</v>
      </c>
      <c r="P409">
        <v>0</v>
      </c>
      <c r="Q409">
        <v>0</v>
      </c>
      <c r="U409" s="8">
        <v>26</v>
      </c>
    </row>
    <row r="410" spans="1:21" x14ac:dyDescent="0.2">
      <c r="A410" t="s">
        <v>18</v>
      </c>
      <c r="B410" t="s">
        <v>175</v>
      </c>
      <c r="C410" t="s">
        <v>64</v>
      </c>
      <c r="D410">
        <v>2008</v>
      </c>
      <c r="E410" t="s">
        <v>176</v>
      </c>
      <c r="F410" t="s">
        <v>177</v>
      </c>
      <c r="G410">
        <v>17317</v>
      </c>
      <c r="H410" s="5">
        <v>520169</v>
      </c>
      <c r="I410" s="5">
        <v>12687</v>
      </c>
      <c r="J410">
        <v>41</v>
      </c>
      <c r="K410" s="6">
        <v>59.8</v>
      </c>
      <c r="L410" s="7">
        <v>17</v>
      </c>
      <c r="M410" t="s">
        <v>178</v>
      </c>
      <c r="N410" t="s">
        <v>82</v>
      </c>
      <c r="O410">
        <v>23</v>
      </c>
      <c r="P410">
        <v>0</v>
      </c>
      <c r="Q410">
        <v>0</v>
      </c>
      <c r="U410" s="8">
        <v>11</v>
      </c>
    </row>
    <row r="411" spans="1:21" x14ac:dyDescent="0.2">
      <c r="A411" t="s">
        <v>18</v>
      </c>
      <c r="B411" t="s">
        <v>175</v>
      </c>
      <c r="C411" t="s">
        <v>64</v>
      </c>
      <c r="D411">
        <v>2009</v>
      </c>
      <c r="E411" t="s">
        <v>176</v>
      </c>
      <c r="F411" t="s">
        <v>177</v>
      </c>
      <c r="G411">
        <v>17317</v>
      </c>
      <c r="H411" s="5">
        <v>543416</v>
      </c>
      <c r="I411" s="5">
        <v>13254</v>
      </c>
      <c r="J411">
        <v>41</v>
      </c>
      <c r="K411" s="6">
        <v>57.491675915649274</v>
      </c>
      <c r="L411" s="7">
        <v>25</v>
      </c>
      <c r="M411" t="s">
        <v>178</v>
      </c>
      <c r="N411" t="s">
        <v>82</v>
      </c>
      <c r="O411">
        <v>24</v>
      </c>
      <c r="P411">
        <v>0</v>
      </c>
      <c r="Q411">
        <v>0</v>
      </c>
      <c r="U411" s="8">
        <v>18</v>
      </c>
    </row>
    <row r="412" spans="1:21" x14ac:dyDescent="0.2">
      <c r="A412" t="s">
        <v>18</v>
      </c>
      <c r="B412" t="s">
        <v>175</v>
      </c>
      <c r="C412" t="s">
        <v>64</v>
      </c>
      <c r="D412">
        <v>2010</v>
      </c>
      <c r="E412" t="s">
        <v>176</v>
      </c>
      <c r="F412" t="s">
        <v>177</v>
      </c>
      <c r="G412">
        <v>17317</v>
      </c>
      <c r="H412" s="5">
        <v>569496</v>
      </c>
      <c r="I412" s="5">
        <v>13890</v>
      </c>
      <c r="J412">
        <v>41</v>
      </c>
      <c r="K412" s="6">
        <v>51.8</v>
      </c>
      <c r="L412" s="7">
        <v>24</v>
      </c>
      <c r="M412" t="s">
        <v>178</v>
      </c>
      <c r="N412" t="s">
        <v>82</v>
      </c>
      <c r="O412">
        <v>25</v>
      </c>
      <c r="P412">
        <v>0</v>
      </c>
      <c r="Q412">
        <v>0</v>
      </c>
      <c r="U412" s="8">
        <v>11</v>
      </c>
    </row>
    <row r="413" spans="1:21" x14ac:dyDescent="0.2">
      <c r="A413" t="s">
        <v>18</v>
      </c>
      <c r="B413" t="s">
        <v>175</v>
      </c>
      <c r="C413" t="s">
        <v>64</v>
      </c>
      <c r="D413">
        <v>2011</v>
      </c>
      <c r="E413" t="s">
        <v>179</v>
      </c>
      <c r="F413" t="s">
        <v>180</v>
      </c>
      <c r="G413">
        <v>17317</v>
      </c>
      <c r="H413" s="5">
        <v>478764</v>
      </c>
      <c r="I413" s="5">
        <v>14508</v>
      </c>
      <c r="J413">
        <v>33</v>
      </c>
      <c r="K413" s="6">
        <v>48.17</v>
      </c>
      <c r="L413" s="7">
        <v>22</v>
      </c>
      <c r="M413" t="s">
        <v>178</v>
      </c>
      <c r="N413" t="s">
        <v>82</v>
      </c>
      <c r="O413">
        <v>26</v>
      </c>
      <c r="P413">
        <v>0</v>
      </c>
      <c r="Q413">
        <v>0</v>
      </c>
      <c r="U413" s="8">
        <v>16</v>
      </c>
    </row>
    <row r="414" spans="1:21" x14ac:dyDescent="0.2">
      <c r="A414" t="s">
        <v>18</v>
      </c>
      <c r="B414" t="s">
        <v>175</v>
      </c>
      <c r="C414" t="s">
        <v>64</v>
      </c>
      <c r="D414">
        <v>2012</v>
      </c>
      <c r="E414" t="s">
        <v>181</v>
      </c>
      <c r="F414" t="s">
        <v>182</v>
      </c>
      <c r="G414">
        <v>17317</v>
      </c>
      <c r="H414" s="5">
        <v>563743</v>
      </c>
      <c r="I414" s="5">
        <v>13750</v>
      </c>
      <c r="J414">
        <v>41</v>
      </c>
      <c r="K414" s="6">
        <v>43.32</v>
      </c>
      <c r="L414" s="7">
        <v>28</v>
      </c>
      <c r="M414" t="s">
        <v>178</v>
      </c>
      <c r="N414" t="s">
        <v>82</v>
      </c>
      <c r="O414">
        <v>27</v>
      </c>
      <c r="P414">
        <v>0</v>
      </c>
      <c r="Q414">
        <v>0</v>
      </c>
      <c r="U414" s="8">
        <v>20</v>
      </c>
    </row>
    <row r="415" spans="1:21" x14ac:dyDescent="0.2">
      <c r="A415" t="s">
        <v>18</v>
      </c>
      <c r="B415" t="s">
        <v>175</v>
      </c>
      <c r="C415" t="s">
        <v>64</v>
      </c>
      <c r="D415">
        <v>2013</v>
      </c>
      <c r="E415" t="s">
        <v>181</v>
      </c>
      <c r="F415" t="s">
        <v>182</v>
      </c>
      <c r="G415">
        <v>17317</v>
      </c>
      <c r="H415" s="5">
        <v>667949</v>
      </c>
      <c r="I415" s="5">
        <v>16291</v>
      </c>
      <c r="J415">
        <v>41</v>
      </c>
      <c r="K415" s="6">
        <v>43.32</v>
      </c>
      <c r="L415" s="7">
        <v>28</v>
      </c>
      <c r="M415" t="s">
        <v>178</v>
      </c>
      <c r="N415" t="s">
        <v>82</v>
      </c>
      <c r="O415">
        <v>28</v>
      </c>
      <c r="P415">
        <v>0</v>
      </c>
      <c r="Q415">
        <v>0</v>
      </c>
      <c r="U415" s="8">
        <v>17</v>
      </c>
    </row>
    <row r="416" spans="1:21" x14ac:dyDescent="0.2">
      <c r="A416" t="s">
        <v>18</v>
      </c>
      <c r="B416" t="s">
        <v>175</v>
      </c>
      <c r="C416" t="s">
        <v>64</v>
      </c>
      <c r="D416">
        <v>2014</v>
      </c>
      <c r="E416" t="s">
        <v>181</v>
      </c>
      <c r="F416" t="s">
        <v>182</v>
      </c>
      <c r="G416">
        <v>17317</v>
      </c>
      <c r="H416" s="5">
        <v>680049</v>
      </c>
      <c r="I416" s="5">
        <v>16586</v>
      </c>
      <c r="J416">
        <v>41</v>
      </c>
      <c r="K416" s="6">
        <v>46.32</v>
      </c>
      <c r="L416" s="7">
        <v>29</v>
      </c>
      <c r="M416" t="s">
        <v>178</v>
      </c>
      <c r="N416" t="s">
        <v>82</v>
      </c>
      <c r="O416">
        <v>29</v>
      </c>
      <c r="P416">
        <v>0</v>
      </c>
      <c r="Q416">
        <v>0</v>
      </c>
      <c r="U416" s="8">
        <v>18</v>
      </c>
    </row>
    <row r="417" spans="1:21" x14ac:dyDescent="0.2">
      <c r="A417" t="s">
        <v>18</v>
      </c>
      <c r="B417" t="s">
        <v>175</v>
      </c>
      <c r="C417" t="s">
        <v>64</v>
      </c>
      <c r="D417">
        <v>2015</v>
      </c>
      <c r="E417" t="s">
        <v>181</v>
      </c>
      <c r="F417" t="s">
        <v>182</v>
      </c>
      <c r="G417">
        <v>17317</v>
      </c>
      <c r="H417" s="5">
        <v>707526</v>
      </c>
      <c r="I417" s="5">
        <v>17256</v>
      </c>
      <c r="J417">
        <v>41</v>
      </c>
      <c r="K417" s="6">
        <v>47.89</v>
      </c>
      <c r="L417" s="7">
        <v>33</v>
      </c>
      <c r="M417" t="s">
        <v>178</v>
      </c>
      <c r="N417" t="s">
        <v>82</v>
      </c>
      <c r="O417">
        <v>30</v>
      </c>
      <c r="P417">
        <v>0</v>
      </c>
      <c r="Q417">
        <v>0</v>
      </c>
      <c r="U417" s="8">
        <v>18</v>
      </c>
    </row>
    <row r="418" spans="1:21" x14ac:dyDescent="0.2">
      <c r="A418" t="s">
        <v>18</v>
      </c>
      <c r="B418" t="s">
        <v>183</v>
      </c>
      <c r="C418" t="s">
        <v>64</v>
      </c>
      <c r="D418" s="9">
        <v>2000</v>
      </c>
      <c r="E418" t="s">
        <v>184</v>
      </c>
      <c r="F418" t="s">
        <v>44</v>
      </c>
      <c r="G418">
        <v>20662</v>
      </c>
      <c r="H418" s="5">
        <v>913175</v>
      </c>
      <c r="I418" s="5">
        <v>22273</v>
      </c>
      <c r="J418">
        <v>41</v>
      </c>
      <c r="K418" s="6">
        <v>41.63</v>
      </c>
      <c r="L418" s="7">
        <v>58</v>
      </c>
      <c r="M418" t="s">
        <v>185</v>
      </c>
      <c r="N418" t="s">
        <v>67</v>
      </c>
      <c r="O418">
        <v>27</v>
      </c>
      <c r="P418">
        <v>1</v>
      </c>
      <c r="Q418">
        <v>1</v>
      </c>
      <c r="U418" s="8">
        <v>33</v>
      </c>
    </row>
    <row r="419" spans="1:21" x14ac:dyDescent="0.2">
      <c r="A419" t="s">
        <v>18</v>
      </c>
      <c r="B419" t="s">
        <v>183</v>
      </c>
      <c r="C419" t="s">
        <v>64</v>
      </c>
      <c r="D419" s="10">
        <v>2001</v>
      </c>
      <c r="E419" t="s">
        <v>184</v>
      </c>
      <c r="F419" t="s">
        <v>44</v>
      </c>
      <c r="G419">
        <v>20662</v>
      </c>
      <c r="H419" s="5">
        <v>906390</v>
      </c>
      <c r="I419" s="5">
        <v>22107</v>
      </c>
      <c r="J419">
        <v>41</v>
      </c>
      <c r="K419" s="6">
        <v>40.21</v>
      </c>
      <c r="L419" s="7">
        <v>58</v>
      </c>
      <c r="M419" t="s">
        <v>185</v>
      </c>
      <c r="N419" t="s">
        <v>67</v>
      </c>
      <c r="O419">
        <v>28</v>
      </c>
      <c r="P419">
        <v>1</v>
      </c>
      <c r="Q419">
        <v>1</v>
      </c>
      <c r="U419" s="8">
        <v>32</v>
      </c>
    </row>
    <row r="420" spans="1:21" x14ac:dyDescent="0.2">
      <c r="A420" t="s">
        <v>18</v>
      </c>
      <c r="B420" t="s">
        <v>183</v>
      </c>
      <c r="C420" t="s">
        <v>64</v>
      </c>
      <c r="D420" s="11">
        <v>2002</v>
      </c>
      <c r="E420" t="s">
        <v>186</v>
      </c>
      <c r="F420" t="s">
        <v>187</v>
      </c>
      <c r="G420">
        <v>18797</v>
      </c>
      <c r="H420" s="5">
        <v>735970</v>
      </c>
      <c r="I420" s="5">
        <v>17950</v>
      </c>
      <c r="J420">
        <v>41</v>
      </c>
      <c r="K420" s="6">
        <v>41.69</v>
      </c>
      <c r="L420" s="7">
        <v>60</v>
      </c>
      <c r="M420" t="s">
        <v>185</v>
      </c>
      <c r="N420" t="s">
        <v>67</v>
      </c>
      <c r="O420">
        <v>29</v>
      </c>
      <c r="P420">
        <v>1</v>
      </c>
      <c r="Q420">
        <v>1</v>
      </c>
      <c r="U420" s="8">
        <v>33</v>
      </c>
    </row>
    <row r="421" spans="1:21" x14ac:dyDescent="0.2">
      <c r="A421" t="s">
        <v>18</v>
      </c>
      <c r="B421" t="s">
        <v>183</v>
      </c>
      <c r="C421" t="s">
        <v>64</v>
      </c>
      <c r="D421" s="12">
        <v>2003</v>
      </c>
      <c r="E421" t="s">
        <v>186</v>
      </c>
      <c r="F421" t="s">
        <v>187</v>
      </c>
      <c r="G421">
        <v>18797</v>
      </c>
      <c r="H421" s="5">
        <v>739706</v>
      </c>
      <c r="I421" s="5">
        <v>18041</v>
      </c>
      <c r="J421">
        <v>41</v>
      </c>
      <c r="K421" s="6">
        <v>41.23</v>
      </c>
      <c r="L421" s="7">
        <v>57</v>
      </c>
      <c r="M421" t="s">
        <v>185</v>
      </c>
      <c r="N421" t="s">
        <v>67</v>
      </c>
      <c r="O421">
        <v>30</v>
      </c>
      <c r="P421">
        <v>2</v>
      </c>
      <c r="Q421">
        <v>2</v>
      </c>
      <c r="U421" s="8">
        <v>33</v>
      </c>
    </row>
    <row r="422" spans="1:21" x14ac:dyDescent="0.2">
      <c r="A422" t="s">
        <v>18</v>
      </c>
      <c r="B422" t="s">
        <v>183</v>
      </c>
      <c r="C422" t="s">
        <v>64</v>
      </c>
      <c r="D422" s="13">
        <v>2004</v>
      </c>
      <c r="E422" t="s">
        <v>186</v>
      </c>
      <c r="F422" t="s">
        <v>187</v>
      </c>
      <c r="G422">
        <v>18797</v>
      </c>
      <c r="H422" s="5">
        <v>750970</v>
      </c>
      <c r="I422" s="5">
        <v>18316</v>
      </c>
      <c r="J422">
        <v>41</v>
      </c>
      <c r="K422" s="6">
        <v>42.26</v>
      </c>
      <c r="L422" s="7">
        <v>59</v>
      </c>
      <c r="M422" t="s">
        <v>185</v>
      </c>
      <c r="N422" t="s">
        <v>67</v>
      </c>
      <c r="O422">
        <v>31</v>
      </c>
      <c r="P422">
        <v>2</v>
      </c>
      <c r="Q422">
        <v>2</v>
      </c>
      <c r="U422" s="8">
        <v>38</v>
      </c>
    </row>
    <row r="423" spans="1:21" x14ac:dyDescent="0.2">
      <c r="A423" t="s">
        <v>18</v>
      </c>
      <c r="B423" t="s">
        <v>183</v>
      </c>
      <c r="C423" t="s">
        <v>64</v>
      </c>
      <c r="D423" s="14">
        <v>2005</v>
      </c>
      <c r="E423" t="s">
        <v>186</v>
      </c>
      <c r="F423" t="s">
        <v>187</v>
      </c>
      <c r="G423">
        <v>18797</v>
      </c>
      <c r="H423" s="5">
        <v>770677</v>
      </c>
      <c r="I423" s="5">
        <v>18797</v>
      </c>
      <c r="J423">
        <v>41</v>
      </c>
      <c r="K423" s="6">
        <v>45</v>
      </c>
      <c r="L423" s="7">
        <v>63</v>
      </c>
      <c r="M423" t="s">
        <v>185</v>
      </c>
      <c r="N423" t="s">
        <v>67</v>
      </c>
      <c r="O423">
        <v>32</v>
      </c>
      <c r="P423">
        <v>3</v>
      </c>
      <c r="Q423">
        <v>3</v>
      </c>
      <c r="U423" s="8">
        <v>24</v>
      </c>
    </row>
    <row r="424" spans="1:21" x14ac:dyDescent="0.2">
      <c r="A424" t="s">
        <v>18</v>
      </c>
      <c r="B424" t="s">
        <v>183</v>
      </c>
      <c r="C424" t="s">
        <v>64</v>
      </c>
      <c r="D424" s="15">
        <v>2006</v>
      </c>
      <c r="E424" t="s">
        <v>186</v>
      </c>
      <c r="F424" t="s">
        <v>187</v>
      </c>
      <c r="G424">
        <v>18797</v>
      </c>
      <c r="H424" s="5">
        <v>764823</v>
      </c>
      <c r="I424" s="5">
        <v>18654</v>
      </c>
      <c r="J424">
        <v>41</v>
      </c>
      <c r="K424" s="6">
        <v>45.88</v>
      </c>
      <c r="L424" s="7">
        <v>58</v>
      </c>
      <c r="M424" t="s">
        <v>185</v>
      </c>
      <c r="N424" t="s">
        <v>67</v>
      </c>
      <c r="O424">
        <v>33</v>
      </c>
      <c r="P424">
        <v>3</v>
      </c>
      <c r="Q424">
        <v>3</v>
      </c>
      <c r="U424" s="8">
        <v>31</v>
      </c>
    </row>
    <row r="425" spans="1:21" x14ac:dyDescent="0.2">
      <c r="A425" t="s">
        <v>18</v>
      </c>
      <c r="B425" t="s">
        <v>183</v>
      </c>
      <c r="C425" t="s">
        <v>64</v>
      </c>
      <c r="D425" s="16">
        <v>2007</v>
      </c>
      <c r="E425" t="s">
        <v>186</v>
      </c>
      <c r="F425" t="s">
        <v>187</v>
      </c>
      <c r="G425">
        <v>18797</v>
      </c>
      <c r="H425" s="5">
        <v>761149</v>
      </c>
      <c r="I425" s="5">
        <v>18564</v>
      </c>
      <c r="J425">
        <v>41</v>
      </c>
      <c r="K425" s="6">
        <v>51.45</v>
      </c>
      <c r="L425" s="7">
        <v>56</v>
      </c>
      <c r="M425" t="s">
        <v>185</v>
      </c>
      <c r="N425" t="s">
        <v>67</v>
      </c>
      <c r="O425">
        <v>34</v>
      </c>
      <c r="P425">
        <v>4</v>
      </c>
      <c r="Q425">
        <v>4</v>
      </c>
      <c r="U425" s="8">
        <v>34</v>
      </c>
    </row>
    <row r="426" spans="1:21" x14ac:dyDescent="0.2">
      <c r="A426" t="s">
        <v>18</v>
      </c>
      <c r="B426" t="s">
        <v>183</v>
      </c>
      <c r="C426" t="s">
        <v>64</v>
      </c>
      <c r="D426" s="17">
        <v>2008</v>
      </c>
      <c r="E426" t="s">
        <v>186</v>
      </c>
      <c r="F426" t="s">
        <v>187</v>
      </c>
      <c r="G426">
        <v>18797</v>
      </c>
      <c r="H426" s="5">
        <v>749048</v>
      </c>
      <c r="I426" s="5">
        <v>18269</v>
      </c>
      <c r="J426">
        <v>41</v>
      </c>
      <c r="K426" s="6">
        <v>56.37</v>
      </c>
      <c r="L426" s="7">
        <v>54</v>
      </c>
      <c r="M426" t="s">
        <v>185</v>
      </c>
      <c r="N426" t="s">
        <v>67</v>
      </c>
      <c r="O426">
        <v>35</v>
      </c>
      <c r="P426">
        <v>4</v>
      </c>
      <c r="Q426">
        <v>4</v>
      </c>
      <c r="U426" s="8">
        <v>28</v>
      </c>
    </row>
    <row r="427" spans="1:21" x14ac:dyDescent="0.2">
      <c r="A427" t="s">
        <v>18</v>
      </c>
      <c r="B427" t="s">
        <v>183</v>
      </c>
      <c r="C427" t="s">
        <v>64</v>
      </c>
      <c r="D427" s="18">
        <v>2009</v>
      </c>
      <c r="E427" t="s">
        <v>186</v>
      </c>
      <c r="F427" t="s">
        <v>187</v>
      </c>
      <c r="G427">
        <v>18581</v>
      </c>
      <c r="H427" s="5">
        <v>741676</v>
      </c>
      <c r="I427" s="5">
        <v>18089</v>
      </c>
      <c r="J427">
        <v>41</v>
      </c>
      <c r="K427" s="6">
        <v>55.452755905511815</v>
      </c>
      <c r="L427" s="7">
        <v>50</v>
      </c>
      <c r="M427" t="s">
        <v>185</v>
      </c>
      <c r="N427" t="s">
        <v>67</v>
      </c>
      <c r="O427">
        <v>36</v>
      </c>
      <c r="P427">
        <v>4</v>
      </c>
      <c r="Q427">
        <v>4</v>
      </c>
      <c r="U427" s="8">
        <v>29</v>
      </c>
    </row>
    <row r="428" spans="1:21" x14ac:dyDescent="0.2">
      <c r="A428" t="s">
        <v>18</v>
      </c>
      <c r="B428" t="s">
        <v>183</v>
      </c>
      <c r="C428" t="s">
        <v>64</v>
      </c>
      <c r="D428" s="19">
        <v>2010</v>
      </c>
      <c r="E428" t="s">
        <v>186</v>
      </c>
      <c r="F428" t="s">
        <v>187</v>
      </c>
      <c r="G428">
        <v>18581</v>
      </c>
      <c r="H428" s="5">
        <v>750879</v>
      </c>
      <c r="I428" s="5">
        <v>18314</v>
      </c>
      <c r="J428">
        <v>41</v>
      </c>
      <c r="K428" s="6">
        <v>56.34</v>
      </c>
      <c r="L428" s="7">
        <v>61</v>
      </c>
      <c r="M428" t="s">
        <v>185</v>
      </c>
      <c r="N428" t="s">
        <v>67</v>
      </c>
      <c r="O428">
        <v>37</v>
      </c>
      <c r="P428">
        <v>4</v>
      </c>
      <c r="Q428">
        <v>4</v>
      </c>
      <c r="U428" s="8">
        <v>36</v>
      </c>
    </row>
    <row r="429" spans="1:21" x14ac:dyDescent="0.2">
      <c r="A429" t="s">
        <v>18</v>
      </c>
      <c r="B429" t="s">
        <v>183</v>
      </c>
      <c r="C429" t="s">
        <v>64</v>
      </c>
      <c r="D429" s="20">
        <v>2011</v>
      </c>
      <c r="E429" t="s">
        <v>186</v>
      </c>
      <c r="F429" t="s">
        <v>187</v>
      </c>
      <c r="G429">
        <v>18581</v>
      </c>
      <c r="H429" s="5">
        <v>607095</v>
      </c>
      <c r="I429" s="5">
        <v>18396</v>
      </c>
      <c r="J429">
        <v>33</v>
      </c>
      <c r="K429" s="6">
        <v>58.45</v>
      </c>
      <c r="L429" s="7">
        <v>50</v>
      </c>
      <c r="M429" t="s">
        <v>185</v>
      </c>
      <c r="N429" t="s">
        <v>67</v>
      </c>
      <c r="O429">
        <v>38</v>
      </c>
      <c r="P429">
        <v>4</v>
      </c>
      <c r="Q429">
        <v>4</v>
      </c>
      <c r="U429" s="8">
        <v>28</v>
      </c>
    </row>
    <row r="430" spans="1:21" x14ac:dyDescent="0.2">
      <c r="A430" t="s">
        <v>18</v>
      </c>
      <c r="B430" t="s">
        <v>183</v>
      </c>
      <c r="C430" t="s">
        <v>64</v>
      </c>
      <c r="D430" s="21">
        <v>2012</v>
      </c>
      <c r="E430" t="s">
        <v>186</v>
      </c>
      <c r="F430" t="s">
        <v>187</v>
      </c>
      <c r="G430">
        <v>18581</v>
      </c>
      <c r="H430" s="5">
        <v>755700</v>
      </c>
      <c r="I430" s="5">
        <v>18432</v>
      </c>
      <c r="J430">
        <v>41</v>
      </c>
      <c r="K430" s="6">
        <v>58.45</v>
      </c>
      <c r="L430" s="7">
        <v>58</v>
      </c>
      <c r="M430" t="s">
        <v>185</v>
      </c>
      <c r="N430" t="s">
        <v>67</v>
      </c>
      <c r="O430">
        <v>39</v>
      </c>
      <c r="P430">
        <v>4</v>
      </c>
      <c r="Q430">
        <v>4</v>
      </c>
      <c r="U430" s="8">
        <v>35</v>
      </c>
    </row>
    <row r="431" spans="1:21" x14ac:dyDescent="0.2">
      <c r="A431" t="s">
        <v>18</v>
      </c>
      <c r="B431" t="s">
        <v>183</v>
      </c>
      <c r="C431" t="s">
        <v>64</v>
      </c>
      <c r="D431" s="22">
        <v>2013</v>
      </c>
      <c r="E431" t="s">
        <v>186</v>
      </c>
      <c r="F431" t="s">
        <v>187</v>
      </c>
      <c r="G431">
        <v>18581</v>
      </c>
      <c r="H431" s="5">
        <v>755031</v>
      </c>
      <c r="I431" s="5">
        <v>18415</v>
      </c>
      <c r="J431">
        <v>41</v>
      </c>
      <c r="K431" s="6">
        <v>57.25</v>
      </c>
      <c r="L431" s="7">
        <v>62</v>
      </c>
      <c r="M431" t="s">
        <v>185</v>
      </c>
      <c r="N431" t="s">
        <v>67</v>
      </c>
      <c r="O431">
        <v>40</v>
      </c>
      <c r="P431">
        <v>5</v>
      </c>
      <c r="Q431">
        <v>4</v>
      </c>
      <c r="U431" s="8">
        <v>32</v>
      </c>
    </row>
    <row r="432" spans="1:21" x14ac:dyDescent="0.2">
      <c r="A432" t="s">
        <v>18</v>
      </c>
      <c r="B432" t="s">
        <v>183</v>
      </c>
      <c r="C432" t="s">
        <v>64</v>
      </c>
      <c r="D432" s="23">
        <v>2014</v>
      </c>
      <c r="E432" t="s">
        <v>186</v>
      </c>
      <c r="F432" t="s">
        <v>187</v>
      </c>
      <c r="G432">
        <v>18581</v>
      </c>
      <c r="H432" s="5">
        <v>762855</v>
      </c>
      <c r="I432" s="5">
        <v>18606</v>
      </c>
      <c r="J432">
        <v>41</v>
      </c>
      <c r="K432" s="6">
        <v>58.65</v>
      </c>
      <c r="L432" s="7">
        <v>55</v>
      </c>
      <c r="M432" t="s">
        <v>185</v>
      </c>
      <c r="N432" t="s">
        <v>67</v>
      </c>
      <c r="O432">
        <v>41</v>
      </c>
      <c r="P432">
        <v>6</v>
      </c>
      <c r="Q432">
        <v>5</v>
      </c>
      <c r="U432" s="8">
        <v>33</v>
      </c>
    </row>
    <row r="433" spans="1:21" x14ac:dyDescent="0.2">
      <c r="A433" t="s">
        <v>18</v>
      </c>
      <c r="B433" t="s">
        <v>183</v>
      </c>
      <c r="C433" t="s">
        <v>64</v>
      </c>
      <c r="D433" s="24">
        <v>2015</v>
      </c>
      <c r="E433" t="s">
        <v>186</v>
      </c>
      <c r="F433" t="s">
        <v>187</v>
      </c>
      <c r="G433">
        <v>18418</v>
      </c>
      <c r="H433" s="5">
        <v>756445</v>
      </c>
      <c r="I433" s="5">
        <v>18449</v>
      </c>
      <c r="J433">
        <v>41</v>
      </c>
      <c r="K433" s="6">
        <v>54.88</v>
      </c>
      <c r="L433" s="7">
        <v>47</v>
      </c>
      <c r="M433" t="s">
        <v>185</v>
      </c>
      <c r="N433" t="s">
        <v>67</v>
      </c>
      <c r="O433">
        <v>42</v>
      </c>
      <c r="P433">
        <v>6</v>
      </c>
      <c r="Q433">
        <v>5</v>
      </c>
      <c r="U433" s="8">
        <v>40</v>
      </c>
    </row>
    <row r="434" spans="1:21" x14ac:dyDescent="0.2">
      <c r="A434" t="s">
        <v>18</v>
      </c>
      <c r="B434" t="s">
        <v>188</v>
      </c>
      <c r="C434" t="s">
        <v>20</v>
      </c>
      <c r="D434" s="9">
        <v>2000</v>
      </c>
      <c r="E434" t="s">
        <v>189</v>
      </c>
      <c r="F434" t="s">
        <v>190</v>
      </c>
      <c r="G434">
        <v>19800</v>
      </c>
      <c r="H434" s="5">
        <v>793256</v>
      </c>
      <c r="I434" s="5">
        <v>19348</v>
      </c>
      <c r="J434">
        <v>41</v>
      </c>
      <c r="K434" s="6">
        <v>44.17</v>
      </c>
      <c r="L434" s="7">
        <v>47</v>
      </c>
      <c r="M434" t="s">
        <v>191</v>
      </c>
      <c r="N434" t="s">
        <v>192</v>
      </c>
      <c r="O434">
        <v>5</v>
      </c>
      <c r="P434">
        <v>0</v>
      </c>
      <c r="Q434">
        <v>0</v>
      </c>
      <c r="U434" s="8">
        <v>27</v>
      </c>
    </row>
    <row r="435" spans="1:21" x14ac:dyDescent="0.2">
      <c r="A435" t="s">
        <v>18</v>
      </c>
      <c r="B435" t="s">
        <v>188</v>
      </c>
      <c r="C435" t="s">
        <v>20</v>
      </c>
      <c r="D435" s="10">
        <v>2001</v>
      </c>
      <c r="E435" t="s">
        <v>189</v>
      </c>
      <c r="F435" t="s">
        <v>190</v>
      </c>
      <c r="G435">
        <v>19800</v>
      </c>
      <c r="H435" s="5">
        <v>811135</v>
      </c>
      <c r="I435" s="5">
        <v>19784</v>
      </c>
      <c r="J435">
        <v>41</v>
      </c>
      <c r="K435" s="6">
        <v>48.03</v>
      </c>
      <c r="L435" s="7">
        <v>42</v>
      </c>
      <c r="M435" t="s">
        <v>191</v>
      </c>
      <c r="N435" t="s">
        <v>192</v>
      </c>
      <c r="O435">
        <v>6</v>
      </c>
      <c r="P435">
        <v>0</v>
      </c>
      <c r="Q435">
        <v>0</v>
      </c>
      <c r="U435" s="8">
        <v>24</v>
      </c>
    </row>
    <row r="436" spans="1:21" x14ac:dyDescent="0.2">
      <c r="A436" t="s">
        <v>18</v>
      </c>
      <c r="B436" t="s">
        <v>188</v>
      </c>
      <c r="C436" t="s">
        <v>20</v>
      </c>
      <c r="D436" s="11">
        <v>2002</v>
      </c>
      <c r="E436" t="s">
        <v>189</v>
      </c>
      <c r="F436" t="s">
        <v>190</v>
      </c>
      <c r="G436">
        <v>19800</v>
      </c>
      <c r="H436" s="5">
        <v>777507</v>
      </c>
      <c r="I436" s="5">
        <v>18963</v>
      </c>
      <c r="J436">
        <v>41</v>
      </c>
      <c r="K436" s="6">
        <v>31.04</v>
      </c>
      <c r="L436" s="7">
        <v>24</v>
      </c>
      <c r="M436" t="s">
        <v>191</v>
      </c>
      <c r="N436" t="s">
        <v>192</v>
      </c>
      <c r="O436">
        <v>7</v>
      </c>
      <c r="P436">
        <v>0</v>
      </c>
      <c r="Q436">
        <v>0</v>
      </c>
      <c r="U436" s="8">
        <v>15</v>
      </c>
    </row>
    <row r="437" spans="1:21" x14ac:dyDescent="0.2">
      <c r="A437" t="s">
        <v>18</v>
      </c>
      <c r="B437" t="s">
        <v>188</v>
      </c>
      <c r="C437" t="s">
        <v>20</v>
      </c>
      <c r="D437" s="12">
        <v>2003</v>
      </c>
      <c r="E437" t="s">
        <v>189</v>
      </c>
      <c r="F437" t="s">
        <v>190</v>
      </c>
      <c r="G437">
        <v>19800</v>
      </c>
      <c r="H437" s="5">
        <v>750608</v>
      </c>
      <c r="I437" s="5">
        <v>18307</v>
      </c>
      <c r="J437">
        <v>41</v>
      </c>
      <c r="K437" s="6">
        <v>40.82</v>
      </c>
      <c r="L437" s="7">
        <v>33</v>
      </c>
      <c r="M437" t="s">
        <v>191</v>
      </c>
      <c r="N437" t="s">
        <v>192</v>
      </c>
      <c r="O437">
        <v>8</v>
      </c>
      <c r="P437">
        <v>0</v>
      </c>
      <c r="Q437">
        <v>0</v>
      </c>
      <c r="U437" s="8">
        <v>18</v>
      </c>
    </row>
    <row r="438" spans="1:21" x14ac:dyDescent="0.2">
      <c r="A438" t="s">
        <v>18</v>
      </c>
      <c r="B438" t="s">
        <v>188</v>
      </c>
      <c r="C438" t="s">
        <v>20</v>
      </c>
      <c r="D438" s="13">
        <v>2004</v>
      </c>
      <c r="E438" t="s">
        <v>189</v>
      </c>
      <c r="F438" t="s">
        <v>190</v>
      </c>
      <c r="G438">
        <v>19800</v>
      </c>
      <c r="H438" s="5">
        <v>703388</v>
      </c>
      <c r="I438" s="5">
        <v>17155</v>
      </c>
      <c r="J438">
        <v>41</v>
      </c>
      <c r="K438" s="6">
        <v>38.42</v>
      </c>
      <c r="L438" s="7">
        <v>33</v>
      </c>
      <c r="M438" t="s">
        <v>191</v>
      </c>
      <c r="N438" t="s">
        <v>192</v>
      </c>
      <c r="O438">
        <v>9</v>
      </c>
      <c r="P438">
        <v>0</v>
      </c>
      <c r="Q438">
        <v>0</v>
      </c>
      <c r="U438" s="8">
        <v>22</v>
      </c>
    </row>
    <row r="439" spans="1:21" x14ac:dyDescent="0.2">
      <c r="A439" t="s">
        <v>18</v>
      </c>
      <c r="B439" t="s">
        <v>188</v>
      </c>
      <c r="C439" t="s">
        <v>20</v>
      </c>
      <c r="D439" s="14">
        <v>2005</v>
      </c>
      <c r="E439" t="s">
        <v>189</v>
      </c>
      <c r="F439" t="s">
        <v>190</v>
      </c>
      <c r="G439">
        <v>19800</v>
      </c>
      <c r="H439" s="5">
        <v>699332</v>
      </c>
      <c r="I439" s="5">
        <v>17056</v>
      </c>
      <c r="J439">
        <v>41</v>
      </c>
      <c r="K439" s="6">
        <v>40.67</v>
      </c>
      <c r="L439" s="7">
        <v>27</v>
      </c>
      <c r="M439" t="s">
        <v>191</v>
      </c>
      <c r="N439" t="s">
        <v>192</v>
      </c>
      <c r="O439">
        <v>10</v>
      </c>
      <c r="P439">
        <v>0</v>
      </c>
      <c r="Q439">
        <v>0</v>
      </c>
      <c r="U439" s="8">
        <v>15</v>
      </c>
    </row>
    <row r="440" spans="1:21" x14ac:dyDescent="0.2">
      <c r="A440" t="s">
        <v>18</v>
      </c>
      <c r="B440" t="s">
        <v>188</v>
      </c>
      <c r="C440" t="s">
        <v>20</v>
      </c>
      <c r="D440" s="15">
        <v>2006</v>
      </c>
      <c r="E440" t="s">
        <v>189</v>
      </c>
      <c r="F440" t="s">
        <v>190</v>
      </c>
      <c r="G440">
        <v>19800</v>
      </c>
      <c r="H440" s="5">
        <v>748603</v>
      </c>
      <c r="I440" s="5">
        <v>18258</v>
      </c>
      <c r="J440">
        <v>41</v>
      </c>
      <c r="K440" s="6">
        <v>47</v>
      </c>
      <c r="L440" s="7">
        <v>47</v>
      </c>
      <c r="M440" t="s">
        <v>191</v>
      </c>
      <c r="N440" t="s">
        <v>192</v>
      </c>
      <c r="O440">
        <v>11</v>
      </c>
      <c r="P440">
        <v>0</v>
      </c>
      <c r="Q440">
        <v>0</v>
      </c>
      <c r="U440" s="8">
        <v>30</v>
      </c>
    </row>
    <row r="441" spans="1:21" x14ac:dyDescent="0.2">
      <c r="A441" t="s">
        <v>18</v>
      </c>
      <c r="B441" t="s">
        <v>188</v>
      </c>
      <c r="C441" t="s">
        <v>20</v>
      </c>
      <c r="D441" s="16">
        <v>2007</v>
      </c>
      <c r="E441" t="s">
        <v>189</v>
      </c>
      <c r="F441" t="s">
        <v>190</v>
      </c>
      <c r="G441">
        <v>19800</v>
      </c>
      <c r="H441" s="5">
        <v>796835</v>
      </c>
      <c r="I441" s="5">
        <v>19435</v>
      </c>
      <c r="J441">
        <v>41</v>
      </c>
      <c r="K441" s="6">
        <v>55.11</v>
      </c>
      <c r="L441" s="7">
        <v>41</v>
      </c>
      <c r="M441" t="s">
        <v>191</v>
      </c>
      <c r="N441" t="s">
        <v>192</v>
      </c>
      <c r="O441">
        <v>12</v>
      </c>
      <c r="P441">
        <v>0</v>
      </c>
      <c r="Q441">
        <v>0</v>
      </c>
      <c r="U441" s="8">
        <v>25</v>
      </c>
    </row>
    <row r="442" spans="1:21" x14ac:dyDescent="0.2">
      <c r="A442" t="s">
        <v>18</v>
      </c>
      <c r="B442" t="s">
        <v>188</v>
      </c>
      <c r="C442" t="s">
        <v>20</v>
      </c>
      <c r="D442" s="17">
        <v>2008</v>
      </c>
      <c r="E442" t="s">
        <v>189</v>
      </c>
      <c r="F442" t="s">
        <v>190</v>
      </c>
      <c r="G442">
        <v>19800</v>
      </c>
      <c r="H442" s="5">
        <v>769707</v>
      </c>
      <c r="I442" s="5">
        <v>18773</v>
      </c>
      <c r="J442">
        <v>41</v>
      </c>
      <c r="K442" s="6">
        <v>45.31</v>
      </c>
      <c r="L442" s="7">
        <v>33</v>
      </c>
      <c r="M442" t="s">
        <v>191</v>
      </c>
      <c r="N442" t="s">
        <v>192</v>
      </c>
      <c r="O442">
        <v>13</v>
      </c>
      <c r="P442">
        <v>0</v>
      </c>
      <c r="Q442">
        <v>0</v>
      </c>
      <c r="U442" s="8">
        <v>18</v>
      </c>
    </row>
    <row r="443" spans="1:21" x14ac:dyDescent="0.2">
      <c r="A443" t="s">
        <v>18</v>
      </c>
      <c r="B443" t="s">
        <v>188</v>
      </c>
      <c r="C443" t="s">
        <v>20</v>
      </c>
      <c r="D443" s="18">
        <v>2009</v>
      </c>
      <c r="E443" t="s">
        <v>189</v>
      </c>
      <c r="F443" t="s">
        <v>190</v>
      </c>
      <c r="G443">
        <v>19800</v>
      </c>
      <c r="H443" s="5">
        <v>733784</v>
      </c>
      <c r="I443" s="5">
        <v>17897</v>
      </c>
      <c r="J443">
        <v>41</v>
      </c>
      <c r="K443" s="6">
        <v>52.330595482546201</v>
      </c>
      <c r="L443" s="7">
        <v>40</v>
      </c>
      <c r="M443" t="s">
        <v>191</v>
      </c>
      <c r="N443" t="s">
        <v>192</v>
      </c>
      <c r="O443">
        <v>14</v>
      </c>
      <c r="P443">
        <v>0</v>
      </c>
      <c r="Q443">
        <v>0</v>
      </c>
      <c r="U443" s="8">
        <v>25</v>
      </c>
    </row>
    <row r="444" spans="1:21" x14ac:dyDescent="0.2">
      <c r="A444" t="s">
        <v>18</v>
      </c>
      <c r="B444" t="s">
        <v>188</v>
      </c>
      <c r="C444" t="s">
        <v>20</v>
      </c>
      <c r="D444" s="19">
        <v>2010</v>
      </c>
      <c r="E444" t="s">
        <v>189</v>
      </c>
      <c r="F444" t="s">
        <v>190</v>
      </c>
      <c r="G444">
        <v>19800</v>
      </c>
      <c r="H444" s="5">
        <v>679208</v>
      </c>
      <c r="I444" s="5">
        <v>16566</v>
      </c>
      <c r="J444">
        <v>41</v>
      </c>
      <c r="K444" s="6">
        <v>50.97</v>
      </c>
      <c r="L444" s="7">
        <v>22</v>
      </c>
      <c r="M444" t="s">
        <v>191</v>
      </c>
      <c r="N444" t="s">
        <v>192</v>
      </c>
      <c r="O444">
        <v>15</v>
      </c>
      <c r="P444">
        <v>0</v>
      </c>
      <c r="Q444">
        <v>0</v>
      </c>
      <c r="U444" s="8">
        <v>16</v>
      </c>
    </row>
    <row r="445" spans="1:21" x14ac:dyDescent="0.2">
      <c r="A445" t="s">
        <v>18</v>
      </c>
      <c r="B445" t="s">
        <v>188</v>
      </c>
      <c r="C445" t="s">
        <v>20</v>
      </c>
      <c r="D445" s="20">
        <v>2011</v>
      </c>
      <c r="E445" t="s">
        <v>189</v>
      </c>
      <c r="F445" t="s">
        <v>190</v>
      </c>
      <c r="G445">
        <v>19800</v>
      </c>
      <c r="H445" s="5">
        <v>555584</v>
      </c>
      <c r="I445" s="5">
        <v>16835</v>
      </c>
      <c r="J445">
        <v>33</v>
      </c>
      <c r="K445" s="6">
        <v>46.98</v>
      </c>
      <c r="L445" s="7">
        <v>23</v>
      </c>
      <c r="M445" t="s">
        <v>191</v>
      </c>
      <c r="N445" t="s">
        <v>192</v>
      </c>
      <c r="O445">
        <v>16</v>
      </c>
      <c r="P445">
        <v>0</v>
      </c>
      <c r="Q445">
        <v>0</v>
      </c>
      <c r="U445" s="8">
        <v>13</v>
      </c>
    </row>
    <row r="446" spans="1:21" x14ac:dyDescent="0.2">
      <c r="A446" t="s">
        <v>18</v>
      </c>
      <c r="B446" t="s">
        <v>188</v>
      </c>
      <c r="C446" t="s">
        <v>20</v>
      </c>
      <c r="D446" s="21">
        <v>2012</v>
      </c>
      <c r="E446" t="s">
        <v>189</v>
      </c>
      <c r="F446" t="s">
        <v>190</v>
      </c>
      <c r="G446">
        <v>19800</v>
      </c>
      <c r="H446" s="5">
        <v>743936</v>
      </c>
      <c r="I446" s="5">
        <v>18145</v>
      </c>
      <c r="J446">
        <v>41</v>
      </c>
      <c r="K446" s="6">
        <v>46.13</v>
      </c>
      <c r="L446" s="7">
        <v>34</v>
      </c>
      <c r="M446" t="s">
        <v>191</v>
      </c>
      <c r="N446" t="s">
        <v>192</v>
      </c>
      <c r="O446">
        <v>17</v>
      </c>
      <c r="P446">
        <v>0</v>
      </c>
      <c r="Q446">
        <v>0</v>
      </c>
      <c r="U446" s="8">
        <v>21</v>
      </c>
    </row>
    <row r="447" spans="1:21" x14ac:dyDescent="0.2">
      <c r="A447" t="s">
        <v>18</v>
      </c>
      <c r="B447" t="s">
        <v>188</v>
      </c>
      <c r="C447" t="s">
        <v>20</v>
      </c>
      <c r="D447" s="22">
        <v>2013</v>
      </c>
      <c r="E447" t="s">
        <v>189</v>
      </c>
      <c r="F447" t="s">
        <v>190</v>
      </c>
      <c r="G447">
        <v>19800</v>
      </c>
      <c r="H447" s="5">
        <v>748339</v>
      </c>
      <c r="I447" s="5">
        <v>18252</v>
      </c>
      <c r="J447">
        <v>41</v>
      </c>
      <c r="K447" s="6">
        <v>48.7</v>
      </c>
      <c r="L447" s="7">
        <v>48</v>
      </c>
      <c r="M447" t="s">
        <v>191</v>
      </c>
      <c r="N447" t="s">
        <v>192</v>
      </c>
      <c r="O447">
        <v>18</v>
      </c>
      <c r="P447">
        <v>0</v>
      </c>
      <c r="Q447">
        <v>0</v>
      </c>
      <c r="U447" s="8">
        <v>26</v>
      </c>
    </row>
    <row r="448" spans="1:21" x14ac:dyDescent="0.2">
      <c r="A448" t="s">
        <v>18</v>
      </c>
      <c r="B448" t="s">
        <v>188</v>
      </c>
      <c r="C448" t="s">
        <v>20</v>
      </c>
      <c r="D448" s="23">
        <v>2014</v>
      </c>
      <c r="E448" t="s">
        <v>189</v>
      </c>
      <c r="F448" t="s">
        <v>190</v>
      </c>
      <c r="G448">
        <v>19800</v>
      </c>
      <c r="H448" s="5">
        <v>809824</v>
      </c>
      <c r="I448" s="5">
        <v>19751</v>
      </c>
      <c r="J448">
        <v>41</v>
      </c>
      <c r="K448" s="6">
        <v>42.94</v>
      </c>
      <c r="L448" s="7">
        <v>49</v>
      </c>
      <c r="M448" t="s">
        <v>191</v>
      </c>
      <c r="N448" t="s">
        <v>192</v>
      </c>
      <c r="O448">
        <v>19</v>
      </c>
      <c r="P448">
        <v>0</v>
      </c>
      <c r="Q448">
        <v>0</v>
      </c>
      <c r="U448" s="8">
        <v>27</v>
      </c>
    </row>
    <row r="449" spans="1:21" x14ac:dyDescent="0.2">
      <c r="A449" t="s">
        <v>18</v>
      </c>
      <c r="B449" t="s">
        <v>188</v>
      </c>
      <c r="C449" t="s">
        <v>20</v>
      </c>
      <c r="D449" s="24">
        <v>2015</v>
      </c>
      <c r="E449" t="s">
        <v>189</v>
      </c>
      <c r="F449" t="s">
        <v>190</v>
      </c>
      <c r="G449">
        <v>19800</v>
      </c>
      <c r="H449" s="5">
        <v>812863</v>
      </c>
      <c r="I449" s="5">
        <v>19825</v>
      </c>
      <c r="J449">
        <v>41</v>
      </c>
      <c r="K449" s="6">
        <v>48.11</v>
      </c>
      <c r="L449" s="7">
        <v>56</v>
      </c>
      <c r="M449" t="s">
        <v>191</v>
      </c>
      <c r="N449" t="s">
        <v>192</v>
      </c>
      <c r="O449">
        <v>20</v>
      </c>
      <c r="P449">
        <v>0</v>
      </c>
      <c r="Q449">
        <v>0</v>
      </c>
      <c r="U449" s="8">
        <v>32</v>
      </c>
    </row>
    <row r="450" spans="1:21" x14ac:dyDescent="0.2">
      <c r="A450" t="s">
        <v>18</v>
      </c>
      <c r="B450" t="s">
        <v>193</v>
      </c>
      <c r="C450" t="s">
        <v>64</v>
      </c>
      <c r="D450" s="9">
        <v>2000</v>
      </c>
      <c r="E450" t="s">
        <v>194</v>
      </c>
      <c r="F450" t="s">
        <v>195</v>
      </c>
      <c r="G450">
        <v>19911</v>
      </c>
      <c r="H450" s="5">
        <v>792196</v>
      </c>
      <c r="I450" s="5">
        <v>19322</v>
      </c>
      <c r="J450">
        <v>41</v>
      </c>
      <c r="K450" s="6">
        <v>54.6</v>
      </c>
      <c r="L450" s="7">
        <v>53</v>
      </c>
      <c r="M450" t="s">
        <v>196</v>
      </c>
      <c r="N450" t="s">
        <v>197</v>
      </c>
      <c r="O450">
        <v>21</v>
      </c>
      <c r="P450">
        <v>2</v>
      </c>
      <c r="Q450">
        <v>0</v>
      </c>
      <c r="U450" s="8">
        <v>28</v>
      </c>
    </row>
    <row r="451" spans="1:21" x14ac:dyDescent="0.2">
      <c r="A451" t="s">
        <v>18</v>
      </c>
      <c r="B451" t="s">
        <v>193</v>
      </c>
      <c r="C451" t="s">
        <v>64</v>
      </c>
      <c r="D451" s="10">
        <v>2001</v>
      </c>
      <c r="E451" t="s">
        <v>194</v>
      </c>
      <c r="F451" t="s">
        <v>195</v>
      </c>
      <c r="G451">
        <v>19911</v>
      </c>
      <c r="H451" s="5">
        <v>766108</v>
      </c>
      <c r="I451" s="5">
        <v>18686</v>
      </c>
      <c r="J451">
        <v>41</v>
      </c>
      <c r="K451" s="6">
        <v>48.23</v>
      </c>
      <c r="L451" s="7">
        <v>44</v>
      </c>
      <c r="M451" t="s">
        <v>196</v>
      </c>
      <c r="N451" t="s">
        <v>197</v>
      </c>
      <c r="O451">
        <v>22</v>
      </c>
      <c r="P451">
        <v>2</v>
      </c>
      <c r="Q451">
        <v>0</v>
      </c>
      <c r="U451" s="8">
        <v>25</v>
      </c>
    </row>
    <row r="452" spans="1:21" x14ac:dyDescent="0.2">
      <c r="A452" t="s">
        <v>18</v>
      </c>
      <c r="B452" t="s">
        <v>193</v>
      </c>
      <c r="C452" t="s">
        <v>64</v>
      </c>
      <c r="D452" s="11">
        <v>2002</v>
      </c>
      <c r="E452" t="s">
        <v>194</v>
      </c>
      <c r="F452" t="s">
        <v>195</v>
      </c>
      <c r="G452">
        <v>19911</v>
      </c>
      <c r="H452" s="5">
        <v>786034</v>
      </c>
      <c r="I452" s="5">
        <v>19171</v>
      </c>
      <c r="J452">
        <v>41</v>
      </c>
      <c r="K452" s="6">
        <v>38.659999999999997</v>
      </c>
      <c r="L452" s="7">
        <v>47</v>
      </c>
      <c r="M452" t="s">
        <v>196</v>
      </c>
      <c r="N452" t="s">
        <v>197</v>
      </c>
      <c r="O452">
        <v>23</v>
      </c>
      <c r="P452">
        <v>2</v>
      </c>
      <c r="Q452">
        <v>0</v>
      </c>
      <c r="U452" s="8">
        <v>29</v>
      </c>
    </row>
    <row r="453" spans="1:21" x14ac:dyDescent="0.2">
      <c r="A453" t="s">
        <v>18</v>
      </c>
      <c r="B453" t="s">
        <v>193</v>
      </c>
      <c r="C453" t="s">
        <v>64</v>
      </c>
      <c r="D453" s="12">
        <v>2003</v>
      </c>
      <c r="E453" t="s">
        <v>194</v>
      </c>
      <c r="F453" t="s">
        <v>195</v>
      </c>
      <c r="G453">
        <v>19911</v>
      </c>
      <c r="H453" s="5">
        <v>785330</v>
      </c>
      <c r="I453" s="5">
        <v>19154</v>
      </c>
      <c r="J453">
        <v>41</v>
      </c>
      <c r="K453" s="6">
        <v>39.770000000000003</v>
      </c>
      <c r="L453" s="7">
        <v>42</v>
      </c>
      <c r="M453" t="s">
        <v>196</v>
      </c>
      <c r="N453" t="s">
        <v>197</v>
      </c>
      <c r="O453">
        <v>24</v>
      </c>
      <c r="P453">
        <v>2</v>
      </c>
      <c r="Q453">
        <v>0</v>
      </c>
      <c r="U453" s="8">
        <v>28</v>
      </c>
    </row>
    <row r="454" spans="1:21" x14ac:dyDescent="0.2">
      <c r="A454" t="s">
        <v>18</v>
      </c>
      <c r="B454" t="s">
        <v>193</v>
      </c>
      <c r="C454" t="s">
        <v>64</v>
      </c>
      <c r="D454" s="13">
        <v>2004</v>
      </c>
      <c r="E454" t="s">
        <v>194</v>
      </c>
      <c r="F454" t="s">
        <v>195</v>
      </c>
      <c r="G454">
        <v>19911</v>
      </c>
      <c r="H454" s="5">
        <v>769014</v>
      </c>
      <c r="I454" s="5">
        <v>18756</v>
      </c>
      <c r="J454">
        <v>41</v>
      </c>
      <c r="K454" s="6">
        <v>37.93</v>
      </c>
      <c r="L454" s="7">
        <v>26</v>
      </c>
      <c r="M454" t="s">
        <v>196</v>
      </c>
      <c r="N454" t="s">
        <v>197</v>
      </c>
      <c r="O454">
        <v>25</v>
      </c>
      <c r="P454">
        <v>2</v>
      </c>
      <c r="Q454">
        <v>0</v>
      </c>
      <c r="U454" s="8">
        <v>18</v>
      </c>
    </row>
    <row r="455" spans="1:21" x14ac:dyDescent="0.2">
      <c r="A455" t="s">
        <v>18</v>
      </c>
      <c r="B455" t="s">
        <v>193</v>
      </c>
      <c r="C455" t="s">
        <v>64</v>
      </c>
      <c r="D455" s="14">
        <v>2005</v>
      </c>
      <c r="E455" t="s">
        <v>194</v>
      </c>
      <c r="F455" t="s">
        <v>195</v>
      </c>
      <c r="G455">
        <v>19911</v>
      </c>
      <c r="H455" s="5">
        <v>751261</v>
      </c>
      <c r="I455" s="5">
        <v>18332</v>
      </c>
      <c r="J455">
        <v>41</v>
      </c>
      <c r="K455" s="6">
        <v>39.5</v>
      </c>
      <c r="L455" s="7">
        <v>41</v>
      </c>
      <c r="M455" t="s">
        <v>196</v>
      </c>
      <c r="N455" t="s">
        <v>197</v>
      </c>
      <c r="O455">
        <v>26</v>
      </c>
      <c r="P455">
        <v>2</v>
      </c>
      <c r="Q455">
        <v>0</v>
      </c>
      <c r="U455" s="8">
        <v>22</v>
      </c>
    </row>
    <row r="456" spans="1:21" x14ac:dyDescent="0.2">
      <c r="A456" t="s">
        <v>18</v>
      </c>
      <c r="B456" t="s">
        <v>193</v>
      </c>
      <c r="C456" t="s">
        <v>64</v>
      </c>
      <c r="D456" s="15">
        <v>2006</v>
      </c>
      <c r="E456" t="s">
        <v>198</v>
      </c>
      <c r="F456" t="s">
        <v>199</v>
      </c>
      <c r="G456">
        <v>19911</v>
      </c>
      <c r="H456" s="5">
        <v>802214</v>
      </c>
      <c r="I456" s="5">
        <v>19566</v>
      </c>
      <c r="J456">
        <v>41</v>
      </c>
      <c r="K456" s="6">
        <v>38.75</v>
      </c>
      <c r="L456" s="7">
        <v>51</v>
      </c>
      <c r="M456" t="s">
        <v>196</v>
      </c>
      <c r="N456" t="s">
        <v>197</v>
      </c>
      <c r="O456">
        <v>27</v>
      </c>
      <c r="P456">
        <v>2</v>
      </c>
      <c r="Q456">
        <v>0</v>
      </c>
      <c r="U456" s="8">
        <v>31</v>
      </c>
    </row>
    <row r="457" spans="1:21" x14ac:dyDescent="0.2">
      <c r="A457" t="s">
        <v>18</v>
      </c>
      <c r="B457" t="s">
        <v>193</v>
      </c>
      <c r="C457" t="s">
        <v>64</v>
      </c>
      <c r="D457" s="16">
        <v>2007</v>
      </c>
      <c r="E457" t="s">
        <v>198</v>
      </c>
      <c r="F457" t="s">
        <v>199</v>
      </c>
      <c r="G457">
        <v>19911</v>
      </c>
      <c r="H457" s="5">
        <v>815211</v>
      </c>
      <c r="I457" s="5">
        <v>19907</v>
      </c>
      <c r="J457">
        <v>41</v>
      </c>
      <c r="K457" s="6">
        <v>41.31</v>
      </c>
      <c r="L457" s="7">
        <v>54</v>
      </c>
      <c r="M457" t="s">
        <v>196</v>
      </c>
      <c r="N457" t="s">
        <v>197</v>
      </c>
      <c r="O457">
        <v>28</v>
      </c>
      <c r="P457">
        <v>2</v>
      </c>
      <c r="Q457">
        <v>0</v>
      </c>
      <c r="U457" s="8">
        <v>37</v>
      </c>
    </row>
    <row r="458" spans="1:21" x14ac:dyDescent="0.2">
      <c r="A458" t="s">
        <v>18</v>
      </c>
      <c r="B458" t="s">
        <v>193</v>
      </c>
      <c r="C458" t="s">
        <v>64</v>
      </c>
      <c r="D458" s="17">
        <v>2008</v>
      </c>
      <c r="E458" t="s">
        <v>198</v>
      </c>
      <c r="F458" t="s">
        <v>199</v>
      </c>
      <c r="G458">
        <v>19911</v>
      </c>
      <c r="H458" s="5">
        <v>816042</v>
      </c>
      <c r="I458" s="5">
        <v>19903</v>
      </c>
      <c r="J458">
        <v>41</v>
      </c>
      <c r="K458" s="6">
        <v>43.9</v>
      </c>
      <c r="L458" s="7">
        <v>48</v>
      </c>
      <c r="M458" t="s">
        <v>196</v>
      </c>
      <c r="N458" t="s">
        <v>197</v>
      </c>
      <c r="O458">
        <v>29</v>
      </c>
      <c r="P458">
        <v>2</v>
      </c>
      <c r="Q458">
        <v>0</v>
      </c>
      <c r="U458" s="8">
        <v>33</v>
      </c>
    </row>
    <row r="459" spans="1:21" x14ac:dyDescent="0.2">
      <c r="A459" t="s">
        <v>18</v>
      </c>
      <c r="B459" t="s">
        <v>193</v>
      </c>
      <c r="C459" t="s">
        <v>64</v>
      </c>
      <c r="D459" s="18">
        <v>2009</v>
      </c>
      <c r="E459" t="s">
        <v>198</v>
      </c>
      <c r="F459" t="s">
        <v>199</v>
      </c>
      <c r="G459">
        <v>19911</v>
      </c>
      <c r="H459" s="5">
        <v>794512</v>
      </c>
      <c r="I459" s="5">
        <v>19378</v>
      </c>
      <c r="J459">
        <v>41</v>
      </c>
      <c r="K459" s="6">
        <v>43.9</v>
      </c>
      <c r="L459" s="7">
        <v>53</v>
      </c>
      <c r="M459" t="s">
        <v>196</v>
      </c>
      <c r="N459" t="s">
        <v>197</v>
      </c>
      <c r="O459">
        <v>30</v>
      </c>
      <c r="P459">
        <v>2</v>
      </c>
      <c r="Q459">
        <v>0</v>
      </c>
      <c r="U459" s="8">
        <v>32</v>
      </c>
    </row>
    <row r="460" spans="1:21" x14ac:dyDescent="0.2">
      <c r="A460" t="s">
        <v>18</v>
      </c>
      <c r="B460" t="s">
        <v>193</v>
      </c>
      <c r="C460" t="s">
        <v>64</v>
      </c>
      <c r="D460" s="19">
        <v>2010</v>
      </c>
      <c r="E460" t="s">
        <v>198</v>
      </c>
      <c r="F460" t="s">
        <v>199</v>
      </c>
      <c r="G460">
        <v>19911</v>
      </c>
      <c r="H460" s="5">
        <v>799982</v>
      </c>
      <c r="I460" s="5">
        <v>19511</v>
      </c>
      <c r="J460">
        <v>41</v>
      </c>
      <c r="K460" s="6">
        <v>41.47</v>
      </c>
      <c r="L460" s="7">
        <v>39</v>
      </c>
      <c r="M460" t="s">
        <v>196</v>
      </c>
      <c r="N460" t="s">
        <v>197</v>
      </c>
      <c r="O460">
        <v>31</v>
      </c>
      <c r="P460">
        <v>2</v>
      </c>
      <c r="Q460">
        <v>0</v>
      </c>
      <c r="U460" s="8">
        <v>21</v>
      </c>
    </row>
    <row r="461" spans="1:21" x14ac:dyDescent="0.2">
      <c r="A461" t="s">
        <v>18</v>
      </c>
      <c r="B461" t="s">
        <v>193</v>
      </c>
      <c r="C461" t="s">
        <v>64</v>
      </c>
      <c r="D461" s="20">
        <v>2011</v>
      </c>
      <c r="E461" t="s">
        <v>198</v>
      </c>
      <c r="F461" t="s">
        <v>199</v>
      </c>
      <c r="G461">
        <v>19911</v>
      </c>
      <c r="H461" s="5">
        <v>637124</v>
      </c>
      <c r="I461" s="5">
        <v>19306</v>
      </c>
      <c r="J461">
        <v>33</v>
      </c>
      <c r="K461" s="6">
        <v>42.1</v>
      </c>
      <c r="L461" s="7">
        <v>36</v>
      </c>
      <c r="M461" t="s">
        <v>196</v>
      </c>
      <c r="N461" t="s">
        <v>197</v>
      </c>
      <c r="O461">
        <v>32</v>
      </c>
      <c r="P461">
        <v>2</v>
      </c>
      <c r="Q461">
        <v>0</v>
      </c>
      <c r="U461" s="8">
        <v>25</v>
      </c>
    </row>
    <row r="462" spans="1:21" x14ac:dyDescent="0.2">
      <c r="A462" t="s">
        <v>18</v>
      </c>
      <c r="B462" t="s">
        <v>193</v>
      </c>
      <c r="C462" t="s">
        <v>64</v>
      </c>
      <c r="D462" s="21">
        <v>2012</v>
      </c>
      <c r="E462" t="s">
        <v>198</v>
      </c>
      <c r="F462" t="s">
        <v>199</v>
      </c>
      <c r="G462">
        <v>19911</v>
      </c>
      <c r="H462" s="5">
        <v>765915</v>
      </c>
      <c r="I462" s="5">
        <v>18681</v>
      </c>
      <c r="J462">
        <v>41</v>
      </c>
      <c r="K462" s="6">
        <v>43.5</v>
      </c>
      <c r="L462" s="7">
        <v>43</v>
      </c>
      <c r="M462" t="s">
        <v>196</v>
      </c>
      <c r="N462" t="s">
        <v>197</v>
      </c>
      <c r="O462">
        <v>33</v>
      </c>
      <c r="P462">
        <v>2</v>
      </c>
      <c r="Q462">
        <v>0</v>
      </c>
      <c r="U462" s="8">
        <v>30</v>
      </c>
    </row>
    <row r="463" spans="1:21" x14ac:dyDescent="0.2">
      <c r="A463" t="s">
        <v>18</v>
      </c>
      <c r="B463" t="s">
        <v>193</v>
      </c>
      <c r="C463" t="s">
        <v>64</v>
      </c>
      <c r="D463" s="22">
        <v>2013</v>
      </c>
      <c r="E463" t="s">
        <v>198</v>
      </c>
      <c r="F463" t="s">
        <v>199</v>
      </c>
      <c r="G463">
        <v>19911</v>
      </c>
      <c r="H463" s="5">
        <v>745203</v>
      </c>
      <c r="I463" s="5">
        <v>18176</v>
      </c>
      <c r="J463">
        <v>41</v>
      </c>
      <c r="K463" s="6">
        <v>44.5</v>
      </c>
      <c r="L463" s="7">
        <v>25</v>
      </c>
      <c r="M463" t="s">
        <v>196</v>
      </c>
      <c r="N463" t="s">
        <v>197</v>
      </c>
      <c r="O463">
        <v>34</v>
      </c>
      <c r="P463">
        <v>2</v>
      </c>
      <c r="Q463">
        <v>0</v>
      </c>
      <c r="U463" s="8">
        <v>16</v>
      </c>
    </row>
    <row r="464" spans="1:21" x14ac:dyDescent="0.2">
      <c r="A464" t="s">
        <v>18</v>
      </c>
      <c r="B464" t="s">
        <v>193</v>
      </c>
      <c r="C464" t="s">
        <v>64</v>
      </c>
      <c r="D464" s="23">
        <v>2014</v>
      </c>
      <c r="E464" t="s">
        <v>198</v>
      </c>
      <c r="F464" t="s">
        <v>199</v>
      </c>
      <c r="G464">
        <v>19911</v>
      </c>
      <c r="H464" s="5">
        <v>772059</v>
      </c>
      <c r="I464" s="5">
        <v>18830</v>
      </c>
      <c r="J464">
        <v>41</v>
      </c>
      <c r="K464" s="6">
        <v>43.19</v>
      </c>
      <c r="L464" s="7">
        <v>38</v>
      </c>
      <c r="M464" t="s">
        <v>196</v>
      </c>
      <c r="N464" t="s">
        <v>197</v>
      </c>
      <c r="O464">
        <v>35</v>
      </c>
      <c r="P464">
        <v>2</v>
      </c>
      <c r="Q464">
        <v>0</v>
      </c>
      <c r="U464" s="8">
        <v>21</v>
      </c>
    </row>
    <row r="465" spans="1:21" x14ac:dyDescent="0.2">
      <c r="A465" t="s">
        <v>18</v>
      </c>
      <c r="B465" t="s">
        <v>193</v>
      </c>
      <c r="C465" t="s">
        <v>64</v>
      </c>
      <c r="D465" s="24">
        <v>2015</v>
      </c>
      <c r="E465" t="s">
        <v>198</v>
      </c>
      <c r="F465" t="s">
        <v>199</v>
      </c>
      <c r="G465">
        <v>19911</v>
      </c>
      <c r="H465" s="5">
        <v>791489</v>
      </c>
      <c r="I465" s="5">
        <v>19304</v>
      </c>
      <c r="J465">
        <v>41</v>
      </c>
      <c r="K465" s="6">
        <v>43.19</v>
      </c>
      <c r="L465" s="7">
        <v>40</v>
      </c>
      <c r="M465" t="s">
        <v>196</v>
      </c>
      <c r="N465" t="s">
        <v>197</v>
      </c>
      <c r="O465">
        <v>36</v>
      </c>
      <c r="P465">
        <v>2</v>
      </c>
      <c r="Q465">
        <v>0</v>
      </c>
      <c r="U465" s="8">
        <v>24</v>
      </c>
    </row>
    <row r="466" spans="1:21" x14ac:dyDescent="0.2">
      <c r="A466" t="s">
        <v>18</v>
      </c>
      <c r="B466" t="s">
        <v>200</v>
      </c>
      <c r="C466" t="s">
        <v>20</v>
      </c>
      <c r="D466" s="9">
        <v>2000</v>
      </c>
      <c r="E466" t="s">
        <v>201</v>
      </c>
      <c r="F466" t="s">
        <v>202</v>
      </c>
      <c r="G466">
        <v>20674</v>
      </c>
      <c r="H466" s="5">
        <v>638653</v>
      </c>
      <c r="I466" s="5">
        <v>15577</v>
      </c>
      <c r="J466">
        <v>41</v>
      </c>
      <c r="K466" s="6">
        <v>60.46</v>
      </c>
      <c r="L466" s="7">
        <v>19</v>
      </c>
      <c r="M466" t="s">
        <v>203</v>
      </c>
      <c r="N466" t="s">
        <v>44</v>
      </c>
      <c r="O466">
        <v>37</v>
      </c>
      <c r="P466">
        <v>4</v>
      </c>
      <c r="Q466">
        <v>1</v>
      </c>
      <c r="U466" s="8">
        <v>12</v>
      </c>
    </row>
    <row r="467" spans="1:21" x14ac:dyDescent="0.2">
      <c r="A467" t="s">
        <v>18</v>
      </c>
      <c r="B467" t="s">
        <v>200</v>
      </c>
      <c r="C467" t="s">
        <v>20</v>
      </c>
      <c r="D467" s="10">
        <v>2001</v>
      </c>
      <c r="E467" t="s">
        <v>201</v>
      </c>
      <c r="F467" t="s">
        <v>202</v>
      </c>
      <c r="G467">
        <v>20674</v>
      </c>
      <c r="H467" s="5">
        <v>847634</v>
      </c>
      <c r="I467" s="5">
        <v>20674</v>
      </c>
      <c r="J467">
        <v>41</v>
      </c>
      <c r="K467" s="6">
        <v>52.06</v>
      </c>
      <c r="L467" s="7">
        <v>37</v>
      </c>
      <c r="M467" t="s">
        <v>203</v>
      </c>
      <c r="N467" t="s">
        <v>44</v>
      </c>
      <c r="O467">
        <v>38</v>
      </c>
      <c r="P467">
        <v>4</v>
      </c>
      <c r="Q467">
        <v>1</v>
      </c>
      <c r="U467" s="8">
        <v>22</v>
      </c>
    </row>
    <row r="468" spans="1:21" x14ac:dyDescent="0.2">
      <c r="A468" t="s">
        <v>18</v>
      </c>
      <c r="B468" t="s">
        <v>200</v>
      </c>
      <c r="C468" t="s">
        <v>20</v>
      </c>
      <c r="D468" s="11">
        <v>2002</v>
      </c>
      <c r="E468" t="s">
        <v>201</v>
      </c>
      <c r="F468" t="s">
        <v>202</v>
      </c>
      <c r="G468">
        <v>20173</v>
      </c>
      <c r="H468" s="5">
        <v>827092</v>
      </c>
      <c r="I468" s="5">
        <v>20172</v>
      </c>
      <c r="J468">
        <v>41</v>
      </c>
      <c r="K468" s="6">
        <v>46.83</v>
      </c>
      <c r="L468" s="7">
        <v>37</v>
      </c>
      <c r="M468" t="s">
        <v>203</v>
      </c>
      <c r="N468" t="s">
        <v>44</v>
      </c>
      <c r="O468">
        <v>39</v>
      </c>
      <c r="P468">
        <v>4</v>
      </c>
      <c r="Q468">
        <v>1</v>
      </c>
      <c r="U468" s="8">
        <v>23</v>
      </c>
    </row>
    <row r="469" spans="1:21" x14ac:dyDescent="0.2">
      <c r="A469" t="s">
        <v>18</v>
      </c>
      <c r="B469" t="s">
        <v>200</v>
      </c>
      <c r="C469" t="s">
        <v>20</v>
      </c>
      <c r="D469" s="12">
        <v>2003</v>
      </c>
      <c r="E469" t="s">
        <v>201</v>
      </c>
      <c r="F469" t="s">
        <v>202</v>
      </c>
      <c r="G469">
        <v>20173</v>
      </c>
      <c r="H469" s="5">
        <v>645363</v>
      </c>
      <c r="I469" s="5">
        <v>15740</v>
      </c>
      <c r="J469">
        <v>41</v>
      </c>
      <c r="K469" s="6">
        <v>46.83</v>
      </c>
      <c r="L469" s="7">
        <v>25</v>
      </c>
      <c r="M469" t="s">
        <v>203</v>
      </c>
      <c r="N469" t="s">
        <v>44</v>
      </c>
      <c r="O469">
        <v>40</v>
      </c>
      <c r="P469">
        <v>4</v>
      </c>
      <c r="Q469">
        <v>1</v>
      </c>
      <c r="U469" s="8">
        <v>17</v>
      </c>
    </row>
    <row r="470" spans="1:21" x14ac:dyDescent="0.2">
      <c r="A470" t="s">
        <v>18</v>
      </c>
      <c r="B470" t="s">
        <v>200</v>
      </c>
      <c r="C470" t="s">
        <v>20</v>
      </c>
      <c r="D470" s="13">
        <v>2004</v>
      </c>
      <c r="E470" t="s">
        <v>201</v>
      </c>
      <c r="F470" t="s">
        <v>202</v>
      </c>
      <c r="G470">
        <v>20173</v>
      </c>
      <c r="H470" s="5">
        <v>705069</v>
      </c>
      <c r="I470" s="5">
        <v>17196</v>
      </c>
      <c r="J470">
        <v>41</v>
      </c>
      <c r="K470" s="6">
        <v>46.83</v>
      </c>
      <c r="L470" s="7">
        <v>45</v>
      </c>
      <c r="M470" t="s">
        <v>203</v>
      </c>
      <c r="N470" t="s">
        <v>44</v>
      </c>
      <c r="O470">
        <v>41</v>
      </c>
      <c r="P470">
        <v>4</v>
      </c>
      <c r="Q470">
        <v>1</v>
      </c>
      <c r="U470" s="8">
        <v>29</v>
      </c>
    </row>
    <row r="471" spans="1:21" x14ac:dyDescent="0.2">
      <c r="A471" t="s">
        <v>18</v>
      </c>
      <c r="B471" t="s">
        <v>200</v>
      </c>
      <c r="C471" t="s">
        <v>20</v>
      </c>
      <c r="D471" s="14">
        <v>2005</v>
      </c>
      <c r="E471" t="s">
        <v>201</v>
      </c>
      <c r="F471" t="s">
        <v>202</v>
      </c>
      <c r="G471">
        <v>20173</v>
      </c>
      <c r="H471" s="5">
        <v>705062</v>
      </c>
      <c r="I471" s="5">
        <v>17196</v>
      </c>
      <c r="J471">
        <v>41</v>
      </c>
      <c r="K471" s="6">
        <v>46.83</v>
      </c>
      <c r="L471" s="7">
        <v>42</v>
      </c>
      <c r="M471" t="s">
        <v>203</v>
      </c>
      <c r="N471" t="s">
        <v>44</v>
      </c>
      <c r="O471">
        <v>42</v>
      </c>
      <c r="P471">
        <v>4</v>
      </c>
      <c r="Q471">
        <v>1</v>
      </c>
      <c r="U471" s="8">
        <v>27</v>
      </c>
    </row>
    <row r="472" spans="1:21" x14ac:dyDescent="0.2">
      <c r="A472" t="s">
        <v>18</v>
      </c>
      <c r="B472" t="s">
        <v>200</v>
      </c>
      <c r="C472" t="s">
        <v>20</v>
      </c>
      <c r="D472" s="15">
        <v>2006</v>
      </c>
      <c r="E472" t="s">
        <v>204</v>
      </c>
      <c r="F472" t="s">
        <v>205</v>
      </c>
      <c r="G472">
        <v>20173</v>
      </c>
      <c r="H472" s="5">
        <v>753283</v>
      </c>
      <c r="I472" s="5">
        <v>18372</v>
      </c>
      <c r="J472">
        <v>41</v>
      </c>
      <c r="K472" s="6">
        <v>46.83</v>
      </c>
      <c r="L472" s="7">
        <v>41</v>
      </c>
      <c r="M472" t="s">
        <v>203</v>
      </c>
      <c r="N472" t="s">
        <v>44</v>
      </c>
      <c r="O472">
        <v>43</v>
      </c>
      <c r="P472">
        <v>4</v>
      </c>
      <c r="Q472">
        <v>1</v>
      </c>
      <c r="U472" s="8">
        <v>26</v>
      </c>
    </row>
    <row r="473" spans="1:21" x14ac:dyDescent="0.2">
      <c r="A473" t="s">
        <v>18</v>
      </c>
      <c r="B473" t="s">
        <v>200</v>
      </c>
      <c r="C473" t="s">
        <v>20</v>
      </c>
      <c r="D473" s="16">
        <v>2007</v>
      </c>
      <c r="E473" t="s">
        <v>204</v>
      </c>
      <c r="F473" t="s">
        <v>205</v>
      </c>
      <c r="G473">
        <v>20173</v>
      </c>
      <c r="H473" s="5">
        <v>736461</v>
      </c>
      <c r="I473" s="5">
        <v>17962</v>
      </c>
      <c r="J473">
        <v>41</v>
      </c>
      <c r="K473" s="6">
        <v>30.89</v>
      </c>
      <c r="L473" s="7">
        <v>43</v>
      </c>
      <c r="M473" t="s">
        <v>203</v>
      </c>
      <c r="N473" t="s">
        <v>44</v>
      </c>
      <c r="O473">
        <v>44</v>
      </c>
      <c r="P473">
        <v>4</v>
      </c>
      <c r="Q473">
        <v>1</v>
      </c>
      <c r="U473" s="8">
        <v>25</v>
      </c>
    </row>
    <row r="474" spans="1:21" x14ac:dyDescent="0.2">
      <c r="A474" t="s">
        <v>18</v>
      </c>
      <c r="B474" t="s">
        <v>200</v>
      </c>
      <c r="C474" t="s">
        <v>20</v>
      </c>
      <c r="D474" s="17">
        <v>2008</v>
      </c>
      <c r="E474" t="s">
        <v>204</v>
      </c>
      <c r="F474" t="s">
        <v>205</v>
      </c>
      <c r="G474">
        <v>20173</v>
      </c>
      <c r="H474" s="5">
        <v>681117</v>
      </c>
      <c r="I474" s="5">
        <v>16612</v>
      </c>
      <c r="J474">
        <v>41</v>
      </c>
      <c r="K474" s="6">
        <v>29.14</v>
      </c>
      <c r="L474" s="7">
        <v>19</v>
      </c>
      <c r="M474" t="s">
        <v>203</v>
      </c>
      <c r="N474" t="s">
        <v>44</v>
      </c>
      <c r="O474">
        <v>45</v>
      </c>
      <c r="P474">
        <v>4</v>
      </c>
      <c r="Q474">
        <v>1</v>
      </c>
      <c r="U474" s="8">
        <v>13</v>
      </c>
    </row>
    <row r="475" spans="1:21" x14ac:dyDescent="0.2">
      <c r="A475" t="s">
        <v>18</v>
      </c>
      <c r="B475" t="s">
        <v>200</v>
      </c>
      <c r="C475" t="s">
        <v>20</v>
      </c>
      <c r="D475" s="18">
        <v>2009</v>
      </c>
      <c r="E475" t="s">
        <v>204</v>
      </c>
      <c r="F475" t="s">
        <v>205</v>
      </c>
      <c r="G475">
        <v>20173</v>
      </c>
      <c r="H475" s="5">
        <v>664398</v>
      </c>
      <c r="I475" s="5">
        <v>16204</v>
      </c>
      <c r="J475">
        <v>41</v>
      </c>
      <c r="K475" s="6">
        <v>27.214206437291896</v>
      </c>
      <c r="L475" s="7">
        <v>26</v>
      </c>
      <c r="M475" t="s">
        <v>203</v>
      </c>
      <c r="N475" t="s">
        <v>44</v>
      </c>
      <c r="O475">
        <v>46</v>
      </c>
      <c r="P475">
        <v>4</v>
      </c>
      <c r="Q475">
        <v>1</v>
      </c>
      <c r="U475" s="8">
        <v>15</v>
      </c>
    </row>
    <row r="476" spans="1:21" x14ac:dyDescent="0.2">
      <c r="A476" t="s">
        <v>18</v>
      </c>
      <c r="B476" t="s">
        <v>200</v>
      </c>
      <c r="C476" t="s">
        <v>20</v>
      </c>
      <c r="D476" s="19">
        <v>2010</v>
      </c>
      <c r="E476" t="s">
        <v>204</v>
      </c>
      <c r="F476" t="s">
        <v>205</v>
      </c>
      <c r="G476">
        <v>20278</v>
      </c>
      <c r="H476" s="5">
        <v>688466</v>
      </c>
      <c r="I476" s="5">
        <v>16791</v>
      </c>
      <c r="J476">
        <v>41</v>
      </c>
      <c r="K476" s="6">
        <v>24.52</v>
      </c>
      <c r="L476" s="7">
        <v>23</v>
      </c>
      <c r="M476" t="s">
        <v>203</v>
      </c>
      <c r="N476" t="s">
        <v>44</v>
      </c>
      <c r="O476">
        <v>47</v>
      </c>
      <c r="P476">
        <v>4</v>
      </c>
      <c r="Q476">
        <v>1</v>
      </c>
      <c r="U476" s="8">
        <v>20</v>
      </c>
    </row>
    <row r="477" spans="1:21" x14ac:dyDescent="0.2">
      <c r="A477" t="s">
        <v>18</v>
      </c>
      <c r="B477" t="s">
        <v>200</v>
      </c>
      <c r="C477" t="s">
        <v>20</v>
      </c>
      <c r="D477" s="20">
        <v>2011</v>
      </c>
      <c r="E477" t="s">
        <v>204</v>
      </c>
      <c r="F477" t="s">
        <v>205</v>
      </c>
      <c r="G477">
        <v>20282</v>
      </c>
      <c r="H477" s="5">
        <v>552038</v>
      </c>
      <c r="I477" s="5">
        <v>16728</v>
      </c>
      <c r="J477">
        <v>33</v>
      </c>
      <c r="K477" s="6">
        <v>23.64</v>
      </c>
      <c r="L477" s="7">
        <v>20</v>
      </c>
      <c r="M477" t="s">
        <v>203</v>
      </c>
      <c r="N477" t="s">
        <v>44</v>
      </c>
      <c r="O477">
        <v>48</v>
      </c>
      <c r="P477">
        <v>4</v>
      </c>
      <c r="Q477">
        <v>1</v>
      </c>
      <c r="U477" s="8">
        <v>11</v>
      </c>
    </row>
    <row r="478" spans="1:21" x14ac:dyDescent="0.2">
      <c r="A478" t="s">
        <v>18</v>
      </c>
      <c r="B478" t="s">
        <v>200</v>
      </c>
      <c r="C478" t="s">
        <v>20</v>
      </c>
      <c r="D478" s="21">
        <v>2012</v>
      </c>
      <c r="E478" t="s">
        <v>204</v>
      </c>
      <c r="F478" t="s">
        <v>205</v>
      </c>
      <c r="G478">
        <v>20308</v>
      </c>
      <c r="H478" s="5">
        <v>670070</v>
      </c>
      <c r="I478" s="5">
        <v>16343</v>
      </c>
      <c r="J478">
        <v>41</v>
      </c>
      <c r="K478" s="6">
        <v>32.24</v>
      </c>
      <c r="L478" s="7">
        <v>2</v>
      </c>
      <c r="M478" t="s">
        <v>203</v>
      </c>
      <c r="N478" t="s">
        <v>44</v>
      </c>
      <c r="O478">
        <v>49</v>
      </c>
      <c r="P478">
        <v>4</v>
      </c>
      <c r="Q478">
        <v>1</v>
      </c>
      <c r="U478" s="8">
        <v>22</v>
      </c>
    </row>
    <row r="479" spans="1:21" x14ac:dyDescent="0.2">
      <c r="A479" t="s">
        <v>18</v>
      </c>
      <c r="B479" t="s">
        <v>200</v>
      </c>
      <c r="C479" t="s">
        <v>20</v>
      </c>
      <c r="D479" s="22">
        <v>2013</v>
      </c>
      <c r="E479" t="s">
        <v>204</v>
      </c>
      <c r="F479" t="s">
        <v>205</v>
      </c>
      <c r="G479">
        <v>20356</v>
      </c>
      <c r="H479" s="5">
        <v>698068</v>
      </c>
      <c r="I479" s="5">
        <v>17026</v>
      </c>
      <c r="J479">
        <v>41</v>
      </c>
      <c r="K479" s="6">
        <v>30.31</v>
      </c>
      <c r="L479" s="7">
        <v>44</v>
      </c>
      <c r="M479" t="s">
        <v>203</v>
      </c>
      <c r="N479" t="s">
        <v>44</v>
      </c>
      <c r="O479">
        <v>50</v>
      </c>
      <c r="P479">
        <v>4</v>
      </c>
      <c r="Q479">
        <v>1</v>
      </c>
      <c r="U479" s="8">
        <v>22</v>
      </c>
    </row>
    <row r="480" spans="1:21" x14ac:dyDescent="0.2">
      <c r="A480" t="s">
        <v>18</v>
      </c>
      <c r="B480" t="s">
        <v>200</v>
      </c>
      <c r="C480" t="s">
        <v>20</v>
      </c>
      <c r="D480" s="23">
        <v>2014</v>
      </c>
      <c r="E480" t="s">
        <v>204</v>
      </c>
      <c r="F480" t="s">
        <v>205</v>
      </c>
      <c r="G480">
        <v>20356</v>
      </c>
      <c r="H480" s="5">
        <v>747796</v>
      </c>
      <c r="I480" s="5">
        <v>18238</v>
      </c>
      <c r="J480">
        <v>41</v>
      </c>
      <c r="K480" s="6">
        <v>32.700000000000003</v>
      </c>
      <c r="L480" s="7">
        <v>46</v>
      </c>
      <c r="M480" t="s">
        <v>203</v>
      </c>
      <c r="N480" t="s">
        <v>44</v>
      </c>
      <c r="O480">
        <v>51</v>
      </c>
      <c r="P480">
        <v>4</v>
      </c>
      <c r="Q480">
        <v>1</v>
      </c>
      <c r="U480" s="8">
        <v>29</v>
      </c>
    </row>
    <row r="481" spans="1:21" x14ac:dyDescent="0.2">
      <c r="A481" t="s">
        <v>18</v>
      </c>
      <c r="B481" t="s">
        <v>200</v>
      </c>
      <c r="C481" t="s">
        <v>20</v>
      </c>
      <c r="D481" s="24">
        <v>2015</v>
      </c>
      <c r="E481" t="s">
        <v>204</v>
      </c>
      <c r="F481" t="s">
        <v>205</v>
      </c>
      <c r="G481">
        <v>20356</v>
      </c>
      <c r="H481" s="5">
        <v>725426</v>
      </c>
      <c r="I481" s="5">
        <v>17693</v>
      </c>
      <c r="J481">
        <v>41</v>
      </c>
      <c r="K481" s="6">
        <v>51.21</v>
      </c>
      <c r="L481" s="7">
        <v>41</v>
      </c>
      <c r="M481" t="s">
        <v>203</v>
      </c>
      <c r="N481" t="s">
        <v>44</v>
      </c>
      <c r="O481">
        <v>52</v>
      </c>
      <c r="P481">
        <v>4</v>
      </c>
      <c r="Q481">
        <v>1</v>
      </c>
      <c r="U481" s="8">
        <v>22</v>
      </c>
    </row>
  </sheetData>
  <conditionalFormatting sqref="D2:D33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4:D65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6:D97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98:D129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30:D16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2:D193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94:D209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02:D41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10:D225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26:D2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2:D25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58:D27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74:D28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90:D30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06:D32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22:D33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38:D35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54:D36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70:D38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2019-11-18T20:19:13Z</dcterms:created>
  <dcterms:modified xsi:type="dcterms:W3CDTF">2019-11-18T20:19:38Z</dcterms:modified>
</cp:coreProperties>
</file>