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ncanfield/Dropbox/UO Marketing PhD Program/Coursework/Fall 2019/EDLD 610/Final_Project/Final_Project/Data/"/>
    </mc:Choice>
  </mc:AlternateContent>
  <xr:revisionPtr revIDLastSave="0" documentId="8_{7E24D6EB-41B3-794E-818C-ADD4B8BFD18D}" xr6:coauthVersionLast="45" xr6:coauthVersionMax="45" xr10:uidLastSave="{00000000-0000-0000-0000-000000000000}"/>
  <bookViews>
    <workbookView xWindow="1620" yWindow="460" windowWidth="27240" windowHeight="15740" xr2:uid="{0F256F2F-47D0-6C41-92F5-0F39DB8A32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<sst xmlns="http://schemas.openxmlformats.org/spreadsheetml/2006/main" count="2105" uniqueCount="138">
  <si>
    <t>Sport</t>
  </si>
  <si>
    <t>Conference</t>
  </si>
  <si>
    <t>Team</t>
  </si>
  <si>
    <t>Year</t>
  </si>
  <si>
    <t>Stadium</t>
  </si>
  <si>
    <t>Brand</t>
  </si>
  <si>
    <t>Capacity</t>
  </si>
  <si>
    <t>AttendTOT</t>
  </si>
  <si>
    <t>AttendAVG</t>
  </si>
  <si>
    <t>Games</t>
  </si>
  <si>
    <t>TicketPrice</t>
  </si>
  <si>
    <t>TotalWins</t>
  </si>
  <si>
    <t>City</t>
  </si>
  <si>
    <t>State</t>
  </si>
  <si>
    <t>YearsInCity</t>
  </si>
  <si>
    <t>Conf_Championships</t>
  </si>
  <si>
    <t>National_Championships</t>
  </si>
  <si>
    <t>HomeWins</t>
  </si>
  <si>
    <t>NFL</t>
  </si>
  <si>
    <t>Arizona Cardinals</t>
  </si>
  <si>
    <t>Arizona Sun Devils</t>
  </si>
  <si>
    <t>N/A</t>
  </si>
  <si>
    <t>University of Phoenix Sadium</t>
  </si>
  <si>
    <t>University of Phoenix</t>
  </si>
  <si>
    <t>Atlanta Falcons</t>
  </si>
  <si>
    <t>Georgia Dome</t>
  </si>
  <si>
    <t>Baltimore Ravens</t>
  </si>
  <si>
    <t>M&amp;T Bank Stadium</t>
  </si>
  <si>
    <t>M&amp;T Bank</t>
  </si>
  <si>
    <t>Buffalo Bills</t>
  </si>
  <si>
    <t>Ralph Wilson Stadium</t>
  </si>
  <si>
    <t>Carolina Panthers</t>
  </si>
  <si>
    <t>Bank of America Stadium</t>
  </si>
  <si>
    <t>Bank of America</t>
  </si>
  <si>
    <t>Chicago Bears</t>
  </si>
  <si>
    <t>Soldier Field</t>
  </si>
  <si>
    <t>Memorial to American Soldiers</t>
  </si>
  <si>
    <t xml:space="preserve">Memorial Stadium </t>
  </si>
  <si>
    <t>Soldier Field ||</t>
  </si>
  <si>
    <t>Cincinnati Bengals</t>
  </si>
  <si>
    <t>Paul Brown Stadium</t>
  </si>
  <si>
    <t>Cleveland Browns</t>
  </si>
  <si>
    <t>Cleveland Browns Stadium</t>
  </si>
  <si>
    <t>FirstEnergy Stadium</t>
  </si>
  <si>
    <t>FirstEnergy Corporation</t>
  </si>
  <si>
    <t>Dallas Cowboys</t>
  </si>
  <si>
    <t>Texas Stadium</t>
  </si>
  <si>
    <t>AT&amp;T Stadium</t>
  </si>
  <si>
    <t>AT&amp;T</t>
  </si>
  <si>
    <t>Denver Broncos</t>
  </si>
  <si>
    <t>Mile High Stadium</t>
  </si>
  <si>
    <t>Sports Authority Field</t>
  </si>
  <si>
    <t>Sports Authority</t>
  </si>
  <si>
    <t>Detroit Lions</t>
  </si>
  <si>
    <t>Silverdome</t>
  </si>
  <si>
    <t>Ford Field</t>
  </si>
  <si>
    <t>Ford Motor Company</t>
  </si>
  <si>
    <t>Green Bay Packers</t>
  </si>
  <si>
    <t>Lambeau Field</t>
  </si>
  <si>
    <t>Houston Texans</t>
  </si>
  <si>
    <t>Reliant Stadium</t>
  </si>
  <si>
    <t>Reliant Energy</t>
  </si>
  <si>
    <t>NRG Stadium</t>
  </si>
  <si>
    <t>NRG Energy</t>
  </si>
  <si>
    <t>Indianapolis Colts</t>
  </si>
  <si>
    <t>RCA Dome</t>
  </si>
  <si>
    <t>RCA</t>
  </si>
  <si>
    <t>Lucas Oil Stadium</t>
  </si>
  <si>
    <t>Lucas Oil</t>
  </si>
  <si>
    <t>Jacksonville Jaguars</t>
  </si>
  <si>
    <t>Alltel Stadium</t>
  </si>
  <si>
    <t>Alltel Communications</t>
  </si>
  <si>
    <t>Jacksonville Municipal Stadium</t>
  </si>
  <si>
    <t>EverBank Field</t>
  </si>
  <si>
    <t>EverBank</t>
  </si>
  <si>
    <t>Kansas City Chiefs</t>
  </si>
  <si>
    <t xml:space="preserve">Arrowhead Stadium </t>
  </si>
  <si>
    <t>Miami Dolphins</t>
  </si>
  <si>
    <t>Hard Rock Stadium</t>
  </si>
  <si>
    <t>Hard Rock Café</t>
  </si>
  <si>
    <t>Minnesota Vikings</t>
  </si>
  <si>
    <t>Metrodome</t>
  </si>
  <si>
    <t>TCF Bank Stadium</t>
  </si>
  <si>
    <t>TCF Bank</t>
  </si>
  <si>
    <t>New England Patriots</t>
  </si>
  <si>
    <t>Foxboro Stadium</t>
  </si>
  <si>
    <t>Gillette Stadium</t>
  </si>
  <si>
    <t>Gillette Inc.</t>
  </si>
  <si>
    <t>New Orleans Saints</t>
  </si>
  <si>
    <t>Superdome</t>
  </si>
  <si>
    <t>Alamodome</t>
  </si>
  <si>
    <t>Mercedes-Benz Superdome</t>
  </si>
  <si>
    <t>Mercedes-Benz</t>
  </si>
  <si>
    <t>New York Giants</t>
  </si>
  <si>
    <t>Giants Stadium</t>
  </si>
  <si>
    <t>MetLife Stadium</t>
  </si>
  <si>
    <t>MEtLife</t>
  </si>
  <si>
    <t>MetLife</t>
  </si>
  <si>
    <t>New York Jets</t>
  </si>
  <si>
    <t>Oakland Raiders</t>
  </si>
  <si>
    <t>Oakland Colesium</t>
  </si>
  <si>
    <t>Philadelphia Eagles</t>
  </si>
  <si>
    <t>Veterans Stadium</t>
  </si>
  <si>
    <t>Lincoln Financial Field</t>
  </si>
  <si>
    <t>Lincoln Financial Group</t>
  </si>
  <si>
    <t>Pittsburgh Steelers</t>
  </si>
  <si>
    <t>Three Rivers Stadium</t>
  </si>
  <si>
    <t>Heinz Field</t>
  </si>
  <si>
    <t>Heinz Company</t>
  </si>
  <si>
    <t>San Diego Chargers</t>
  </si>
  <si>
    <t>Qualcomm Stadium</t>
  </si>
  <si>
    <t>Qualcomm</t>
  </si>
  <si>
    <t>San Francisco 49ers</t>
  </si>
  <si>
    <t>Candlestick Park</t>
  </si>
  <si>
    <t>Levi's Stadium</t>
  </si>
  <si>
    <t>Levi Strauss &amp; Co.</t>
  </si>
  <si>
    <t>Seattle Seahawks</t>
  </si>
  <si>
    <t>Husky Stadium</t>
  </si>
  <si>
    <t>Seahawk Stadium</t>
  </si>
  <si>
    <t>Qwest Field</t>
  </si>
  <si>
    <t>Qwest Communications</t>
  </si>
  <si>
    <t>Century Link Field</t>
  </si>
  <si>
    <t>Century Link</t>
  </si>
  <si>
    <t>St. Louis Rams (Los Angeles)</t>
  </si>
  <si>
    <t>Edward Jones Dome</t>
  </si>
  <si>
    <t>LA Rams</t>
  </si>
  <si>
    <t>Tampa Bay Buccaneers</t>
  </si>
  <si>
    <t>Raymond James Stadium</t>
  </si>
  <si>
    <t>Raymond James Financial</t>
  </si>
  <si>
    <t>Tenessee Titans</t>
  </si>
  <si>
    <t>Adelphia Stadium</t>
  </si>
  <si>
    <t>Colesium</t>
  </si>
  <si>
    <t>LP Field</t>
  </si>
  <si>
    <t>Nissan Stadium</t>
  </si>
  <si>
    <t>Nissan</t>
  </si>
  <si>
    <t>Washington Redskins</t>
  </si>
  <si>
    <t>FedEx Field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</si>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</sst>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" fontId="0" fillId="0" borderId="1" xfId="1" applyNumberFormat="1" applyFont="1" applyBorder="1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0D98-4AF2-E746-B677-FB9514D9D21E}">
  <dimension ref="A1:T529"/>
  <sheetViews>
    <sheetView tabSelected="1" workbookViewId="0">
      <selection activeCell="M7" sqref="M7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T1" s="4" t="s">
        <v>17</v>
      </c>
    </row>
    <row r="2" spans="1:20" ht="34" x14ac:dyDescent="0.2">
      <c r="A2" t="s">
        <v>18</v>
      </c>
      <c r="C2" s="5" t="s">
        <v>19</v>
      </c>
      <c r="D2" s="1">
        <v>2000</v>
      </c>
      <c r="E2" s="5" t="s">
        <v>20</v>
      </c>
      <c r="F2" t="s">
        <v>21</v>
      </c>
      <c r="G2">
        <v>73379</v>
      </c>
      <c r="H2">
        <v>387475</v>
      </c>
      <c r="J2">
        <v>8</v>
      </c>
      <c r="K2">
        <v>39.65</v>
      </c>
      <c r="L2" s="6"/>
      <c r="T2" s="7">
        <v>3</v>
      </c>
    </row>
    <row r="3" spans="1:20" ht="34" x14ac:dyDescent="0.2">
      <c r="A3" t="s">
        <v>18</v>
      </c>
      <c r="C3" s="5" t="s">
        <v>19</v>
      </c>
      <c r="D3">
        <v>2001</v>
      </c>
      <c r="E3" s="5" t="s">
        <v>20</v>
      </c>
      <c r="F3" t="s">
        <v>21</v>
      </c>
      <c r="G3">
        <v>73379</v>
      </c>
      <c r="H3">
        <v>307315</v>
      </c>
      <c r="J3">
        <v>8</v>
      </c>
      <c r="K3">
        <v>37.6</v>
      </c>
      <c r="L3" s="6"/>
      <c r="T3" s="7">
        <v>3</v>
      </c>
    </row>
    <row r="4" spans="1:20" ht="34" x14ac:dyDescent="0.2">
      <c r="A4" t="s">
        <v>18</v>
      </c>
      <c r="C4" s="5" t="s">
        <v>19</v>
      </c>
      <c r="D4">
        <v>2002</v>
      </c>
      <c r="E4" s="5" t="s">
        <v>20</v>
      </c>
      <c r="F4" t="s">
        <v>21</v>
      </c>
      <c r="G4">
        <v>73379</v>
      </c>
      <c r="H4">
        <v>327272</v>
      </c>
      <c r="J4">
        <v>8</v>
      </c>
      <c r="K4">
        <v>33.68</v>
      </c>
      <c r="L4" s="6"/>
      <c r="T4" s="7">
        <v>3</v>
      </c>
    </row>
    <row r="5" spans="1:20" ht="34" x14ac:dyDescent="0.2">
      <c r="A5" t="s">
        <v>18</v>
      </c>
      <c r="C5" s="5" t="s">
        <v>19</v>
      </c>
      <c r="D5">
        <v>2003</v>
      </c>
      <c r="E5" s="5" t="s">
        <v>20</v>
      </c>
      <c r="F5" t="s">
        <v>21</v>
      </c>
      <c r="H5">
        <v>288499</v>
      </c>
      <c r="J5">
        <v>8</v>
      </c>
      <c r="K5">
        <v>35.99</v>
      </c>
      <c r="L5" s="6"/>
      <c r="T5" s="7">
        <v>4</v>
      </c>
    </row>
    <row r="6" spans="1:20" ht="34" x14ac:dyDescent="0.2">
      <c r="A6" t="s">
        <v>18</v>
      </c>
      <c r="C6" s="5" t="s">
        <v>19</v>
      </c>
      <c r="D6">
        <v>2004</v>
      </c>
      <c r="E6" s="5" t="s">
        <v>20</v>
      </c>
      <c r="F6" t="s">
        <v>21</v>
      </c>
      <c r="G6">
        <v>71706</v>
      </c>
      <c r="H6">
        <v>300267</v>
      </c>
      <c r="J6">
        <v>8</v>
      </c>
      <c r="K6">
        <v>39.72</v>
      </c>
      <c r="L6" s="6"/>
      <c r="T6" s="7">
        <v>5</v>
      </c>
    </row>
    <row r="7" spans="1:20" ht="34" x14ac:dyDescent="0.2">
      <c r="A7" t="s">
        <v>18</v>
      </c>
      <c r="C7" s="5" t="s">
        <v>19</v>
      </c>
      <c r="D7">
        <v>2005</v>
      </c>
      <c r="E7" s="5" t="s">
        <v>20</v>
      </c>
      <c r="F7" t="s">
        <v>21</v>
      </c>
      <c r="G7">
        <v>71706</v>
      </c>
      <c r="H7">
        <v>347758</v>
      </c>
      <c r="J7">
        <v>8</v>
      </c>
      <c r="K7">
        <v>44.98</v>
      </c>
      <c r="L7" s="6"/>
      <c r="T7" s="7">
        <v>3</v>
      </c>
    </row>
    <row r="8" spans="1:20" ht="51" x14ac:dyDescent="0.2">
      <c r="A8" t="s">
        <v>18</v>
      </c>
      <c r="C8" s="5" t="s">
        <v>19</v>
      </c>
      <c r="D8">
        <v>2006</v>
      </c>
      <c r="E8" s="5" t="s">
        <v>22</v>
      </c>
      <c r="F8" s="5" t="s">
        <v>23</v>
      </c>
      <c r="G8">
        <v>72200</v>
      </c>
      <c r="H8">
        <v>508829</v>
      </c>
      <c r="I8">
        <v>63606</v>
      </c>
      <c r="J8">
        <v>8</v>
      </c>
      <c r="K8">
        <v>51.32</v>
      </c>
      <c r="L8" s="6"/>
      <c r="T8" s="7">
        <v>3</v>
      </c>
    </row>
    <row r="9" spans="1:20" ht="51" x14ac:dyDescent="0.2">
      <c r="A9" t="s">
        <v>18</v>
      </c>
      <c r="C9" s="5" t="s">
        <v>19</v>
      </c>
      <c r="D9">
        <v>2007</v>
      </c>
      <c r="E9" s="5" t="s">
        <v>22</v>
      </c>
      <c r="F9" s="5" t="s">
        <v>23</v>
      </c>
      <c r="G9">
        <v>72200</v>
      </c>
      <c r="H9">
        <v>516646</v>
      </c>
      <c r="I9">
        <v>64580</v>
      </c>
      <c r="J9">
        <v>8</v>
      </c>
      <c r="K9">
        <v>56.71</v>
      </c>
      <c r="L9" s="6"/>
      <c r="T9" s="7">
        <v>6</v>
      </c>
    </row>
    <row r="10" spans="1:20" ht="51" x14ac:dyDescent="0.2">
      <c r="A10" t="s">
        <v>18</v>
      </c>
      <c r="C10" s="5" t="s">
        <v>19</v>
      </c>
      <c r="D10">
        <v>2008</v>
      </c>
      <c r="E10" s="5" t="s">
        <v>22</v>
      </c>
      <c r="F10" s="5" t="s">
        <v>23</v>
      </c>
      <c r="G10">
        <v>72200</v>
      </c>
      <c r="H10">
        <v>512775</v>
      </c>
      <c r="I10">
        <v>64096</v>
      </c>
      <c r="J10">
        <v>8</v>
      </c>
      <c r="K10">
        <v>65.08</v>
      </c>
      <c r="L10" s="6"/>
      <c r="T10" s="7">
        <v>6</v>
      </c>
    </row>
    <row r="11" spans="1:20" ht="51" x14ac:dyDescent="0.2">
      <c r="A11" t="s">
        <v>18</v>
      </c>
      <c r="C11" s="5" t="s">
        <v>19</v>
      </c>
      <c r="D11">
        <v>2009</v>
      </c>
      <c r="E11" s="5" t="s">
        <v>22</v>
      </c>
      <c r="F11" s="5" t="s">
        <v>23</v>
      </c>
      <c r="G11">
        <v>72200</v>
      </c>
      <c r="H11">
        <v>505143</v>
      </c>
      <c r="I11">
        <v>63142</v>
      </c>
      <c r="J11">
        <v>8</v>
      </c>
      <c r="K11">
        <v>67.08622398414272</v>
      </c>
      <c r="L11" s="6"/>
      <c r="T11" s="7">
        <v>4</v>
      </c>
    </row>
    <row r="12" spans="1:20" ht="51" x14ac:dyDescent="0.2">
      <c r="A12" t="s">
        <v>18</v>
      </c>
      <c r="C12" s="5" t="s">
        <v>19</v>
      </c>
      <c r="D12">
        <v>2010</v>
      </c>
      <c r="E12" s="5" t="s">
        <v>22</v>
      </c>
      <c r="F12" s="5" t="s">
        <v>23</v>
      </c>
      <c r="G12">
        <v>72200</v>
      </c>
      <c r="H12">
        <v>502197</v>
      </c>
      <c r="I12">
        <v>62744</v>
      </c>
      <c r="J12">
        <v>8</v>
      </c>
      <c r="K12">
        <v>67.69</v>
      </c>
      <c r="L12" s="6"/>
      <c r="T12" s="7">
        <v>4</v>
      </c>
    </row>
    <row r="13" spans="1:20" ht="51" x14ac:dyDescent="0.2">
      <c r="A13" t="s">
        <v>18</v>
      </c>
      <c r="C13" s="5" t="s">
        <v>19</v>
      </c>
      <c r="D13">
        <v>2011</v>
      </c>
      <c r="E13" s="5" t="s">
        <v>22</v>
      </c>
      <c r="F13" s="5" t="s">
        <v>23</v>
      </c>
      <c r="G13">
        <v>72200</v>
      </c>
      <c r="H13">
        <v>489455</v>
      </c>
      <c r="I13">
        <v>61181</v>
      </c>
      <c r="J13">
        <v>8</v>
      </c>
      <c r="K13">
        <v>67.78</v>
      </c>
      <c r="L13" s="6"/>
      <c r="T13" s="7">
        <v>6</v>
      </c>
    </row>
    <row r="14" spans="1:20" ht="51" x14ac:dyDescent="0.2">
      <c r="A14" t="s">
        <v>18</v>
      </c>
      <c r="C14" s="5" t="s">
        <v>19</v>
      </c>
      <c r="D14">
        <v>2012</v>
      </c>
      <c r="E14" s="5" t="s">
        <v>22</v>
      </c>
      <c r="F14" s="5" t="s">
        <v>23</v>
      </c>
      <c r="G14">
        <v>72200</v>
      </c>
      <c r="H14">
        <v>487125</v>
      </c>
      <c r="I14">
        <v>60890</v>
      </c>
      <c r="J14">
        <v>8</v>
      </c>
      <c r="K14">
        <v>68</v>
      </c>
      <c r="L14" s="6"/>
      <c r="T14" s="7">
        <v>4</v>
      </c>
    </row>
    <row r="15" spans="1:20" ht="51" x14ac:dyDescent="0.2">
      <c r="A15" t="s">
        <v>18</v>
      </c>
      <c r="C15" s="5" t="s">
        <v>19</v>
      </c>
      <c r="D15">
        <v>2013</v>
      </c>
      <c r="E15" s="5" t="s">
        <v>22</v>
      </c>
      <c r="F15" s="5" t="s">
        <v>23</v>
      </c>
      <c r="G15">
        <v>72200</v>
      </c>
      <c r="H15">
        <v>488271</v>
      </c>
      <c r="I15">
        <v>61033</v>
      </c>
      <c r="J15">
        <v>8</v>
      </c>
      <c r="K15">
        <v>79.56</v>
      </c>
      <c r="L15" s="6"/>
      <c r="T15" s="7">
        <v>6</v>
      </c>
    </row>
    <row r="16" spans="1:20" ht="51" x14ac:dyDescent="0.2">
      <c r="A16" t="s">
        <v>18</v>
      </c>
      <c r="C16" s="5" t="s">
        <v>19</v>
      </c>
      <c r="D16">
        <v>2014</v>
      </c>
      <c r="E16" s="5" t="s">
        <v>22</v>
      </c>
      <c r="F16" s="5" t="s">
        <v>23</v>
      </c>
      <c r="G16">
        <v>72200</v>
      </c>
      <c r="H16">
        <v>495835</v>
      </c>
      <c r="I16">
        <v>61979</v>
      </c>
      <c r="J16">
        <v>8</v>
      </c>
      <c r="K16">
        <v>82.15</v>
      </c>
      <c r="L16" s="6"/>
      <c r="T16" s="7">
        <v>7</v>
      </c>
    </row>
    <row r="17" spans="1:20" ht="51" x14ac:dyDescent="0.2">
      <c r="A17" t="s">
        <v>18</v>
      </c>
      <c r="C17" s="5" t="s">
        <v>19</v>
      </c>
      <c r="D17">
        <v>2015</v>
      </c>
      <c r="E17" s="5" t="s">
        <v>22</v>
      </c>
      <c r="F17" s="5" t="s">
        <v>23</v>
      </c>
      <c r="G17">
        <v>72200</v>
      </c>
      <c r="H17">
        <v>513487</v>
      </c>
      <c r="I17">
        <v>64185</v>
      </c>
      <c r="J17">
        <v>8</v>
      </c>
      <c r="K17">
        <v>82.15</v>
      </c>
      <c r="L17" s="6"/>
      <c r="T17" s="7">
        <v>6</v>
      </c>
    </row>
    <row r="18" spans="1:20" ht="34" x14ac:dyDescent="0.2">
      <c r="A18" t="s">
        <v>18</v>
      </c>
      <c r="C18" s="5" t="s">
        <v>24</v>
      </c>
      <c r="D18" s="1">
        <v>2000</v>
      </c>
      <c r="E18" t="s">
        <v>25</v>
      </c>
      <c r="F18" t="s">
        <v>21</v>
      </c>
      <c r="G18">
        <v>71250</v>
      </c>
      <c r="H18">
        <v>422814</v>
      </c>
      <c r="J18">
        <v>8</v>
      </c>
      <c r="K18">
        <v>40.42</v>
      </c>
      <c r="L18" s="6"/>
      <c r="T18" s="7">
        <v>3</v>
      </c>
    </row>
    <row r="19" spans="1:20" ht="34" x14ac:dyDescent="0.2">
      <c r="A19" t="s">
        <v>18</v>
      </c>
      <c r="C19" s="5" t="s">
        <v>24</v>
      </c>
      <c r="D19">
        <v>2001</v>
      </c>
      <c r="E19" t="s">
        <v>25</v>
      </c>
      <c r="F19" t="s">
        <v>21</v>
      </c>
      <c r="G19">
        <v>71250</v>
      </c>
      <c r="H19">
        <v>425717</v>
      </c>
      <c r="J19">
        <v>8</v>
      </c>
      <c r="K19">
        <v>39.14</v>
      </c>
      <c r="L19" s="6"/>
      <c r="T19" s="7">
        <v>3</v>
      </c>
    </row>
    <row r="20" spans="1:20" ht="34" x14ac:dyDescent="0.2">
      <c r="A20" t="s">
        <v>18</v>
      </c>
      <c r="C20" s="5" t="s">
        <v>24</v>
      </c>
      <c r="D20">
        <v>2002</v>
      </c>
      <c r="E20" t="s">
        <v>25</v>
      </c>
      <c r="F20" t="s">
        <v>21</v>
      </c>
      <c r="G20">
        <v>71250</v>
      </c>
      <c r="H20">
        <v>550974</v>
      </c>
      <c r="J20">
        <v>8</v>
      </c>
      <c r="K20">
        <v>29.78</v>
      </c>
      <c r="L20" s="6"/>
      <c r="T20" s="7">
        <v>5</v>
      </c>
    </row>
    <row r="21" spans="1:20" ht="34" x14ac:dyDescent="0.2">
      <c r="A21" t="s">
        <v>18</v>
      </c>
      <c r="C21" s="5" t="s">
        <v>24</v>
      </c>
      <c r="D21">
        <v>2003</v>
      </c>
      <c r="E21" t="s">
        <v>25</v>
      </c>
      <c r="F21" t="s">
        <v>21</v>
      </c>
      <c r="G21">
        <v>71250</v>
      </c>
      <c r="H21">
        <v>563676</v>
      </c>
      <c r="J21">
        <v>8</v>
      </c>
      <c r="K21">
        <v>34.630000000000003</v>
      </c>
      <c r="L21" s="6"/>
      <c r="T21" s="7">
        <v>2</v>
      </c>
    </row>
    <row r="22" spans="1:20" ht="34" x14ac:dyDescent="0.2">
      <c r="A22" t="s">
        <v>18</v>
      </c>
      <c r="C22" s="5" t="s">
        <v>24</v>
      </c>
      <c r="D22">
        <v>2004</v>
      </c>
      <c r="E22" t="s">
        <v>25</v>
      </c>
      <c r="F22" t="s">
        <v>21</v>
      </c>
      <c r="G22">
        <v>71250</v>
      </c>
      <c r="H22">
        <v>564769</v>
      </c>
      <c r="J22">
        <v>8</v>
      </c>
      <c r="K22">
        <v>43.71</v>
      </c>
      <c r="L22" s="6"/>
      <c r="T22" s="7">
        <v>7</v>
      </c>
    </row>
    <row r="23" spans="1:20" ht="34" x14ac:dyDescent="0.2">
      <c r="A23" t="s">
        <v>18</v>
      </c>
      <c r="C23" s="5" t="s">
        <v>24</v>
      </c>
      <c r="D23">
        <v>2005</v>
      </c>
      <c r="E23" t="s">
        <v>25</v>
      </c>
      <c r="F23" t="s">
        <v>21</v>
      </c>
      <c r="G23">
        <v>71250</v>
      </c>
      <c r="H23">
        <v>565106</v>
      </c>
      <c r="J23">
        <v>8</v>
      </c>
      <c r="K23">
        <v>52.67</v>
      </c>
      <c r="L23" s="6"/>
      <c r="T23" s="7">
        <v>4</v>
      </c>
    </row>
    <row r="24" spans="1:20" ht="34" x14ac:dyDescent="0.2">
      <c r="A24" t="s">
        <v>18</v>
      </c>
      <c r="C24" s="5" t="s">
        <v>24</v>
      </c>
      <c r="D24">
        <v>2006</v>
      </c>
      <c r="E24" t="s">
        <v>25</v>
      </c>
      <c r="F24" t="s">
        <v>21</v>
      </c>
      <c r="G24">
        <v>71250</v>
      </c>
      <c r="H24">
        <v>563462</v>
      </c>
      <c r="I24">
        <v>70432</v>
      </c>
      <c r="J24">
        <v>8</v>
      </c>
      <c r="K24">
        <v>60.34</v>
      </c>
      <c r="L24" s="6"/>
      <c r="T24" s="7">
        <v>3</v>
      </c>
    </row>
    <row r="25" spans="1:20" ht="34" x14ac:dyDescent="0.2">
      <c r="A25" t="s">
        <v>18</v>
      </c>
      <c r="C25" s="5" t="s">
        <v>24</v>
      </c>
      <c r="D25">
        <v>2007</v>
      </c>
      <c r="E25" t="s">
        <v>25</v>
      </c>
      <c r="F25" t="s">
        <v>21</v>
      </c>
      <c r="G25">
        <v>71250</v>
      </c>
      <c r="H25">
        <v>547167</v>
      </c>
      <c r="I25">
        <v>68395</v>
      </c>
      <c r="J25">
        <v>8</v>
      </c>
      <c r="K25">
        <v>65.52</v>
      </c>
      <c r="L25" s="6"/>
      <c r="T25" s="7">
        <v>3</v>
      </c>
    </row>
    <row r="26" spans="1:20" ht="34" x14ac:dyDescent="0.2">
      <c r="A26" t="s">
        <v>18</v>
      </c>
      <c r="C26" s="5" t="s">
        <v>24</v>
      </c>
      <c r="D26">
        <v>2008</v>
      </c>
      <c r="E26" t="s">
        <v>25</v>
      </c>
      <c r="F26" t="s">
        <v>21</v>
      </c>
      <c r="G26">
        <v>71250</v>
      </c>
      <c r="H26">
        <v>512527</v>
      </c>
      <c r="I26">
        <v>64065</v>
      </c>
      <c r="J26">
        <v>8</v>
      </c>
      <c r="K26">
        <v>63.95</v>
      </c>
      <c r="L26" s="6"/>
      <c r="T26" s="7">
        <v>7</v>
      </c>
    </row>
    <row r="27" spans="1:20" ht="34" x14ac:dyDescent="0.2">
      <c r="A27" t="s">
        <v>18</v>
      </c>
      <c r="C27" s="5" t="s">
        <v>24</v>
      </c>
      <c r="D27">
        <v>2009</v>
      </c>
      <c r="E27" t="s">
        <v>25</v>
      </c>
      <c r="F27" t="s">
        <v>21</v>
      </c>
      <c r="G27">
        <v>71250</v>
      </c>
      <c r="H27">
        <v>545389</v>
      </c>
      <c r="I27">
        <v>68173</v>
      </c>
      <c r="J27">
        <v>8</v>
      </c>
      <c r="K27">
        <v>74.232861806311206</v>
      </c>
      <c r="L27" s="6"/>
      <c r="T27" s="7">
        <v>6</v>
      </c>
    </row>
    <row r="28" spans="1:20" ht="34" x14ac:dyDescent="0.2">
      <c r="A28" t="s">
        <v>18</v>
      </c>
      <c r="C28" s="5" t="s">
        <v>24</v>
      </c>
      <c r="D28">
        <v>2010</v>
      </c>
      <c r="E28" t="s">
        <v>25</v>
      </c>
      <c r="F28" t="s">
        <v>21</v>
      </c>
      <c r="G28">
        <v>71250</v>
      </c>
      <c r="H28">
        <v>542800</v>
      </c>
      <c r="I28">
        <v>67850</v>
      </c>
      <c r="J28">
        <v>8</v>
      </c>
      <c r="K28">
        <v>68.22</v>
      </c>
      <c r="L28" s="6"/>
      <c r="T28" s="7">
        <v>7</v>
      </c>
    </row>
    <row r="29" spans="1:20" ht="34" x14ac:dyDescent="0.2">
      <c r="A29" t="s">
        <v>18</v>
      </c>
      <c r="C29" s="5" t="s">
        <v>24</v>
      </c>
      <c r="D29">
        <v>2011</v>
      </c>
      <c r="E29" t="s">
        <v>25</v>
      </c>
      <c r="F29" t="s">
        <v>21</v>
      </c>
      <c r="G29">
        <v>71250</v>
      </c>
      <c r="H29">
        <v>551892</v>
      </c>
      <c r="I29">
        <v>68986</v>
      </c>
      <c r="J29">
        <v>8</v>
      </c>
      <c r="K29">
        <v>68.91</v>
      </c>
      <c r="L29" s="6"/>
      <c r="T29" s="7">
        <v>6</v>
      </c>
    </row>
    <row r="30" spans="1:20" ht="34" x14ac:dyDescent="0.2">
      <c r="A30" t="s">
        <v>18</v>
      </c>
      <c r="C30" s="5" t="s">
        <v>24</v>
      </c>
      <c r="D30">
        <v>2012</v>
      </c>
      <c r="E30" t="s">
        <v>25</v>
      </c>
      <c r="F30" t="s">
        <v>21</v>
      </c>
      <c r="G30">
        <v>71250</v>
      </c>
      <c r="H30">
        <v>560773</v>
      </c>
      <c r="I30">
        <v>70096</v>
      </c>
      <c r="J30">
        <v>8</v>
      </c>
      <c r="K30">
        <v>76.78</v>
      </c>
      <c r="L30" s="6"/>
      <c r="T30" s="7">
        <v>7</v>
      </c>
    </row>
    <row r="31" spans="1:20" ht="34" x14ac:dyDescent="0.2">
      <c r="A31" t="s">
        <v>18</v>
      </c>
      <c r="C31" s="5" t="s">
        <v>24</v>
      </c>
      <c r="D31">
        <v>2013</v>
      </c>
      <c r="E31" t="s">
        <v>25</v>
      </c>
      <c r="F31" t="s">
        <v>21</v>
      </c>
      <c r="G31">
        <v>71250</v>
      </c>
      <c r="H31">
        <v>561795</v>
      </c>
      <c r="I31">
        <v>70224</v>
      </c>
      <c r="J31">
        <v>8</v>
      </c>
      <c r="K31">
        <v>83.71</v>
      </c>
      <c r="L31" s="6"/>
      <c r="T31" s="7">
        <v>3</v>
      </c>
    </row>
    <row r="32" spans="1:20" ht="34" x14ac:dyDescent="0.2">
      <c r="A32" t="s">
        <v>18</v>
      </c>
      <c r="C32" s="5" t="s">
        <v>24</v>
      </c>
      <c r="D32">
        <v>2014</v>
      </c>
      <c r="E32" t="s">
        <v>25</v>
      </c>
      <c r="F32" t="s">
        <v>21</v>
      </c>
      <c r="G32">
        <v>71250</v>
      </c>
      <c r="H32">
        <v>493515</v>
      </c>
      <c r="I32">
        <v>70502</v>
      </c>
      <c r="J32">
        <v>7</v>
      </c>
      <c r="K32">
        <v>78.58</v>
      </c>
      <c r="L32" s="6"/>
      <c r="T32" s="7">
        <v>3</v>
      </c>
    </row>
    <row r="33" spans="1:20" ht="34" x14ac:dyDescent="0.2">
      <c r="A33" t="s">
        <v>18</v>
      </c>
      <c r="C33" s="5" t="s">
        <v>24</v>
      </c>
      <c r="D33">
        <v>2015</v>
      </c>
      <c r="E33" t="s">
        <v>25</v>
      </c>
      <c r="F33" t="s">
        <v>21</v>
      </c>
      <c r="G33">
        <v>71250</v>
      </c>
      <c r="H33">
        <v>562845</v>
      </c>
      <c r="I33">
        <v>70355</v>
      </c>
      <c r="J33">
        <v>8</v>
      </c>
      <c r="K33">
        <v>78.83</v>
      </c>
      <c r="L33" s="6"/>
      <c r="T33" s="7">
        <v>4</v>
      </c>
    </row>
    <row r="34" spans="1:20" ht="34" x14ac:dyDescent="0.2">
      <c r="A34" t="s">
        <v>18</v>
      </c>
      <c r="C34" s="5" t="s">
        <v>26</v>
      </c>
      <c r="D34" s="1">
        <v>2000</v>
      </c>
      <c r="E34" s="5" t="s">
        <v>27</v>
      </c>
      <c r="F34" t="s">
        <v>28</v>
      </c>
      <c r="G34">
        <v>69084</v>
      </c>
      <c r="H34">
        <v>551695</v>
      </c>
      <c r="J34">
        <v>8</v>
      </c>
      <c r="K34">
        <v>42.75</v>
      </c>
      <c r="L34" s="6"/>
      <c r="T34" s="7">
        <v>6</v>
      </c>
    </row>
    <row r="35" spans="1:20" ht="34" x14ac:dyDescent="0.2">
      <c r="A35" t="s">
        <v>18</v>
      </c>
      <c r="C35" s="5" t="s">
        <v>26</v>
      </c>
      <c r="D35">
        <v>2001</v>
      </c>
      <c r="E35" s="5" t="s">
        <v>27</v>
      </c>
      <c r="F35" t="s">
        <v>28</v>
      </c>
      <c r="G35">
        <v>69084</v>
      </c>
      <c r="H35">
        <v>554991</v>
      </c>
      <c r="J35">
        <v>8</v>
      </c>
      <c r="K35">
        <v>50.14</v>
      </c>
      <c r="L35" s="6"/>
      <c r="T35" s="7">
        <v>6</v>
      </c>
    </row>
    <row r="36" spans="1:20" ht="34" x14ac:dyDescent="0.2">
      <c r="A36" t="s">
        <v>18</v>
      </c>
      <c r="C36" s="5" t="s">
        <v>26</v>
      </c>
      <c r="D36">
        <v>2002</v>
      </c>
      <c r="E36" s="5" t="s">
        <v>27</v>
      </c>
      <c r="F36" t="s">
        <v>28</v>
      </c>
      <c r="G36">
        <v>69084</v>
      </c>
      <c r="H36">
        <v>554274</v>
      </c>
      <c r="J36">
        <v>8</v>
      </c>
      <c r="K36">
        <v>50.14</v>
      </c>
      <c r="L36" s="6"/>
      <c r="T36" s="7">
        <v>4</v>
      </c>
    </row>
    <row r="37" spans="1:20" ht="34" x14ac:dyDescent="0.2">
      <c r="A37" t="s">
        <v>18</v>
      </c>
      <c r="C37" s="5" t="s">
        <v>26</v>
      </c>
      <c r="D37">
        <v>2003</v>
      </c>
      <c r="E37" s="5" t="s">
        <v>27</v>
      </c>
      <c r="F37" t="s">
        <v>28</v>
      </c>
      <c r="G37">
        <v>69084</v>
      </c>
      <c r="H37">
        <v>556634</v>
      </c>
      <c r="J37">
        <v>8</v>
      </c>
      <c r="K37">
        <v>53.03</v>
      </c>
      <c r="L37" s="6"/>
      <c r="T37" s="7">
        <v>7</v>
      </c>
    </row>
    <row r="38" spans="1:20" ht="34" x14ac:dyDescent="0.2">
      <c r="A38" t="s">
        <v>18</v>
      </c>
      <c r="C38" s="5" t="s">
        <v>26</v>
      </c>
      <c r="D38">
        <v>2004</v>
      </c>
      <c r="E38" s="5" t="s">
        <v>27</v>
      </c>
      <c r="F38" t="s">
        <v>28</v>
      </c>
      <c r="G38">
        <v>69084</v>
      </c>
      <c r="H38">
        <v>558594</v>
      </c>
      <c r="J38">
        <v>8</v>
      </c>
      <c r="K38">
        <v>53.03</v>
      </c>
      <c r="L38" s="6"/>
      <c r="T38" s="7">
        <v>6</v>
      </c>
    </row>
    <row r="39" spans="1:20" ht="34" x14ac:dyDescent="0.2">
      <c r="A39" t="s">
        <v>18</v>
      </c>
      <c r="C39" s="5" t="s">
        <v>26</v>
      </c>
      <c r="D39">
        <v>2005</v>
      </c>
      <c r="E39" s="5" t="s">
        <v>27</v>
      </c>
      <c r="F39" t="s">
        <v>28</v>
      </c>
      <c r="G39">
        <v>70107</v>
      </c>
      <c r="H39">
        <v>563076</v>
      </c>
      <c r="J39">
        <v>8</v>
      </c>
      <c r="K39">
        <v>62.01</v>
      </c>
      <c r="L39" s="6"/>
      <c r="T39" s="7">
        <v>6</v>
      </c>
    </row>
    <row r="40" spans="1:20" ht="34" x14ac:dyDescent="0.2">
      <c r="A40" t="s">
        <v>18</v>
      </c>
      <c r="C40" s="5" t="s">
        <v>26</v>
      </c>
      <c r="D40">
        <v>2006</v>
      </c>
      <c r="E40" s="5" t="s">
        <v>27</v>
      </c>
      <c r="F40" t="s">
        <v>28</v>
      </c>
      <c r="G40">
        <v>70107</v>
      </c>
      <c r="H40">
        <v>566547</v>
      </c>
      <c r="I40">
        <v>70818</v>
      </c>
      <c r="J40">
        <v>8</v>
      </c>
      <c r="K40">
        <v>62.01</v>
      </c>
      <c r="L40" s="6"/>
      <c r="T40" s="7">
        <v>7</v>
      </c>
    </row>
    <row r="41" spans="1:20" ht="34" x14ac:dyDescent="0.2">
      <c r="A41" t="s">
        <v>18</v>
      </c>
      <c r="C41" s="5" t="s">
        <v>26</v>
      </c>
      <c r="D41">
        <v>2007</v>
      </c>
      <c r="E41" s="5" t="s">
        <v>27</v>
      </c>
      <c r="F41" t="s">
        <v>28</v>
      </c>
      <c r="G41">
        <v>71008</v>
      </c>
      <c r="H41">
        <v>569226</v>
      </c>
      <c r="I41">
        <v>71153</v>
      </c>
      <c r="J41">
        <v>8</v>
      </c>
      <c r="K41">
        <v>77.2</v>
      </c>
      <c r="L41" s="6"/>
      <c r="T41" s="7">
        <v>4</v>
      </c>
    </row>
    <row r="42" spans="1:20" ht="34" x14ac:dyDescent="0.2">
      <c r="A42" t="s">
        <v>18</v>
      </c>
      <c r="C42" s="5" t="s">
        <v>26</v>
      </c>
      <c r="D42">
        <v>2008</v>
      </c>
      <c r="E42" s="5" t="s">
        <v>27</v>
      </c>
      <c r="F42" t="s">
        <v>28</v>
      </c>
      <c r="G42">
        <v>71008</v>
      </c>
      <c r="H42">
        <v>570152</v>
      </c>
      <c r="I42">
        <v>71269</v>
      </c>
      <c r="J42">
        <v>8</v>
      </c>
      <c r="K42">
        <v>77.2</v>
      </c>
      <c r="L42" s="6"/>
      <c r="T42" s="7">
        <v>6</v>
      </c>
    </row>
    <row r="43" spans="1:20" ht="34" x14ac:dyDescent="0.2">
      <c r="A43" t="s">
        <v>18</v>
      </c>
      <c r="C43" s="5" t="s">
        <v>26</v>
      </c>
      <c r="D43">
        <v>2009</v>
      </c>
      <c r="E43" s="5" t="s">
        <v>27</v>
      </c>
      <c r="F43" t="s">
        <v>28</v>
      </c>
      <c r="G43">
        <v>71008</v>
      </c>
      <c r="H43">
        <v>568660</v>
      </c>
      <c r="I43">
        <v>71082</v>
      </c>
      <c r="J43">
        <v>8</v>
      </c>
      <c r="K43">
        <v>86.92</v>
      </c>
      <c r="L43" s="6"/>
      <c r="T43" s="7">
        <v>7</v>
      </c>
    </row>
    <row r="44" spans="1:20" ht="34" x14ac:dyDescent="0.2">
      <c r="A44" t="s">
        <v>18</v>
      </c>
      <c r="C44" s="5" t="s">
        <v>26</v>
      </c>
      <c r="D44">
        <v>2010</v>
      </c>
      <c r="E44" s="5" t="s">
        <v>27</v>
      </c>
      <c r="F44" t="s">
        <v>28</v>
      </c>
      <c r="G44">
        <v>71008</v>
      </c>
      <c r="H44">
        <v>569817</v>
      </c>
      <c r="I44">
        <v>71227</v>
      </c>
      <c r="J44">
        <v>8</v>
      </c>
      <c r="K44">
        <v>86.92</v>
      </c>
      <c r="L44" s="6"/>
      <c r="T44" s="7">
        <v>8</v>
      </c>
    </row>
    <row r="45" spans="1:20" ht="34" x14ac:dyDescent="0.2">
      <c r="A45" t="s">
        <v>18</v>
      </c>
      <c r="C45" s="5" t="s">
        <v>26</v>
      </c>
      <c r="D45">
        <v>2011</v>
      </c>
      <c r="E45" s="5" t="s">
        <v>27</v>
      </c>
      <c r="F45" t="s">
        <v>28</v>
      </c>
      <c r="G45">
        <v>71008</v>
      </c>
      <c r="H45">
        <v>569792</v>
      </c>
      <c r="I45">
        <v>71224</v>
      </c>
      <c r="J45">
        <v>8</v>
      </c>
      <c r="K45">
        <v>86.92</v>
      </c>
      <c r="L45" s="6"/>
      <c r="T45" s="7">
        <v>8</v>
      </c>
    </row>
    <row r="46" spans="1:20" ht="34" x14ac:dyDescent="0.2">
      <c r="A46" t="s">
        <v>18</v>
      </c>
      <c r="C46" s="5" t="s">
        <v>26</v>
      </c>
      <c r="D46">
        <v>2012</v>
      </c>
      <c r="E46" s="5" t="s">
        <v>27</v>
      </c>
      <c r="F46" t="s">
        <v>28</v>
      </c>
      <c r="G46">
        <v>71008</v>
      </c>
      <c r="H46">
        <v>570229</v>
      </c>
      <c r="I46">
        <v>71278</v>
      </c>
      <c r="J46">
        <v>8</v>
      </c>
      <c r="K46">
        <v>91.92</v>
      </c>
      <c r="L46" s="6"/>
      <c r="T46" s="7">
        <v>6</v>
      </c>
    </row>
    <row r="47" spans="1:20" ht="34" x14ac:dyDescent="0.2">
      <c r="A47" t="s">
        <v>18</v>
      </c>
      <c r="C47" s="5" t="s">
        <v>26</v>
      </c>
      <c r="D47">
        <v>2013</v>
      </c>
      <c r="E47" s="5" t="s">
        <v>27</v>
      </c>
      <c r="F47" t="s">
        <v>28</v>
      </c>
      <c r="G47">
        <v>71008</v>
      </c>
      <c r="H47">
        <v>569084</v>
      </c>
      <c r="I47">
        <v>71135</v>
      </c>
      <c r="J47">
        <v>8</v>
      </c>
      <c r="K47">
        <v>100.19</v>
      </c>
      <c r="L47" s="6"/>
      <c r="T47" s="7">
        <v>6</v>
      </c>
    </row>
    <row r="48" spans="1:20" ht="34" x14ac:dyDescent="0.2">
      <c r="A48" t="s">
        <v>18</v>
      </c>
      <c r="C48" s="5" t="s">
        <v>26</v>
      </c>
      <c r="D48">
        <v>2014</v>
      </c>
      <c r="E48" s="5" t="s">
        <v>27</v>
      </c>
      <c r="F48" t="s">
        <v>28</v>
      </c>
      <c r="G48">
        <v>71008</v>
      </c>
      <c r="H48">
        <v>568353</v>
      </c>
      <c r="I48">
        <v>71044</v>
      </c>
      <c r="J48">
        <v>8</v>
      </c>
      <c r="K48">
        <v>100.19</v>
      </c>
      <c r="L48" s="6"/>
      <c r="T48" s="7">
        <v>6</v>
      </c>
    </row>
    <row r="49" spans="1:20" ht="34" x14ac:dyDescent="0.2">
      <c r="A49" t="s">
        <v>18</v>
      </c>
      <c r="C49" s="5" t="s">
        <v>26</v>
      </c>
      <c r="D49">
        <v>2015</v>
      </c>
      <c r="E49" s="5" t="s">
        <v>27</v>
      </c>
      <c r="F49" t="s">
        <v>28</v>
      </c>
      <c r="G49">
        <v>71008</v>
      </c>
      <c r="H49">
        <v>568018</v>
      </c>
      <c r="I49">
        <v>71002</v>
      </c>
      <c r="J49">
        <v>8</v>
      </c>
      <c r="K49">
        <v>100.19</v>
      </c>
      <c r="L49" s="6"/>
      <c r="T49" s="7">
        <v>3</v>
      </c>
    </row>
    <row r="50" spans="1:20" ht="51" x14ac:dyDescent="0.2">
      <c r="A50" t="s">
        <v>18</v>
      </c>
      <c r="C50" s="5" t="s">
        <v>29</v>
      </c>
      <c r="D50" s="1">
        <v>2000</v>
      </c>
      <c r="E50" s="5" t="s">
        <v>30</v>
      </c>
      <c r="F50" t="s">
        <v>21</v>
      </c>
      <c r="G50">
        <v>75339</v>
      </c>
      <c r="H50">
        <v>560695</v>
      </c>
      <c r="J50">
        <v>8</v>
      </c>
      <c r="K50">
        <v>46.06</v>
      </c>
      <c r="L50" s="6"/>
      <c r="T50" s="7">
        <v>5</v>
      </c>
    </row>
    <row r="51" spans="1:20" ht="51" x14ac:dyDescent="0.2">
      <c r="A51" t="s">
        <v>18</v>
      </c>
      <c r="C51" s="5" t="s">
        <v>29</v>
      </c>
      <c r="D51">
        <v>2001</v>
      </c>
      <c r="E51" s="5" t="s">
        <v>30</v>
      </c>
      <c r="F51" t="s">
        <v>21</v>
      </c>
      <c r="G51">
        <v>73967</v>
      </c>
      <c r="H51">
        <v>504736</v>
      </c>
      <c r="I51">
        <v>63092</v>
      </c>
      <c r="J51">
        <v>8</v>
      </c>
      <c r="K51">
        <v>46.06</v>
      </c>
      <c r="L51" s="6"/>
      <c r="T51" s="7">
        <v>1</v>
      </c>
    </row>
    <row r="52" spans="1:20" ht="51" x14ac:dyDescent="0.2">
      <c r="A52" t="s">
        <v>18</v>
      </c>
      <c r="C52" s="5" t="s">
        <v>29</v>
      </c>
      <c r="D52">
        <v>2002</v>
      </c>
      <c r="E52" s="5" t="s">
        <v>30</v>
      </c>
      <c r="F52" t="s">
        <v>21</v>
      </c>
      <c r="G52">
        <v>73967</v>
      </c>
      <c r="H52">
        <v>547702</v>
      </c>
      <c r="I52">
        <v>68462</v>
      </c>
      <c r="J52">
        <v>8</v>
      </c>
      <c r="K52">
        <v>37.61</v>
      </c>
      <c r="L52" s="6"/>
      <c r="T52" s="7">
        <v>5</v>
      </c>
    </row>
    <row r="53" spans="1:20" ht="51" x14ac:dyDescent="0.2">
      <c r="A53" t="s">
        <v>18</v>
      </c>
      <c r="C53" s="5" t="s">
        <v>29</v>
      </c>
      <c r="D53">
        <v>2003</v>
      </c>
      <c r="E53" s="5" t="s">
        <v>30</v>
      </c>
      <c r="F53" t="s">
        <v>21</v>
      </c>
      <c r="G53">
        <v>73967</v>
      </c>
      <c r="H53">
        <v>584122</v>
      </c>
      <c r="I53">
        <v>73015</v>
      </c>
      <c r="J53">
        <v>8</v>
      </c>
      <c r="K53">
        <v>42.55</v>
      </c>
      <c r="L53" s="6"/>
      <c r="T53" s="7">
        <v>4</v>
      </c>
    </row>
    <row r="54" spans="1:20" ht="51" x14ac:dyDescent="0.2">
      <c r="A54" t="s">
        <v>18</v>
      </c>
      <c r="C54" s="5" t="s">
        <v>29</v>
      </c>
      <c r="D54">
        <v>2004</v>
      </c>
      <c r="E54" s="5" t="s">
        <v>30</v>
      </c>
      <c r="F54" t="s">
        <v>21</v>
      </c>
      <c r="G54">
        <v>73967</v>
      </c>
      <c r="H54">
        <v>575399</v>
      </c>
      <c r="I54">
        <v>71799</v>
      </c>
      <c r="J54">
        <v>8</v>
      </c>
      <c r="K54">
        <v>37.130000000000003</v>
      </c>
      <c r="L54" s="6"/>
      <c r="T54" s="7">
        <v>5</v>
      </c>
    </row>
    <row r="55" spans="1:20" ht="51" x14ac:dyDescent="0.2">
      <c r="A55" t="s">
        <v>18</v>
      </c>
      <c r="C55" s="5" t="s">
        <v>29</v>
      </c>
      <c r="D55">
        <v>2005</v>
      </c>
      <c r="E55" s="5" t="s">
        <v>30</v>
      </c>
      <c r="F55" t="s">
        <v>21</v>
      </c>
      <c r="G55">
        <v>73967</v>
      </c>
      <c r="H55">
        <v>575248</v>
      </c>
      <c r="I55">
        <v>71906</v>
      </c>
      <c r="J55">
        <v>8</v>
      </c>
      <c r="K55">
        <v>39.369999999999997</v>
      </c>
      <c r="L55" s="6"/>
      <c r="T55" s="7">
        <v>4</v>
      </c>
    </row>
    <row r="56" spans="1:20" ht="51" x14ac:dyDescent="0.2">
      <c r="A56" t="s">
        <v>18</v>
      </c>
      <c r="C56" s="5" t="s">
        <v>29</v>
      </c>
      <c r="D56">
        <v>2006</v>
      </c>
      <c r="E56" s="5" t="s">
        <v>30</v>
      </c>
      <c r="F56" t="s">
        <v>21</v>
      </c>
      <c r="G56">
        <v>73967</v>
      </c>
      <c r="H56">
        <v>541169</v>
      </c>
      <c r="I56">
        <v>67646</v>
      </c>
      <c r="J56">
        <v>8</v>
      </c>
      <c r="K56">
        <v>41.29</v>
      </c>
      <c r="L56" s="6"/>
      <c r="T56" s="7">
        <v>4</v>
      </c>
    </row>
    <row r="57" spans="1:20" ht="51" x14ac:dyDescent="0.2">
      <c r="A57" t="s">
        <v>18</v>
      </c>
      <c r="C57" s="5" t="s">
        <v>29</v>
      </c>
      <c r="D57">
        <v>2007</v>
      </c>
      <c r="E57" s="5" t="s">
        <v>30</v>
      </c>
      <c r="F57" t="s">
        <v>21</v>
      </c>
      <c r="G57">
        <v>73967</v>
      </c>
      <c r="H57">
        <v>568437</v>
      </c>
      <c r="I57">
        <v>71054</v>
      </c>
      <c r="J57">
        <v>8</v>
      </c>
      <c r="K57">
        <v>46.46</v>
      </c>
      <c r="L57" s="6"/>
      <c r="T57" s="7">
        <v>4</v>
      </c>
    </row>
    <row r="58" spans="1:20" ht="51" x14ac:dyDescent="0.2">
      <c r="A58" t="s">
        <v>18</v>
      </c>
      <c r="C58" s="5" t="s">
        <v>29</v>
      </c>
      <c r="D58">
        <v>2008</v>
      </c>
      <c r="E58" s="5" t="s">
        <v>30</v>
      </c>
      <c r="F58" t="s">
        <v>21</v>
      </c>
      <c r="G58">
        <v>73079</v>
      </c>
      <c r="H58">
        <v>499835</v>
      </c>
      <c r="I58">
        <v>71405</v>
      </c>
      <c r="J58">
        <v>8</v>
      </c>
      <c r="K58">
        <v>51.24</v>
      </c>
      <c r="L58" s="6"/>
      <c r="T58" s="7">
        <v>3</v>
      </c>
    </row>
    <row r="59" spans="1:20" ht="51" x14ac:dyDescent="0.2">
      <c r="A59" t="s">
        <v>18</v>
      </c>
      <c r="C59" s="5" t="s">
        <v>29</v>
      </c>
      <c r="D59">
        <v>2009</v>
      </c>
      <c r="E59" s="5" t="s">
        <v>30</v>
      </c>
      <c r="F59" t="s">
        <v>21</v>
      </c>
      <c r="G59">
        <v>73079</v>
      </c>
      <c r="H59">
        <v>490898</v>
      </c>
      <c r="I59">
        <v>70128</v>
      </c>
      <c r="J59">
        <v>8</v>
      </c>
      <c r="K59">
        <v>51.246753246753244</v>
      </c>
      <c r="L59" s="6"/>
      <c r="T59" s="7">
        <v>3</v>
      </c>
    </row>
    <row r="60" spans="1:20" ht="51" x14ac:dyDescent="0.2">
      <c r="A60" t="s">
        <v>18</v>
      </c>
      <c r="C60" s="5" t="s">
        <v>29</v>
      </c>
      <c r="D60">
        <v>2010</v>
      </c>
      <c r="E60" s="5" t="s">
        <v>30</v>
      </c>
      <c r="F60" t="s">
        <v>21</v>
      </c>
      <c r="G60">
        <v>73079</v>
      </c>
      <c r="H60">
        <v>442366</v>
      </c>
      <c r="I60">
        <v>63195</v>
      </c>
      <c r="J60">
        <v>8</v>
      </c>
      <c r="K60">
        <v>59.19</v>
      </c>
      <c r="L60" s="6"/>
      <c r="T60" s="7">
        <v>2</v>
      </c>
    </row>
    <row r="61" spans="1:20" ht="51" x14ac:dyDescent="0.2">
      <c r="A61" t="s">
        <v>18</v>
      </c>
      <c r="C61" s="5" t="s">
        <v>29</v>
      </c>
      <c r="D61">
        <v>2011</v>
      </c>
      <c r="E61" s="5" t="s">
        <v>30</v>
      </c>
      <c r="F61" t="s">
        <v>21</v>
      </c>
      <c r="G61">
        <v>73079</v>
      </c>
      <c r="H61">
        <v>438864</v>
      </c>
      <c r="I61">
        <v>62694</v>
      </c>
      <c r="J61">
        <v>8</v>
      </c>
      <c r="K61">
        <v>59.19</v>
      </c>
      <c r="L61" s="6"/>
      <c r="T61" s="7">
        <v>5</v>
      </c>
    </row>
    <row r="62" spans="1:20" ht="51" x14ac:dyDescent="0.2">
      <c r="A62" t="s">
        <v>18</v>
      </c>
      <c r="C62" s="5" t="s">
        <v>29</v>
      </c>
      <c r="D62">
        <v>2012</v>
      </c>
      <c r="E62" s="5" t="s">
        <v>30</v>
      </c>
      <c r="F62" t="s">
        <v>21</v>
      </c>
      <c r="G62">
        <v>73079</v>
      </c>
      <c r="H62">
        <v>454653</v>
      </c>
      <c r="I62">
        <v>65950</v>
      </c>
      <c r="J62">
        <v>8</v>
      </c>
      <c r="K62">
        <v>58.36</v>
      </c>
      <c r="L62" s="6"/>
      <c r="T62" s="7">
        <v>4</v>
      </c>
    </row>
    <row r="63" spans="1:20" ht="51" x14ac:dyDescent="0.2">
      <c r="A63" t="s">
        <v>18</v>
      </c>
      <c r="C63" s="5" t="s">
        <v>29</v>
      </c>
      <c r="D63">
        <v>2013</v>
      </c>
      <c r="E63" s="5" t="s">
        <v>30</v>
      </c>
      <c r="F63" t="s">
        <v>21</v>
      </c>
      <c r="G63">
        <v>73079</v>
      </c>
      <c r="H63">
        <v>463873</v>
      </c>
      <c r="I63">
        <v>66267</v>
      </c>
      <c r="J63">
        <v>8</v>
      </c>
      <c r="K63">
        <v>57.75</v>
      </c>
      <c r="L63" s="6"/>
      <c r="T63" s="7">
        <v>4</v>
      </c>
    </row>
    <row r="64" spans="1:20" ht="51" x14ac:dyDescent="0.2">
      <c r="A64" t="s">
        <v>18</v>
      </c>
      <c r="C64" s="5" t="s">
        <v>29</v>
      </c>
      <c r="D64">
        <v>2014</v>
      </c>
      <c r="E64" s="5" t="s">
        <v>30</v>
      </c>
      <c r="F64" t="s">
        <v>21</v>
      </c>
      <c r="G64">
        <v>71857</v>
      </c>
      <c r="H64">
        <v>540180</v>
      </c>
      <c r="I64">
        <v>67522</v>
      </c>
      <c r="J64">
        <v>8</v>
      </c>
      <c r="K64">
        <v>62.01</v>
      </c>
      <c r="L64" s="6"/>
      <c r="T64" s="7">
        <v>5</v>
      </c>
    </row>
    <row r="65" spans="1:20" ht="51" x14ac:dyDescent="0.2">
      <c r="A65" t="s">
        <v>18</v>
      </c>
      <c r="C65" s="5" t="s">
        <v>29</v>
      </c>
      <c r="D65">
        <v>2015</v>
      </c>
      <c r="E65" s="5" t="s">
        <v>30</v>
      </c>
      <c r="F65" t="s">
        <v>21</v>
      </c>
      <c r="G65">
        <v>71870</v>
      </c>
      <c r="H65">
        <v>559047</v>
      </c>
      <c r="I65">
        <v>69880</v>
      </c>
      <c r="J65">
        <v>8</v>
      </c>
      <c r="K65">
        <v>64.010000000000005</v>
      </c>
      <c r="L65" s="6"/>
      <c r="T65" s="7">
        <v>5</v>
      </c>
    </row>
    <row r="66" spans="1:20" ht="51" x14ac:dyDescent="0.2">
      <c r="A66" t="s">
        <v>18</v>
      </c>
      <c r="C66" s="5" t="s">
        <v>31</v>
      </c>
      <c r="D66" s="1">
        <v>2000</v>
      </c>
      <c r="E66" s="5" t="s">
        <v>32</v>
      </c>
      <c r="F66" s="5" t="s">
        <v>33</v>
      </c>
      <c r="G66">
        <v>73250</v>
      </c>
      <c r="H66">
        <v>583489</v>
      </c>
      <c r="J66">
        <v>8</v>
      </c>
      <c r="K66">
        <v>57.92</v>
      </c>
      <c r="L66" s="6"/>
      <c r="T66" s="7">
        <v>5</v>
      </c>
    </row>
    <row r="67" spans="1:20" ht="51" x14ac:dyDescent="0.2">
      <c r="A67" t="s">
        <v>18</v>
      </c>
      <c r="C67" s="5" t="s">
        <v>31</v>
      </c>
      <c r="D67">
        <v>2001</v>
      </c>
      <c r="E67" s="5" t="s">
        <v>32</v>
      </c>
      <c r="F67" s="5" t="s">
        <v>33</v>
      </c>
      <c r="G67">
        <v>73250</v>
      </c>
      <c r="H67">
        <v>579080</v>
      </c>
      <c r="J67">
        <v>8</v>
      </c>
      <c r="K67">
        <v>60.3</v>
      </c>
      <c r="L67" s="6"/>
      <c r="T67" s="7">
        <v>0</v>
      </c>
    </row>
    <row r="68" spans="1:20" ht="51" x14ac:dyDescent="0.2">
      <c r="A68" t="s">
        <v>18</v>
      </c>
      <c r="C68" s="5" t="s">
        <v>31</v>
      </c>
      <c r="D68">
        <v>2002</v>
      </c>
      <c r="E68" s="5" t="s">
        <v>32</v>
      </c>
      <c r="F68" s="5" t="s">
        <v>33</v>
      </c>
      <c r="G68">
        <v>73250</v>
      </c>
      <c r="H68">
        <v>572015</v>
      </c>
      <c r="J68">
        <v>8</v>
      </c>
      <c r="K68">
        <v>42.27</v>
      </c>
      <c r="L68" s="6"/>
      <c r="T68" s="7">
        <v>4</v>
      </c>
    </row>
    <row r="69" spans="1:20" ht="51" x14ac:dyDescent="0.2">
      <c r="A69" t="s">
        <v>18</v>
      </c>
      <c r="C69" s="5" t="s">
        <v>31</v>
      </c>
      <c r="D69">
        <v>2003</v>
      </c>
      <c r="E69" s="5" t="s">
        <v>32</v>
      </c>
      <c r="F69" s="5" t="s">
        <v>33</v>
      </c>
      <c r="G69">
        <v>73250</v>
      </c>
      <c r="H69">
        <v>582566</v>
      </c>
      <c r="J69">
        <v>8</v>
      </c>
      <c r="K69">
        <v>42.27</v>
      </c>
      <c r="L69" s="6"/>
      <c r="T69" s="7">
        <v>6</v>
      </c>
    </row>
    <row r="70" spans="1:20" ht="51" x14ac:dyDescent="0.2">
      <c r="A70" t="s">
        <v>18</v>
      </c>
      <c r="C70" s="5" t="s">
        <v>31</v>
      </c>
      <c r="D70">
        <v>2004</v>
      </c>
      <c r="E70" s="5" t="s">
        <v>32</v>
      </c>
      <c r="F70" s="5" t="s">
        <v>33</v>
      </c>
      <c r="G70">
        <v>73250</v>
      </c>
      <c r="H70">
        <v>586259</v>
      </c>
      <c r="J70">
        <v>8</v>
      </c>
      <c r="K70">
        <v>50.23</v>
      </c>
      <c r="L70" s="6"/>
      <c r="T70" s="7">
        <v>3</v>
      </c>
    </row>
    <row r="71" spans="1:20" ht="51" x14ac:dyDescent="0.2">
      <c r="A71" t="s">
        <v>18</v>
      </c>
      <c r="C71" s="5" t="s">
        <v>31</v>
      </c>
      <c r="D71">
        <v>2005</v>
      </c>
      <c r="E71" s="5" t="s">
        <v>32</v>
      </c>
      <c r="F71" s="5" t="s">
        <v>33</v>
      </c>
      <c r="G71">
        <v>73298</v>
      </c>
      <c r="H71">
        <v>587700</v>
      </c>
      <c r="J71">
        <v>8</v>
      </c>
      <c r="K71">
        <v>54.86</v>
      </c>
      <c r="L71" s="6"/>
      <c r="T71" s="7">
        <v>5</v>
      </c>
    </row>
    <row r="72" spans="1:20" ht="51" x14ac:dyDescent="0.2">
      <c r="A72" t="s">
        <v>18</v>
      </c>
      <c r="C72" s="5" t="s">
        <v>31</v>
      </c>
      <c r="D72">
        <v>2006</v>
      </c>
      <c r="E72" s="5" t="s">
        <v>32</v>
      </c>
      <c r="F72" s="5" t="s">
        <v>33</v>
      </c>
      <c r="G72">
        <v>73298</v>
      </c>
      <c r="H72">
        <v>588543</v>
      </c>
      <c r="I72">
        <v>73576</v>
      </c>
      <c r="J72">
        <v>8</v>
      </c>
      <c r="K72">
        <v>60.44</v>
      </c>
      <c r="L72" s="6"/>
      <c r="T72" s="7">
        <v>4</v>
      </c>
    </row>
    <row r="73" spans="1:20" ht="51" x14ac:dyDescent="0.2">
      <c r="A73" t="s">
        <v>18</v>
      </c>
      <c r="C73" s="5" t="s">
        <v>31</v>
      </c>
      <c r="D73">
        <v>2007</v>
      </c>
      <c r="E73" s="5" t="s">
        <v>32</v>
      </c>
      <c r="F73" s="5" t="s">
        <v>33</v>
      </c>
      <c r="G73">
        <v>73504</v>
      </c>
      <c r="H73">
        <v>587221</v>
      </c>
      <c r="I73">
        <v>73402</v>
      </c>
      <c r="J73">
        <v>8</v>
      </c>
      <c r="K73">
        <v>60.44</v>
      </c>
      <c r="L73" s="6"/>
      <c r="T73" s="7">
        <v>2</v>
      </c>
    </row>
    <row r="74" spans="1:20" ht="51" x14ac:dyDescent="0.2">
      <c r="A74" t="s">
        <v>18</v>
      </c>
      <c r="C74" s="5" t="s">
        <v>31</v>
      </c>
      <c r="D74">
        <v>2008</v>
      </c>
      <c r="E74" s="5" t="s">
        <v>32</v>
      </c>
      <c r="F74" s="5" t="s">
        <v>33</v>
      </c>
      <c r="G74">
        <v>73778</v>
      </c>
      <c r="H74">
        <v>585684</v>
      </c>
      <c r="I74">
        <v>73210</v>
      </c>
      <c r="J74">
        <v>8</v>
      </c>
      <c r="K74">
        <v>63.32</v>
      </c>
      <c r="L74" s="6"/>
      <c r="T74" s="7">
        <v>8</v>
      </c>
    </row>
    <row r="75" spans="1:20" ht="51" x14ac:dyDescent="0.2">
      <c r="A75" t="s">
        <v>18</v>
      </c>
      <c r="C75" s="5" t="s">
        <v>31</v>
      </c>
      <c r="D75">
        <v>2009</v>
      </c>
      <c r="E75" s="5" t="s">
        <v>32</v>
      </c>
      <c r="F75" s="5" t="s">
        <v>33</v>
      </c>
      <c r="G75">
        <v>73778</v>
      </c>
      <c r="H75">
        <v>586314</v>
      </c>
      <c r="I75">
        <v>73289</v>
      </c>
      <c r="J75">
        <v>8</v>
      </c>
      <c r="K75">
        <v>63.320574162679435</v>
      </c>
      <c r="L75" s="6"/>
      <c r="T75" s="7">
        <v>5</v>
      </c>
    </row>
    <row r="76" spans="1:20" ht="51" x14ac:dyDescent="0.2">
      <c r="A76" t="s">
        <v>18</v>
      </c>
      <c r="C76" s="5" t="s">
        <v>31</v>
      </c>
      <c r="D76">
        <v>2010</v>
      </c>
      <c r="E76" s="5" t="s">
        <v>32</v>
      </c>
      <c r="F76" s="5" t="s">
        <v>33</v>
      </c>
      <c r="G76">
        <v>73778</v>
      </c>
      <c r="H76">
        <v>580965</v>
      </c>
      <c r="I76">
        <v>72620</v>
      </c>
      <c r="J76">
        <v>8</v>
      </c>
      <c r="K76">
        <v>66.17</v>
      </c>
      <c r="L76" s="6"/>
      <c r="T76" s="7">
        <v>2</v>
      </c>
    </row>
    <row r="77" spans="1:20" ht="51" x14ac:dyDescent="0.2">
      <c r="A77" t="s">
        <v>18</v>
      </c>
      <c r="C77" s="5" t="s">
        <v>31</v>
      </c>
      <c r="D77">
        <v>2011</v>
      </c>
      <c r="E77" s="5" t="s">
        <v>32</v>
      </c>
      <c r="F77" s="5" t="s">
        <v>33</v>
      </c>
      <c r="G77">
        <v>73778</v>
      </c>
      <c r="H77">
        <v>578342</v>
      </c>
      <c r="I77">
        <v>72292</v>
      </c>
      <c r="J77">
        <v>8</v>
      </c>
      <c r="K77">
        <v>63.32</v>
      </c>
      <c r="L77" s="6"/>
      <c r="T77" s="7">
        <v>3</v>
      </c>
    </row>
    <row r="78" spans="1:20" ht="51" x14ac:dyDescent="0.2">
      <c r="A78" t="s">
        <v>18</v>
      </c>
      <c r="C78" s="5" t="s">
        <v>31</v>
      </c>
      <c r="D78">
        <v>2012</v>
      </c>
      <c r="E78" s="5" t="s">
        <v>32</v>
      </c>
      <c r="F78" s="5" t="s">
        <v>33</v>
      </c>
      <c r="G78">
        <v>73778</v>
      </c>
      <c r="H78">
        <v>586347</v>
      </c>
      <c r="I78">
        <v>73293</v>
      </c>
      <c r="J78">
        <v>8</v>
      </c>
      <c r="K78">
        <v>63.32</v>
      </c>
      <c r="L78" s="6"/>
      <c r="T78" s="7">
        <v>3</v>
      </c>
    </row>
    <row r="79" spans="1:20" ht="51" x14ac:dyDescent="0.2">
      <c r="A79" t="s">
        <v>18</v>
      </c>
      <c r="C79" s="5" t="s">
        <v>31</v>
      </c>
      <c r="D79">
        <v>2013</v>
      </c>
      <c r="E79" s="5" t="s">
        <v>32</v>
      </c>
      <c r="F79" s="5" t="s">
        <v>33</v>
      </c>
      <c r="G79">
        <v>73778</v>
      </c>
      <c r="H79">
        <v>587544</v>
      </c>
      <c r="I79">
        <v>73443</v>
      </c>
      <c r="J79">
        <v>8</v>
      </c>
      <c r="K79">
        <v>66.84</v>
      </c>
      <c r="L79" s="6"/>
      <c r="T79" s="7">
        <v>7</v>
      </c>
    </row>
    <row r="80" spans="1:20" ht="51" x14ac:dyDescent="0.2">
      <c r="A80" t="s">
        <v>18</v>
      </c>
      <c r="C80" s="5" t="s">
        <v>31</v>
      </c>
      <c r="D80">
        <v>2014</v>
      </c>
      <c r="E80" s="5" t="s">
        <v>32</v>
      </c>
      <c r="F80" s="5" t="s">
        <v>33</v>
      </c>
      <c r="G80">
        <v>74455</v>
      </c>
      <c r="H80">
        <v>588861</v>
      </c>
      <c r="I80">
        <v>73607</v>
      </c>
      <c r="J80">
        <v>8</v>
      </c>
      <c r="K80">
        <v>72.44</v>
      </c>
      <c r="L80" s="6"/>
      <c r="T80" s="7">
        <v>4</v>
      </c>
    </row>
    <row r="81" spans="1:20" ht="51" x14ac:dyDescent="0.2">
      <c r="A81" t="s">
        <v>18</v>
      </c>
      <c r="C81" s="5" t="s">
        <v>31</v>
      </c>
      <c r="D81">
        <v>2015</v>
      </c>
      <c r="E81" s="5" t="s">
        <v>32</v>
      </c>
      <c r="F81" s="5" t="s">
        <v>33</v>
      </c>
      <c r="G81">
        <v>75412</v>
      </c>
      <c r="H81">
        <v>592454</v>
      </c>
      <c r="I81">
        <v>74056</v>
      </c>
      <c r="J81">
        <v>8</v>
      </c>
      <c r="K81">
        <v>78.819999999999993</v>
      </c>
      <c r="L81" s="6"/>
      <c r="T81" s="7">
        <v>8</v>
      </c>
    </row>
    <row r="82" spans="1:20" ht="68" x14ac:dyDescent="0.2">
      <c r="A82" t="s">
        <v>18</v>
      </c>
      <c r="C82" s="5" t="s">
        <v>34</v>
      </c>
      <c r="D82" s="1">
        <v>2000</v>
      </c>
      <c r="E82" s="5" t="s">
        <v>35</v>
      </c>
      <c r="F82" s="5" t="s">
        <v>36</v>
      </c>
      <c r="G82">
        <v>66944</v>
      </c>
      <c r="H82">
        <v>535552</v>
      </c>
      <c r="J82">
        <v>8</v>
      </c>
      <c r="K82">
        <v>42.7</v>
      </c>
      <c r="L82" s="6"/>
      <c r="T82" s="7">
        <v>3</v>
      </c>
    </row>
    <row r="83" spans="1:20" ht="68" x14ac:dyDescent="0.2">
      <c r="A83" t="s">
        <v>18</v>
      </c>
      <c r="C83" s="5" t="s">
        <v>34</v>
      </c>
      <c r="D83">
        <v>2001</v>
      </c>
      <c r="E83" s="5" t="s">
        <v>35</v>
      </c>
      <c r="F83" s="5" t="s">
        <v>36</v>
      </c>
      <c r="G83">
        <v>66944</v>
      </c>
      <c r="H83">
        <v>535552</v>
      </c>
      <c r="J83">
        <v>8</v>
      </c>
      <c r="K83">
        <v>42.7</v>
      </c>
      <c r="L83" s="6"/>
      <c r="T83" s="7">
        <v>7</v>
      </c>
    </row>
    <row r="84" spans="1:20" ht="34" x14ac:dyDescent="0.2">
      <c r="A84" t="s">
        <v>18</v>
      </c>
      <c r="C84" s="5" t="s">
        <v>34</v>
      </c>
      <c r="D84">
        <v>2002</v>
      </c>
      <c r="E84" s="5" t="s">
        <v>37</v>
      </c>
      <c r="G84">
        <v>66944</v>
      </c>
      <c r="H84">
        <v>487255</v>
      </c>
      <c r="J84">
        <v>8</v>
      </c>
      <c r="K84">
        <v>51.42</v>
      </c>
      <c r="L84" s="6"/>
      <c r="T84" s="7">
        <v>3</v>
      </c>
    </row>
    <row r="85" spans="1:20" ht="68" x14ac:dyDescent="0.2">
      <c r="A85" t="s">
        <v>18</v>
      </c>
      <c r="C85" s="5" t="s">
        <v>34</v>
      </c>
      <c r="D85">
        <v>2003</v>
      </c>
      <c r="E85" s="5" t="s">
        <v>38</v>
      </c>
      <c r="F85" s="5" t="s">
        <v>36</v>
      </c>
      <c r="G85">
        <v>61500</v>
      </c>
      <c r="H85">
        <v>479585</v>
      </c>
      <c r="J85">
        <v>8</v>
      </c>
      <c r="K85">
        <v>65</v>
      </c>
      <c r="L85" s="6"/>
      <c r="T85" s="7">
        <v>6</v>
      </c>
    </row>
    <row r="86" spans="1:20" ht="68" x14ac:dyDescent="0.2">
      <c r="A86" t="s">
        <v>18</v>
      </c>
      <c r="C86" s="5" t="s">
        <v>34</v>
      </c>
      <c r="D86">
        <v>2004</v>
      </c>
      <c r="E86" s="5" t="s">
        <v>38</v>
      </c>
      <c r="F86" s="5" t="s">
        <v>36</v>
      </c>
      <c r="G86">
        <v>61500</v>
      </c>
      <c r="H86">
        <v>495706</v>
      </c>
      <c r="J86">
        <v>8</v>
      </c>
      <c r="K86">
        <v>65.56</v>
      </c>
      <c r="L86" s="6"/>
      <c r="T86" s="7">
        <v>2</v>
      </c>
    </row>
    <row r="87" spans="1:20" ht="68" x14ac:dyDescent="0.2">
      <c r="A87" t="s">
        <v>18</v>
      </c>
      <c r="C87" s="5" t="s">
        <v>34</v>
      </c>
      <c r="D87">
        <v>2005</v>
      </c>
      <c r="E87" s="5" t="s">
        <v>38</v>
      </c>
      <c r="F87" s="5" t="s">
        <v>36</v>
      </c>
      <c r="G87">
        <v>61500</v>
      </c>
      <c r="H87">
        <v>496965</v>
      </c>
      <c r="J87">
        <v>8</v>
      </c>
      <c r="K87">
        <v>68.89</v>
      </c>
      <c r="L87" s="6"/>
      <c r="T87" s="7">
        <v>7</v>
      </c>
    </row>
    <row r="88" spans="1:20" ht="68" x14ac:dyDescent="0.2">
      <c r="A88" t="s">
        <v>18</v>
      </c>
      <c r="C88" s="5" t="s">
        <v>34</v>
      </c>
      <c r="D88">
        <v>2006</v>
      </c>
      <c r="E88" s="5" t="s">
        <v>38</v>
      </c>
      <c r="F88" s="5" t="s">
        <v>36</v>
      </c>
      <c r="G88">
        <v>61500</v>
      </c>
      <c r="H88">
        <v>497786</v>
      </c>
      <c r="I88">
        <v>62223</v>
      </c>
      <c r="J88">
        <v>8</v>
      </c>
      <c r="K88">
        <v>77.78</v>
      </c>
      <c r="L88" s="6"/>
      <c r="T88" s="7">
        <v>6</v>
      </c>
    </row>
    <row r="89" spans="1:20" ht="68" x14ac:dyDescent="0.2">
      <c r="A89" t="s">
        <v>18</v>
      </c>
      <c r="C89" s="5" t="s">
        <v>34</v>
      </c>
      <c r="D89">
        <v>2007</v>
      </c>
      <c r="E89" s="5" t="s">
        <v>38</v>
      </c>
      <c r="F89" s="5" t="s">
        <v>36</v>
      </c>
      <c r="G89">
        <v>61500</v>
      </c>
      <c r="H89">
        <v>497267</v>
      </c>
      <c r="I89">
        <v>62158</v>
      </c>
      <c r="J89">
        <v>8</v>
      </c>
      <c r="K89">
        <v>84.89</v>
      </c>
      <c r="L89" s="6"/>
      <c r="T89" s="7">
        <v>4</v>
      </c>
    </row>
    <row r="90" spans="1:20" ht="68" x14ac:dyDescent="0.2">
      <c r="A90" t="s">
        <v>18</v>
      </c>
      <c r="C90" s="5" t="s">
        <v>34</v>
      </c>
      <c r="D90">
        <v>2008</v>
      </c>
      <c r="E90" s="5" t="s">
        <v>38</v>
      </c>
      <c r="F90" s="5" t="s">
        <v>36</v>
      </c>
      <c r="G90">
        <v>61500</v>
      </c>
      <c r="H90">
        <v>496276</v>
      </c>
      <c r="I90">
        <v>62034</v>
      </c>
      <c r="J90">
        <v>8</v>
      </c>
      <c r="K90">
        <v>88.33</v>
      </c>
      <c r="L90" s="6"/>
      <c r="T90" s="7">
        <v>6</v>
      </c>
    </row>
    <row r="91" spans="1:20" ht="68" x14ac:dyDescent="0.2">
      <c r="A91" t="s">
        <v>18</v>
      </c>
      <c r="C91" s="5" t="s">
        <v>34</v>
      </c>
      <c r="D91">
        <v>2009</v>
      </c>
      <c r="E91" s="5" t="s">
        <v>38</v>
      </c>
      <c r="F91" s="5" t="s">
        <v>36</v>
      </c>
      <c r="G91">
        <v>61500</v>
      </c>
      <c r="H91">
        <v>498000</v>
      </c>
      <c r="I91">
        <v>62250</v>
      </c>
      <c r="J91">
        <v>8</v>
      </c>
      <c r="K91">
        <v>88.33805476864967</v>
      </c>
      <c r="L91" s="6"/>
      <c r="T91" s="7">
        <v>5</v>
      </c>
    </row>
    <row r="92" spans="1:20" ht="68" x14ac:dyDescent="0.2">
      <c r="A92" t="s">
        <v>18</v>
      </c>
      <c r="C92" s="5" t="s">
        <v>34</v>
      </c>
      <c r="D92">
        <v>2010</v>
      </c>
      <c r="E92" s="5" t="s">
        <v>38</v>
      </c>
      <c r="F92" s="5" t="s">
        <v>36</v>
      </c>
      <c r="G92">
        <v>61500</v>
      </c>
      <c r="H92">
        <v>497561</v>
      </c>
      <c r="I92">
        <v>62195</v>
      </c>
      <c r="J92">
        <v>8</v>
      </c>
      <c r="K92">
        <v>93.55</v>
      </c>
      <c r="L92" s="6"/>
      <c r="T92" s="7">
        <v>5</v>
      </c>
    </row>
    <row r="93" spans="1:20" ht="68" x14ac:dyDescent="0.2">
      <c r="A93" t="s">
        <v>18</v>
      </c>
      <c r="C93" s="5" t="s">
        <v>34</v>
      </c>
      <c r="D93">
        <v>2011</v>
      </c>
      <c r="E93" s="5" t="s">
        <v>38</v>
      </c>
      <c r="F93" s="5" t="s">
        <v>36</v>
      </c>
      <c r="G93">
        <v>61500</v>
      </c>
      <c r="H93">
        <v>497166</v>
      </c>
      <c r="I93">
        <v>62145</v>
      </c>
      <c r="J93">
        <v>8</v>
      </c>
      <c r="K93">
        <v>101.55</v>
      </c>
      <c r="L93" s="6"/>
      <c r="T93" s="7">
        <v>5</v>
      </c>
    </row>
    <row r="94" spans="1:20" ht="68" x14ac:dyDescent="0.2">
      <c r="A94" t="s">
        <v>18</v>
      </c>
      <c r="C94" s="5" t="s">
        <v>34</v>
      </c>
      <c r="D94">
        <v>2012</v>
      </c>
      <c r="E94" s="5" t="s">
        <v>38</v>
      </c>
      <c r="F94" s="5" t="s">
        <v>36</v>
      </c>
      <c r="G94">
        <v>61500</v>
      </c>
      <c r="H94">
        <v>498633</v>
      </c>
      <c r="I94">
        <v>62329</v>
      </c>
      <c r="J94">
        <v>8</v>
      </c>
      <c r="K94">
        <v>110.91</v>
      </c>
      <c r="L94" s="6"/>
      <c r="T94" s="7">
        <v>5</v>
      </c>
    </row>
    <row r="95" spans="1:20" ht="68" x14ac:dyDescent="0.2">
      <c r="A95" t="s">
        <v>18</v>
      </c>
      <c r="C95" s="5" t="s">
        <v>34</v>
      </c>
      <c r="D95">
        <v>2013</v>
      </c>
      <c r="E95" s="5" t="s">
        <v>38</v>
      </c>
      <c r="F95" s="5" t="s">
        <v>36</v>
      </c>
      <c r="G95">
        <v>61500</v>
      </c>
      <c r="H95">
        <v>498864</v>
      </c>
      <c r="I95">
        <v>62358</v>
      </c>
      <c r="J95">
        <v>8</v>
      </c>
      <c r="K95">
        <v>103.6</v>
      </c>
      <c r="L95" s="6"/>
      <c r="T95" s="7">
        <v>5</v>
      </c>
    </row>
    <row r="96" spans="1:20" ht="68" x14ac:dyDescent="0.2">
      <c r="A96" t="s">
        <v>18</v>
      </c>
      <c r="C96" s="5" t="s">
        <v>34</v>
      </c>
      <c r="D96">
        <v>2014</v>
      </c>
      <c r="E96" s="5" t="s">
        <v>38</v>
      </c>
      <c r="F96" s="5" t="s">
        <v>36</v>
      </c>
      <c r="G96">
        <v>61500</v>
      </c>
      <c r="H96">
        <v>493449</v>
      </c>
      <c r="I96">
        <v>61681</v>
      </c>
      <c r="J96">
        <v>8</v>
      </c>
      <c r="K96">
        <v>108.44</v>
      </c>
      <c r="L96" s="6"/>
      <c r="T96" s="7">
        <v>2</v>
      </c>
    </row>
    <row r="97" spans="1:20" ht="68" x14ac:dyDescent="0.2">
      <c r="A97" t="s">
        <v>18</v>
      </c>
      <c r="C97" s="5" t="s">
        <v>34</v>
      </c>
      <c r="D97">
        <v>2015</v>
      </c>
      <c r="E97" s="5" t="s">
        <v>38</v>
      </c>
      <c r="F97" s="5" t="s">
        <v>36</v>
      </c>
      <c r="G97">
        <v>61500</v>
      </c>
      <c r="H97">
        <v>496287</v>
      </c>
      <c r="I97">
        <v>62035</v>
      </c>
      <c r="J97">
        <v>8</v>
      </c>
      <c r="K97">
        <v>108.44</v>
      </c>
      <c r="L97" s="6"/>
      <c r="T97" s="7">
        <v>1</v>
      </c>
    </row>
    <row r="98" spans="1:20" ht="34" x14ac:dyDescent="0.2">
      <c r="A98" t="s">
        <v>18</v>
      </c>
      <c r="C98" s="5" t="s">
        <v>39</v>
      </c>
      <c r="D98" s="1">
        <v>2000</v>
      </c>
      <c r="E98" s="5" t="s">
        <v>40</v>
      </c>
      <c r="F98" t="s">
        <v>21</v>
      </c>
      <c r="G98">
        <v>65515</v>
      </c>
      <c r="H98">
        <v>469992</v>
      </c>
      <c r="J98">
        <v>8</v>
      </c>
      <c r="K98">
        <v>56.21</v>
      </c>
      <c r="L98" s="6"/>
      <c r="T98" s="7">
        <v>3</v>
      </c>
    </row>
    <row r="99" spans="1:20" ht="34" x14ac:dyDescent="0.2">
      <c r="A99" t="s">
        <v>18</v>
      </c>
      <c r="C99" s="5" t="s">
        <v>39</v>
      </c>
      <c r="D99">
        <v>2001</v>
      </c>
      <c r="E99" s="5" t="s">
        <v>40</v>
      </c>
      <c r="F99" t="s">
        <v>21</v>
      </c>
      <c r="G99">
        <v>65515</v>
      </c>
      <c r="H99">
        <v>454938</v>
      </c>
      <c r="J99">
        <v>8</v>
      </c>
      <c r="K99">
        <v>56.21</v>
      </c>
      <c r="L99" s="6"/>
      <c r="T99" s="7">
        <v>4</v>
      </c>
    </row>
    <row r="100" spans="1:20" ht="34" x14ac:dyDescent="0.2">
      <c r="A100" t="s">
        <v>18</v>
      </c>
      <c r="C100" s="5" t="s">
        <v>39</v>
      </c>
      <c r="D100">
        <v>2002</v>
      </c>
      <c r="E100" s="5" t="s">
        <v>40</v>
      </c>
      <c r="F100" t="s">
        <v>21</v>
      </c>
      <c r="G100">
        <v>65515</v>
      </c>
      <c r="H100">
        <v>422235</v>
      </c>
      <c r="J100">
        <v>8</v>
      </c>
      <c r="K100">
        <v>47.31</v>
      </c>
      <c r="L100" s="6"/>
      <c r="T100" s="7">
        <v>1</v>
      </c>
    </row>
    <row r="101" spans="1:20" ht="34" x14ac:dyDescent="0.2">
      <c r="A101" t="s">
        <v>18</v>
      </c>
      <c r="C101" s="5" t="s">
        <v>39</v>
      </c>
      <c r="D101">
        <v>2003</v>
      </c>
      <c r="E101" s="5" t="s">
        <v>40</v>
      </c>
      <c r="F101" t="s">
        <v>21</v>
      </c>
      <c r="G101">
        <v>65515</v>
      </c>
      <c r="H101">
        <v>474488</v>
      </c>
      <c r="J101">
        <v>8</v>
      </c>
      <c r="K101">
        <v>47.28</v>
      </c>
      <c r="L101" s="6"/>
      <c r="T101" s="7">
        <v>5</v>
      </c>
    </row>
    <row r="102" spans="1:20" ht="34" x14ac:dyDescent="0.2">
      <c r="A102" t="s">
        <v>18</v>
      </c>
      <c r="C102" s="5" t="s">
        <v>39</v>
      </c>
      <c r="D102">
        <v>2004</v>
      </c>
      <c r="E102" s="5" t="s">
        <v>40</v>
      </c>
      <c r="F102" t="s">
        <v>21</v>
      </c>
      <c r="G102">
        <v>65515</v>
      </c>
      <c r="H102">
        <v>524248</v>
      </c>
      <c r="J102">
        <v>8</v>
      </c>
      <c r="K102">
        <v>52.13</v>
      </c>
      <c r="L102" s="6"/>
      <c r="T102" s="7">
        <v>5</v>
      </c>
    </row>
    <row r="103" spans="1:20" ht="34" x14ac:dyDescent="0.2">
      <c r="A103" t="s">
        <v>18</v>
      </c>
      <c r="C103" s="5" t="s">
        <v>39</v>
      </c>
      <c r="D103">
        <v>2005</v>
      </c>
      <c r="E103" s="5" t="s">
        <v>40</v>
      </c>
      <c r="F103" t="s">
        <v>21</v>
      </c>
      <c r="G103">
        <v>65515</v>
      </c>
      <c r="H103">
        <v>526469</v>
      </c>
      <c r="J103">
        <v>8</v>
      </c>
      <c r="K103">
        <v>55.72</v>
      </c>
      <c r="L103" s="6"/>
      <c r="T103" s="7">
        <v>5</v>
      </c>
    </row>
    <row r="104" spans="1:20" ht="34" x14ac:dyDescent="0.2">
      <c r="A104" t="s">
        <v>18</v>
      </c>
      <c r="C104" s="5" t="s">
        <v>39</v>
      </c>
      <c r="D104">
        <v>2006</v>
      </c>
      <c r="E104" s="5" t="s">
        <v>40</v>
      </c>
      <c r="F104" t="s">
        <v>21</v>
      </c>
      <c r="G104">
        <v>65515</v>
      </c>
      <c r="H104">
        <v>527870</v>
      </c>
      <c r="I104">
        <v>65983</v>
      </c>
      <c r="J104">
        <v>8</v>
      </c>
      <c r="K104">
        <v>60.85</v>
      </c>
      <c r="L104" s="6"/>
      <c r="T104" s="7">
        <v>4</v>
      </c>
    </row>
    <row r="105" spans="1:20" ht="34" x14ac:dyDescent="0.2">
      <c r="A105" t="s">
        <v>18</v>
      </c>
      <c r="C105" s="5" t="s">
        <v>39</v>
      </c>
      <c r="D105">
        <v>2007</v>
      </c>
      <c r="E105" s="5" t="s">
        <v>40</v>
      </c>
      <c r="F105" t="s">
        <v>21</v>
      </c>
      <c r="G105">
        <v>65515</v>
      </c>
      <c r="H105">
        <v>526320</v>
      </c>
      <c r="I105">
        <v>65790</v>
      </c>
      <c r="J105">
        <v>8</v>
      </c>
      <c r="K105">
        <v>65.849999999999994</v>
      </c>
      <c r="L105" s="6"/>
      <c r="T105" s="7">
        <v>5</v>
      </c>
    </row>
    <row r="106" spans="1:20" ht="34" x14ac:dyDescent="0.2">
      <c r="A106" t="s">
        <v>18</v>
      </c>
      <c r="C106" s="5" t="s">
        <v>39</v>
      </c>
      <c r="D106">
        <v>2008</v>
      </c>
      <c r="E106" s="5" t="s">
        <v>40</v>
      </c>
      <c r="F106" t="s">
        <v>21</v>
      </c>
      <c r="G106">
        <v>65515</v>
      </c>
      <c r="H106">
        <v>516663</v>
      </c>
      <c r="I106">
        <v>64582</v>
      </c>
      <c r="J106">
        <v>8</v>
      </c>
      <c r="K106">
        <v>69.849999999999994</v>
      </c>
      <c r="L106" s="6"/>
      <c r="T106" s="7">
        <v>3</v>
      </c>
    </row>
    <row r="107" spans="1:20" ht="34" x14ac:dyDescent="0.2">
      <c r="A107" t="s">
        <v>18</v>
      </c>
      <c r="C107" s="5" t="s">
        <v>39</v>
      </c>
      <c r="D107">
        <v>2009</v>
      </c>
      <c r="E107" s="5" t="s">
        <v>40</v>
      </c>
      <c r="F107" t="s">
        <v>21</v>
      </c>
      <c r="G107">
        <v>65515</v>
      </c>
      <c r="H107">
        <v>512032</v>
      </c>
      <c r="I107">
        <v>64004</v>
      </c>
      <c r="J107">
        <v>8</v>
      </c>
      <c r="K107">
        <v>69.873908826382163</v>
      </c>
      <c r="L107" s="6"/>
      <c r="T107" s="7">
        <v>6</v>
      </c>
    </row>
    <row r="108" spans="1:20" ht="34" x14ac:dyDescent="0.2">
      <c r="A108" t="s">
        <v>18</v>
      </c>
      <c r="C108" s="5" t="s">
        <v>39</v>
      </c>
      <c r="D108">
        <v>2010</v>
      </c>
      <c r="E108" s="5" t="s">
        <v>40</v>
      </c>
      <c r="F108" t="s">
        <v>21</v>
      </c>
      <c r="G108">
        <v>65515</v>
      </c>
      <c r="H108">
        <v>482917</v>
      </c>
      <c r="I108">
        <v>60364</v>
      </c>
      <c r="J108">
        <v>8</v>
      </c>
      <c r="K108">
        <v>72.040000000000006</v>
      </c>
      <c r="L108" s="6"/>
      <c r="T108" s="7">
        <v>3</v>
      </c>
    </row>
    <row r="109" spans="1:20" ht="34" x14ac:dyDescent="0.2">
      <c r="A109" t="s">
        <v>18</v>
      </c>
      <c r="C109" s="5" t="s">
        <v>39</v>
      </c>
      <c r="D109">
        <v>2011</v>
      </c>
      <c r="E109" s="5" t="s">
        <v>40</v>
      </c>
      <c r="F109" t="s">
        <v>21</v>
      </c>
      <c r="G109">
        <v>65515</v>
      </c>
      <c r="H109">
        <v>394009</v>
      </c>
      <c r="I109">
        <v>49251</v>
      </c>
      <c r="J109">
        <v>8</v>
      </c>
      <c r="K109">
        <v>72.040000000000006</v>
      </c>
      <c r="L109" s="6"/>
      <c r="T109" s="7">
        <v>4</v>
      </c>
    </row>
    <row r="110" spans="1:20" ht="34" x14ac:dyDescent="0.2">
      <c r="A110" t="s">
        <v>18</v>
      </c>
      <c r="C110" s="5" t="s">
        <v>39</v>
      </c>
      <c r="D110">
        <v>2012</v>
      </c>
      <c r="E110" s="5" t="s">
        <v>40</v>
      </c>
      <c r="F110" t="s">
        <v>21</v>
      </c>
      <c r="G110">
        <v>65515</v>
      </c>
      <c r="H110">
        <v>489504</v>
      </c>
      <c r="I110">
        <v>61188</v>
      </c>
      <c r="J110">
        <v>8</v>
      </c>
      <c r="K110">
        <v>69.010000000000005</v>
      </c>
      <c r="L110" s="6"/>
      <c r="T110" s="7">
        <v>4</v>
      </c>
    </row>
    <row r="111" spans="1:20" ht="34" x14ac:dyDescent="0.2">
      <c r="A111" t="s">
        <v>18</v>
      </c>
      <c r="C111" s="5" t="s">
        <v>39</v>
      </c>
      <c r="D111">
        <v>2013</v>
      </c>
      <c r="E111" s="5" t="s">
        <v>40</v>
      </c>
      <c r="F111" t="s">
        <v>21</v>
      </c>
      <c r="G111">
        <v>65515</v>
      </c>
      <c r="H111">
        <v>506377</v>
      </c>
      <c r="I111">
        <v>63297</v>
      </c>
      <c r="J111">
        <v>8</v>
      </c>
      <c r="K111">
        <v>68.959999999999994</v>
      </c>
      <c r="L111" s="6"/>
      <c r="T111" s="7">
        <v>8</v>
      </c>
    </row>
    <row r="112" spans="1:20" ht="34" x14ac:dyDescent="0.2">
      <c r="A112" t="s">
        <v>18</v>
      </c>
      <c r="C112" s="5" t="s">
        <v>39</v>
      </c>
      <c r="D112">
        <v>2014</v>
      </c>
      <c r="E112" s="5" t="s">
        <v>40</v>
      </c>
      <c r="F112" t="s">
        <v>21</v>
      </c>
      <c r="G112">
        <v>65515</v>
      </c>
      <c r="H112">
        <v>485628</v>
      </c>
      <c r="I112">
        <v>60703</v>
      </c>
      <c r="J112">
        <v>8</v>
      </c>
      <c r="K112">
        <v>71.260000000000005</v>
      </c>
      <c r="L112" s="6"/>
      <c r="T112" s="7">
        <v>5</v>
      </c>
    </row>
    <row r="113" spans="1:20" ht="34" x14ac:dyDescent="0.2">
      <c r="A113" t="s">
        <v>18</v>
      </c>
      <c r="C113" s="5" t="s">
        <v>39</v>
      </c>
      <c r="D113">
        <v>2015</v>
      </c>
      <c r="E113" s="5" t="s">
        <v>40</v>
      </c>
      <c r="F113" t="s">
        <v>21</v>
      </c>
      <c r="G113">
        <v>65515</v>
      </c>
      <c r="H113">
        <v>491118</v>
      </c>
      <c r="I113">
        <v>61389</v>
      </c>
      <c r="J113">
        <v>8</v>
      </c>
      <c r="K113">
        <v>71.12</v>
      </c>
      <c r="L113" s="6"/>
      <c r="T113" s="7">
        <v>6</v>
      </c>
    </row>
    <row r="114" spans="1:20" ht="51" x14ac:dyDescent="0.2">
      <c r="A114" t="s">
        <v>18</v>
      </c>
      <c r="C114" s="5" t="s">
        <v>41</v>
      </c>
      <c r="D114" s="1">
        <v>2000</v>
      </c>
      <c r="E114" s="5" t="s">
        <v>42</v>
      </c>
      <c r="F114" t="s">
        <v>21</v>
      </c>
      <c r="G114">
        <v>73200</v>
      </c>
      <c r="H114">
        <v>581544</v>
      </c>
      <c r="J114">
        <v>8</v>
      </c>
      <c r="K114">
        <v>43.76</v>
      </c>
      <c r="L114" s="6"/>
      <c r="T114" s="7">
        <v>2</v>
      </c>
    </row>
    <row r="115" spans="1:20" ht="51" x14ac:dyDescent="0.2">
      <c r="A115" t="s">
        <v>18</v>
      </c>
      <c r="C115" s="5" t="s">
        <v>41</v>
      </c>
      <c r="D115">
        <v>2001</v>
      </c>
      <c r="E115" s="5" t="s">
        <v>42</v>
      </c>
      <c r="F115" t="s">
        <v>21</v>
      </c>
      <c r="G115">
        <v>73200</v>
      </c>
      <c r="H115">
        <v>583094</v>
      </c>
      <c r="J115">
        <v>8</v>
      </c>
      <c r="K115">
        <v>45</v>
      </c>
      <c r="L115" s="6"/>
      <c r="T115" s="7">
        <v>4</v>
      </c>
    </row>
    <row r="116" spans="1:20" ht="51" x14ac:dyDescent="0.2">
      <c r="A116" t="s">
        <v>18</v>
      </c>
      <c r="C116" s="5" t="s">
        <v>41</v>
      </c>
      <c r="D116">
        <v>2002</v>
      </c>
      <c r="E116" s="5" t="s">
        <v>42</v>
      </c>
      <c r="F116" t="s">
        <v>21</v>
      </c>
      <c r="G116">
        <v>73200</v>
      </c>
      <c r="H116">
        <v>586294</v>
      </c>
      <c r="J116">
        <v>8</v>
      </c>
      <c r="K116">
        <v>43.09</v>
      </c>
      <c r="L116" s="6"/>
      <c r="T116" s="7">
        <v>3</v>
      </c>
    </row>
    <row r="117" spans="1:20" ht="51" x14ac:dyDescent="0.2">
      <c r="A117" t="s">
        <v>18</v>
      </c>
      <c r="C117" s="5" t="s">
        <v>41</v>
      </c>
      <c r="D117">
        <v>2003</v>
      </c>
      <c r="E117" s="5" t="s">
        <v>42</v>
      </c>
      <c r="F117" t="s">
        <v>21</v>
      </c>
      <c r="G117">
        <v>73200</v>
      </c>
      <c r="H117">
        <v>585564</v>
      </c>
      <c r="J117">
        <v>8</v>
      </c>
      <c r="K117">
        <v>45.71</v>
      </c>
      <c r="L117" s="6"/>
      <c r="T117" s="7">
        <v>2</v>
      </c>
    </row>
    <row r="118" spans="1:20" ht="51" x14ac:dyDescent="0.2">
      <c r="A118" t="s">
        <v>18</v>
      </c>
      <c r="C118" s="5" t="s">
        <v>41</v>
      </c>
      <c r="D118">
        <v>2004</v>
      </c>
      <c r="E118" s="5" t="s">
        <v>42</v>
      </c>
      <c r="F118" t="s">
        <v>21</v>
      </c>
      <c r="G118">
        <v>73200</v>
      </c>
      <c r="H118">
        <v>584840</v>
      </c>
      <c r="J118">
        <v>8</v>
      </c>
      <c r="K118">
        <v>45.71</v>
      </c>
      <c r="L118" s="6"/>
      <c r="T118" s="7">
        <v>3</v>
      </c>
    </row>
    <row r="119" spans="1:20" ht="51" x14ac:dyDescent="0.2">
      <c r="A119" t="s">
        <v>18</v>
      </c>
      <c r="C119" s="5" t="s">
        <v>41</v>
      </c>
      <c r="D119">
        <v>2005</v>
      </c>
      <c r="E119" s="5" t="s">
        <v>42</v>
      </c>
      <c r="F119" t="s">
        <v>21</v>
      </c>
      <c r="G119">
        <v>73200</v>
      </c>
      <c r="H119">
        <v>578330</v>
      </c>
      <c r="J119">
        <v>8</v>
      </c>
      <c r="K119">
        <v>48.79</v>
      </c>
      <c r="L119" s="6"/>
      <c r="T119" s="7">
        <v>4</v>
      </c>
    </row>
    <row r="120" spans="1:20" ht="51" x14ac:dyDescent="0.2">
      <c r="A120" t="s">
        <v>18</v>
      </c>
      <c r="C120" s="5" t="s">
        <v>41</v>
      </c>
      <c r="D120">
        <v>2006</v>
      </c>
      <c r="E120" s="5" t="s">
        <v>42</v>
      </c>
      <c r="F120" t="s">
        <v>21</v>
      </c>
      <c r="G120">
        <v>73200</v>
      </c>
      <c r="H120">
        <v>578672</v>
      </c>
      <c r="J120">
        <v>8</v>
      </c>
      <c r="K120">
        <v>48.79</v>
      </c>
      <c r="L120" s="6"/>
      <c r="T120" s="7">
        <v>2</v>
      </c>
    </row>
    <row r="121" spans="1:20" ht="51" x14ac:dyDescent="0.2">
      <c r="A121" t="s">
        <v>18</v>
      </c>
      <c r="C121" s="5" t="s">
        <v>41</v>
      </c>
      <c r="D121">
        <v>2007</v>
      </c>
      <c r="E121" s="5" t="s">
        <v>42</v>
      </c>
      <c r="F121" t="s">
        <v>21</v>
      </c>
      <c r="G121">
        <v>73200</v>
      </c>
      <c r="H121">
        <v>584006</v>
      </c>
      <c r="I121">
        <v>73000</v>
      </c>
      <c r="J121">
        <v>8</v>
      </c>
      <c r="K121">
        <v>48.79</v>
      </c>
      <c r="L121" s="6"/>
      <c r="T121" s="7">
        <v>7</v>
      </c>
    </row>
    <row r="122" spans="1:20" ht="51" x14ac:dyDescent="0.2">
      <c r="A122" t="s">
        <v>18</v>
      </c>
      <c r="C122" s="5" t="s">
        <v>41</v>
      </c>
      <c r="D122">
        <v>2008</v>
      </c>
      <c r="E122" s="5" t="s">
        <v>42</v>
      </c>
      <c r="F122" t="s">
        <v>21</v>
      </c>
      <c r="G122">
        <v>73200</v>
      </c>
      <c r="H122">
        <v>582230</v>
      </c>
      <c r="I122">
        <v>72778</v>
      </c>
      <c r="J122">
        <v>8</v>
      </c>
      <c r="K122">
        <v>54.41</v>
      </c>
      <c r="L122" s="6"/>
      <c r="T122" s="7">
        <v>1</v>
      </c>
    </row>
    <row r="123" spans="1:20" ht="51" x14ac:dyDescent="0.2">
      <c r="A123" t="s">
        <v>18</v>
      </c>
      <c r="C123" s="5" t="s">
        <v>41</v>
      </c>
      <c r="D123">
        <v>2009</v>
      </c>
      <c r="E123" s="5" t="s">
        <v>42</v>
      </c>
      <c r="F123" t="s">
        <v>21</v>
      </c>
      <c r="G123">
        <v>73200</v>
      </c>
      <c r="H123">
        <v>551110</v>
      </c>
      <c r="I123">
        <v>68888</v>
      </c>
      <c r="J123">
        <v>8</v>
      </c>
      <c r="K123">
        <v>54.674022066198596</v>
      </c>
      <c r="L123" s="6"/>
      <c r="T123" s="7">
        <v>3</v>
      </c>
    </row>
    <row r="124" spans="1:20" ht="51" x14ac:dyDescent="0.2">
      <c r="A124" t="s">
        <v>18</v>
      </c>
      <c r="C124" s="5" t="s">
        <v>41</v>
      </c>
      <c r="D124">
        <v>2010</v>
      </c>
      <c r="E124" s="5" t="s">
        <v>42</v>
      </c>
      <c r="F124" t="s">
        <v>21</v>
      </c>
      <c r="G124">
        <v>73200</v>
      </c>
      <c r="H124">
        <v>528933</v>
      </c>
      <c r="I124">
        <v>66116</v>
      </c>
      <c r="J124">
        <v>8</v>
      </c>
      <c r="K124">
        <v>54.51</v>
      </c>
      <c r="L124" s="6"/>
      <c r="T124" s="7">
        <v>3</v>
      </c>
    </row>
    <row r="125" spans="1:20" ht="51" x14ac:dyDescent="0.2">
      <c r="A125" t="s">
        <v>18</v>
      </c>
      <c r="C125" s="5" t="s">
        <v>41</v>
      </c>
      <c r="D125">
        <v>2011</v>
      </c>
      <c r="E125" s="5" t="s">
        <v>42</v>
      </c>
      <c r="F125" t="s">
        <v>21</v>
      </c>
      <c r="G125">
        <v>73200</v>
      </c>
      <c r="H125">
        <v>526974</v>
      </c>
      <c r="I125">
        <v>65859</v>
      </c>
      <c r="J125">
        <v>8</v>
      </c>
      <c r="K125">
        <v>54.2</v>
      </c>
      <c r="L125" s="6"/>
      <c r="T125" s="7">
        <v>3</v>
      </c>
    </row>
    <row r="126" spans="1:20" ht="51" x14ac:dyDescent="0.2">
      <c r="A126" t="s">
        <v>18</v>
      </c>
      <c r="C126" s="5" t="s">
        <v>41</v>
      </c>
      <c r="D126">
        <v>2012</v>
      </c>
      <c r="E126" s="5" t="s">
        <v>42</v>
      </c>
      <c r="F126" t="s">
        <v>21</v>
      </c>
      <c r="G126">
        <v>73200</v>
      </c>
      <c r="H126">
        <v>533058</v>
      </c>
      <c r="I126">
        <v>66632</v>
      </c>
      <c r="J126">
        <v>8</v>
      </c>
      <c r="K126">
        <v>54.2</v>
      </c>
      <c r="L126" s="6"/>
      <c r="T126" s="7">
        <v>4</v>
      </c>
    </row>
    <row r="127" spans="1:20" ht="34" x14ac:dyDescent="0.2">
      <c r="A127" t="s">
        <v>18</v>
      </c>
      <c r="C127" s="5" t="s">
        <v>41</v>
      </c>
      <c r="D127">
        <v>2013</v>
      </c>
      <c r="E127" s="5" t="s">
        <v>43</v>
      </c>
      <c r="F127" s="5" t="s">
        <v>44</v>
      </c>
      <c r="G127">
        <v>73200</v>
      </c>
      <c r="H127">
        <v>569939</v>
      </c>
      <c r="I127">
        <v>71242</v>
      </c>
      <c r="J127">
        <v>8</v>
      </c>
      <c r="K127">
        <v>54.2</v>
      </c>
      <c r="L127" s="6"/>
      <c r="T127" s="7">
        <v>3</v>
      </c>
    </row>
    <row r="128" spans="1:20" ht="34" x14ac:dyDescent="0.2">
      <c r="A128" t="s">
        <v>18</v>
      </c>
      <c r="C128" s="5" t="s">
        <v>41</v>
      </c>
      <c r="D128">
        <v>2014</v>
      </c>
      <c r="E128" s="5" t="s">
        <v>43</v>
      </c>
      <c r="F128" s="5" t="s">
        <v>44</v>
      </c>
      <c r="G128">
        <v>67431</v>
      </c>
      <c r="H128">
        <v>539400</v>
      </c>
      <c r="I128">
        <v>67425</v>
      </c>
      <c r="J128">
        <v>8</v>
      </c>
      <c r="K128">
        <v>54.2</v>
      </c>
      <c r="L128" s="6"/>
      <c r="T128" s="7">
        <v>4</v>
      </c>
    </row>
    <row r="129" spans="1:20" ht="34" x14ac:dyDescent="0.2">
      <c r="A129" t="s">
        <v>18</v>
      </c>
      <c r="C129" s="5" t="s">
        <v>41</v>
      </c>
      <c r="D129">
        <v>2015</v>
      </c>
      <c r="E129" s="5" t="s">
        <v>43</v>
      </c>
      <c r="F129" s="5" t="s">
        <v>44</v>
      </c>
      <c r="G129">
        <v>67431</v>
      </c>
      <c r="H129">
        <v>529488</v>
      </c>
      <c r="I129">
        <v>66186</v>
      </c>
      <c r="J129">
        <v>8</v>
      </c>
      <c r="K129">
        <v>69.13</v>
      </c>
      <c r="L129" s="6"/>
      <c r="T129" s="7">
        <v>2</v>
      </c>
    </row>
    <row r="130" spans="1:20" ht="34" x14ac:dyDescent="0.2">
      <c r="A130" t="s">
        <v>18</v>
      </c>
      <c r="C130" s="5" t="s">
        <v>45</v>
      </c>
      <c r="D130" s="1">
        <v>2000</v>
      </c>
      <c r="E130" t="s">
        <v>46</v>
      </c>
      <c r="F130" t="s">
        <v>21</v>
      </c>
      <c r="G130">
        <v>65675</v>
      </c>
      <c r="H130">
        <v>504360</v>
      </c>
      <c r="J130">
        <v>8</v>
      </c>
      <c r="K130">
        <v>47.9</v>
      </c>
      <c r="L130" s="6"/>
      <c r="T130" s="7">
        <v>3</v>
      </c>
    </row>
    <row r="131" spans="1:20" ht="34" x14ac:dyDescent="0.2">
      <c r="A131" t="s">
        <v>18</v>
      </c>
      <c r="C131" s="5" t="s">
        <v>45</v>
      </c>
      <c r="D131">
        <v>2001</v>
      </c>
      <c r="E131" t="s">
        <v>46</v>
      </c>
      <c r="F131" t="s">
        <v>21</v>
      </c>
      <c r="G131">
        <v>65675</v>
      </c>
      <c r="H131">
        <v>505501</v>
      </c>
      <c r="J131">
        <v>8</v>
      </c>
      <c r="K131">
        <v>50.01</v>
      </c>
      <c r="L131" s="6"/>
      <c r="T131" s="7">
        <v>4</v>
      </c>
    </row>
    <row r="132" spans="1:20" ht="34" x14ac:dyDescent="0.2">
      <c r="A132" t="s">
        <v>18</v>
      </c>
      <c r="C132" s="5" t="s">
        <v>45</v>
      </c>
      <c r="D132">
        <v>2002</v>
      </c>
      <c r="E132" t="s">
        <v>46</v>
      </c>
      <c r="F132" t="s">
        <v>21</v>
      </c>
      <c r="G132">
        <v>65675</v>
      </c>
      <c r="H132">
        <v>504717</v>
      </c>
      <c r="J132">
        <v>8</v>
      </c>
      <c r="K132">
        <v>50</v>
      </c>
      <c r="L132" s="6"/>
      <c r="T132" s="7">
        <v>4</v>
      </c>
    </row>
    <row r="133" spans="1:20" ht="34" x14ac:dyDescent="0.2">
      <c r="A133" t="s">
        <v>18</v>
      </c>
      <c r="C133" s="5" t="s">
        <v>45</v>
      </c>
      <c r="D133">
        <v>2003</v>
      </c>
      <c r="E133" t="s">
        <v>46</v>
      </c>
      <c r="F133" t="s">
        <v>21</v>
      </c>
      <c r="G133">
        <v>65675</v>
      </c>
      <c r="H133">
        <v>511224</v>
      </c>
      <c r="J133">
        <v>8</v>
      </c>
      <c r="K133">
        <v>53.06</v>
      </c>
      <c r="L133" s="6"/>
      <c r="T133" s="7">
        <v>6</v>
      </c>
    </row>
    <row r="134" spans="1:20" ht="34" x14ac:dyDescent="0.2">
      <c r="A134" t="s">
        <v>18</v>
      </c>
      <c r="C134" s="5" t="s">
        <v>45</v>
      </c>
      <c r="D134">
        <v>2004</v>
      </c>
      <c r="E134" t="s">
        <v>46</v>
      </c>
      <c r="F134" t="s">
        <v>21</v>
      </c>
      <c r="G134">
        <v>65675</v>
      </c>
      <c r="H134">
        <v>510892</v>
      </c>
      <c r="J134">
        <v>8</v>
      </c>
      <c r="K134">
        <v>53.06</v>
      </c>
      <c r="L134" s="6"/>
      <c r="T134" s="7">
        <v>4</v>
      </c>
    </row>
    <row r="135" spans="1:20" ht="34" x14ac:dyDescent="0.2">
      <c r="A135" t="s">
        <v>18</v>
      </c>
      <c r="C135" s="5" t="s">
        <v>45</v>
      </c>
      <c r="D135">
        <v>2005</v>
      </c>
      <c r="E135" t="s">
        <v>46</v>
      </c>
      <c r="F135" t="s">
        <v>21</v>
      </c>
      <c r="G135">
        <v>65675</v>
      </c>
      <c r="H135">
        <v>505258</v>
      </c>
      <c r="J135">
        <v>8</v>
      </c>
      <c r="K135">
        <v>66.2</v>
      </c>
      <c r="L135" s="6"/>
      <c r="T135" s="7">
        <v>5</v>
      </c>
    </row>
    <row r="136" spans="1:20" ht="34" x14ac:dyDescent="0.2">
      <c r="A136" t="s">
        <v>18</v>
      </c>
      <c r="C136" s="5" t="s">
        <v>45</v>
      </c>
      <c r="D136">
        <v>2006</v>
      </c>
      <c r="E136" t="s">
        <v>46</v>
      </c>
      <c r="F136" t="s">
        <v>21</v>
      </c>
      <c r="G136">
        <v>65675</v>
      </c>
      <c r="H136">
        <v>506308</v>
      </c>
      <c r="I136">
        <v>63288</v>
      </c>
      <c r="J136">
        <v>8</v>
      </c>
      <c r="K136">
        <v>66.12</v>
      </c>
      <c r="L136" s="6"/>
      <c r="T136" s="7">
        <v>4</v>
      </c>
    </row>
    <row r="137" spans="1:20" ht="34" x14ac:dyDescent="0.2">
      <c r="A137" t="s">
        <v>18</v>
      </c>
      <c r="C137" s="5" t="s">
        <v>45</v>
      </c>
      <c r="D137">
        <v>2007</v>
      </c>
      <c r="E137" t="s">
        <v>46</v>
      </c>
      <c r="F137" t="s">
        <v>21</v>
      </c>
      <c r="G137">
        <v>65675</v>
      </c>
      <c r="H137">
        <v>508278</v>
      </c>
      <c r="I137">
        <v>63534</v>
      </c>
      <c r="J137">
        <v>8</v>
      </c>
      <c r="K137">
        <v>84.12</v>
      </c>
      <c r="L137" s="6"/>
      <c r="T137" s="7">
        <v>6</v>
      </c>
    </row>
    <row r="138" spans="1:20" ht="34" x14ac:dyDescent="0.2">
      <c r="A138" t="s">
        <v>18</v>
      </c>
      <c r="C138" s="5" t="s">
        <v>45</v>
      </c>
      <c r="D138">
        <v>2008</v>
      </c>
      <c r="E138" t="s">
        <v>46</v>
      </c>
      <c r="F138" t="s">
        <v>21</v>
      </c>
      <c r="G138">
        <v>65675</v>
      </c>
      <c r="H138">
        <v>506944</v>
      </c>
      <c r="I138">
        <v>63368</v>
      </c>
      <c r="J138">
        <v>8</v>
      </c>
      <c r="K138">
        <v>84.12</v>
      </c>
      <c r="L138" s="6"/>
      <c r="T138" s="7">
        <v>6</v>
      </c>
    </row>
    <row r="139" spans="1:20" ht="34" x14ac:dyDescent="0.2">
      <c r="A139" t="s">
        <v>18</v>
      </c>
      <c r="C139" s="5" t="s">
        <v>45</v>
      </c>
      <c r="D139">
        <v>2009</v>
      </c>
      <c r="E139" s="5" t="s">
        <v>47</v>
      </c>
      <c r="F139" t="s">
        <v>48</v>
      </c>
      <c r="G139">
        <v>80000</v>
      </c>
      <c r="H139">
        <v>718055</v>
      </c>
      <c r="I139">
        <v>89756</v>
      </c>
      <c r="J139">
        <v>8</v>
      </c>
      <c r="K139">
        <v>110.2</v>
      </c>
      <c r="L139" s="6"/>
      <c r="T139" s="7">
        <v>6</v>
      </c>
    </row>
    <row r="140" spans="1:20" ht="34" x14ac:dyDescent="0.2">
      <c r="A140" t="s">
        <v>18</v>
      </c>
      <c r="C140" s="5" t="s">
        <v>45</v>
      </c>
      <c r="D140">
        <v>2010</v>
      </c>
      <c r="E140" s="5" t="s">
        <v>47</v>
      </c>
      <c r="F140" t="s">
        <v>48</v>
      </c>
      <c r="G140">
        <v>80000</v>
      </c>
      <c r="H140">
        <v>696377</v>
      </c>
      <c r="I140">
        <v>87047</v>
      </c>
      <c r="J140">
        <v>8</v>
      </c>
      <c r="K140">
        <v>110.2</v>
      </c>
      <c r="L140" s="6"/>
      <c r="T140" s="7">
        <v>2</v>
      </c>
    </row>
    <row r="141" spans="1:20" ht="34" x14ac:dyDescent="0.2">
      <c r="A141" t="s">
        <v>18</v>
      </c>
      <c r="C141" s="5" t="s">
        <v>45</v>
      </c>
      <c r="D141">
        <v>2011</v>
      </c>
      <c r="E141" s="5" t="s">
        <v>47</v>
      </c>
      <c r="F141" t="s">
        <v>48</v>
      </c>
      <c r="G141">
        <v>80000</v>
      </c>
      <c r="H141">
        <v>684096</v>
      </c>
      <c r="I141">
        <v>85512</v>
      </c>
      <c r="J141">
        <v>8</v>
      </c>
      <c r="K141">
        <v>110.2</v>
      </c>
      <c r="L141" s="6"/>
      <c r="T141" s="7">
        <v>5</v>
      </c>
    </row>
    <row r="142" spans="1:20" ht="34" x14ac:dyDescent="0.2">
      <c r="A142" t="s">
        <v>18</v>
      </c>
      <c r="C142" s="5" t="s">
        <v>45</v>
      </c>
      <c r="D142">
        <v>2012</v>
      </c>
      <c r="E142" s="5" t="s">
        <v>47</v>
      </c>
      <c r="F142" t="s">
        <v>48</v>
      </c>
      <c r="G142">
        <v>80000</v>
      </c>
      <c r="H142">
        <v>708249</v>
      </c>
      <c r="I142">
        <v>88531</v>
      </c>
      <c r="J142">
        <v>8</v>
      </c>
      <c r="K142">
        <v>110.2</v>
      </c>
      <c r="L142" s="6"/>
      <c r="T142" s="7">
        <v>4</v>
      </c>
    </row>
    <row r="143" spans="1:20" ht="34" x14ac:dyDescent="0.2">
      <c r="A143" t="s">
        <v>18</v>
      </c>
      <c r="C143" s="5" t="s">
        <v>45</v>
      </c>
      <c r="D143">
        <v>2013</v>
      </c>
      <c r="E143" s="5" t="s">
        <v>47</v>
      </c>
      <c r="F143" t="s">
        <v>48</v>
      </c>
      <c r="G143">
        <v>80000</v>
      </c>
      <c r="H143">
        <v>704345</v>
      </c>
      <c r="I143">
        <v>88043</v>
      </c>
      <c r="J143">
        <v>8</v>
      </c>
      <c r="K143">
        <v>110.2</v>
      </c>
      <c r="L143" s="6"/>
      <c r="T143" s="7">
        <v>5</v>
      </c>
    </row>
    <row r="144" spans="1:20" ht="34" x14ac:dyDescent="0.2">
      <c r="A144" t="s">
        <v>18</v>
      </c>
      <c r="C144" s="5" t="s">
        <v>45</v>
      </c>
      <c r="D144">
        <v>2014</v>
      </c>
      <c r="E144" s="5" t="s">
        <v>47</v>
      </c>
      <c r="F144" t="s">
        <v>48</v>
      </c>
      <c r="G144">
        <v>80000</v>
      </c>
      <c r="H144">
        <v>720558</v>
      </c>
      <c r="I144">
        <v>90069</v>
      </c>
      <c r="J144">
        <v>8</v>
      </c>
      <c r="K144">
        <v>110.2</v>
      </c>
      <c r="L144" s="6"/>
      <c r="T144" s="7">
        <v>4</v>
      </c>
    </row>
    <row r="145" spans="1:20" ht="34" x14ac:dyDescent="0.2">
      <c r="A145" t="s">
        <v>18</v>
      </c>
      <c r="C145" s="5" t="s">
        <v>45</v>
      </c>
      <c r="D145">
        <v>2015</v>
      </c>
      <c r="E145" s="5" t="s">
        <v>47</v>
      </c>
      <c r="F145" t="s">
        <v>48</v>
      </c>
      <c r="G145">
        <v>80000</v>
      </c>
      <c r="H145">
        <v>731672</v>
      </c>
      <c r="I145">
        <v>91459</v>
      </c>
      <c r="J145">
        <v>8</v>
      </c>
      <c r="K145">
        <v>110.2</v>
      </c>
      <c r="L145" s="6"/>
      <c r="T145" s="7">
        <v>1</v>
      </c>
    </row>
    <row r="146" spans="1:20" ht="34" x14ac:dyDescent="0.2">
      <c r="A146" t="s">
        <v>18</v>
      </c>
      <c r="C146" s="5" t="s">
        <v>49</v>
      </c>
      <c r="D146" s="1">
        <v>2000</v>
      </c>
      <c r="E146" s="5" t="s">
        <v>50</v>
      </c>
      <c r="F146" t="s">
        <v>21</v>
      </c>
      <c r="G146">
        <v>76273</v>
      </c>
      <c r="H146">
        <v>604042</v>
      </c>
      <c r="J146">
        <v>8</v>
      </c>
      <c r="K146">
        <v>46.4</v>
      </c>
      <c r="L146" s="6"/>
      <c r="T146" s="7">
        <v>6</v>
      </c>
    </row>
    <row r="147" spans="1:20" ht="51" x14ac:dyDescent="0.2">
      <c r="A147" t="s">
        <v>18</v>
      </c>
      <c r="C147" s="5" t="s">
        <v>49</v>
      </c>
      <c r="D147">
        <v>2001</v>
      </c>
      <c r="E147" s="5" t="s">
        <v>51</v>
      </c>
      <c r="F147" t="s">
        <v>52</v>
      </c>
      <c r="G147">
        <v>76125</v>
      </c>
      <c r="H147">
        <v>600283</v>
      </c>
      <c r="J147">
        <v>8</v>
      </c>
      <c r="K147">
        <v>77.41</v>
      </c>
      <c r="L147" s="6"/>
      <c r="T147" s="7">
        <v>6</v>
      </c>
    </row>
    <row r="148" spans="1:20" ht="51" x14ac:dyDescent="0.2">
      <c r="A148" t="s">
        <v>18</v>
      </c>
      <c r="C148" s="5" t="s">
        <v>49</v>
      </c>
      <c r="D148">
        <v>2002</v>
      </c>
      <c r="E148" s="5" t="s">
        <v>51</v>
      </c>
      <c r="F148" t="s">
        <v>52</v>
      </c>
      <c r="G148">
        <v>76125</v>
      </c>
      <c r="H148">
        <v>604904</v>
      </c>
      <c r="J148">
        <v>8</v>
      </c>
      <c r="K148">
        <v>52.5</v>
      </c>
      <c r="L148" s="6"/>
      <c r="T148" s="7">
        <v>5</v>
      </c>
    </row>
    <row r="149" spans="1:20" ht="51" x14ac:dyDescent="0.2">
      <c r="A149" t="s">
        <v>18</v>
      </c>
      <c r="C149" s="5" t="s">
        <v>49</v>
      </c>
      <c r="D149">
        <v>2003</v>
      </c>
      <c r="E149" s="5" t="s">
        <v>51</v>
      </c>
      <c r="F149" t="s">
        <v>52</v>
      </c>
      <c r="G149">
        <v>76125</v>
      </c>
      <c r="H149">
        <v>607167</v>
      </c>
      <c r="J149">
        <v>8</v>
      </c>
      <c r="K149">
        <v>57.28</v>
      </c>
      <c r="L149" s="6"/>
      <c r="T149" s="7">
        <v>6</v>
      </c>
    </row>
    <row r="150" spans="1:20" ht="51" x14ac:dyDescent="0.2">
      <c r="A150" t="s">
        <v>18</v>
      </c>
      <c r="C150" s="5" t="s">
        <v>49</v>
      </c>
      <c r="D150">
        <v>2004</v>
      </c>
      <c r="E150" s="5" t="s">
        <v>51</v>
      </c>
      <c r="F150" t="s">
        <v>52</v>
      </c>
      <c r="G150">
        <v>76125</v>
      </c>
      <c r="H150">
        <v>601031</v>
      </c>
      <c r="J150">
        <v>8</v>
      </c>
      <c r="K150">
        <v>61.18</v>
      </c>
      <c r="L150" s="6"/>
      <c r="T150" s="7">
        <v>6</v>
      </c>
    </row>
    <row r="151" spans="1:20" ht="51" x14ac:dyDescent="0.2">
      <c r="A151" t="s">
        <v>18</v>
      </c>
      <c r="C151" s="5" t="s">
        <v>49</v>
      </c>
      <c r="D151">
        <v>2005</v>
      </c>
      <c r="E151" s="5" t="s">
        <v>51</v>
      </c>
      <c r="F151" t="s">
        <v>52</v>
      </c>
      <c r="G151">
        <v>76125</v>
      </c>
      <c r="H151">
        <v>608790</v>
      </c>
      <c r="J151">
        <v>8</v>
      </c>
      <c r="K151">
        <v>63.94</v>
      </c>
      <c r="L151" s="6"/>
      <c r="T151" s="7">
        <v>8</v>
      </c>
    </row>
    <row r="152" spans="1:20" ht="51" x14ac:dyDescent="0.2">
      <c r="A152" t="s">
        <v>18</v>
      </c>
      <c r="C152" s="5" t="s">
        <v>49</v>
      </c>
      <c r="D152">
        <v>2006</v>
      </c>
      <c r="E152" s="5" t="s">
        <v>51</v>
      </c>
      <c r="F152" t="s">
        <v>52</v>
      </c>
      <c r="G152">
        <v>76125</v>
      </c>
      <c r="H152">
        <v>610782</v>
      </c>
      <c r="I152">
        <v>76347</v>
      </c>
      <c r="J152">
        <v>8</v>
      </c>
      <c r="K152">
        <v>68.55</v>
      </c>
      <c r="L152" s="6"/>
      <c r="T152" s="7">
        <v>4</v>
      </c>
    </row>
    <row r="153" spans="1:20" ht="51" x14ac:dyDescent="0.2">
      <c r="A153" t="s">
        <v>18</v>
      </c>
      <c r="C153" s="5" t="s">
        <v>49</v>
      </c>
      <c r="D153">
        <v>2007</v>
      </c>
      <c r="E153" s="5" t="s">
        <v>51</v>
      </c>
      <c r="F153" t="s">
        <v>52</v>
      </c>
      <c r="G153">
        <v>76125</v>
      </c>
      <c r="H153">
        <v>612893</v>
      </c>
      <c r="I153">
        <v>76611</v>
      </c>
      <c r="J153">
        <v>8</v>
      </c>
      <c r="K153">
        <v>71.459999999999994</v>
      </c>
      <c r="L153" s="6"/>
      <c r="T153" s="7">
        <v>5</v>
      </c>
    </row>
    <row r="154" spans="1:20" ht="51" x14ac:dyDescent="0.2">
      <c r="A154" t="s">
        <v>18</v>
      </c>
      <c r="C154" s="5" t="s">
        <v>49</v>
      </c>
      <c r="D154">
        <v>2008</v>
      </c>
      <c r="E154" s="5" t="s">
        <v>51</v>
      </c>
      <c r="F154" t="s">
        <v>52</v>
      </c>
      <c r="G154">
        <v>76125</v>
      </c>
      <c r="H154">
        <v>604074</v>
      </c>
      <c r="I154">
        <v>75509</v>
      </c>
      <c r="J154">
        <v>8</v>
      </c>
      <c r="K154">
        <v>76.75</v>
      </c>
      <c r="L154" s="6"/>
      <c r="T154" s="7">
        <v>4</v>
      </c>
    </row>
    <row r="155" spans="1:20" ht="51" x14ac:dyDescent="0.2">
      <c r="A155" t="s">
        <v>18</v>
      </c>
      <c r="C155" s="5" t="s">
        <v>49</v>
      </c>
      <c r="D155">
        <v>2009</v>
      </c>
      <c r="E155" s="5" t="s">
        <v>51</v>
      </c>
      <c r="F155" t="s">
        <v>52</v>
      </c>
      <c r="G155">
        <v>76125</v>
      </c>
      <c r="H155">
        <v>600928</v>
      </c>
      <c r="I155">
        <v>75116</v>
      </c>
      <c r="J155">
        <v>8</v>
      </c>
      <c r="K155">
        <v>76.75</v>
      </c>
      <c r="L155" s="6"/>
      <c r="T155" s="7">
        <v>4</v>
      </c>
    </row>
    <row r="156" spans="1:20" ht="51" x14ac:dyDescent="0.2">
      <c r="A156" t="s">
        <v>18</v>
      </c>
      <c r="C156" s="5" t="s">
        <v>49</v>
      </c>
      <c r="D156">
        <v>2010</v>
      </c>
      <c r="E156" s="5" t="s">
        <v>51</v>
      </c>
      <c r="F156" t="s">
        <v>52</v>
      </c>
      <c r="G156">
        <v>76125</v>
      </c>
      <c r="H156">
        <v>599264</v>
      </c>
      <c r="I156">
        <v>74908</v>
      </c>
      <c r="J156">
        <v>8</v>
      </c>
      <c r="K156">
        <v>76.75</v>
      </c>
      <c r="L156" s="6"/>
      <c r="T156" s="7">
        <v>3</v>
      </c>
    </row>
    <row r="157" spans="1:20" ht="51" x14ac:dyDescent="0.2">
      <c r="A157" t="s">
        <v>18</v>
      </c>
      <c r="C157" s="5" t="s">
        <v>49</v>
      </c>
      <c r="D157">
        <v>2011</v>
      </c>
      <c r="E157" s="5" t="s">
        <v>51</v>
      </c>
      <c r="F157" t="s">
        <v>52</v>
      </c>
      <c r="G157">
        <v>76125</v>
      </c>
      <c r="H157">
        <v>602618</v>
      </c>
      <c r="I157">
        <v>75327</v>
      </c>
      <c r="J157">
        <v>8</v>
      </c>
      <c r="K157">
        <v>76.75</v>
      </c>
      <c r="L157" s="6"/>
      <c r="T157" s="7">
        <v>3</v>
      </c>
    </row>
    <row r="158" spans="1:20" ht="51" x14ac:dyDescent="0.2">
      <c r="A158" t="s">
        <v>18</v>
      </c>
      <c r="C158" s="5" t="s">
        <v>49</v>
      </c>
      <c r="D158">
        <v>2012</v>
      </c>
      <c r="E158" s="5" t="s">
        <v>51</v>
      </c>
      <c r="F158" t="s">
        <v>52</v>
      </c>
      <c r="G158">
        <v>76125</v>
      </c>
      <c r="H158">
        <v>613062</v>
      </c>
      <c r="I158">
        <v>76632</v>
      </c>
      <c r="J158">
        <v>8</v>
      </c>
      <c r="K158">
        <v>82.23</v>
      </c>
      <c r="L158" s="6"/>
      <c r="T158" s="7">
        <v>7</v>
      </c>
    </row>
    <row r="159" spans="1:20" ht="51" x14ac:dyDescent="0.2">
      <c r="A159" t="s">
        <v>18</v>
      </c>
      <c r="C159" s="5" t="s">
        <v>49</v>
      </c>
      <c r="D159">
        <v>2013</v>
      </c>
      <c r="E159" s="5" t="s">
        <v>51</v>
      </c>
      <c r="F159" t="s">
        <v>52</v>
      </c>
      <c r="G159">
        <v>76125</v>
      </c>
      <c r="H159">
        <v>614977</v>
      </c>
      <c r="I159">
        <v>76872</v>
      </c>
      <c r="J159">
        <v>8</v>
      </c>
      <c r="K159">
        <v>84.27</v>
      </c>
      <c r="L159" s="6"/>
      <c r="T159" s="7">
        <v>7</v>
      </c>
    </row>
    <row r="160" spans="1:20" ht="51" x14ac:dyDescent="0.2">
      <c r="A160" t="s">
        <v>18</v>
      </c>
      <c r="C160" s="5" t="s">
        <v>49</v>
      </c>
      <c r="D160">
        <v>2014</v>
      </c>
      <c r="E160" s="5" t="s">
        <v>51</v>
      </c>
      <c r="F160" t="s">
        <v>52</v>
      </c>
      <c r="G160">
        <v>76125</v>
      </c>
      <c r="H160">
        <v>615517</v>
      </c>
      <c r="I160">
        <v>76939</v>
      </c>
      <c r="J160">
        <v>8</v>
      </c>
      <c r="K160">
        <v>87.96</v>
      </c>
      <c r="L160" s="6"/>
      <c r="T160" s="7">
        <v>8</v>
      </c>
    </row>
    <row r="161" spans="1:20" ht="51" x14ac:dyDescent="0.2">
      <c r="A161" t="s">
        <v>18</v>
      </c>
      <c r="C161" s="5" t="s">
        <v>49</v>
      </c>
      <c r="D161">
        <v>2015</v>
      </c>
      <c r="E161" s="5" t="s">
        <v>51</v>
      </c>
      <c r="F161" t="s">
        <v>52</v>
      </c>
      <c r="G161">
        <v>76125</v>
      </c>
      <c r="H161">
        <v>615381</v>
      </c>
      <c r="I161">
        <v>76922</v>
      </c>
      <c r="J161">
        <v>8</v>
      </c>
      <c r="K161">
        <v>87.96</v>
      </c>
      <c r="L161" s="6"/>
      <c r="T161" s="7">
        <v>6</v>
      </c>
    </row>
    <row r="162" spans="1:20" ht="34" x14ac:dyDescent="0.2">
      <c r="A162" t="s">
        <v>18</v>
      </c>
      <c r="C162" s="5" t="s">
        <v>53</v>
      </c>
      <c r="D162" s="1">
        <v>2000</v>
      </c>
      <c r="E162" t="s">
        <v>54</v>
      </c>
      <c r="G162">
        <v>80311</v>
      </c>
      <c r="H162">
        <v>607076</v>
      </c>
      <c r="J162">
        <v>8</v>
      </c>
      <c r="K162">
        <v>39.049999999999997</v>
      </c>
      <c r="L162" s="6"/>
      <c r="T162" s="7">
        <v>4</v>
      </c>
    </row>
    <row r="163" spans="1:20" ht="34" x14ac:dyDescent="0.2">
      <c r="A163" t="s">
        <v>18</v>
      </c>
      <c r="C163" s="5" t="s">
        <v>53</v>
      </c>
      <c r="D163">
        <v>2001</v>
      </c>
      <c r="E163" t="s">
        <v>54</v>
      </c>
      <c r="G163">
        <v>80311</v>
      </c>
      <c r="H163">
        <v>601815</v>
      </c>
      <c r="J163">
        <v>8</v>
      </c>
      <c r="K163">
        <v>39.049999999999997</v>
      </c>
      <c r="L163" s="6"/>
      <c r="T163" s="7">
        <v>2</v>
      </c>
    </row>
    <row r="164" spans="1:20" ht="34" x14ac:dyDescent="0.2">
      <c r="A164" t="s">
        <v>18</v>
      </c>
      <c r="C164" s="5" t="s">
        <v>53</v>
      </c>
      <c r="D164">
        <v>2002</v>
      </c>
      <c r="E164" t="s">
        <v>55</v>
      </c>
      <c r="F164" s="5" t="s">
        <v>56</v>
      </c>
      <c r="G164">
        <v>65000</v>
      </c>
      <c r="H164">
        <v>489742</v>
      </c>
      <c r="J164">
        <v>8</v>
      </c>
      <c r="K164">
        <v>50.23</v>
      </c>
      <c r="L164" s="6"/>
      <c r="T164" s="7">
        <v>3</v>
      </c>
    </row>
    <row r="165" spans="1:20" ht="34" x14ac:dyDescent="0.2">
      <c r="A165" t="s">
        <v>18</v>
      </c>
      <c r="C165" s="5" t="s">
        <v>53</v>
      </c>
      <c r="D165">
        <v>2003</v>
      </c>
      <c r="E165" t="s">
        <v>55</v>
      </c>
      <c r="F165" s="5" t="s">
        <v>56</v>
      </c>
      <c r="G165">
        <v>65000</v>
      </c>
      <c r="H165">
        <v>490442</v>
      </c>
      <c r="J165">
        <v>8</v>
      </c>
      <c r="K165">
        <v>53.91</v>
      </c>
      <c r="L165" s="6"/>
      <c r="T165" s="7">
        <v>5</v>
      </c>
    </row>
    <row r="166" spans="1:20" ht="34" x14ac:dyDescent="0.2">
      <c r="A166" t="s">
        <v>18</v>
      </c>
      <c r="C166" s="5" t="s">
        <v>53</v>
      </c>
      <c r="D166">
        <v>2004</v>
      </c>
      <c r="E166" t="s">
        <v>55</v>
      </c>
      <c r="F166" s="5" t="s">
        <v>56</v>
      </c>
      <c r="G166">
        <v>65000</v>
      </c>
      <c r="H166">
        <v>499162</v>
      </c>
      <c r="J166">
        <v>8</v>
      </c>
      <c r="K166">
        <v>56.63</v>
      </c>
      <c r="L166" s="6"/>
      <c r="T166" s="7">
        <v>3</v>
      </c>
    </row>
    <row r="167" spans="1:20" ht="34" x14ac:dyDescent="0.2">
      <c r="A167" t="s">
        <v>18</v>
      </c>
      <c r="C167" s="5" t="s">
        <v>53</v>
      </c>
      <c r="D167">
        <v>2005</v>
      </c>
      <c r="E167" t="s">
        <v>55</v>
      </c>
      <c r="F167" s="5" t="s">
        <v>56</v>
      </c>
      <c r="G167">
        <v>65000</v>
      </c>
      <c r="H167">
        <v>492580</v>
      </c>
      <c r="J167">
        <v>8</v>
      </c>
      <c r="K167">
        <v>56.9</v>
      </c>
      <c r="L167" s="6"/>
      <c r="T167" s="7">
        <v>3</v>
      </c>
    </row>
    <row r="168" spans="1:20" ht="34" x14ac:dyDescent="0.2">
      <c r="A168" t="s">
        <v>18</v>
      </c>
      <c r="C168" s="5" t="s">
        <v>53</v>
      </c>
      <c r="D168">
        <v>2006</v>
      </c>
      <c r="E168" t="s">
        <v>55</v>
      </c>
      <c r="F168" s="5" t="s">
        <v>56</v>
      </c>
      <c r="G168">
        <v>65000</v>
      </c>
      <c r="H168">
        <v>487116</v>
      </c>
      <c r="I168">
        <v>60889</v>
      </c>
      <c r="J168">
        <v>8</v>
      </c>
      <c r="K168">
        <v>56.9</v>
      </c>
      <c r="L168" s="6"/>
      <c r="T168" s="7">
        <v>2</v>
      </c>
    </row>
    <row r="169" spans="1:20" ht="34" x14ac:dyDescent="0.2">
      <c r="A169" t="s">
        <v>18</v>
      </c>
      <c r="C169" s="5" t="s">
        <v>53</v>
      </c>
      <c r="D169">
        <v>2007</v>
      </c>
      <c r="E169" t="s">
        <v>55</v>
      </c>
      <c r="F169" s="5" t="s">
        <v>56</v>
      </c>
      <c r="G169">
        <v>65000</v>
      </c>
      <c r="H169">
        <v>490436</v>
      </c>
      <c r="I169">
        <v>61304</v>
      </c>
      <c r="J169">
        <v>8</v>
      </c>
      <c r="K169">
        <v>59.09</v>
      </c>
      <c r="L169" s="6"/>
      <c r="T169" s="7">
        <v>5</v>
      </c>
    </row>
    <row r="170" spans="1:20" ht="34" x14ac:dyDescent="0.2">
      <c r="A170" t="s">
        <v>18</v>
      </c>
      <c r="C170" s="5" t="s">
        <v>53</v>
      </c>
      <c r="D170">
        <v>2008</v>
      </c>
      <c r="E170" t="s">
        <v>55</v>
      </c>
      <c r="F170" s="5" t="s">
        <v>56</v>
      </c>
      <c r="G170">
        <v>65000</v>
      </c>
      <c r="H170">
        <v>435979</v>
      </c>
      <c r="I170">
        <v>54497</v>
      </c>
      <c r="J170">
        <v>8</v>
      </c>
      <c r="K170">
        <v>66.39</v>
      </c>
      <c r="L170" s="6"/>
      <c r="T170" s="7">
        <v>0</v>
      </c>
    </row>
    <row r="171" spans="1:20" ht="34" x14ac:dyDescent="0.2">
      <c r="A171" t="s">
        <v>18</v>
      </c>
      <c r="C171" s="5" t="s">
        <v>53</v>
      </c>
      <c r="D171">
        <v>2009</v>
      </c>
      <c r="E171" t="s">
        <v>55</v>
      </c>
      <c r="F171" s="5" t="s">
        <v>56</v>
      </c>
      <c r="G171">
        <v>65000</v>
      </c>
      <c r="H171">
        <v>395162</v>
      </c>
      <c r="I171">
        <v>49395</v>
      </c>
      <c r="J171">
        <v>8</v>
      </c>
      <c r="K171">
        <v>65.684210526315795</v>
      </c>
      <c r="L171" s="6"/>
      <c r="T171" s="7">
        <v>2</v>
      </c>
    </row>
    <row r="172" spans="1:20" ht="34" x14ac:dyDescent="0.2">
      <c r="A172" t="s">
        <v>18</v>
      </c>
      <c r="C172" s="5" t="s">
        <v>53</v>
      </c>
      <c r="D172">
        <v>2010</v>
      </c>
      <c r="E172" t="s">
        <v>55</v>
      </c>
      <c r="F172" s="5" t="s">
        <v>56</v>
      </c>
      <c r="G172">
        <v>65000</v>
      </c>
      <c r="H172">
        <v>450286</v>
      </c>
      <c r="I172">
        <v>56285</v>
      </c>
      <c r="J172">
        <v>8</v>
      </c>
      <c r="K172">
        <v>62.4</v>
      </c>
      <c r="L172" s="6"/>
      <c r="T172" s="7">
        <v>4</v>
      </c>
    </row>
    <row r="173" spans="1:20" ht="34" x14ac:dyDescent="0.2">
      <c r="A173" t="s">
        <v>18</v>
      </c>
      <c r="C173" s="5" t="s">
        <v>53</v>
      </c>
      <c r="D173">
        <v>2011</v>
      </c>
      <c r="E173" t="s">
        <v>55</v>
      </c>
      <c r="F173" s="5" t="s">
        <v>56</v>
      </c>
      <c r="G173">
        <v>65000</v>
      </c>
      <c r="H173">
        <v>509940</v>
      </c>
      <c r="I173">
        <v>53742</v>
      </c>
      <c r="J173">
        <v>8</v>
      </c>
      <c r="K173">
        <v>62.4</v>
      </c>
      <c r="L173" s="6"/>
      <c r="T173" s="7">
        <v>5</v>
      </c>
    </row>
    <row r="174" spans="1:20" ht="34" x14ac:dyDescent="0.2">
      <c r="A174" t="s">
        <v>18</v>
      </c>
      <c r="C174" s="5" t="s">
        <v>53</v>
      </c>
      <c r="D174">
        <v>2012</v>
      </c>
      <c r="E174" t="s">
        <v>55</v>
      </c>
      <c r="F174" s="5" t="s">
        <v>56</v>
      </c>
      <c r="G174">
        <v>65000</v>
      </c>
      <c r="H174">
        <v>510158</v>
      </c>
      <c r="I174">
        <v>63769</v>
      </c>
      <c r="J174">
        <v>8</v>
      </c>
      <c r="K174">
        <v>67.599999999999994</v>
      </c>
      <c r="L174" s="6"/>
      <c r="T174" s="7">
        <v>2</v>
      </c>
    </row>
    <row r="175" spans="1:20" ht="34" x14ac:dyDescent="0.2">
      <c r="A175" t="s">
        <v>18</v>
      </c>
      <c r="C175" s="5" t="s">
        <v>53</v>
      </c>
      <c r="D175">
        <v>2013</v>
      </c>
      <c r="E175" t="s">
        <v>55</v>
      </c>
      <c r="F175" s="5" t="s">
        <v>56</v>
      </c>
      <c r="G175">
        <v>65000</v>
      </c>
      <c r="H175">
        <v>510369</v>
      </c>
      <c r="I175">
        <v>63796</v>
      </c>
      <c r="J175">
        <v>8</v>
      </c>
      <c r="K175">
        <v>67.599999999999994</v>
      </c>
      <c r="L175" s="6"/>
      <c r="T175" s="7">
        <v>4</v>
      </c>
    </row>
    <row r="176" spans="1:20" ht="34" x14ac:dyDescent="0.2">
      <c r="A176" t="s">
        <v>18</v>
      </c>
      <c r="C176" s="5" t="s">
        <v>53</v>
      </c>
      <c r="D176">
        <v>2014</v>
      </c>
      <c r="E176" t="s">
        <v>55</v>
      </c>
      <c r="F176" s="5" t="s">
        <v>56</v>
      </c>
      <c r="G176">
        <v>65000</v>
      </c>
      <c r="H176">
        <v>504198</v>
      </c>
      <c r="I176">
        <v>63024</v>
      </c>
      <c r="J176">
        <v>8</v>
      </c>
      <c r="K176">
        <v>72.98</v>
      </c>
      <c r="L176" s="6"/>
      <c r="T176" s="7">
        <v>7</v>
      </c>
    </row>
    <row r="177" spans="1:20" ht="34" x14ac:dyDescent="0.2">
      <c r="A177" t="s">
        <v>18</v>
      </c>
      <c r="C177" s="5" t="s">
        <v>53</v>
      </c>
      <c r="D177">
        <v>2015</v>
      </c>
      <c r="E177" t="s">
        <v>55</v>
      </c>
      <c r="F177" s="5" t="s">
        <v>56</v>
      </c>
      <c r="G177">
        <v>65000</v>
      </c>
      <c r="H177">
        <v>490782</v>
      </c>
      <c r="I177">
        <v>61347</v>
      </c>
      <c r="J177">
        <v>8</v>
      </c>
      <c r="K177">
        <v>79.16</v>
      </c>
      <c r="L177" s="6"/>
      <c r="T177" s="7">
        <v>4</v>
      </c>
    </row>
    <row r="178" spans="1:20" ht="34" x14ac:dyDescent="0.2">
      <c r="A178" t="s">
        <v>18</v>
      </c>
      <c r="C178" s="5" t="s">
        <v>57</v>
      </c>
      <c r="D178" s="1">
        <v>2000</v>
      </c>
      <c r="E178" t="s">
        <v>58</v>
      </c>
      <c r="F178" t="s">
        <v>21</v>
      </c>
      <c r="G178">
        <v>60890</v>
      </c>
      <c r="H178">
        <v>478747</v>
      </c>
      <c r="J178">
        <v>8</v>
      </c>
      <c r="K178">
        <v>48.46</v>
      </c>
      <c r="L178" s="6"/>
      <c r="T178" s="7">
        <v>6</v>
      </c>
    </row>
    <row r="179" spans="1:20" ht="34" x14ac:dyDescent="0.2">
      <c r="A179" t="s">
        <v>18</v>
      </c>
      <c r="C179" s="5" t="s">
        <v>57</v>
      </c>
      <c r="D179">
        <v>2001</v>
      </c>
      <c r="E179" t="s">
        <v>58</v>
      </c>
      <c r="F179" t="s">
        <v>21</v>
      </c>
      <c r="G179">
        <v>60890</v>
      </c>
      <c r="H179">
        <v>578433</v>
      </c>
      <c r="J179">
        <v>8</v>
      </c>
      <c r="K179">
        <v>53.51</v>
      </c>
      <c r="L179" s="6"/>
      <c r="T179" s="7">
        <v>7</v>
      </c>
    </row>
    <row r="180" spans="1:20" ht="34" x14ac:dyDescent="0.2">
      <c r="A180" t="s">
        <v>18</v>
      </c>
      <c r="C180" s="5" t="s">
        <v>57</v>
      </c>
      <c r="D180">
        <v>2002</v>
      </c>
      <c r="E180" t="s">
        <v>58</v>
      </c>
      <c r="F180" t="s">
        <v>21</v>
      </c>
      <c r="G180">
        <v>66110</v>
      </c>
      <c r="H180">
        <v>508788</v>
      </c>
      <c r="J180">
        <v>8</v>
      </c>
      <c r="K180">
        <v>50.73</v>
      </c>
      <c r="L180" s="6"/>
      <c r="T180" s="7">
        <v>8</v>
      </c>
    </row>
    <row r="181" spans="1:20" ht="34" x14ac:dyDescent="0.2">
      <c r="A181" t="s">
        <v>18</v>
      </c>
      <c r="C181" s="5" t="s">
        <v>57</v>
      </c>
      <c r="D181">
        <v>2003</v>
      </c>
      <c r="E181" t="s">
        <v>58</v>
      </c>
      <c r="F181" t="s">
        <v>21</v>
      </c>
      <c r="G181">
        <v>72515</v>
      </c>
      <c r="H181">
        <v>562819</v>
      </c>
      <c r="J181">
        <v>8</v>
      </c>
      <c r="K181">
        <v>54.4</v>
      </c>
      <c r="L181" s="6"/>
      <c r="T181" s="7">
        <v>5</v>
      </c>
    </row>
    <row r="182" spans="1:20" ht="34" x14ac:dyDescent="0.2">
      <c r="A182" t="s">
        <v>18</v>
      </c>
      <c r="C182" s="5" t="s">
        <v>57</v>
      </c>
      <c r="D182">
        <v>2004</v>
      </c>
      <c r="E182" t="s">
        <v>58</v>
      </c>
      <c r="F182" t="s">
        <v>21</v>
      </c>
      <c r="G182">
        <v>72569</v>
      </c>
      <c r="H182">
        <v>564400</v>
      </c>
      <c r="J182">
        <v>8</v>
      </c>
      <c r="K182">
        <v>54.4</v>
      </c>
      <c r="L182" s="6"/>
      <c r="T182" s="7">
        <v>4</v>
      </c>
    </row>
    <row r="183" spans="1:20" ht="34" x14ac:dyDescent="0.2">
      <c r="A183" t="s">
        <v>18</v>
      </c>
      <c r="C183" s="5" t="s">
        <v>57</v>
      </c>
      <c r="D183">
        <v>2005</v>
      </c>
      <c r="E183" t="s">
        <v>58</v>
      </c>
      <c r="F183" t="s">
        <v>21</v>
      </c>
      <c r="G183">
        <v>72601</v>
      </c>
      <c r="H183">
        <v>562419</v>
      </c>
      <c r="J183">
        <v>8</v>
      </c>
      <c r="K183">
        <v>56.13</v>
      </c>
      <c r="L183" s="6"/>
      <c r="T183" s="7">
        <v>3</v>
      </c>
    </row>
    <row r="184" spans="1:20" ht="34" x14ac:dyDescent="0.2">
      <c r="A184" t="s">
        <v>18</v>
      </c>
      <c r="C184" s="5" t="s">
        <v>57</v>
      </c>
      <c r="D184">
        <v>2006</v>
      </c>
      <c r="E184" t="s">
        <v>58</v>
      </c>
      <c r="F184" t="s">
        <v>21</v>
      </c>
      <c r="G184">
        <v>72922</v>
      </c>
      <c r="H184">
        <v>565749</v>
      </c>
      <c r="I184">
        <v>70718</v>
      </c>
      <c r="J184">
        <v>8</v>
      </c>
      <c r="K184">
        <v>58.39</v>
      </c>
      <c r="L184" s="6"/>
      <c r="T184" s="7">
        <v>3</v>
      </c>
    </row>
    <row r="185" spans="1:20" ht="34" x14ac:dyDescent="0.2">
      <c r="A185" t="s">
        <v>18</v>
      </c>
      <c r="C185" s="5" t="s">
        <v>57</v>
      </c>
      <c r="D185">
        <v>2007</v>
      </c>
      <c r="E185" t="s">
        <v>58</v>
      </c>
      <c r="F185" t="s">
        <v>21</v>
      </c>
      <c r="G185">
        <v>72928</v>
      </c>
      <c r="H185">
        <v>566443</v>
      </c>
      <c r="I185">
        <v>70805</v>
      </c>
      <c r="J185">
        <v>8</v>
      </c>
      <c r="K185">
        <v>63.39</v>
      </c>
      <c r="L185" s="6"/>
      <c r="T185" s="7">
        <v>7</v>
      </c>
    </row>
    <row r="186" spans="1:20" ht="34" x14ac:dyDescent="0.2">
      <c r="A186" t="s">
        <v>18</v>
      </c>
      <c r="C186" s="5" t="s">
        <v>57</v>
      </c>
      <c r="D186">
        <v>2008</v>
      </c>
      <c r="E186" t="s">
        <v>58</v>
      </c>
      <c r="F186" t="s">
        <v>21</v>
      </c>
      <c r="G186">
        <v>72928</v>
      </c>
      <c r="H186">
        <v>565460</v>
      </c>
      <c r="I186">
        <v>70682</v>
      </c>
      <c r="J186">
        <v>8</v>
      </c>
      <c r="K186">
        <v>63.39</v>
      </c>
      <c r="L186" s="6"/>
      <c r="T186" s="7">
        <v>4</v>
      </c>
    </row>
    <row r="187" spans="1:20" ht="34" x14ac:dyDescent="0.2">
      <c r="A187" t="s">
        <v>18</v>
      </c>
      <c r="C187" s="5" t="s">
        <v>57</v>
      </c>
      <c r="D187">
        <v>2009</v>
      </c>
      <c r="E187" t="s">
        <v>58</v>
      </c>
      <c r="F187" t="s">
        <v>21</v>
      </c>
      <c r="G187">
        <v>72928</v>
      </c>
      <c r="H187">
        <v>565666</v>
      </c>
      <c r="I187">
        <v>70708</v>
      </c>
      <c r="J187">
        <v>8</v>
      </c>
      <c r="K187">
        <v>63.418054338299733</v>
      </c>
      <c r="L187" s="6"/>
      <c r="T187" s="7">
        <v>6</v>
      </c>
    </row>
    <row r="188" spans="1:20" ht="34" x14ac:dyDescent="0.2">
      <c r="A188" t="s">
        <v>18</v>
      </c>
      <c r="C188" s="5" t="s">
        <v>57</v>
      </c>
      <c r="D188">
        <v>2010</v>
      </c>
      <c r="E188" t="s">
        <v>58</v>
      </c>
      <c r="F188" t="s">
        <v>21</v>
      </c>
      <c r="G188">
        <v>72928</v>
      </c>
      <c r="H188">
        <v>566362</v>
      </c>
      <c r="I188">
        <v>70795</v>
      </c>
      <c r="J188">
        <v>8</v>
      </c>
      <c r="K188">
        <v>72.36</v>
      </c>
      <c r="L188" s="6"/>
      <c r="T188" s="7">
        <v>7</v>
      </c>
    </row>
    <row r="189" spans="1:20" ht="34" x14ac:dyDescent="0.2">
      <c r="A189" t="s">
        <v>18</v>
      </c>
      <c r="C189" s="5" t="s">
        <v>57</v>
      </c>
      <c r="D189">
        <v>2011</v>
      </c>
      <c r="E189" t="s">
        <v>58</v>
      </c>
      <c r="F189" t="s">
        <v>21</v>
      </c>
      <c r="G189">
        <v>72928</v>
      </c>
      <c r="H189">
        <v>564097</v>
      </c>
      <c r="I189">
        <v>70512</v>
      </c>
      <c r="J189">
        <v>8</v>
      </c>
      <c r="K189">
        <v>75.650000000000006</v>
      </c>
      <c r="L189" s="6"/>
      <c r="T189" s="7">
        <v>8</v>
      </c>
    </row>
    <row r="190" spans="1:20" ht="34" x14ac:dyDescent="0.2">
      <c r="A190" t="s">
        <v>18</v>
      </c>
      <c r="C190" s="5" t="s">
        <v>57</v>
      </c>
      <c r="D190">
        <v>2012</v>
      </c>
      <c r="E190" t="s">
        <v>58</v>
      </c>
      <c r="F190" t="s">
        <v>21</v>
      </c>
      <c r="G190">
        <v>73094</v>
      </c>
      <c r="H190">
        <v>564062</v>
      </c>
      <c r="I190">
        <v>70507</v>
      </c>
      <c r="J190">
        <v>8</v>
      </c>
      <c r="K190">
        <v>78.84</v>
      </c>
      <c r="L190" s="6"/>
      <c r="T190" s="7">
        <v>7</v>
      </c>
    </row>
    <row r="191" spans="1:20" ht="34" x14ac:dyDescent="0.2">
      <c r="A191" t="s">
        <v>18</v>
      </c>
      <c r="C191" s="5" t="s">
        <v>57</v>
      </c>
      <c r="D191">
        <v>2013</v>
      </c>
      <c r="E191" t="s">
        <v>58</v>
      </c>
      <c r="F191" t="s">
        <v>21</v>
      </c>
      <c r="G191">
        <v>80750</v>
      </c>
      <c r="H191">
        <v>623577</v>
      </c>
      <c r="I191">
        <v>77947</v>
      </c>
      <c r="J191">
        <v>8</v>
      </c>
      <c r="K191">
        <v>82.61</v>
      </c>
      <c r="L191" s="6"/>
      <c r="T191" s="7">
        <v>4</v>
      </c>
    </row>
    <row r="192" spans="1:20" ht="34" x14ac:dyDescent="0.2">
      <c r="A192" t="s">
        <v>18</v>
      </c>
      <c r="C192" s="5" t="s">
        <v>57</v>
      </c>
      <c r="D192">
        <v>2014</v>
      </c>
      <c r="E192" t="s">
        <v>58</v>
      </c>
      <c r="F192" t="s">
        <v>21</v>
      </c>
      <c r="G192">
        <v>80750</v>
      </c>
      <c r="H192">
        <v>625114</v>
      </c>
      <c r="I192">
        <v>78139</v>
      </c>
      <c r="J192">
        <v>8</v>
      </c>
      <c r="K192">
        <v>85.61</v>
      </c>
      <c r="L192" s="6"/>
      <c r="T192" s="7">
        <v>8</v>
      </c>
    </row>
    <row r="193" spans="1:20" ht="34" x14ac:dyDescent="0.2">
      <c r="A193" t="s">
        <v>18</v>
      </c>
      <c r="C193" s="5" t="s">
        <v>57</v>
      </c>
      <c r="D193">
        <v>2015</v>
      </c>
      <c r="E193" t="s">
        <v>58</v>
      </c>
      <c r="F193" t="s">
        <v>21</v>
      </c>
      <c r="G193">
        <v>81435</v>
      </c>
      <c r="H193">
        <v>627308</v>
      </c>
      <c r="I193">
        <v>78413</v>
      </c>
      <c r="J193">
        <v>8</v>
      </c>
      <c r="K193">
        <v>89.37</v>
      </c>
      <c r="L193" s="6"/>
      <c r="T193" s="7">
        <v>5</v>
      </c>
    </row>
    <row r="194" spans="1:20" ht="34" x14ac:dyDescent="0.2">
      <c r="A194" t="s">
        <v>18</v>
      </c>
      <c r="C194" s="5" t="s">
        <v>59</v>
      </c>
      <c r="D194" s="1">
        <v>2000</v>
      </c>
      <c r="E194" s="5" t="s">
        <v>60</v>
      </c>
      <c r="F194" t="s">
        <v>61</v>
      </c>
      <c r="G194">
        <v>71500</v>
      </c>
      <c r="H194" t="s">
        <v>21</v>
      </c>
      <c r="I194" t="s">
        <v>21</v>
      </c>
      <c r="J194" t="s">
        <v>21</v>
      </c>
      <c r="K194" t="s">
        <v>21</v>
      </c>
      <c r="L194" s="6"/>
      <c r="T194" s="7" t="s">
        <v>21</v>
      </c>
    </row>
    <row r="195" spans="1:20" ht="34" x14ac:dyDescent="0.2">
      <c r="A195" t="s">
        <v>18</v>
      </c>
      <c r="C195" s="5" t="s">
        <v>59</v>
      </c>
      <c r="D195">
        <v>2001</v>
      </c>
      <c r="E195" s="5" t="s">
        <v>60</v>
      </c>
      <c r="F195" t="s">
        <v>61</v>
      </c>
      <c r="G195">
        <v>71500</v>
      </c>
      <c r="H195" t="s">
        <v>21</v>
      </c>
      <c r="I195" t="s">
        <v>21</v>
      </c>
      <c r="J195" t="s">
        <v>21</v>
      </c>
      <c r="K195" t="s">
        <v>21</v>
      </c>
      <c r="L195" s="6"/>
      <c r="T195" s="7" t="s">
        <v>21</v>
      </c>
    </row>
    <row r="196" spans="1:20" ht="34" x14ac:dyDescent="0.2">
      <c r="A196" t="s">
        <v>18</v>
      </c>
      <c r="C196" s="5" t="s">
        <v>59</v>
      </c>
      <c r="D196">
        <v>2002</v>
      </c>
      <c r="E196" s="5" t="s">
        <v>60</v>
      </c>
      <c r="F196" t="s">
        <v>61</v>
      </c>
      <c r="G196">
        <v>71500</v>
      </c>
      <c r="H196">
        <v>559322</v>
      </c>
      <c r="J196">
        <v>8</v>
      </c>
      <c r="K196">
        <v>50.99</v>
      </c>
      <c r="L196" s="6"/>
      <c r="T196" s="7">
        <v>2</v>
      </c>
    </row>
    <row r="197" spans="1:20" ht="34" x14ac:dyDescent="0.2">
      <c r="A197" t="s">
        <v>18</v>
      </c>
      <c r="C197" s="5" t="s">
        <v>59</v>
      </c>
      <c r="D197">
        <v>2003</v>
      </c>
      <c r="E197" s="5" t="s">
        <v>60</v>
      </c>
      <c r="F197" t="s">
        <v>61</v>
      </c>
      <c r="G197">
        <v>71500</v>
      </c>
      <c r="H197">
        <v>563748</v>
      </c>
      <c r="J197">
        <v>8</v>
      </c>
      <c r="K197">
        <v>50.67</v>
      </c>
      <c r="L197" s="6"/>
      <c r="T197" s="7">
        <v>3</v>
      </c>
    </row>
    <row r="198" spans="1:20" ht="34" x14ac:dyDescent="0.2">
      <c r="A198" t="s">
        <v>18</v>
      </c>
      <c r="C198" s="5" t="s">
        <v>59</v>
      </c>
      <c r="D198">
        <v>2004</v>
      </c>
      <c r="E198" s="5" t="s">
        <v>60</v>
      </c>
      <c r="F198" t="s">
        <v>61</v>
      </c>
      <c r="G198">
        <v>71500</v>
      </c>
      <c r="H198">
        <v>565192</v>
      </c>
      <c r="J198">
        <v>8</v>
      </c>
      <c r="K198">
        <v>56.17</v>
      </c>
      <c r="L198" s="6"/>
      <c r="T198" s="7">
        <v>3</v>
      </c>
    </row>
    <row r="199" spans="1:20" ht="34" x14ac:dyDescent="0.2">
      <c r="A199" t="s">
        <v>18</v>
      </c>
      <c r="C199" s="5" t="s">
        <v>59</v>
      </c>
      <c r="D199">
        <v>2005</v>
      </c>
      <c r="E199" s="5" t="s">
        <v>60</v>
      </c>
      <c r="F199" t="s">
        <v>61</v>
      </c>
      <c r="G199">
        <v>71500</v>
      </c>
      <c r="H199">
        <v>562397</v>
      </c>
      <c r="J199">
        <v>8</v>
      </c>
      <c r="K199">
        <v>56.73</v>
      </c>
      <c r="L199" s="6"/>
      <c r="T199" s="7">
        <v>2</v>
      </c>
    </row>
    <row r="200" spans="1:20" ht="34" x14ac:dyDescent="0.2">
      <c r="A200" t="s">
        <v>18</v>
      </c>
      <c r="C200" s="5" t="s">
        <v>59</v>
      </c>
      <c r="D200">
        <v>2006</v>
      </c>
      <c r="E200" s="5" t="s">
        <v>60</v>
      </c>
      <c r="F200" t="s">
        <v>61</v>
      </c>
      <c r="G200">
        <v>71500</v>
      </c>
      <c r="H200">
        <v>561469</v>
      </c>
      <c r="I200">
        <v>70183</v>
      </c>
      <c r="J200">
        <v>8</v>
      </c>
      <c r="K200">
        <v>56.97</v>
      </c>
      <c r="L200" s="6"/>
      <c r="T200" s="7">
        <v>4</v>
      </c>
    </row>
    <row r="201" spans="1:20" ht="34" x14ac:dyDescent="0.2">
      <c r="A201" t="s">
        <v>18</v>
      </c>
      <c r="C201" s="5" t="s">
        <v>59</v>
      </c>
      <c r="D201">
        <v>2007</v>
      </c>
      <c r="E201" s="5" t="s">
        <v>60</v>
      </c>
      <c r="F201" t="s">
        <v>61</v>
      </c>
      <c r="G201">
        <v>71500</v>
      </c>
      <c r="H201">
        <v>564159</v>
      </c>
      <c r="I201">
        <v>70519</v>
      </c>
      <c r="J201">
        <v>8</v>
      </c>
      <c r="K201">
        <v>62.41</v>
      </c>
      <c r="L201" s="6"/>
      <c r="T201" s="7">
        <v>6</v>
      </c>
    </row>
    <row r="202" spans="1:20" ht="34" x14ac:dyDescent="0.2">
      <c r="A202" t="s">
        <v>18</v>
      </c>
      <c r="C202" s="5" t="s">
        <v>59</v>
      </c>
      <c r="D202">
        <v>2008</v>
      </c>
      <c r="E202" s="5" t="s">
        <v>60</v>
      </c>
      <c r="F202" t="s">
        <v>61</v>
      </c>
      <c r="G202">
        <v>71500</v>
      </c>
      <c r="H202">
        <v>563364</v>
      </c>
      <c r="I202">
        <v>70420</v>
      </c>
      <c r="J202">
        <v>8</v>
      </c>
      <c r="K202">
        <v>66.69</v>
      </c>
      <c r="L202" s="6"/>
      <c r="T202" s="7">
        <v>6</v>
      </c>
    </row>
    <row r="203" spans="1:20" ht="34" x14ac:dyDescent="0.2">
      <c r="A203" t="s">
        <v>18</v>
      </c>
      <c r="C203" s="5" t="s">
        <v>59</v>
      </c>
      <c r="D203">
        <v>2009</v>
      </c>
      <c r="E203" s="5" t="s">
        <v>60</v>
      </c>
      <c r="F203" t="s">
        <v>61</v>
      </c>
      <c r="G203">
        <v>71500</v>
      </c>
      <c r="H203">
        <v>564864</v>
      </c>
      <c r="I203">
        <v>70608</v>
      </c>
      <c r="J203">
        <v>8</v>
      </c>
      <c r="K203">
        <v>68.791002811621382</v>
      </c>
      <c r="L203" s="6"/>
      <c r="T203" s="7">
        <v>4</v>
      </c>
    </row>
    <row r="204" spans="1:20" ht="34" x14ac:dyDescent="0.2">
      <c r="A204" t="s">
        <v>18</v>
      </c>
      <c r="C204" s="5" t="s">
        <v>59</v>
      </c>
      <c r="D204">
        <v>2010</v>
      </c>
      <c r="E204" s="5" t="s">
        <v>60</v>
      </c>
      <c r="F204" t="s">
        <v>61</v>
      </c>
      <c r="G204">
        <v>71500</v>
      </c>
      <c r="H204">
        <v>568643</v>
      </c>
      <c r="I204">
        <v>71080</v>
      </c>
      <c r="J204">
        <v>8</v>
      </c>
      <c r="K204">
        <v>73.400000000000006</v>
      </c>
      <c r="L204" s="6"/>
      <c r="T204" s="7">
        <v>4</v>
      </c>
    </row>
    <row r="205" spans="1:20" ht="34" x14ac:dyDescent="0.2">
      <c r="A205" t="s">
        <v>18</v>
      </c>
      <c r="C205" s="5" t="s">
        <v>59</v>
      </c>
      <c r="D205">
        <v>2011</v>
      </c>
      <c r="E205" s="5" t="s">
        <v>60</v>
      </c>
      <c r="F205" t="s">
        <v>61</v>
      </c>
      <c r="G205">
        <v>71500</v>
      </c>
      <c r="H205">
        <v>571969</v>
      </c>
      <c r="I205">
        <v>71496</v>
      </c>
      <c r="J205">
        <v>8</v>
      </c>
      <c r="K205">
        <v>73.400000000000006</v>
      </c>
      <c r="L205" s="6"/>
      <c r="T205" s="7">
        <v>5</v>
      </c>
    </row>
    <row r="206" spans="1:20" ht="34" x14ac:dyDescent="0.2">
      <c r="A206" t="s">
        <v>18</v>
      </c>
      <c r="C206" s="5" t="s">
        <v>59</v>
      </c>
      <c r="D206">
        <v>2012</v>
      </c>
      <c r="E206" s="5" t="s">
        <v>60</v>
      </c>
      <c r="F206" t="s">
        <v>61</v>
      </c>
      <c r="G206">
        <v>71500</v>
      </c>
      <c r="H206">
        <v>573321</v>
      </c>
      <c r="I206">
        <v>71665</v>
      </c>
      <c r="J206">
        <v>8</v>
      </c>
      <c r="K206">
        <v>78.77</v>
      </c>
      <c r="L206" s="6"/>
      <c r="T206" s="7">
        <v>6</v>
      </c>
    </row>
    <row r="207" spans="1:20" ht="34" x14ac:dyDescent="0.2">
      <c r="A207" t="s">
        <v>18</v>
      </c>
      <c r="C207" s="5" t="s">
        <v>59</v>
      </c>
      <c r="D207">
        <v>2013</v>
      </c>
      <c r="E207" s="5" t="s">
        <v>60</v>
      </c>
      <c r="F207" t="s">
        <v>61</v>
      </c>
      <c r="G207">
        <v>71500</v>
      </c>
      <c r="H207">
        <v>573271</v>
      </c>
      <c r="I207">
        <v>71658</v>
      </c>
      <c r="J207">
        <v>8</v>
      </c>
      <c r="K207">
        <v>88.98</v>
      </c>
      <c r="L207" s="6"/>
      <c r="T207" s="7">
        <v>1</v>
      </c>
    </row>
    <row r="208" spans="1:20" ht="34" x14ac:dyDescent="0.2">
      <c r="A208" t="s">
        <v>18</v>
      </c>
      <c r="C208" s="5" t="s">
        <v>59</v>
      </c>
      <c r="D208">
        <v>2014</v>
      </c>
      <c r="E208" t="s">
        <v>62</v>
      </c>
      <c r="F208" t="s">
        <v>63</v>
      </c>
      <c r="G208">
        <v>71500</v>
      </c>
      <c r="H208">
        <v>574132</v>
      </c>
      <c r="I208">
        <v>71766</v>
      </c>
      <c r="J208">
        <v>8</v>
      </c>
      <c r="K208">
        <v>88.98</v>
      </c>
      <c r="L208" s="6"/>
      <c r="T208" s="7">
        <v>5</v>
      </c>
    </row>
    <row r="209" spans="1:20" ht="34" x14ac:dyDescent="0.2">
      <c r="A209" t="s">
        <v>18</v>
      </c>
      <c r="C209" s="5" t="s">
        <v>59</v>
      </c>
      <c r="D209">
        <v>2015</v>
      </c>
      <c r="E209" t="s">
        <v>62</v>
      </c>
      <c r="F209" t="s">
        <v>63</v>
      </c>
      <c r="G209">
        <v>71500</v>
      </c>
      <c r="H209">
        <v>574159</v>
      </c>
      <c r="I209">
        <v>71769</v>
      </c>
      <c r="J209">
        <v>8</v>
      </c>
      <c r="K209">
        <v>88.98</v>
      </c>
      <c r="L209" s="6"/>
      <c r="T209" s="7">
        <v>5</v>
      </c>
    </row>
    <row r="210" spans="1:20" ht="34" x14ac:dyDescent="0.2">
      <c r="A210" t="s">
        <v>18</v>
      </c>
      <c r="C210" s="5" t="s">
        <v>64</v>
      </c>
      <c r="D210" s="1">
        <v>2000</v>
      </c>
      <c r="E210" t="s">
        <v>65</v>
      </c>
      <c r="F210" t="s">
        <v>66</v>
      </c>
      <c r="G210">
        <v>56127</v>
      </c>
      <c r="H210">
        <v>454319</v>
      </c>
      <c r="J210">
        <v>8</v>
      </c>
      <c r="K210">
        <v>46.98</v>
      </c>
      <c r="L210" s="6"/>
      <c r="T210" s="7">
        <v>6</v>
      </c>
    </row>
    <row r="211" spans="1:20" ht="34" x14ac:dyDescent="0.2">
      <c r="A211" t="s">
        <v>18</v>
      </c>
      <c r="C211" s="5" t="s">
        <v>64</v>
      </c>
      <c r="D211">
        <v>2001</v>
      </c>
      <c r="E211" t="s">
        <v>65</v>
      </c>
      <c r="F211" t="s">
        <v>66</v>
      </c>
      <c r="G211">
        <v>56127</v>
      </c>
      <c r="H211">
        <v>450746</v>
      </c>
      <c r="J211">
        <v>8</v>
      </c>
      <c r="K211">
        <v>54.55</v>
      </c>
      <c r="L211" s="6"/>
      <c r="T211" s="7">
        <v>3</v>
      </c>
    </row>
    <row r="212" spans="1:20" ht="34" x14ac:dyDescent="0.2">
      <c r="A212" t="s">
        <v>18</v>
      </c>
      <c r="C212" s="5" t="s">
        <v>64</v>
      </c>
      <c r="D212">
        <v>2002</v>
      </c>
      <c r="E212" t="s">
        <v>65</v>
      </c>
      <c r="F212" t="s">
        <v>66</v>
      </c>
      <c r="G212">
        <v>56127</v>
      </c>
      <c r="H212">
        <v>453357</v>
      </c>
      <c r="J212">
        <v>8</v>
      </c>
      <c r="K212">
        <v>46.77</v>
      </c>
      <c r="L212" s="6"/>
      <c r="T212" s="7">
        <v>5</v>
      </c>
    </row>
    <row r="213" spans="1:20" ht="34" x14ac:dyDescent="0.2">
      <c r="A213" t="s">
        <v>18</v>
      </c>
      <c r="C213" s="5" t="s">
        <v>64</v>
      </c>
      <c r="D213">
        <v>2003</v>
      </c>
      <c r="E213" t="s">
        <v>65</v>
      </c>
      <c r="F213" t="s">
        <v>66</v>
      </c>
      <c r="G213">
        <v>55506</v>
      </c>
      <c r="H213">
        <v>454138</v>
      </c>
      <c r="J213">
        <v>8</v>
      </c>
      <c r="K213">
        <v>47.39</v>
      </c>
      <c r="L213" s="6"/>
      <c r="T213" s="7">
        <v>5</v>
      </c>
    </row>
    <row r="214" spans="1:20" ht="34" x14ac:dyDescent="0.2">
      <c r="A214" t="s">
        <v>18</v>
      </c>
      <c r="C214" s="5" t="s">
        <v>64</v>
      </c>
      <c r="D214">
        <v>2004</v>
      </c>
      <c r="E214" t="s">
        <v>65</v>
      </c>
      <c r="F214" t="s">
        <v>66</v>
      </c>
      <c r="G214">
        <v>55506</v>
      </c>
      <c r="H214">
        <v>456791</v>
      </c>
      <c r="J214">
        <v>8</v>
      </c>
      <c r="K214">
        <v>54.35</v>
      </c>
      <c r="L214" s="6"/>
      <c r="T214" s="7">
        <v>7</v>
      </c>
    </row>
    <row r="215" spans="1:20" ht="34" x14ac:dyDescent="0.2">
      <c r="A215" t="s">
        <v>18</v>
      </c>
      <c r="C215" s="5" t="s">
        <v>64</v>
      </c>
      <c r="D215">
        <v>2005</v>
      </c>
      <c r="E215" t="s">
        <v>65</v>
      </c>
      <c r="F215" t="s">
        <v>66</v>
      </c>
      <c r="G215">
        <v>55506</v>
      </c>
      <c r="H215">
        <v>457373</v>
      </c>
      <c r="J215">
        <v>8</v>
      </c>
      <c r="K215">
        <v>60.06</v>
      </c>
      <c r="L215" s="6"/>
      <c r="T215" s="7">
        <v>7</v>
      </c>
    </row>
    <row r="216" spans="1:20" ht="34" x14ac:dyDescent="0.2">
      <c r="A216" t="s">
        <v>18</v>
      </c>
      <c r="C216" s="5" t="s">
        <v>64</v>
      </c>
      <c r="D216">
        <v>2006</v>
      </c>
      <c r="E216" t="s">
        <v>65</v>
      </c>
      <c r="F216" t="s">
        <v>66</v>
      </c>
      <c r="G216">
        <v>55531</v>
      </c>
      <c r="H216">
        <v>457154</v>
      </c>
      <c r="J216">
        <v>8</v>
      </c>
      <c r="K216">
        <v>60.06</v>
      </c>
      <c r="L216" s="6"/>
      <c r="T216" s="7">
        <v>8</v>
      </c>
    </row>
    <row r="217" spans="1:20" ht="34" x14ac:dyDescent="0.2">
      <c r="A217" t="s">
        <v>18</v>
      </c>
      <c r="C217" s="5" t="s">
        <v>64</v>
      </c>
      <c r="D217">
        <v>2007</v>
      </c>
      <c r="E217" t="s">
        <v>65</v>
      </c>
      <c r="F217" t="s">
        <v>66</v>
      </c>
      <c r="G217">
        <v>55531</v>
      </c>
      <c r="H217">
        <v>458437</v>
      </c>
      <c r="J217">
        <v>8</v>
      </c>
      <c r="K217">
        <v>70.98</v>
      </c>
      <c r="L217" s="6"/>
      <c r="T217" s="7">
        <v>6</v>
      </c>
    </row>
    <row r="218" spans="1:20" ht="34" x14ac:dyDescent="0.2">
      <c r="A218" t="s">
        <v>18</v>
      </c>
      <c r="C218" s="5" t="s">
        <v>64</v>
      </c>
      <c r="D218">
        <v>2008</v>
      </c>
      <c r="E218" s="5" t="s">
        <v>67</v>
      </c>
      <c r="F218" t="s">
        <v>68</v>
      </c>
      <c r="G218">
        <v>63000</v>
      </c>
      <c r="H218">
        <v>531026</v>
      </c>
      <c r="I218">
        <v>66378</v>
      </c>
      <c r="J218">
        <v>8</v>
      </c>
      <c r="K218">
        <v>81.13</v>
      </c>
      <c r="L218" s="6"/>
      <c r="T218" s="7">
        <v>6</v>
      </c>
    </row>
    <row r="219" spans="1:20" ht="34" x14ac:dyDescent="0.2">
      <c r="A219" t="s">
        <v>18</v>
      </c>
      <c r="C219" s="5" t="s">
        <v>64</v>
      </c>
      <c r="D219">
        <v>2009</v>
      </c>
      <c r="E219" s="5" t="s">
        <v>67</v>
      </c>
      <c r="F219" t="s">
        <v>68</v>
      </c>
      <c r="G219">
        <v>63000</v>
      </c>
      <c r="H219">
        <v>532398</v>
      </c>
      <c r="I219">
        <v>66549</v>
      </c>
      <c r="J219">
        <v>8</v>
      </c>
      <c r="K219">
        <v>82.774005819592645</v>
      </c>
      <c r="L219" s="6"/>
      <c r="T219" s="7">
        <v>7</v>
      </c>
    </row>
    <row r="220" spans="1:20" ht="34" x14ac:dyDescent="0.2">
      <c r="A220" t="s">
        <v>18</v>
      </c>
      <c r="C220" s="5" t="s">
        <v>64</v>
      </c>
      <c r="D220">
        <v>2010</v>
      </c>
      <c r="E220" s="5" t="s">
        <v>67</v>
      </c>
      <c r="F220" t="s">
        <v>68</v>
      </c>
      <c r="G220">
        <v>63000</v>
      </c>
      <c r="H220">
        <v>535802</v>
      </c>
      <c r="I220">
        <v>66975</v>
      </c>
      <c r="J220">
        <v>8</v>
      </c>
      <c r="K220">
        <v>85.34</v>
      </c>
      <c r="L220" s="6"/>
      <c r="T220" s="7">
        <v>6</v>
      </c>
    </row>
    <row r="221" spans="1:20" ht="34" x14ac:dyDescent="0.2">
      <c r="A221" t="s">
        <v>18</v>
      </c>
      <c r="C221" s="5" t="s">
        <v>64</v>
      </c>
      <c r="D221">
        <v>2011</v>
      </c>
      <c r="E221" s="5" t="s">
        <v>67</v>
      </c>
      <c r="F221" t="s">
        <v>68</v>
      </c>
      <c r="G221">
        <v>63000</v>
      </c>
      <c r="H221">
        <v>518627</v>
      </c>
      <c r="I221">
        <v>64828</v>
      </c>
      <c r="J221">
        <v>8</v>
      </c>
      <c r="K221">
        <v>85.34</v>
      </c>
      <c r="L221" s="6"/>
      <c r="T221" s="7">
        <v>2</v>
      </c>
    </row>
    <row r="222" spans="1:20" ht="34" x14ac:dyDescent="0.2">
      <c r="A222" t="s">
        <v>18</v>
      </c>
      <c r="C222" s="5" t="s">
        <v>64</v>
      </c>
      <c r="D222">
        <v>2012</v>
      </c>
      <c r="E222" s="5" t="s">
        <v>67</v>
      </c>
      <c r="F222" t="s">
        <v>68</v>
      </c>
      <c r="G222">
        <v>63000</v>
      </c>
      <c r="H222">
        <v>521518</v>
      </c>
      <c r="I222">
        <v>65189</v>
      </c>
      <c r="J222">
        <v>8</v>
      </c>
      <c r="K222">
        <v>85.34</v>
      </c>
      <c r="L222" s="6"/>
      <c r="T222" s="7">
        <v>7</v>
      </c>
    </row>
    <row r="223" spans="1:20" ht="34" x14ac:dyDescent="0.2">
      <c r="A223" t="s">
        <v>18</v>
      </c>
      <c r="C223" s="5" t="s">
        <v>64</v>
      </c>
      <c r="D223">
        <v>2013</v>
      </c>
      <c r="E223" s="5" t="s">
        <v>67</v>
      </c>
      <c r="F223" t="s">
        <v>68</v>
      </c>
      <c r="G223">
        <v>63000</v>
      </c>
      <c r="H223">
        <v>527606</v>
      </c>
      <c r="I223">
        <v>65950</v>
      </c>
      <c r="J223">
        <v>8</v>
      </c>
      <c r="K223">
        <v>86.32</v>
      </c>
      <c r="L223" s="6"/>
      <c r="T223" s="7">
        <v>6</v>
      </c>
    </row>
    <row r="224" spans="1:20" ht="34" x14ac:dyDescent="0.2">
      <c r="A224" t="s">
        <v>18</v>
      </c>
      <c r="C224" s="5" t="s">
        <v>64</v>
      </c>
      <c r="D224">
        <v>2014</v>
      </c>
      <c r="E224" s="5" t="s">
        <v>67</v>
      </c>
      <c r="F224" t="s">
        <v>68</v>
      </c>
      <c r="G224">
        <v>63000</v>
      </c>
      <c r="H224">
        <v>523004</v>
      </c>
      <c r="I224">
        <v>65375</v>
      </c>
      <c r="J224">
        <v>8</v>
      </c>
      <c r="K224">
        <v>86.32</v>
      </c>
      <c r="L224" s="6"/>
      <c r="T224" s="7">
        <v>6</v>
      </c>
    </row>
    <row r="225" spans="1:20" ht="34" x14ac:dyDescent="0.2">
      <c r="A225" t="s">
        <v>18</v>
      </c>
      <c r="C225" s="5" t="s">
        <v>64</v>
      </c>
      <c r="D225">
        <v>2015</v>
      </c>
      <c r="E225" s="5" t="s">
        <v>67</v>
      </c>
      <c r="F225" t="s">
        <v>68</v>
      </c>
      <c r="G225">
        <v>63000</v>
      </c>
      <c r="H225">
        <v>528381</v>
      </c>
      <c r="I225">
        <v>66047</v>
      </c>
      <c r="J225">
        <v>8</v>
      </c>
      <c r="K225">
        <v>87.44</v>
      </c>
      <c r="L225" s="6"/>
      <c r="T225" s="7">
        <v>4</v>
      </c>
    </row>
    <row r="226" spans="1:20" ht="51" x14ac:dyDescent="0.2">
      <c r="A226" t="s">
        <v>18</v>
      </c>
      <c r="C226" s="5" t="s">
        <v>69</v>
      </c>
      <c r="D226" s="1">
        <v>2000</v>
      </c>
      <c r="E226" t="s">
        <v>70</v>
      </c>
      <c r="F226" s="5" t="s">
        <v>71</v>
      </c>
      <c r="G226">
        <v>73000</v>
      </c>
      <c r="H226">
        <v>482510</v>
      </c>
      <c r="J226">
        <v>8</v>
      </c>
      <c r="K226">
        <v>60.7</v>
      </c>
      <c r="L226" s="6"/>
      <c r="T226" s="7">
        <v>4</v>
      </c>
    </row>
    <row r="227" spans="1:20" ht="51" x14ac:dyDescent="0.2">
      <c r="A227" t="s">
        <v>18</v>
      </c>
      <c r="C227" s="5" t="s">
        <v>69</v>
      </c>
      <c r="D227">
        <v>2001</v>
      </c>
      <c r="E227" t="s">
        <v>70</v>
      </c>
      <c r="F227" s="5" t="s">
        <v>71</v>
      </c>
      <c r="G227">
        <v>73000</v>
      </c>
      <c r="H227">
        <v>483542</v>
      </c>
      <c r="J227">
        <v>8</v>
      </c>
      <c r="K227">
        <v>62.85</v>
      </c>
      <c r="L227" s="6"/>
      <c r="T227" s="7">
        <v>3</v>
      </c>
    </row>
    <row r="228" spans="1:20" ht="51" x14ac:dyDescent="0.2">
      <c r="A228" t="s">
        <v>18</v>
      </c>
      <c r="C228" s="5" t="s">
        <v>69</v>
      </c>
      <c r="D228">
        <v>2002</v>
      </c>
      <c r="E228" t="s">
        <v>70</v>
      </c>
      <c r="F228" s="5" t="s">
        <v>71</v>
      </c>
      <c r="G228">
        <v>76877</v>
      </c>
      <c r="H228">
        <v>450216</v>
      </c>
      <c r="J228">
        <v>8</v>
      </c>
      <c r="K228">
        <v>62.85</v>
      </c>
      <c r="L228" s="6"/>
      <c r="T228" s="7">
        <v>3</v>
      </c>
    </row>
    <row r="229" spans="1:20" ht="51" x14ac:dyDescent="0.2">
      <c r="A229" t="s">
        <v>18</v>
      </c>
      <c r="C229" s="5" t="s">
        <v>69</v>
      </c>
      <c r="D229">
        <v>2003</v>
      </c>
      <c r="E229" t="s">
        <v>70</v>
      </c>
      <c r="F229" s="5" t="s">
        <v>71</v>
      </c>
      <c r="G229">
        <v>76877</v>
      </c>
      <c r="H229">
        <v>428072</v>
      </c>
      <c r="J229">
        <v>8</v>
      </c>
      <c r="K229">
        <v>62.85</v>
      </c>
      <c r="L229" s="6"/>
      <c r="T229" s="7">
        <v>5</v>
      </c>
    </row>
    <row r="230" spans="1:20" ht="51" x14ac:dyDescent="0.2">
      <c r="A230" t="s">
        <v>18</v>
      </c>
      <c r="C230" s="5" t="s">
        <v>69</v>
      </c>
      <c r="D230">
        <v>2004</v>
      </c>
      <c r="E230" t="s">
        <v>70</v>
      </c>
      <c r="F230" s="5" t="s">
        <v>71</v>
      </c>
      <c r="G230">
        <v>76877</v>
      </c>
      <c r="H230">
        <v>555464</v>
      </c>
      <c r="J230">
        <v>8</v>
      </c>
      <c r="K230">
        <v>40.799999999999997</v>
      </c>
      <c r="L230" s="6"/>
      <c r="T230" s="7">
        <v>4</v>
      </c>
    </row>
    <row r="231" spans="1:20" ht="51" x14ac:dyDescent="0.2">
      <c r="A231" t="s">
        <v>18</v>
      </c>
      <c r="C231" s="5" t="s">
        <v>69</v>
      </c>
      <c r="D231">
        <v>2005</v>
      </c>
      <c r="E231" t="s">
        <v>70</v>
      </c>
      <c r="F231" s="5" t="s">
        <v>71</v>
      </c>
      <c r="G231">
        <v>67164</v>
      </c>
      <c r="H231">
        <v>525519</v>
      </c>
      <c r="J231">
        <v>8</v>
      </c>
      <c r="K231">
        <v>40.159999999999997</v>
      </c>
      <c r="L231" s="6"/>
      <c r="T231" s="7">
        <v>6</v>
      </c>
    </row>
    <row r="232" spans="1:20" ht="51" x14ac:dyDescent="0.2">
      <c r="A232" t="s">
        <v>18</v>
      </c>
      <c r="C232" s="5" t="s">
        <v>69</v>
      </c>
      <c r="D232">
        <v>2006</v>
      </c>
      <c r="E232" t="s">
        <v>70</v>
      </c>
      <c r="F232" s="5" t="s">
        <v>71</v>
      </c>
      <c r="G232">
        <v>67164</v>
      </c>
      <c r="H232">
        <v>534866</v>
      </c>
      <c r="I232">
        <v>66858</v>
      </c>
      <c r="J232">
        <v>8</v>
      </c>
      <c r="K232">
        <v>45.08</v>
      </c>
      <c r="L232" s="6"/>
      <c r="T232" s="7">
        <v>6</v>
      </c>
    </row>
    <row r="233" spans="1:20" ht="51" x14ac:dyDescent="0.2">
      <c r="A233" t="s">
        <v>18</v>
      </c>
      <c r="C233" s="5" t="s">
        <v>69</v>
      </c>
      <c r="D233">
        <v>2007</v>
      </c>
      <c r="E233" s="5" t="s">
        <v>72</v>
      </c>
      <c r="F233" s="5" t="s">
        <v>71</v>
      </c>
      <c r="G233">
        <v>67164</v>
      </c>
      <c r="H233">
        <v>522410</v>
      </c>
      <c r="I233">
        <v>65301</v>
      </c>
      <c r="J233">
        <v>8</v>
      </c>
      <c r="K233">
        <v>49.38</v>
      </c>
      <c r="L233" s="6"/>
      <c r="T233" s="7">
        <v>6</v>
      </c>
    </row>
    <row r="234" spans="1:20" ht="51" x14ac:dyDescent="0.2">
      <c r="A234" t="s">
        <v>18</v>
      </c>
      <c r="C234" s="5" t="s">
        <v>69</v>
      </c>
      <c r="D234">
        <v>2008</v>
      </c>
      <c r="E234" s="5" t="s">
        <v>72</v>
      </c>
      <c r="F234" s="5" t="s">
        <v>71</v>
      </c>
      <c r="G234">
        <v>67164</v>
      </c>
      <c r="H234">
        <v>521338</v>
      </c>
      <c r="I234">
        <v>65167</v>
      </c>
      <c r="J234">
        <v>8</v>
      </c>
      <c r="K234">
        <v>55.3</v>
      </c>
      <c r="L234" s="6"/>
      <c r="T234" s="7">
        <v>2</v>
      </c>
    </row>
    <row r="235" spans="1:20" ht="51" x14ac:dyDescent="0.2">
      <c r="A235" t="s">
        <v>18</v>
      </c>
      <c r="C235" s="5" t="s">
        <v>69</v>
      </c>
      <c r="D235">
        <v>2009</v>
      </c>
      <c r="E235" s="5" t="s">
        <v>72</v>
      </c>
      <c r="F235" s="5" t="s">
        <v>71</v>
      </c>
      <c r="G235">
        <v>67164</v>
      </c>
      <c r="H235">
        <v>397214</v>
      </c>
      <c r="I235">
        <v>49651</v>
      </c>
      <c r="J235">
        <v>8</v>
      </c>
      <c r="K235">
        <v>57.34</v>
      </c>
      <c r="L235" s="6"/>
      <c r="T235" s="7">
        <v>5</v>
      </c>
    </row>
    <row r="236" spans="1:20" ht="34" x14ac:dyDescent="0.2">
      <c r="A236" t="s">
        <v>18</v>
      </c>
      <c r="C236" s="5" t="s">
        <v>69</v>
      </c>
      <c r="D236">
        <v>2010</v>
      </c>
      <c r="E236" s="5" t="s">
        <v>73</v>
      </c>
      <c r="F236" t="s">
        <v>74</v>
      </c>
      <c r="G236">
        <v>67246</v>
      </c>
      <c r="H236">
        <v>504262</v>
      </c>
      <c r="I236">
        <v>63032</v>
      </c>
      <c r="J236">
        <v>8</v>
      </c>
      <c r="K236">
        <v>57.34</v>
      </c>
      <c r="L236" s="6"/>
      <c r="T236" s="7">
        <v>5</v>
      </c>
    </row>
    <row r="237" spans="1:20" ht="34" x14ac:dyDescent="0.2">
      <c r="A237" t="s">
        <v>18</v>
      </c>
      <c r="C237" s="5" t="s">
        <v>69</v>
      </c>
      <c r="D237">
        <v>2011</v>
      </c>
      <c r="E237" s="5" t="s">
        <v>73</v>
      </c>
      <c r="F237" t="s">
        <v>74</v>
      </c>
      <c r="G237">
        <v>67246</v>
      </c>
      <c r="H237">
        <v>498655</v>
      </c>
      <c r="I237">
        <v>62331</v>
      </c>
      <c r="J237">
        <v>8</v>
      </c>
      <c r="K237">
        <v>59.54</v>
      </c>
      <c r="L237" s="6"/>
      <c r="T237" s="7">
        <v>4</v>
      </c>
    </row>
    <row r="238" spans="1:20" ht="34" x14ac:dyDescent="0.2">
      <c r="A238" t="s">
        <v>18</v>
      </c>
      <c r="C238" s="5" t="s">
        <v>69</v>
      </c>
      <c r="D238">
        <v>2012</v>
      </c>
      <c r="E238" s="5" t="s">
        <v>73</v>
      </c>
      <c r="F238" t="s">
        <v>74</v>
      </c>
      <c r="G238">
        <v>67246</v>
      </c>
      <c r="H238">
        <v>519872</v>
      </c>
      <c r="I238">
        <v>64984</v>
      </c>
      <c r="J238">
        <v>8</v>
      </c>
      <c r="K238">
        <v>59.54</v>
      </c>
      <c r="L238" s="6"/>
      <c r="T238" s="7">
        <v>1</v>
      </c>
    </row>
    <row r="239" spans="1:20" ht="34" x14ac:dyDescent="0.2">
      <c r="A239" t="s">
        <v>18</v>
      </c>
      <c r="C239" s="5" t="s">
        <v>69</v>
      </c>
      <c r="D239">
        <v>2013</v>
      </c>
      <c r="E239" s="5" t="s">
        <v>73</v>
      </c>
      <c r="F239" t="s">
        <v>74</v>
      </c>
      <c r="G239">
        <v>67246</v>
      </c>
      <c r="H239">
        <v>419581</v>
      </c>
      <c r="I239">
        <v>59940</v>
      </c>
      <c r="J239">
        <v>7</v>
      </c>
      <c r="K239">
        <v>68.44</v>
      </c>
      <c r="L239" s="6"/>
      <c r="T239" s="7">
        <v>1</v>
      </c>
    </row>
    <row r="240" spans="1:20" ht="34" x14ac:dyDescent="0.2">
      <c r="A240" t="s">
        <v>18</v>
      </c>
      <c r="C240" s="5" t="s">
        <v>69</v>
      </c>
      <c r="D240">
        <v>2014</v>
      </c>
      <c r="E240" s="5" t="s">
        <v>73</v>
      </c>
      <c r="F240" t="s">
        <v>74</v>
      </c>
      <c r="G240">
        <v>67297</v>
      </c>
      <c r="H240">
        <v>440732</v>
      </c>
      <c r="I240">
        <v>62961</v>
      </c>
      <c r="J240">
        <v>7</v>
      </c>
      <c r="K240">
        <v>57.65</v>
      </c>
      <c r="L240" s="6"/>
      <c r="T240" s="7">
        <v>3</v>
      </c>
    </row>
    <row r="241" spans="1:20" ht="34" x14ac:dyDescent="0.2">
      <c r="A241" t="s">
        <v>18</v>
      </c>
      <c r="C241" s="5" t="s">
        <v>69</v>
      </c>
      <c r="D241">
        <v>2015</v>
      </c>
      <c r="E241" s="5" t="s">
        <v>73</v>
      </c>
      <c r="F241" t="s">
        <v>74</v>
      </c>
      <c r="G241">
        <v>66851</v>
      </c>
      <c r="H241">
        <v>430247</v>
      </c>
      <c r="I241">
        <v>61463</v>
      </c>
      <c r="J241">
        <v>7</v>
      </c>
      <c r="K241">
        <v>57.65</v>
      </c>
      <c r="L241" s="6"/>
      <c r="T241" s="7">
        <v>4</v>
      </c>
    </row>
    <row r="242" spans="1:20" ht="34" x14ac:dyDescent="0.2">
      <c r="A242" t="s">
        <v>18</v>
      </c>
      <c r="C242" s="5" t="s">
        <v>75</v>
      </c>
      <c r="D242" s="1">
        <v>2000</v>
      </c>
      <c r="E242" s="5" t="s">
        <v>76</v>
      </c>
      <c r="F242" t="s">
        <v>21</v>
      </c>
      <c r="G242">
        <v>79451</v>
      </c>
      <c r="H242">
        <v>631365</v>
      </c>
      <c r="J242">
        <v>8</v>
      </c>
      <c r="K242">
        <v>46.15</v>
      </c>
      <c r="L242" s="6"/>
      <c r="T242" s="7">
        <v>5</v>
      </c>
    </row>
    <row r="243" spans="1:20" ht="34" x14ac:dyDescent="0.2">
      <c r="A243" t="s">
        <v>18</v>
      </c>
      <c r="C243" s="5" t="s">
        <v>75</v>
      </c>
      <c r="D243">
        <v>2001</v>
      </c>
      <c r="E243" s="5" t="s">
        <v>76</v>
      </c>
      <c r="F243" t="s">
        <v>21</v>
      </c>
      <c r="G243">
        <v>79451</v>
      </c>
      <c r="H243">
        <v>617488</v>
      </c>
      <c r="J243">
        <v>8</v>
      </c>
      <c r="K243">
        <v>52.18</v>
      </c>
      <c r="L243" s="6"/>
      <c r="T243" s="7">
        <v>3</v>
      </c>
    </row>
    <row r="244" spans="1:20" ht="34" x14ac:dyDescent="0.2">
      <c r="A244" t="s">
        <v>18</v>
      </c>
      <c r="C244" s="5" t="s">
        <v>75</v>
      </c>
      <c r="D244">
        <v>2002</v>
      </c>
      <c r="E244" s="5" t="s">
        <v>76</v>
      </c>
      <c r="F244" t="s">
        <v>21</v>
      </c>
      <c r="G244">
        <v>79451</v>
      </c>
      <c r="H244">
        <v>625503</v>
      </c>
      <c r="J244">
        <v>8</v>
      </c>
      <c r="K244">
        <v>54.47</v>
      </c>
      <c r="L244" s="6"/>
      <c r="T244" s="7">
        <v>6</v>
      </c>
    </row>
    <row r="245" spans="1:20" ht="34" x14ac:dyDescent="0.2">
      <c r="A245" t="s">
        <v>18</v>
      </c>
      <c r="C245" s="5" t="s">
        <v>75</v>
      </c>
      <c r="D245">
        <v>2003</v>
      </c>
      <c r="E245" s="5" t="s">
        <v>76</v>
      </c>
      <c r="F245" t="s">
        <v>21</v>
      </c>
      <c r="G245">
        <v>79451</v>
      </c>
      <c r="H245">
        <v>627840</v>
      </c>
      <c r="J245">
        <v>8</v>
      </c>
      <c r="K245">
        <v>58.4</v>
      </c>
      <c r="L245" s="6"/>
      <c r="T245" s="7">
        <v>8</v>
      </c>
    </row>
    <row r="246" spans="1:20" ht="34" x14ac:dyDescent="0.2">
      <c r="A246" t="s">
        <v>18</v>
      </c>
      <c r="C246" s="5" t="s">
        <v>75</v>
      </c>
      <c r="D246">
        <v>2004</v>
      </c>
      <c r="E246" s="5" t="s">
        <v>76</v>
      </c>
      <c r="F246" t="s">
        <v>21</v>
      </c>
      <c r="G246">
        <v>79451</v>
      </c>
      <c r="H246">
        <v>623010</v>
      </c>
      <c r="J246">
        <v>8</v>
      </c>
      <c r="K246">
        <v>67.260000000000005</v>
      </c>
      <c r="L246" s="6"/>
      <c r="T246" s="7">
        <v>4</v>
      </c>
    </row>
    <row r="247" spans="1:20" ht="34" x14ac:dyDescent="0.2">
      <c r="A247" t="s">
        <v>18</v>
      </c>
      <c r="C247" s="5" t="s">
        <v>75</v>
      </c>
      <c r="D247">
        <v>2005</v>
      </c>
      <c r="E247" s="5" t="s">
        <v>76</v>
      </c>
      <c r="F247" t="s">
        <v>21</v>
      </c>
      <c r="G247">
        <v>79451</v>
      </c>
      <c r="H247">
        <v>623325</v>
      </c>
      <c r="J247">
        <v>8</v>
      </c>
      <c r="K247">
        <v>66.489999999999995</v>
      </c>
      <c r="L247" s="6"/>
      <c r="T247" s="7">
        <v>7</v>
      </c>
    </row>
    <row r="248" spans="1:20" ht="34" x14ac:dyDescent="0.2">
      <c r="A248" t="s">
        <v>18</v>
      </c>
      <c r="C248" s="5" t="s">
        <v>75</v>
      </c>
      <c r="D248">
        <v>2006</v>
      </c>
      <c r="E248" s="5" t="s">
        <v>76</v>
      </c>
      <c r="F248" t="s">
        <v>21</v>
      </c>
      <c r="G248">
        <v>79451</v>
      </c>
      <c r="H248">
        <v>623275</v>
      </c>
      <c r="I248">
        <v>77909</v>
      </c>
      <c r="J248">
        <v>8</v>
      </c>
      <c r="K248">
        <v>67.33</v>
      </c>
      <c r="L248" s="6"/>
      <c r="T248" s="7">
        <v>6</v>
      </c>
    </row>
    <row r="249" spans="1:20" ht="34" x14ac:dyDescent="0.2">
      <c r="A249" t="s">
        <v>18</v>
      </c>
      <c r="C249" s="5" t="s">
        <v>75</v>
      </c>
      <c r="D249">
        <v>2007</v>
      </c>
      <c r="E249" s="5" t="s">
        <v>76</v>
      </c>
      <c r="F249" t="s">
        <v>21</v>
      </c>
      <c r="G249">
        <v>79451</v>
      </c>
      <c r="H249">
        <v>614217</v>
      </c>
      <c r="I249">
        <v>76777</v>
      </c>
      <c r="J249">
        <v>8</v>
      </c>
      <c r="K249">
        <v>73.92</v>
      </c>
      <c r="L249" s="6"/>
      <c r="T249" s="7">
        <v>2</v>
      </c>
    </row>
    <row r="250" spans="1:20" ht="34" x14ac:dyDescent="0.2">
      <c r="A250" t="s">
        <v>18</v>
      </c>
      <c r="C250" s="5" t="s">
        <v>75</v>
      </c>
      <c r="D250">
        <v>2008</v>
      </c>
      <c r="E250" s="5" t="s">
        <v>76</v>
      </c>
      <c r="F250" t="s">
        <v>21</v>
      </c>
      <c r="G250">
        <v>79451</v>
      </c>
      <c r="H250">
        <v>592622</v>
      </c>
      <c r="I250">
        <v>74077</v>
      </c>
      <c r="J250">
        <v>8</v>
      </c>
      <c r="K250">
        <v>80.69</v>
      </c>
      <c r="L250" s="6"/>
      <c r="T250" s="7">
        <v>1</v>
      </c>
    </row>
    <row r="251" spans="1:20" ht="34" x14ac:dyDescent="0.2">
      <c r="A251" t="s">
        <v>18</v>
      </c>
      <c r="C251" s="5" t="s">
        <v>75</v>
      </c>
      <c r="D251">
        <v>2009</v>
      </c>
      <c r="E251" s="5" t="s">
        <v>76</v>
      </c>
      <c r="F251" t="s">
        <v>21</v>
      </c>
      <c r="G251">
        <v>79451</v>
      </c>
      <c r="H251">
        <v>540114</v>
      </c>
      <c r="I251">
        <v>67514</v>
      </c>
      <c r="J251">
        <v>8</v>
      </c>
      <c r="K251">
        <v>68.44</v>
      </c>
      <c r="L251" s="6"/>
      <c r="T251" s="7">
        <v>1</v>
      </c>
    </row>
    <row r="252" spans="1:20" ht="34" x14ac:dyDescent="0.2">
      <c r="A252" t="s">
        <v>18</v>
      </c>
      <c r="C252" s="5" t="s">
        <v>75</v>
      </c>
      <c r="D252">
        <v>2010</v>
      </c>
      <c r="E252" s="5" t="s">
        <v>76</v>
      </c>
      <c r="F252" t="s">
        <v>21</v>
      </c>
      <c r="G252">
        <v>76416</v>
      </c>
      <c r="H252">
        <v>541380</v>
      </c>
      <c r="I252">
        <v>67672</v>
      </c>
      <c r="J252">
        <v>8</v>
      </c>
      <c r="K252">
        <v>68.44</v>
      </c>
      <c r="L252" s="6"/>
      <c r="T252" s="7">
        <v>7</v>
      </c>
    </row>
    <row r="253" spans="1:20" ht="34" x14ac:dyDescent="0.2">
      <c r="A253" t="s">
        <v>18</v>
      </c>
      <c r="C253" s="5" t="s">
        <v>75</v>
      </c>
      <c r="D253">
        <v>2011</v>
      </c>
      <c r="E253" s="5" t="s">
        <v>76</v>
      </c>
      <c r="F253" t="s">
        <v>21</v>
      </c>
      <c r="G253">
        <v>76416</v>
      </c>
      <c r="H253">
        <v>576659</v>
      </c>
      <c r="I253">
        <v>72082</v>
      </c>
      <c r="J253">
        <v>8</v>
      </c>
      <c r="K253">
        <v>66.66</v>
      </c>
      <c r="L253" s="6"/>
      <c r="T253" s="7">
        <v>3</v>
      </c>
    </row>
    <row r="254" spans="1:20" ht="34" x14ac:dyDescent="0.2">
      <c r="A254" t="s">
        <v>18</v>
      </c>
      <c r="C254" s="5" t="s">
        <v>75</v>
      </c>
      <c r="D254">
        <v>2012</v>
      </c>
      <c r="E254" s="5" t="s">
        <v>76</v>
      </c>
      <c r="F254" t="s">
        <v>21</v>
      </c>
      <c r="G254">
        <v>76416</v>
      </c>
      <c r="H254">
        <v>548070</v>
      </c>
      <c r="I254">
        <v>68508</v>
      </c>
      <c r="J254">
        <v>8</v>
      </c>
      <c r="K254">
        <v>64.92</v>
      </c>
      <c r="L254" s="6"/>
      <c r="T254" s="7">
        <v>1</v>
      </c>
    </row>
    <row r="255" spans="1:20" ht="34" x14ac:dyDescent="0.2">
      <c r="A255" t="s">
        <v>18</v>
      </c>
      <c r="C255" s="5" t="s">
        <v>75</v>
      </c>
      <c r="D255">
        <v>2013</v>
      </c>
      <c r="E255" s="5" t="s">
        <v>76</v>
      </c>
      <c r="F255" t="s">
        <v>21</v>
      </c>
      <c r="G255">
        <v>76416</v>
      </c>
      <c r="H255">
        <v>602877</v>
      </c>
      <c r="I255">
        <v>75359</v>
      </c>
      <c r="J255">
        <v>8</v>
      </c>
      <c r="K255">
        <v>64.92</v>
      </c>
      <c r="L255" s="6"/>
      <c r="T255" s="7">
        <v>5</v>
      </c>
    </row>
    <row r="256" spans="1:20" ht="34" x14ac:dyDescent="0.2">
      <c r="A256" t="s">
        <v>18</v>
      </c>
      <c r="C256" s="5" t="s">
        <v>75</v>
      </c>
      <c r="D256">
        <v>2014</v>
      </c>
      <c r="E256" s="5" t="s">
        <v>76</v>
      </c>
      <c r="F256" t="s">
        <v>21</v>
      </c>
      <c r="G256">
        <v>76416</v>
      </c>
      <c r="H256">
        <v>599743</v>
      </c>
      <c r="I256">
        <v>74967</v>
      </c>
      <c r="J256">
        <v>8</v>
      </c>
      <c r="K256">
        <v>68.38</v>
      </c>
      <c r="L256" s="6"/>
      <c r="T256" s="7">
        <v>6</v>
      </c>
    </row>
    <row r="257" spans="1:20" ht="34" x14ac:dyDescent="0.2">
      <c r="A257" t="s">
        <v>18</v>
      </c>
      <c r="C257" s="5" t="s">
        <v>75</v>
      </c>
      <c r="D257">
        <v>2015</v>
      </c>
      <c r="E257" s="5" t="s">
        <v>76</v>
      </c>
      <c r="F257" t="s">
        <v>21</v>
      </c>
      <c r="G257">
        <v>76416</v>
      </c>
      <c r="H257">
        <v>518604</v>
      </c>
      <c r="I257">
        <v>74086</v>
      </c>
      <c r="J257">
        <v>8</v>
      </c>
      <c r="K257">
        <v>68.38</v>
      </c>
      <c r="L257" s="6"/>
      <c r="T257" s="7">
        <v>6</v>
      </c>
    </row>
    <row r="258" spans="1:20" ht="34" x14ac:dyDescent="0.2">
      <c r="A258" t="s">
        <v>18</v>
      </c>
      <c r="C258" s="5" t="s">
        <v>77</v>
      </c>
      <c r="D258" s="1">
        <v>2000</v>
      </c>
      <c r="E258" s="5" t="s">
        <v>78</v>
      </c>
      <c r="F258" t="s">
        <v>79</v>
      </c>
      <c r="G258">
        <v>75192</v>
      </c>
      <c r="H258">
        <v>589909</v>
      </c>
      <c r="J258">
        <v>8</v>
      </c>
      <c r="K258">
        <v>45.1</v>
      </c>
      <c r="L258" s="6"/>
      <c r="T258" s="7">
        <v>5</v>
      </c>
    </row>
    <row r="259" spans="1:20" ht="34" x14ac:dyDescent="0.2">
      <c r="A259" t="s">
        <v>18</v>
      </c>
      <c r="C259" s="5" t="s">
        <v>77</v>
      </c>
      <c r="D259">
        <v>2001</v>
      </c>
      <c r="E259" s="5" t="s">
        <v>78</v>
      </c>
      <c r="F259" t="s">
        <v>79</v>
      </c>
      <c r="G259">
        <v>75540</v>
      </c>
      <c r="H259">
        <v>587756</v>
      </c>
      <c r="J259">
        <v>8</v>
      </c>
      <c r="K259">
        <v>56.34</v>
      </c>
      <c r="L259" s="6"/>
      <c r="T259" s="7">
        <v>7</v>
      </c>
    </row>
    <row r="260" spans="1:20" ht="34" x14ac:dyDescent="0.2">
      <c r="A260" t="s">
        <v>18</v>
      </c>
      <c r="C260" s="5" t="s">
        <v>77</v>
      </c>
      <c r="D260">
        <v>2002</v>
      </c>
      <c r="E260" s="5" t="s">
        <v>78</v>
      </c>
      <c r="F260" t="s">
        <v>79</v>
      </c>
      <c r="G260">
        <v>75540</v>
      </c>
      <c r="H260">
        <v>585523</v>
      </c>
      <c r="J260">
        <v>8</v>
      </c>
      <c r="K260">
        <v>45.83</v>
      </c>
      <c r="L260" s="6"/>
      <c r="T260" s="7">
        <v>7</v>
      </c>
    </row>
    <row r="261" spans="1:20" ht="34" x14ac:dyDescent="0.2">
      <c r="A261" t="s">
        <v>18</v>
      </c>
      <c r="C261" s="5" t="s">
        <v>77</v>
      </c>
      <c r="D261">
        <v>2003</v>
      </c>
      <c r="E261" s="5" t="s">
        <v>78</v>
      </c>
      <c r="F261" t="s">
        <v>79</v>
      </c>
      <c r="G261">
        <v>75540</v>
      </c>
      <c r="H261">
        <v>587787</v>
      </c>
      <c r="J261">
        <v>8</v>
      </c>
      <c r="K261">
        <v>46.46</v>
      </c>
      <c r="L261" s="6"/>
      <c r="T261" s="7">
        <v>4</v>
      </c>
    </row>
    <row r="262" spans="1:20" ht="34" x14ac:dyDescent="0.2">
      <c r="A262" t="s">
        <v>18</v>
      </c>
      <c r="C262" s="5" t="s">
        <v>77</v>
      </c>
      <c r="D262">
        <v>2004</v>
      </c>
      <c r="E262" s="5" t="s">
        <v>78</v>
      </c>
      <c r="F262" t="s">
        <v>79</v>
      </c>
      <c r="G262">
        <v>75540</v>
      </c>
      <c r="H262">
        <v>580808</v>
      </c>
      <c r="J262">
        <v>8</v>
      </c>
      <c r="K262">
        <v>48.51</v>
      </c>
      <c r="L262" s="6"/>
      <c r="T262" s="7">
        <v>3</v>
      </c>
    </row>
    <row r="263" spans="1:20" ht="34" x14ac:dyDescent="0.2">
      <c r="A263" t="s">
        <v>18</v>
      </c>
      <c r="C263" s="5" t="s">
        <v>77</v>
      </c>
      <c r="D263">
        <v>2005</v>
      </c>
      <c r="E263" s="5" t="s">
        <v>78</v>
      </c>
      <c r="F263" t="s">
        <v>79</v>
      </c>
      <c r="G263">
        <v>75540</v>
      </c>
      <c r="H263">
        <v>575256</v>
      </c>
      <c r="J263">
        <v>8</v>
      </c>
      <c r="K263">
        <v>51.96</v>
      </c>
      <c r="L263" s="6"/>
      <c r="T263" s="7">
        <v>5</v>
      </c>
    </row>
    <row r="264" spans="1:20" ht="34" x14ac:dyDescent="0.2">
      <c r="A264" t="s">
        <v>18</v>
      </c>
      <c r="C264" s="5" t="s">
        <v>77</v>
      </c>
      <c r="D264">
        <v>2006</v>
      </c>
      <c r="E264" s="5" t="s">
        <v>78</v>
      </c>
      <c r="F264" t="s">
        <v>79</v>
      </c>
      <c r="G264">
        <v>75540</v>
      </c>
      <c r="H264">
        <v>585973</v>
      </c>
      <c r="J264">
        <v>8</v>
      </c>
      <c r="K264">
        <v>59.35</v>
      </c>
      <c r="L264" s="6"/>
      <c r="T264" s="7">
        <v>4</v>
      </c>
    </row>
    <row r="265" spans="1:20" ht="34" x14ac:dyDescent="0.2">
      <c r="A265" t="s">
        <v>18</v>
      </c>
      <c r="C265" s="5" t="s">
        <v>77</v>
      </c>
      <c r="D265">
        <v>2007</v>
      </c>
      <c r="E265" s="5" t="s">
        <v>78</v>
      </c>
      <c r="F265" t="s">
        <v>79</v>
      </c>
      <c r="G265">
        <v>75540</v>
      </c>
      <c r="H265">
        <v>577835</v>
      </c>
      <c r="J265">
        <v>8</v>
      </c>
      <c r="K265">
        <v>66.11</v>
      </c>
      <c r="L265" s="6"/>
      <c r="T265" s="7">
        <v>1</v>
      </c>
    </row>
    <row r="266" spans="1:20" ht="34" x14ac:dyDescent="0.2">
      <c r="A266" t="s">
        <v>18</v>
      </c>
      <c r="C266" s="5" t="s">
        <v>77</v>
      </c>
      <c r="D266">
        <v>2008</v>
      </c>
      <c r="E266" s="5" t="s">
        <v>78</v>
      </c>
      <c r="F266" t="s">
        <v>79</v>
      </c>
      <c r="G266">
        <v>75540</v>
      </c>
      <c r="H266">
        <v>523919</v>
      </c>
      <c r="I266">
        <v>65489</v>
      </c>
      <c r="J266">
        <v>8</v>
      </c>
      <c r="K266">
        <v>66.11</v>
      </c>
      <c r="L266" s="6"/>
      <c r="T266" s="7">
        <v>5</v>
      </c>
    </row>
    <row r="267" spans="1:20" ht="34" x14ac:dyDescent="0.2">
      <c r="A267" t="s">
        <v>18</v>
      </c>
      <c r="C267" s="5" t="s">
        <v>77</v>
      </c>
      <c r="D267">
        <v>2009</v>
      </c>
      <c r="E267" s="5" t="s">
        <v>78</v>
      </c>
      <c r="F267" t="s">
        <v>79</v>
      </c>
      <c r="G267">
        <v>75540</v>
      </c>
      <c r="H267">
        <v>540342</v>
      </c>
      <c r="I267">
        <v>67542</v>
      </c>
      <c r="J267">
        <v>8</v>
      </c>
      <c r="K267">
        <v>66.736045411542108</v>
      </c>
      <c r="L267" s="6"/>
      <c r="T267" s="7">
        <v>4</v>
      </c>
    </row>
    <row r="268" spans="1:20" ht="34" x14ac:dyDescent="0.2">
      <c r="A268" t="s">
        <v>18</v>
      </c>
      <c r="C268" s="5" t="s">
        <v>77</v>
      </c>
      <c r="D268">
        <v>2010</v>
      </c>
      <c r="E268" s="5" t="s">
        <v>78</v>
      </c>
      <c r="F268" t="s">
        <v>79</v>
      </c>
      <c r="G268">
        <v>75540</v>
      </c>
      <c r="H268">
        <v>541959</v>
      </c>
      <c r="I268">
        <v>67744</v>
      </c>
      <c r="J268">
        <v>8</v>
      </c>
      <c r="K268">
        <v>70.540000000000006</v>
      </c>
      <c r="L268" s="6"/>
      <c r="T268" s="7">
        <v>1</v>
      </c>
    </row>
    <row r="269" spans="1:20" ht="34" x14ac:dyDescent="0.2">
      <c r="A269" t="s">
        <v>18</v>
      </c>
      <c r="C269" s="5" t="s">
        <v>77</v>
      </c>
      <c r="D269">
        <v>2011</v>
      </c>
      <c r="E269" s="5" t="s">
        <v>78</v>
      </c>
      <c r="F269" t="s">
        <v>79</v>
      </c>
      <c r="G269">
        <v>75540</v>
      </c>
      <c r="H269">
        <v>487089</v>
      </c>
      <c r="I269">
        <v>60886</v>
      </c>
      <c r="J269">
        <v>8</v>
      </c>
      <c r="K269">
        <v>70.319999999999993</v>
      </c>
      <c r="L269" s="6"/>
      <c r="T269" s="7">
        <v>4</v>
      </c>
    </row>
    <row r="270" spans="1:20" ht="34" x14ac:dyDescent="0.2">
      <c r="A270" t="s">
        <v>18</v>
      </c>
      <c r="C270" s="5" t="s">
        <v>77</v>
      </c>
      <c r="D270">
        <v>2012</v>
      </c>
      <c r="E270" s="5" t="s">
        <v>78</v>
      </c>
      <c r="F270" t="s">
        <v>79</v>
      </c>
      <c r="G270">
        <v>75540</v>
      </c>
      <c r="H270">
        <v>459033</v>
      </c>
      <c r="I270">
        <v>57379</v>
      </c>
      <c r="J270">
        <v>8</v>
      </c>
      <c r="K270">
        <v>71.14</v>
      </c>
      <c r="L270" s="6"/>
      <c r="T270" s="7">
        <v>5</v>
      </c>
    </row>
    <row r="271" spans="1:20" ht="34" x14ac:dyDescent="0.2">
      <c r="A271" t="s">
        <v>18</v>
      </c>
      <c r="C271" s="5" t="s">
        <v>77</v>
      </c>
      <c r="D271">
        <v>2013</v>
      </c>
      <c r="E271" s="5" t="s">
        <v>78</v>
      </c>
      <c r="F271" t="s">
        <v>79</v>
      </c>
      <c r="G271">
        <v>75540</v>
      </c>
      <c r="H271">
        <v>514553</v>
      </c>
      <c r="I271">
        <v>64319</v>
      </c>
      <c r="J271">
        <v>8</v>
      </c>
      <c r="K271">
        <v>71.14</v>
      </c>
      <c r="L271" s="6"/>
      <c r="T271" s="7">
        <v>4</v>
      </c>
    </row>
    <row r="272" spans="1:20" ht="34" x14ac:dyDescent="0.2">
      <c r="A272" t="s">
        <v>18</v>
      </c>
      <c r="C272" s="5" t="s">
        <v>77</v>
      </c>
      <c r="D272">
        <v>2014</v>
      </c>
      <c r="E272" s="5" t="s">
        <v>78</v>
      </c>
      <c r="F272" t="s">
        <v>79</v>
      </c>
      <c r="G272">
        <v>75540</v>
      </c>
      <c r="H272">
        <v>560280</v>
      </c>
      <c r="I272">
        <v>70035</v>
      </c>
      <c r="J272">
        <v>8</v>
      </c>
      <c r="K272">
        <v>65.16</v>
      </c>
      <c r="L272" s="6"/>
      <c r="T272" s="7">
        <v>4</v>
      </c>
    </row>
    <row r="273" spans="1:20" ht="34" x14ac:dyDescent="0.2">
      <c r="A273" t="s">
        <v>18</v>
      </c>
      <c r="C273" s="5" t="s">
        <v>77</v>
      </c>
      <c r="D273">
        <v>2015</v>
      </c>
      <c r="E273" s="5" t="s">
        <v>78</v>
      </c>
      <c r="F273" t="s">
        <v>79</v>
      </c>
      <c r="G273">
        <v>65326</v>
      </c>
      <c r="H273">
        <v>537548</v>
      </c>
      <c r="I273">
        <v>67193</v>
      </c>
      <c r="J273">
        <v>8</v>
      </c>
      <c r="K273">
        <v>65.16</v>
      </c>
      <c r="L273" s="6"/>
      <c r="T273" s="7">
        <v>3</v>
      </c>
    </row>
    <row r="274" spans="1:20" ht="34" x14ac:dyDescent="0.2">
      <c r="A274" t="s">
        <v>18</v>
      </c>
      <c r="C274" s="5" t="s">
        <v>80</v>
      </c>
      <c r="D274" s="1">
        <v>2000</v>
      </c>
      <c r="E274" t="s">
        <v>81</v>
      </c>
      <c r="F274" t="s">
        <v>21</v>
      </c>
      <c r="G274">
        <v>64121</v>
      </c>
      <c r="H274">
        <v>513322</v>
      </c>
      <c r="J274">
        <v>8</v>
      </c>
      <c r="K274">
        <v>48.28</v>
      </c>
      <c r="L274" s="6"/>
      <c r="T274" s="7">
        <v>7</v>
      </c>
    </row>
    <row r="275" spans="1:20" ht="34" x14ac:dyDescent="0.2">
      <c r="A275" t="s">
        <v>18</v>
      </c>
      <c r="C275" s="5" t="s">
        <v>80</v>
      </c>
      <c r="D275">
        <v>2001</v>
      </c>
      <c r="E275" t="s">
        <v>81</v>
      </c>
      <c r="F275" t="s">
        <v>21</v>
      </c>
      <c r="G275">
        <v>64121</v>
      </c>
      <c r="H275">
        <v>513344</v>
      </c>
      <c r="J275">
        <v>8</v>
      </c>
      <c r="K275">
        <v>52.65</v>
      </c>
      <c r="L275" s="6"/>
      <c r="T275" s="7">
        <v>5</v>
      </c>
    </row>
    <row r="276" spans="1:20" ht="34" x14ac:dyDescent="0.2">
      <c r="A276" t="s">
        <v>18</v>
      </c>
      <c r="C276" s="5" t="s">
        <v>80</v>
      </c>
      <c r="D276">
        <v>2002</v>
      </c>
      <c r="E276" t="s">
        <v>81</v>
      </c>
      <c r="F276" t="s">
        <v>21</v>
      </c>
      <c r="G276">
        <v>64121</v>
      </c>
      <c r="H276">
        <v>512517</v>
      </c>
      <c r="J276">
        <v>8</v>
      </c>
      <c r="K276">
        <v>56.37</v>
      </c>
      <c r="L276" s="6"/>
      <c r="T276" s="7">
        <v>4</v>
      </c>
    </row>
    <row r="277" spans="1:20" ht="34" x14ac:dyDescent="0.2">
      <c r="A277" t="s">
        <v>18</v>
      </c>
      <c r="C277" s="5" t="s">
        <v>80</v>
      </c>
      <c r="D277">
        <v>2003</v>
      </c>
      <c r="E277" t="s">
        <v>81</v>
      </c>
      <c r="F277" t="s">
        <v>21</v>
      </c>
      <c r="G277">
        <v>64121</v>
      </c>
      <c r="H277">
        <v>513437</v>
      </c>
      <c r="J277">
        <v>8</v>
      </c>
      <c r="K277">
        <v>59</v>
      </c>
      <c r="L277" s="6"/>
      <c r="T277" s="7">
        <v>6</v>
      </c>
    </row>
    <row r="278" spans="1:20" ht="34" x14ac:dyDescent="0.2">
      <c r="A278" t="s">
        <v>18</v>
      </c>
      <c r="C278" s="5" t="s">
        <v>80</v>
      </c>
      <c r="D278">
        <v>2004</v>
      </c>
      <c r="E278" t="s">
        <v>81</v>
      </c>
      <c r="F278" t="s">
        <v>21</v>
      </c>
      <c r="G278">
        <v>64121</v>
      </c>
      <c r="H278">
        <v>512969</v>
      </c>
      <c r="J278">
        <v>8</v>
      </c>
      <c r="K278">
        <v>61.63</v>
      </c>
      <c r="L278" s="6"/>
      <c r="T278" s="7">
        <v>5</v>
      </c>
    </row>
    <row r="279" spans="1:20" ht="34" x14ac:dyDescent="0.2">
      <c r="A279" t="s">
        <v>18</v>
      </c>
      <c r="C279" s="5" t="s">
        <v>80</v>
      </c>
      <c r="D279">
        <v>2005</v>
      </c>
      <c r="E279" t="s">
        <v>81</v>
      </c>
      <c r="F279" t="s">
        <v>21</v>
      </c>
      <c r="G279">
        <v>64121</v>
      </c>
      <c r="H279">
        <v>511960</v>
      </c>
      <c r="J279">
        <v>8</v>
      </c>
      <c r="K279">
        <v>67.94</v>
      </c>
      <c r="L279" s="6"/>
      <c r="T279" s="7">
        <v>6</v>
      </c>
    </row>
    <row r="280" spans="1:20" ht="34" x14ac:dyDescent="0.2">
      <c r="A280" t="s">
        <v>18</v>
      </c>
      <c r="C280" s="5" t="s">
        <v>80</v>
      </c>
      <c r="D280">
        <v>2006</v>
      </c>
      <c r="E280" t="s">
        <v>81</v>
      </c>
      <c r="F280" t="s">
        <v>21</v>
      </c>
      <c r="G280">
        <v>64121</v>
      </c>
      <c r="H280">
        <v>509743</v>
      </c>
      <c r="J280">
        <v>8</v>
      </c>
      <c r="K280">
        <v>71.319999999999993</v>
      </c>
      <c r="L280" s="6"/>
      <c r="T280" s="7">
        <v>3</v>
      </c>
    </row>
    <row r="281" spans="1:20" ht="34" x14ac:dyDescent="0.2">
      <c r="A281" t="s">
        <v>18</v>
      </c>
      <c r="C281" s="5" t="s">
        <v>80</v>
      </c>
      <c r="D281">
        <v>2007</v>
      </c>
      <c r="E281" t="s">
        <v>81</v>
      </c>
      <c r="F281" t="s">
        <v>21</v>
      </c>
      <c r="G281">
        <v>64121</v>
      </c>
      <c r="H281">
        <v>506046</v>
      </c>
      <c r="J281">
        <v>8</v>
      </c>
      <c r="K281">
        <v>70.91</v>
      </c>
      <c r="L281" s="6"/>
      <c r="T281" s="7">
        <v>5</v>
      </c>
    </row>
    <row r="282" spans="1:20" ht="34" x14ac:dyDescent="0.2">
      <c r="A282" t="s">
        <v>18</v>
      </c>
      <c r="C282" s="5" t="s">
        <v>80</v>
      </c>
      <c r="D282">
        <v>2008</v>
      </c>
      <c r="E282" t="s">
        <v>81</v>
      </c>
      <c r="F282" t="s">
        <v>21</v>
      </c>
      <c r="G282">
        <v>64121</v>
      </c>
      <c r="H282">
        <v>506136</v>
      </c>
      <c r="I282">
        <v>63267</v>
      </c>
      <c r="J282">
        <v>8</v>
      </c>
      <c r="K282">
        <v>73.23</v>
      </c>
      <c r="L282" s="6"/>
      <c r="T282" s="7">
        <v>6</v>
      </c>
    </row>
    <row r="283" spans="1:20" ht="34" x14ac:dyDescent="0.2">
      <c r="A283" t="s">
        <v>18</v>
      </c>
      <c r="C283" s="5" t="s">
        <v>80</v>
      </c>
      <c r="D283">
        <v>2009</v>
      </c>
      <c r="E283" t="s">
        <v>81</v>
      </c>
      <c r="F283" t="s">
        <v>21</v>
      </c>
      <c r="G283">
        <v>64121</v>
      </c>
      <c r="H283">
        <v>510203</v>
      </c>
      <c r="I283">
        <v>63775</v>
      </c>
      <c r="J283">
        <v>8</v>
      </c>
      <c r="K283">
        <v>73.201160541586063</v>
      </c>
      <c r="L283" s="6"/>
      <c r="T283" s="7">
        <v>8</v>
      </c>
    </row>
    <row r="284" spans="1:20" ht="34" x14ac:dyDescent="0.2">
      <c r="A284" t="s">
        <v>18</v>
      </c>
      <c r="C284" s="5" t="s">
        <v>80</v>
      </c>
      <c r="D284">
        <v>2010</v>
      </c>
      <c r="E284" t="s">
        <v>81</v>
      </c>
      <c r="F284" t="s">
        <v>21</v>
      </c>
      <c r="G284">
        <v>64121</v>
      </c>
      <c r="H284">
        <v>470009</v>
      </c>
      <c r="I284">
        <v>58751</v>
      </c>
      <c r="J284">
        <v>8</v>
      </c>
      <c r="K284">
        <v>75.69</v>
      </c>
      <c r="L284" s="6"/>
      <c r="T284" s="7">
        <v>4</v>
      </c>
    </row>
    <row r="285" spans="1:20" ht="34" x14ac:dyDescent="0.2">
      <c r="A285" t="s">
        <v>18</v>
      </c>
      <c r="C285" s="5" t="s">
        <v>80</v>
      </c>
      <c r="D285">
        <v>2011</v>
      </c>
      <c r="E285" t="s">
        <v>81</v>
      </c>
      <c r="F285" t="s">
        <v>21</v>
      </c>
      <c r="G285">
        <v>64121</v>
      </c>
      <c r="H285">
        <v>502529</v>
      </c>
      <c r="I285">
        <v>62816</v>
      </c>
      <c r="J285">
        <v>8</v>
      </c>
      <c r="K285">
        <v>75.69</v>
      </c>
      <c r="L285" s="6"/>
      <c r="T285" s="7">
        <v>1</v>
      </c>
    </row>
    <row r="286" spans="1:20" ht="34" x14ac:dyDescent="0.2">
      <c r="A286" t="s">
        <v>18</v>
      </c>
      <c r="C286" s="5" t="s">
        <v>80</v>
      </c>
      <c r="D286">
        <v>2012</v>
      </c>
      <c r="E286" t="s">
        <v>81</v>
      </c>
      <c r="F286" t="s">
        <v>21</v>
      </c>
      <c r="G286">
        <v>64121</v>
      </c>
      <c r="H286">
        <v>485802</v>
      </c>
      <c r="I286">
        <v>60725</v>
      </c>
      <c r="J286">
        <v>8</v>
      </c>
      <c r="K286">
        <v>75.69</v>
      </c>
      <c r="L286" s="6"/>
      <c r="T286" s="7">
        <v>7</v>
      </c>
    </row>
    <row r="287" spans="1:20" ht="34" x14ac:dyDescent="0.2">
      <c r="A287" t="s">
        <v>18</v>
      </c>
      <c r="C287" s="5" t="s">
        <v>80</v>
      </c>
      <c r="D287">
        <v>2013</v>
      </c>
      <c r="E287" t="s">
        <v>81</v>
      </c>
      <c r="F287" t="s">
        <v>21</v>
      </c>
      <c r="G287">
        <v>64121</v>
      </c>
      <c r="H287">
        <v>448135</v>
      </c>
      <c r="I287">
        <v>64019</v>
      </c>
      <c r="J287">
        <v>7</v>
      </c>
      <c r="K287">
        <v>78.69</v>
      </c>
      <c r="L287" s="6"/>
      <c r="T287" s="7">
        <v>5</v>
      </c>
    </row>
    <row r="288" spans="1:20" ht="34" x14ac:dyDescent="0.2">
      <c r="A288" t="s">
        <v>18</v>
      </c>
      <c r="C288" s="5" t="s">
        <v>80</v>
      </c>
      <c r="D288">
        <v>2014</v>
      </c>
      <c r="E288" s="5" t="s">
        <v>82</v>
      </c>
      <c r="F288" t="s">
        <v>83</v>
      </c>
      <c r="G288">
        <v>50805</v>
      </c>
      <c r="H288">
        <v>417906</v>
      </c>
      <c r="I288">
        <v>52238</v>
      </c>
      <c r="J288">
        <v>8</v>
      </c>
      <c r="K288">
        <v>88.53</v>
      </c>
      <c r="L288" s="6"/>
      <c r="T288" s="7">
        <v>5</v>
      </c>
    </row>
    <row r="289" spans="1:20" ht="34" x14ac:dyDescent="0.2">
      <c r="A289" t="s">
        <v>18</v>
      </c>
      <c r="C289" s="5" t="s">
        <v>80</v>
      </c>
      <c r="D289">
        <v>2015</v>
      </c>
      <c r="E289" s="5" t="s">
        <v>82</v>
      </c>
      <c r="F289" t="s">
        <v>83</v>
      </c>
      <c r="G289">
        <v>50805</v>
      </c>
      <c r="H289">
        <v>419440</v>
      </c>
      <c r="I289">
        <v>52430</v>
      </c>
      <c r="J289">
        <v>8</v>
      </c>
      <c r="K289">
        <v>84.59</v>
      </c>
      <c r="L289" s="6"/>
      <c r="T289" s="7">
        <v>6</v>
      </c>
    </row>
    <row r="290" spans="1:20" ht="51" x14ac:dyDescent="0.2">
      <c r="A290" t="s">
        <v>18</v>
      </c>
      <c r="C290" s="5" t="s">
        <v>84</v>
      </c>
      <c r="D290" s="1">
        <v>2000</v>
      </c>
      <c r="E290" s="5" t="s">
        <v>85</v>
      </c>
      <c r="F290" t="s">
        <v>21</v>
      </c>
      <c r="G290">
        <v>60292</v>
      </c>
      <c r="H290">
        <v>482336</v>
      </c>
      <c r="J290">
        <v>8</v>
      </c>
      <c r="K290">
        <v>47.77</v>
      </c>
      <c r="L290" s="6"/>
      <c r="T290" s="7">
        <v>3</v>
      </c>
    </row>
    <row r="291" spans="1:20" ht="51" x14ac:dyDescent="0.2">
      <c r="A291" t="s">
        <v>18</v>
      </c>
      <c r="C291" s="5" t="s">
        <v>84</v>
      </c>
      <c r="D291">
        <v>2001</v>
      </c>
      <c r="E291" s="5" t="s">
        <v>85</v>
      </c>
      <c r="F291" t="s">
        <v>21</v>
      </c>
      <c r="G291">
        <v>60292</v>
      </c>
      <c r="H291">
        <v>482336</v>
      </c>
      <c r="J291">
        <v>8</v>
      </c>
      <c r="K291">
        <v>47.77</v>
      </c>
      <c r="L291" s="6"/>
      <c r="T291" s="7">
        <v>6</v>
      </c>
    </row>
    <row r="292" spans="1:20" ht="51" x14ac:dyDescent="0.2">
      <c r="A292" t="s">
        <v>18</v>
      </c>
      <c r="C292" s="5" t="s">
        <v>84</v>
      </c>
      <c r="D292">
        <v>2002</v>
      </c>
      <c r="E292" s="5" t="s">
        <v>86</v>
      </c>
      <c r="F292" t="s">
        <v>87</v>
      </c>
      <c r="G292">
        <v>68756</v>
      </c>
      <c r="H292">
        <v>547488</v>
      </c>
      <c r="J292">
        <v>8</v>
      </c>
      <c r="K292">
        <v>76.19</v>
      </c>
      <c r="L292" s="6"/>
      <c r="T292" s="7">
        <v>5</v>
      </c>
    </row>
    <row r="293" spans="1:20" ht="51" x14ac:dyDescent="0.2">
      <c r="A293" t="s">
        <v>18</v>
      </c>
      <c r="C293" s="5" t="s">
        <v>84</v>
      </c>
      <c r="D293">
        <v>2003</v>
      </c>
      <c r="E293" s="5" t="s">
        <v>86</v>
      </c>
      <c r="F293" t="s">
        <v>87</v>
      </c>
      <c r="G293">
        <v>68756</v>
      </c>
      <c r="H293">
        <v>547488</v>
      </c>
      <c r="J293">
        <v>8</v>
      </c>
      <c r="K293">
        <v>75.33</v>
      </c>
      <c r="L293" s="6"/>
      <c r="T293" s="7">
        <v>8</v>
      </c>
    </row>
    <row r="294" spans="1:20" ht="51" x14ac:dyDescent="0.2">
      <c r="A294" t="s">
        <v>18</v>
      </c>
      <c r="C294" s="5" t="s">
        <v>84</v>
      </c>
      <c r="D294">
        <v>2004</v>
      </c>
      <c r="E294" s="5" t="s">
        <v>86</v>
      </c>
      <c r="F294" t="s">
        <v>87</v>
      </c>
      <c r="G294">
        <v>68756</v>
      </c>
      <c r="H294">
        <v>550048</v>
      </c>
      <c r="J294">
        <v>8</v>
      </c>
      <c r="K294">
        <v>75.33</v>
      </c>
      <c r="L294" s="6"/>
      <c r="T294" s="7">
        <v>8</v>
      </c>
    </row>
    <row r="295" spans="1:20" ht="51" x14ac:dyDescent="0.2">
      <c r="A295" t="s">
        <v>18</v>
      </c>
      <c r="C295" s="5" t="s">
        <v>84</v>
      </c>
      <c r="D295">
        <v>2005</v>
      </c>
      <c r="E295" s="5" t="s">
        <v>86</v>
      </c>
      <c r="F295" t="s">
        <v>87</v>
      </c>
      <c r="G295">
        <v>68756</v>
      </c>
      <c r="H295">
        <v>550048</v>
      </c>
      <c r="J295">
        <v>8</v>
      </c>
      <c r="K295">
        <v>90.89</v>
      </c>
      <c r="L295" s="6"/>
      <c r="T295" s="7">
        <v>5</v>
      </c>
    </row>
    <row r="296" spans="1:20" ht="51" x14ac:dyDescent="0.2">
      <c r="A296" t="s">
        <v>18</v>
      </c>
      <c r="C296" s="5" t="s">
        <v>84</v>
      </c>
      <c r="D296">
        <v>2006</v>
      </c>
      <c r="E296" s="5" t="s">
        <v>86</v>
      </c>
      <c r="F296" t="s">
        <v>87</v>
      </c>
      <c r="G296">
        <v>68756</v>
      </c>
      <c r="H296">
        <v>550048</v>
      </c>
      <c r="I296">
        <v>68756</v>
      </c>
      <c r="J296">
        <v>8</v>
      </c>
      <c r="K296">
        <v>90.89</v>
      </c>
      <c r="L296" s="6"/>
      <c r="T296" s="7">
        <v>5</v>
      </c>
    </row>
    <row r="297" spans="1:20" ht="51" x14ac:dyDescent="0.2">
      <c r="A297" t="s">
        <v>18</v>
      </c>
      <c r="C297" s="5" t="s">
        <v>84</v>
      </c>
      <c r="D297">
        <v>2007</v>
      </c>
      <c r="E297" s="5" t="s">
        <v>86</v>
      </c>
      <c r="F297" t="s">
        <v>87</v>
      </c>
      <c r="G297">
        <v>68756</v>
      </c>
      <c r="H297">
        <v>550048</v>
      </c>
      <c r="I297">
        <v>68756</v>
      </c>
      <c r="J297">
        <v>8</v>
      </c>
      <c r="K297">
        <v>90.89</v>
      </c>
      <c r="L297" s="6"/>
      <c r="T297" s="7">
        <v>8</v>
      </c>
    </row>
    <row r="298" spans="1:20" ht="51" x14ac:dyDescent="0.2">
      <c r="A298" t="s">
        <v>18</v>
      </c>
      <c r="C298" s="5" t="s">
        <v>84</v>
      </c>
      <c r="D298">
        <v>2008</v>
      </c>
      <c r="E298" s="5" t="s">
        <v>86</v>
      </c>
      <c r="F298" t="s">
        <v>87</v>
      </c>
      <c r="G298">
        <v>68756</v>
      </c>
      <c r="H298">
        <v>550048</v>
      </c>
      <c r="I298">
        <v>68756</v>
      </c>
      <c r="J298">
        <v>8</v>
      </c>
      <c r="K298">
        <v>117.84</v>
      </c>
      <c r="L298" s="6"/>
      <c r="T298" s="7">
        <v>5</v>
      </c>
    </row>
    <row r="299" spans="1:20" ht="51" x14ac:dyDescent="0.2">
      <c r="A299" t="s">
        <v>18</v>
      </c>
      <c r="C299" s="5" t="s">
        <v>84</v>
      </c>
      <c r="D299">
        <v>2009</v>
      </c>
      <c r="E299" s="5" t="s">
        <v>86</v>
      </c>
      <c r="F299" t="s">
        <v>87</v>
      </c>
      <c r="G299">
        <v>68756</v>
      </c>
      <c r="H299">
        <v>550048</v>
      </c>
      <c r="I299">
        <v>68756</v>
      </c>
      <c r="J299">
        <v>8</v>
      </c>
      <c r="K299">
        <v>117.84</v>
      </c>
      <c r="L299" s="6"/>
      <c r="T299" s="7">
        <v>8</v>
      </c>
    </row>
    <row r="300" spans="1:20" ht="51" x14ac:dyDescent="0.2">
      <c r="A300" t="s">
        <v>18</v>
      </c>
      <c r="C300" s="5" t="s">
        <v>84</v>
      </c>
      <c r="D300">
        <v>2010</v>
      </c>
      <c r="E300" s="5" t="s">
        <v>86</v>
      </c>
      <c r="F300" t="s">
        <v>87</v>
      </c>
      <c r="G300">
        <v>68756</v>
      </c>
      <c r="H300">
        <v>550048</v>
      </c>
      <c r="I300">
        <v>68756</v>
      </c>
      <c r="J300">
        <v>8</v>
      </c>
      <c r="K300">
        <v>117.84</v>
      </c>
      <c r="L300" s="6"/>
      <c r="T300" s="7">
        <v>8</v>
      </c>
    </row>
    <row r="301" spans="1:20" ht="51" x14ac:dyDescent="0.2">
      <c r="A301" t="s">
        <v>18</v>
      </c>
      <c r="C301" s="5" t="s">
        <v>84</v>
      </c>
      <c r="D301">
        <v>2011</v>
      </c>
      <c r="E301" s="5" t="s">
        <v>86</v>
      </c>
      <c r="F301" t="s">
        <v>87</v>
      </c>
      <c r="G301">
        <v>68756</v>
      </c>
      <c r="H301">
        <v>550048</v>
      </c>
      <c r="I301">
        <v>68756</v>
      </c>
      <c r="J301">
        <v>8</v>
      </c>
      <c r="K301">
        <v>117.84</v>
      </c>
      <c r="L301" s="6"/>
      <c r="T301" s="7">
        <v>7</v>
      </c>
    </row>
    <row r="302" spans="1:20" ht="51" x14ac:dyDescent="0.2">
      <c r="A302" t="s">
        <v>18</v>
      </c>
      <c r="C302" s="5" t="s">
        <v>84</v>
      </c>
      <c r="D302">
        <v>2012</v>
      </c>
      <c r="E302" s="5" t="s">
        <v>86</v>
      </c>
      <c r="F302" t="s">
        <v>87</v>
      </c>
      <c r="G302">
        <v>68756</v>
      </c>
      <c r="H302">
        <v>550044</v>
      </c>
      <c r="I302">
        <v>68755</v>
      </c>
      <c r="J302">
        <v>8</v>
      </c>
      <c r="K302">
        <v>117.84</v>
      </c>
      <c r="L302" s="6"/>
      <c r="T302" s="7">
        <v>6</v>
      </c>
    </row>
    <row r="303" spans="1:20" ht="51" x14ac:dyDescent="0.2">
      <c r="A303" t="s">
        <v>18</v>
      </c>
      <c r="C303" s="5" t="s">
        <v>84</v>
      </c>
      <c r="D303">
        <v>2013</v>
      </c>
      <c r="E303" s="5" t="s">
        <v>86</v>
      </c>
      <c r="F303" t="s">
        <v>87</v>
      </c>
      <c r="G303">
        <v>68756</v>
      </c>
      <c r="H303">
        <v>550048</v>
      </c>
      <c r="I303">
        <v>68756</v>
      </c>
      <c r="J303">
        <v>8</v>
      </c>
      <c r="K303">
        <v>117.84</v>
      </c>
      <c r="L303" s="6"/>
      <c r="T303" s="7">
        <v>8</v>
      </c>
    </row>
    <row r="304" spans="1:20" ht="51" x14ac:dyDescent="0.2">
      <c r="A304" t="s">
        <v>18</v>
      </c>
      <c r="C304" s="5" t="s">
        <v>84</v>
      </c>
      <c r="D304">
        <v>2014</v>
      </c>
      <c r="E304" s="5" t="s">
        <v>86</v>
      </c>
      <c r="F304" t="s">
        <v>87</v>
      </c>
      <c r="G304">
        <v>68756</v>
      </c>
      <c r="H304">
        <v>550048</v>
      </c>
      <c r="I304">
        <v>68756</v>
      </c>
      <c r="J304">
        <v>8</v>
      </c>
      <c r="K304">
        <v>122</v>
      </c>
      <c r="L304" s="6"/>
      <c r="T304" s="7">
        <v>7</v>
      </c>
    </row>
    <row r="305" spans="1:20" ht="51" x14ac:dyDescent="0.2">
      <c r="A305" t="s">
        <v>18</v>
      </c>
      <c r="C305" s="5" t="s">
        <v>84</v>
      </c>
      <c r="D305">
        <v>2015</v>
      </c>
      <c r="E305" s="5" t="s">
        <v>86</v>
      </c>
      <c r="F305" t="s">
        <v>87</v>
      </c>
      <c r="G305">
        <v>66829</v>
      </c>
      <c r="H305">
        <v>534632</v>
      </c>
      <c r="I305">
        <v>66829</v>
      </c>
      <c r="J305">
        <v>8</v>
      </c>
      <c r="K305">
        <v>122</v>
      </c>
      <c r="L305" s="6"/>
      <c r="T305" s="7">
        <v>7</v>
      </c>
    </row>
    <row r="306" spans="1:20" ht="51" x14ac:dyDescent="0.2">
      <c r="A306" t="s">
        <v>18</v>
      </c>
      <c r="C306" s="5" t="s">
        <v>88</v>
      </c>
      <c r="D306" s="1">
        <v>2000</v>
      </c>
      <c r="E306" t="s">
        <v>89</v>
      </c>
      <c r="F306" t="s">
        <v>21</v>
      </c>
      <c r="G306">
        <v>64900</v>
      </c>
      <c r="H306">
        <v>504315</v>
      </c>
      <c r="J306">
        <v>8</v>
      </c>
      <c r="K306">
        <v>45.56</v>
      </c>
      <c r="L306" s="6"/>
      <c r="T306" s="7">
        <v>3</v>
      </c>
    </row>
    <row r="307" spans="1:20" ht="51" x14ac:dyDescent="0.2">
      <c r="A307" t="s">
        <v>18</v>
      </c>
      <c r="C307" s="5" t="s">
        <v>88</v>
      </c>
      <c r="D307">
        <v>2001</v>
      </c>
      <c r="E307" t="s">
        <v>89</v>
      </c>
      <c r="F307" t="s">
        <v>21</v>
      </c>
      <c r="G307">
        <v>70020</v>
      </c>
      <c r="H307">
        <v>560472</v>
      </c>
      <c r="J307">
        <v>8</v>
      </c>
      <c r="K307">
        <v>49.88</v>
      </c>
      <c r="L307" s="6"/>
      <c r="T307" s="7">
        <v>3</v>
      </c>
    </row>
    <row r="308" spans="1:20" ht="51" x14ac:dyDescent="0.2">
      <c r="A308" t="s">
        <v>18</v>
      </c>
      <c r="C308" s="5" t="s">
        <v>88</v>
      </c>
      <c r="D308">
        <v>2002</v>
      </c>
      <c r="E308" t="s">
        <v>89</v>
      </c>
      <c r="F308" t="s">
        <v>21</v>
      </c>
      <c r="G308">
        <v>68500</v>
      </c>
      <c r="H308">
        <v>542796</v>
      </c>
      <c r="J308">
        <v>8</v>
      </c>
      <c r="K308">
        <v>46.32</v>
      </c>
      <c r="L308" s="6"/>
      <c r="T308" s="7">
        <v>4</v>
      </c>
    </row>
    <row r="309" spans="1:20" ht="51" x14ac:dyDescent="0.2">
      <c r="A309" t="s">
        <v>18</v>
      </c>
      <c r="C309" s="5" t="s">
        <v>88</v>
      </c>
      <c r="D309">
        <v>2003</v>
      </c>
      <c r="E309" t="s">
        <v>89</v>
      </c>
      <c r="F309" t="s">
        <v>21</v>
      </c>
      <c r="G309">
        <v>68500</v>
      </c>
      <c r="H309">
        <v>548894</v>
      </c>
      <c r="J309">
        <v>8</v>
      </c>
      <c r="K309">
        <v>43.87</v>
      </c>
      <c r="L309" s="6"/>
      <c r="T309" s="7">
        <v>5</v>
      </c>
    </row>
    <row r="310" spans="1:20" ht="51" x14ac:dyDescent="0.2">
      <c r="A310" t="s">
        <v>18</v>
      </c>
      <c r="C310" s="5" t="s">
        <v>88</v>
      </c>
      <c r="D310">
        <v>2004</v>
      </c>
      <c r="E310" t="s">
        <v>89</v>
      </c>
      <c r="F310" t="s">
        <v>21</v>
      </c>
      <c r="G310">
        <v>64900</v>
      </c>
      <c r="H310">
        <v>513178</v>
      </c>
      <c r="J310">
        <v>8</v>
      </c>
      <c r="K310">
        <v>42.36</v>
      </c>
      <c r="L310" s="6"/>
      <c r="T310" s="7">
        <v>3</v>
      </c>
    </row>
    <row r="311" spans="1:20" ht="51" x14ac:dyDescent="0.2">
      <c r="A311" t="s">
        <v>18</v>
      </c>
      <c r="C311" s="5" t="s">
        <v>88</v>
      </c>
      <c r="D311">
        <v>2005</v>
      </c>
      <c r="E311" t="s">
        <v>90</v>
      </c>
      <c r="F311" t="s">
        <v>21</v>
      </c>
      <c r="G311">
        <v>64900</v>
      </c>
      <c r="H311">
        <v>417270</v>
      </c>
      <c r="J311">
        <v>8</v>
      </c>
      <c r="K311">
        <v>51.31</v>
      </c>
      <c r="L311" s="6"/>
      <c r="T311" s="7">
        <v>1</v>
      </c>
    </row>
    <row r="312" spans="1:20" ht="51" x14ac:dyDescent="0.2">
      <c r="A312" t="s">
        <v>18</v>
      </c>
      <c r="C312" s="5" t="s">
        <v>88</v>
      </c>
      <c r="D312">
        <v>2006</v>
      </c>
      <c r="E312" t="s">
        <v>89</v>
      </c>
      <c r="F312" t="s">
        <v>21</v>
      </c>
      <c r="G312">
        <v>68354</v>
      </c>
      <c r="H312">
        <v>550470</v>
      </c>
      <c r="I312">
        <v>68808</v>
      </c>
      <c r="J312">
        <v>8</v>
      </c>
      <c r="K312">
        <v>54.86</v>
      </c>
      <c r="L312" s="6"/>
      <c r="T312" s="7">
        <v>4</v>
      </c>
    </row>
    <row r="313" spans="1:20" ht="51" x14ac:dyDescent="0.2">
      <c r="A313" t="s">
        <v>18</v>
      </c>
      <c r="C313" s="5" t="s">
        <v>88</v>
      </c>
      <c r="D313">
        <v>2007</v>
      </c>
      <c r="E313" t="s">
        <v>89</v>
      </c>
      <c r="F313" t="s">
        <v>21</v>
      </c>
      <c r="G313">
        <v>72968</v>
      </c>
      <c r="H313">
        <v>560036</v>
      </c>
      <c r="I313">
        <v>70004</v>
      </c>
      <c r="J313">
        <v>8</v>
      </c>
      <c r="K313">
        <v>54.86</v>
      </c>
      <c r="L313" s="6"/>
      <c r="T313" s="7">
        <v>3</v>
      </c>
    </row>
    <row r="314" spans="1:20" ht="51" x14ac:dyDescent="0.2">
      <c r="A314" t="s">
        <v>18</v>
      </c>
      <c r="C314" s="5" t="s">
        <v>88</v>
      </c>
      <c r="D314">
        <v>2008</v>
      </c>
      <c r="E314" t="s">
        <v>89</v>
      </c>
      <c r="F314" t="s">
        <v>21</v>
      </c>
      <c r="G314">
        <v>72968</v>
      </c>
      <c r="H314">
        <v>490650</v>
      </c>
      <c r="I314">
        <v>70092</v>
      </c>
      <c r="J314">
        <v>7</v>
      </c>
      <c r="K314">
        <v>62.22</v>
      </c>
      <c r="L314" s="6"/>
      <c r="T314" s="7">
        <v>6</v>
      </c>
    </row>
    <row r="315" spans="1:20" ht="51" x14ac:dyDescent="0.2">
      <c r="A315" t="s">
        <v>18</v>
      </c>
      <c r="C315" s="5" t="s">
        <v>88</v>
      </c>
      <c r="D315">
        <v>2009</v>
      </c>
      <c r="E315" t="s">
        <v>89</v>
      </c>
      <c r="F315" t="s">
        <v>21</v>
      </c>
      <c r="G315">
        <v>72968</v>
      </c>
      <c r="H315">
        <v>560840</v>
      </c>
      <c r="I315">
        <v>70105</v>
      </c>
      <c r="J315">
        <v>8</v>
      </c>
      <c r="K315">
        <v>62.232365145228208</v>
      </c>
      <c r="L315" s="6"/>
      <c r="T315" s="7">
        <v>6</v>
      </c>
    </row>
    <row r="316" spans="1:20" ht="51" x14ac:dyDescent="0.2">
      <c r="A316" t="s">
        <v>18</v>
      </c>
      <c r="C316" s="5" t="s">
        <v>88</v>
      </c>
      <c r="D316">
        <v>2010</v>
      </c>
      <c r="E316" t="s">
        <v>89</v>
      </c>
      <c r="F316" t="s">
        <v>21</v>
      </c>
      <c r="G316">
        <v>72968</v>
      </c>
      <c r="H316">
        <v>560304</v>
      </c>
      <c r="I316">
        <v>70038</v>
      </c>
      <c r="J316">
        <v>8</v>
      </c>
      <c r="K316">
        <v>74.989999999999995</v>
      </c>
      <c r="L316" s="6"/>
      <c r="T316" s="7">
        <v>5</v>
      </c>
    </row>
    <row r="317" spans="1:20" ht="51" x14ac:dyDescent="0.2">
      <c r="A317" t="s">
        <v>18</v>
      </c>
      <c r="C317" s="5" t="s">
        <v>88</v>
      </c>
      <c r="D317">
        <v>2011</v>
      </c>
      <c r="E317" s="5" t="s">
        <v>91</v>
      </c>
      <c r="F317" t="s">
        <v>92</v>
      </c>
      <c r="G317">
        <v>73208</v>
      </c>
      <c r="H317">
        <v>584336</v>
      </c>
      <c r="I317">
        <v>73042</v>
      </c>
      <c r="J317">
        <v>8</v>
      </c>
      <c r="K317">
        <v>74.989999999999995</v>
      </c>
      <c r="L317" s="6"/>
      <c r="T317" s="7">
        <v>8</v>
      </c>
    </row>
    <row r="318" spans="1:20" ht="51" x14ac:dyDescent="0.2">
      <c r="A318" t="s">
        <v>18</v>
      </c>
      <c r="C318" s="5" t="s">
        <v>88</v>
      </c>
      <c r="D318">
        <v>2012</v>
      </c>
      <c r="E318" s="5" t="s">
        <v>91</v>
      </c>
      <c r="F318" t="s">
        <v>92</v>
      </c>
      <c r="G318">
        <v>73208</v>
      </c>
      <c r="H318">
        <v>583107</v>
      </c>
      <c r="I318">
        <v>72888</v>
      </c>
      <c r="J318">
        <v>8</v>
      </c>
      <c r="K318">
        <v>74.989999999999995</v>
      </c>
      <c r="L318" s="6"/>
      <c r="T318" s="7">
        <v>4</v>
      </c>
    </row>
    <row r="319" spans="1:20" ht="51" x14ac:dyDescent="0.2">
      <c r="A319" t="s">
        <v>18</v>
      </c>
      <c r="C319" s="5" t="s">
        <v>88</v>
      </c>
      <c r="D319">
        <v>2013</v>
      </c>
      <c r="E319" s="5" t="s">
        <v>91</v>
      </c>
      <c r="F319" t="s">
        <v>92</v>
      </c>
      <c r="G319">
        <v>73208</v>
      </c>
      <c r="H319">
        <v>583210</v>
      </c>
      <c r="I319">
        <v>72901</v>
      </c>
      <c r="J319">
        <v>8</v>
      </c>
      <c r="K319">
        <v>74.989999999999995</v>
      </c>
      <c r="L319" s="6"/>
      <c r="T319" s="7">
        <v>8</v>
      </c>
    </row>
    <row r="320" spans="1:20" ht="51" x14ac:dyDescent="0.2">
      <c r="A320" t="s">
        <v>18</v>
      </c>
      <c r="C320" s="5" t="s">
        <v>88</v>
      </c>
      <c r="D320">
        <v>2014</v>
      </c>
      <c r="E320" s="5" t="s">
        <v>91</v>
      </c>
      <c r="F320" t="s">
        <v>92</v>
      </c>
      <c r="G320">
        <v>73208</v>
      </c>
      <c r="H320">
        <v>584900</v>
      </c>
      <c r="I320">
        <v>73112</v>
      </c>
      <c r="J320">
        <v>8</v>
      </c>
      <c r="K320">
        <v>84.87</v>
      </c>
      <c r="L320" s="6"/>
      <c r="T320" s="7">
        <v>3</v>
      </c>
    </row>
    <row r="321" spans="1:20" ht="51" x14ac:dyDescent="0.2">
      <c r="A321" t="s">
        <v>18</v>
      </c>
      <c r="C321" s="5" t="s">
        <v>88</v>
      </c>
      <c r="D321">
        <v>2015</v>
      </c>
      <c r="E321" s="5" t="s">
        <v>91</v>
      </c>
      <c r="F321" t="s">
        <v>92</v>
      </c>
      <c r="G321">
        <v>73208</v>
      </c>
      <c r="H321">
        <v>584305</v>
      </c>
      <c r="I321">
        <v>73038</v>
      </c>
      <c r="J321">
        <v>8</v>
      </c>
      <c r="K321">
        <v>84.87</v>
      </c>
      <c r="L321" s="6"/>
      <c r="T321" s="7">
        <v>4</v>
      </c>
    </row>
    <row r="322" spans="1:20" ht="34" x14ac:dyDescent="0.2">
      <c r="A322" t="s">
        <v>18</v>
      </c>
      <c r="C322" s="5" t="s">
        <v>93</v>
      </c>
      <c r="D322" s="1">
        <v>2000</v>
      </c>
      <c r="E322" s="5" t="s">
        <v>94</v>
      </c>
      <c r="F322" t="s">
        <v>21</v>
      </c>
      <c r="G322">
        <v>79469</v>
      </c>
      <c r="H322">
        <v>624085</v>
      </c>
      <c r="J322">
        <v>8</v>
      </c>
      <c r="K322">
        <v>45.9</v>
      </c>
      <c r="L322" s="6"/>
      <c r="T322" s="7">
        <v>5</v>
      </c>
    </row>
    <row r="323" spans="1:20" ht="34" x14ac:dyDescent="0.2">
      <c r="A323" t="s">
        <v>18</v>
      </c>
      <c r="C323" s="5" t="s">
        <v>93</v>
      </c>
      <c r="D323">
        <v>2001</v>
      </c>
      <c r="E323" s="5" t="s">
        <v>94</v>
      </c>
      <c r="F323" t="s">
        <v>21</v>
      </c>
      <c r="G323">
        <v>79469</v>
      </c>
      <c r="H323">
        <v>627985</v>
      </c>
      <c r="J323">
        <v>8</v>
      </c>
      <c r="K323">
        <v>55.93</v>
      </c>
      <c r="L323" s="6"/>
      <c r="T323" s="7">
        <v>5</v>
      </c>
    </row>
    <row r="324" spans="1:20" ht="34" x14ac:dyDescent="0.2">
      <c r="A324" t="s">
        <v>18</v>
      </c>
      <c r="C324" s="5" t="s">
        <v>93</v>
      </c>
      <c r="D324">
        <v>2002</v>
      </c>
      <c r="E324" s="5" t="s">
        <v>94</v>
      </c>
      <c r="F324" t="s">
        <v>21</v>
      </c>
      <c r="G324">
        <v>80242</v>
      </c>
      <c r="H324">
        <v>629211</v>
      </c>
      <c r="J324">
        <v>8</v>
      </c>
      <c r="K324">
        <v>56.47</v>
      </c>
      <c r="L324" s="6"/>
      <c r="T324" s="7">
        <v>5</v>
      </c>
    </row>
    <row r="325" spans="1:20" ht="34" x14ac:dyDescent="0.2">
      <c r="A325" t="s">
        <v>18</v>
      </c>
      <c r="C325" s="5" t="s">
        <v>93</v>
      </c>
      <c r="D325">
        <v>2003</v>
      </c>
      <c r="E325" s="5" t="s">
        <v>94</v>
      </c>
      <c r="F325" t="s">
        <v>21</v>
      </c>
      <c r="G325">
        <v>80242</v>
      </c>
      <c r="H325">
        <v>628960</v>
      </c>
      <c r="J325">
        <v>8</v>
      </c>
      <c r="K325">
        <v>61.67</v>
      </c>
      <c r="L325" s="6"/>
      <c r="T325" s="7">
        <v>1</v>
      </c>
    </row>
    <row r="326" spans="1:20" ht="34" x14ac:dyDescent="0.2">
      <c r="A326" t="s">
        <v>18</v>
      </c>
      <c r="C326" s="5" t="s">
        <v>93</v>
      </c>
      <c r="D326">
        <v>2004</v>
      </c>
      <c r="E326" s="5" t="s">
        <v>94</v>
      </c>
      <c r="F326" t="s">
        <v>21</v>
      </c>
      <c r="G326">
        <v>80242</v>
      </c>
      <c r="H326">
        <v>629874</v>
      </c>
      <c r="J326">
        <v>8</v>
      </c>
      <c r="K326">
        <v>66.67</v>
      </c>
      <c r="L326" s="6"/>
      <c r="T326" s="7">
        <v>3</v>
      </c>
    </row>
    <row r="327" spans="1:20" ht="34" x14ac:dyDescent="0.2">
      <c r="A327" t="s">
        <v>18</v>
      </c>
      <c r="C327" s="5" t="s">
        <v>93</v>
      </c>
      <c r="D327">
        <v>2005</v>
      </c>
      <c r="E327" s="5" t="s">
        <v>94</v>
      </c>
      <c r="F327" t="s">
        <v>21</v>
      </c>
      <c r="G327">
        <v>80242</v>
      </c>
      <c r="H327">
        <v>628519</v>
      </c>
      <c r="J327">
        <v>8</v>
      </c>
      <c r="K327">
        <v>71.59</v>
      </c>
      <c r="L327" s="6"/>
      <c r="T327" s="7">
        <v>7</v>
      </c>
    </row>
    <row r="328" spans="1:20" ht="34" x14ac:dyDescent="0.2">
      <c r="A328" t="s">
        <v>18</v>
      </c>
      <c r="C328" s="5" t="s">
        <v>93</v>
      </c>
      <c r="D328">
        <v>2006</v>
      </c>
      <c r="E328" s="5" t="s">
        <v>94</v>
      </c>
      <c r="F328" t="s">
        <v>21</v>
      </c>
      <c r="G328">
        <v>80242</v>
      </c>
      <c r="H328">
        <v>628910</v>
      </c>
      <c r="I328">
        <v>78613</v>
      </c>
      <c r="J328">
        <v>8</v>
      </c>
      <c r="K328">
        <v>76.59</v>
      </c>
      <c r="L328" s="6"/>
      <c r="T328" s="7">
        <v>3</v>
      </c>
    </row>
    <row r="329" spans="1:20" ht="34" x14ac:dyDescent="0.2">
      <c r="A329" t="s">
        <v>18</v>
      </c>
      <c r="C329" s="5" t="s">
        <v>93</v>
      </c>
      <c r="D329">
        <v>2007</v>
      </c>
      <c r="E329" s="5" t="s">
        <v>94</v>
      </c>
      <c r="F329" t="s">
        <v>21</v>
      </c>
      <c r="G329">
        <v>80242</v>
      </c>
      <c r="H329">
        <v>629848</v>
      </c>
      <c r="I329">
        <v>78731</v>
      </c>
      <c r="J329">
        <v>8</v>
      </c>
      <c r="K329">
        <v>81.290000000000006</v>
      </c>
      <c r="L329" s="6"/>
      <c r="T329" s="7">
        <v>3</v>
      </c>
    </row>
    <row r="330" spans="1:20" ht="34" x14ac:dyDescent="0.2">
      <c r="A330" t="s">
        <v>18</v>
      </c>
      <c r="C330" s="5" t="s">
        <v>93</v>
      </c>
      <c r="D330">
        <v>2008</v>
      </c>
      <c r="E330" s="5" t="s">
        <v>94</v>
      </c>
      <c r="F330" t="s">
        <v>21</v>
      </c>
      <c r="G330">
        <v>80242</v>
      </c>
      <c r="H330">
        <v>632554</v>
      </c>
      <c r="I330">
        <v>790698</v>
      </c>
      <c r="J330">
        <v>8</v>
      </c>
      <c r="K330">
        <v>88.06</v>
      </c>
      <c r="L330" s="6"/>
      <c r="T330" s="7">
        <v>7</v>
      </c>
    </row>
    <row r="331" spans="1:20" ht="34" x14ac:dyDescent="0.2">
      <c r="A331" t="s">
        <v>18</v>
      </c>
      <c r="C331" s="5" t="s">
        <v>93</v>
      </c>
      <c r="D331">
        <v>2009</v>
      </c>
      <c r="E331" s="5" t="s">
        <v>94</v>
      </c>
      <c r="F331" t="s">
        <v>21</v>
      </c>
      <c r="G331">
        <v>80242</v>
      </c>
      <c r="H331">
        <v>629615</v>
      </c>
      <c r="I331">
        <v>78701</v>
      </c>
      <c r="J331">
        <v>8</v>
      </c>
      <c r="K331">
        <v>88.642857142857139</v>
      </c>
      <c r="L331" s="6"/>
      <c r="T331" s="7">
        <v>4</v>
      </c>
    </row>
    <row r="332" spans="1:20" ht="34" x14ac:dyDescent="0.2">
      <c r="A332" t="s">
        <v>18</v>
      </c>
      <c r="C332" s="5" t="s">
        <v>93</v>
      </c>
      <c r="D332">
        <v>2010</v>
      </c>
      <c r="E332" s="5" t="s">
        <v>95</v>
      </c>
      <c r="F332" t="s">
        <v>96</v>
      </c>
      <c r="G332">
        <v>82500</v>
      </c>
      <c r="H332">
        <v>632156</v>
      </c>
      <c r="I332">
        <v>79019</v>
      </c>
      <c r="J332">
        <v>8</v>
      </c>
      <c r="K332">
        <v>111.69</v>
      </c>
      <c r="L332" s="6"/>
      <c r="T332" s="7">
        <v>5</v>
      </c>
    </row>
    <row r="333" spans="1:20" ht="34" x14ac:dyDescent="0.2">
      <c r="A333" t="s">
        <v>18</v>
      </c>
      <c r="C333" s="5" t="s">
        <v>93</v>
      </c>
      <c r="D333">
        <v>2011</v>
      </c>
      <c r="E333" s="5" t="s">
        <v>95</v>
      </c>
      <c r="F333" t="s">
        <v>97</v>
      </c>
      <c r="G333">
        <v>82500</v>
      </c>
      <c r="H333">
        <v>635800</v>
      </c>
      <c r="I333">
        <v>79475</v>
      </c>
      <c r="J333">
        <v>8</v>
      </c>
      <c r="K333">
        <v>111.69</v>
      </c>
      <c r="L333" s="6"/>
      <c r="T333" s="7">
        <v>4</v>
      </c>
    </row>
    <row r="334" spans="1:20" ht="34" x14ac:dyDescent="0.2">
      <c r="A334" t="s">
        <v>18</v>
      </c>
      <c r="C334" s="5" t="s">
        <v>93</v>
      </c>
      <c r="D334">
        <v>2012</v>
      </c>
      <c r="E334" s="5" t="s">
        <v>95</v>
      </c>
      <c r="F334" t="s">
        <v>97</v>
      </c>
      <c r="G334">
        <v>82500</v>
      </c>
      <c r="H334">
        <v>643964</v>
      </c>
      <c r="I334">
        <v>80495</v>
      </c>
      <c r="J334">
        <v>8</v>
      </c>
      <c r="K334">
        <v>111.69</v>
      </c>
      <c r="L334" s="6"/>
      <c r="T334" s="7">
        <v>6</v>
      </c>
    </row>
    <row r="335" spans="1:20" ht="34" x14ac:dyDescent="0.2">
      <c r="A335" t="s">
        <v>18</v>
      </c>
      <c r="C335" s="5" t="s">
        <v>93</v>
      </c>
      <c r="D335">
        <v>2013</v>
      </c>
      <c r="E335" s="5" t="s">
        <v>95</v>
      </c>
      <c r="F335" t="s">
        <v>97</v>
      </c>
      <c r="G335">
        <v>82500</v>
      </c>
      <c r="H335">
        <v>641184</v>
      </c>
      <c r="I335">
        <v>80148</v>
      </c>
      <c r="J335">
        <v>8</v>
      </c>
      <c r="K335">
        <v>111.69</v>
      </c>
      <c r="L335" s="6"/>
      <c r="T335" s="7">
        <v>4</v>
      </c>
    </row>
    <row r="336" spans="1:20" ht="34" x14ac:dyDescent="0.2">
      <c r="A336" t="s">
        <v>18</v>
      </c>
      <c r="C336" s="5" t="s">
        <v>93</v>
      </c>
      <c r="D336">
        <v>2014</v>
      </c>
      <c r="E336" s="5" t="s">
        <v>95</v>
      </c>
      <c r="F336" t="s">
        <v>97</v>
      </c>
      <c r="G336">
        <v>82500</v>
      </c>
      <c r="H336">
        <v>631738</v>
      </c>
      <c r="I336">
        <v>78967</v>
      </c>
      <c r="J336">
        <v>8</v>
      </c>
      <c r="K336">
        <v>111.69</v>
      </c>
      <c r="L336" s="6"/>
      <c r="T336" s="7">
        <v>3</v>
      </c>
    </row>
    <row r="337" spans="1:20" ht="34" x14ac:dyDescent="0.2">
      <c r="A337" t="s">
        <v>18</v>
      </c>
      <c r="C337" s="5" t="s">
        <v>93</v>
      </c>
      <c r="D337">
        <v>2015</v>
      </c>
      <c r="E337" s="5" t="s">
        <v>95</v>
      </c>
      <c r="F337" t="s">
        <v>97</v>
      </c>
      <c r="G337">
        <v>82500</v>
      </c>
      <c r="H337">
        <v>632011</v>
      </c>
      <c r="I337">
        <v>79001</v>
      </c>
      <c r="J337">
        <v>8</v>
      </c>
      <c r="K337">
        <v>123.4</v>
      </c>
      <c r="L337" s="6"/>
      <c r="T337" s="7">
        <v>3</v>
      </c>
    </row>
    <row r="338" spans="1:20" ht="34" x14ac:dyDescent="0.2">
      <c r="A338" t="s">
        <v>18</v>
      </c>
      <c r="C338" s="5" t="s">
        <v>98</v>
      </c>
      <c r="D338" s="1">
        <v>2000</v>
      </c>
      <c r="E338" s="5" t="s">
        <v>94</v>
      </c>
      <c r="F338" t="s">
        <v>21</v>
      </c>
      <c r="G338">
        <v>79469</v>
      </c>
      <c r="H338">
        <v>623711</v>
      </c>
      <c r="J338">
        <v>8</v>
      </c>
      <c r="K338">
        <v>51.48</v>
      </c>
      <c r="L338" s="6"/>
      <c r="T338" s="7">
        <v>5</v>
      </c>
    </row>
    <row r="339" spans="1:20" ht="34" x14ac:dyDescent="0.2">
      <c r="A339" t="s">
        <v>18</v>
      </c>
      <c r="C339" s="5" t="s">
        <v>98</v>
      </c>
      <c r="D339">
        <v>2001</v>
      </c>
      <c r="E339" s="5" t="s">
        <v>94</v>
      </c>
      <c r="F339" t="s">
        <v>21</v>
      </c>
      <c r="G339">
        <v>79469</v>
      </c>
      <c r="H339">
        <v>627808</v>
      </c>
      <c r="J339">
        <v>8</v>
      </c>
      <c r="K339">
        <v>57.16</v>
      </c>
      <c r="L339" s="6"/>
      <c r="T339" s="7">
        <v>3</v>
      </c>
    </row>
    <row r="340" spans="1:20" ht="34" x14ac:dyDescent="0.2">
      <c r="A340" t="s">
        <v>18</v>
      </c>
      <c r="C340" s="5" t="s">
        <v>98</v>
      </c>
      <c r="D340">
        <v>2002</v>
      </c>
      <c r="E340" s="5" t="s">
        <v>94</v>
      </c>
      <c r="F340" t="s">
        <v>21</v>
      </c>
      <c r="G340">
        <v>80242</v>
      </c>
      <c r="H340">
        <v>628812</v>
      </c>
      <c r="J340">
        <v>8</v>
      </c>
      <c r="K340">
        <v>57.2</v>
      </c>
      <c r="L340" s="6"/>
      <c r="T340" s="7">
        <v>5</v>
      </c>
    </row>
    <row r="341" spans="1:20" ht="34" x14ac:dyDescent="0.2">
      <c r="A341" t="s">
        <v>18</v>
      </c>
      <c r="C341" s="5" t="s">
        <v>98</v>
      </c>
      <c r="D341">
        <v>2003</v>
      </c>
      <c r="E341" s="5" t="s">
        <v>94</v>
      </c>
      <c r="F341" t="s">
        <v>21</v>
      </c>
      <c r="G341">
        <v>80242</v>
      </c>
      <c r="H341">
        <v>622255</v>
      </c>
      <c r="J341">
        <v>8</v>
      </c>
      <c r="K341">
        <v>62.2</v>
      </c>
      <c r="L341" s="6"/>
      <c r="T341" s="7">
        <v>4</v>
      </c>
    </row>
    <row r="342" spans="1:20" ht="34" x14ac:dyDescent="0.2">
      <c r="A342" t="s">
        <v>18</v>
      </c>
      <c r="C342" s="5" t="s">
        <v>98</v>
      </c>
      <c r="D342">
        <v>2004</v>
      </c>
      <c r="E342" s="5" t="s">
        <v>94</v>
      </c>
      <c r="F342" t="s">
        <v>21</v>
      </c>
      <c r="G342">
        <v>80242</v>
      </c>
      <c r="H342">
        <v>623181</v>
      </c>
      <c r="J342">
        <v>8</v>
      </c>
      <c r="K342">
        <v>66.39</v>
      </c>
      <c r="L342" s="6"/>
      <c r="T342" s="7">
        <v>6</v>
      </c>
    </row>
    <row r="343" spans="1:20" ht="34" x14ac:dyDescent="0.2">
      <c r="A343" t="s">
        <v>18</v>
      </c>
      <c r="C343" s="5" t="s">
        <v>98</v>
      </c>
      <c r="D343">
        <v>2005</v>
      </c>
      <c r="E343" s="5" t="s">
        <v>94</v>
      </c>
      <c r="F343" t="s">
        <v>21</v>
      </c>
      <c r="G343">
        <v>80242</v>
      </c>
      <c r="H343">
        <v>619958</v>
      </c>
      <c r="J343">
        <v>8</v>
      </c>
      <c r="K343">
        <v>71.319999999999993</v>
      </c>
      <c r="L343" s="6"/>
      <c r="T343" s="7">
        <v>4</v>
      </c>
    </row>
    <row r="344" spans="1:20" ht="34" x14ac:dyDescent="0.2">
      <c r="A344" t="s">
        <v>18</v>
      </c>
      <c r="C344" s="5" t="s">
        <v>98</v>
      </c>
      <c r="D344">
        <v>2006</v>
      </c>
      <c r="E344" s="5" t="s">
        <v>94</v>
      </c>
      <c r="F344" t="s">
        <v>21</v>
      </c>
      <c r="G344">
        <v>80242</v>
      </c>
      <c r="H344">
        <v>618575</v>
      </c>
      <c r="I344">
        <v>77321</v>
      </c>
      <c r="J344">
        <v>8</v>
      </c>
      <c r="K344">
        <v>74.959999999999994</v>
      </c>
      <c r="L344" s="6"/>
      <c r="T344" s="7">
        <v>4</v>
      </c>
    </row>
    <row r="345" spans="1:20" ht="34" x14ac:dyDescent="0.2">
      <c r="A345" t="s">
        <v>18</v>
      </c>
      <c r="C345" s="5" t="s">
        <v>98</v>
      </c>
      <c r="D345">
        <v>2007</v>
      </c>
      <c r="E345" s="5" t="s">
        <v>94</v>
      </c>
      <c r="F345" t="s">
        <v>21</v>
      </c>
      <c r="G345">
        <v>80242</v>
      </c>
      <c r="H345">
        <v>616855</v>
      </c>
      <c r="I345">
        <v>77106</v>
      </c>
      <c r="J345">
        <v>8</v>
      </c>
      <c r="K345">
        <v>80.7</v>
      </c>
      <c r="L345" s="6"/>
      <c r="T345" s="7">
        <v>3</v>
      </c>
    </row>
    <row r="346" spans="1:20" ht="34" x14ac:dyDescent="0.2">
      <c r="A346" t="s">
        <v>18</v>
      </c>
      <c r="C346" s="5" t="s">
        <v>98</v>
      </c>
      <c r="D346">
        <v>2008</v>
      </c>
      <c r="E346" s="5" t="s">
        <v>94</v>
      </c>
      <c r="F346" t="s">
        <v>21</v>
      </c>
      <c r="G346">
        <v>80242</v>
      </c>
      <c r="H346">
        <v>627858</v>
      </c>
      <c r="I346">
        <v>78482</v>
      </c>
      <c r="J346">
        <v>8</v>
      </c>
      <c r="K346">
        <v>86.99</v>
      </c>
      <c r="L346" s="6"/>
      <c r="T346" s="7">
        <v>5</v>
      </c>
    </row>
    <row r="347" spans="1:20" ht="34" x14ac:dyDescent="0.2">
      <c r="A347" t="s">
        <v>18</v>
      </c>
      <c r="C347" s="5" t="s">
        <v>98</v>
      </c>
      <c r="D347">
        <v>2009</v>
      </c>
      <c r="E347" s="5" t="s">
        <v>94</v>
      </c>
      <c r="F347" t="s">
        <v>21</v>
      </c>
      <c r="G347">
        <v>80242</v>
      </c>
      <c r="H347">
        <v>616420</v>
      </c>
      <c r="I347">
        <v>77052</v>
      </c>
      <c r="J347">
        <v>8</v>
      </c>
      <c r="K347">
        <v>86.980273141122908</v>
      </c>
      <c r="L347" s="6"/>
      <c r="T347" s="7">
        <v>4</v>
      </c>
    </row>
    <row r="348" spans="1:20" ht="34" x14ac:dyDescent="0.2">
      <c r="A348" t="s">
        <v>18</v>
      </c>
      <c r="C348" s="5" t="s">
        <v>98</v>
      </c>
      <c r="D348">
        <v>2010</v>
      </c>
      <c r="E348" s="5" t="s">
        <v>95</v>
      </c>
      <c r="F348" t="s">
        <v>97</v>
      </c>
      <c r="G348">
        <v>82500</v>
      </c>
      <c r="H348">
        <v>628768</v>
      </c>
      <c r="I348">
        <v>78596</v>
      </c>
      <c r="J348">
        <v>8</v>
      </c>
      <c r="K348">
        <v>114.64</v>
      </c>
      <c r="L348" s="6"/>
      <c r="T348" s="7">
        <v>5</v>
      </c>
    </row>
    <row r="349" spans="1:20" ht="34" x14ac:dyDescent="0.2">
      <c r="A349" t="s">
        <v>18</v>
      </c>
      <c r="C349" s="5" t="s">
        <v>98</v>
      </c>
      <c r="D349">
        <v>2011</v>
      </c>
      <c r="E349" s="5" t="s">
        <v>95</v>
      </c>
      <c r="F349" t="s">
        <v>97</v>
      </c>
      <c r="G349">
        <v>82500</v>
      </c>
      <c r="H349">
        <v>631888</v>
      </c>
      <c r="I349">
        <v>78986</v>
      </c>
      <c r="J349">
        <v>8</v>
      </c>
      <c r="K349">
        <v>120.85</v>
      </c>
      <c r="L349" s="6"/>
      <c r="T349" s="7">
        <v>6</v>
      </c>
    </row>
    <row r="350" spans="1:20" ht="34" x14ac:dyDescent="0.2">
      <c r="A350" t="s">
        <v>18</v>
      </c>
      <c r="C350" s="5" t="s">
        <v>98</v>
      </c>
      <c r="D350">
        <v>2012</v>
      </c>
      <c r="E350" s="5" t="s">
        <v>95</v>
      </c>
      <c r="F350" t="s">
        <v>97</v>
      </c>
      <c r="G350">
        <v>82500</v>
      </c>
      <c r="H350">
        <v>632704</v>
      </c>
      <c r="I350">
        <v>79088</v>
      </c>
      <c r="J350">
        <v>8</v>
      </c>
      <c r="K350">
        <v>117.94</v>
      </c>
      <c r="L350" s="6"/>
      <c r="T350" s="7">
        <v>3</v>
      </c>
    </row>
    <row r="351" spans="1:20" ht="34" x14ac:dyDescent="0.2">
      <c r="A351" t="s">
        <v>18</v>
      </c>
      <c r="C351" s="5" t="s">
        <v>98</v>
      </c>
      <c r="D351">
        <v>2013</v>
      </c>
      <c r="E351" s="5" t="s">
        <v>95</v>
      </c>
      <c r="F351" t="s">
        <v>97</v>
      </c>
      <c r="G351">
        <v>82500</v>
      </c>
      <c r="H351">
        <v>615656</v>
      </c>
      <c r="I351">
        <v>76957</v>
      </c>
      <c r="J351">
        <v>8</v>
      </c>
      <c r="K351">
        <v>110.28</v>
      </c>
      <c r="L351" s="6"/>
      <c r="T351" s="7">
        <v>6</v>
      </c>
    </row>
    <row r="352" spans="1:20" ht="34" x14ac:dyDescent="0.2">
      <c r="A352" t="s">
        <v>18</v>
      </c>
      <c r="C352" s="5" t="s">
        <v>98</v>
      </c>
      <c r="D352">
        <v>2014</v>
      </c>
      <c r="E352" s="5" t="s">
        <v>95</v>
      </c>
      <c r="F352" t="s">
        <v>97</v>
      </c>
      <c r="G352">
        <v>82500</v>
      </c>
      <c r="H352">
        <v>625280</v>
      </c>
      <c r="I352">
        <v>78160</v>
      </c>
      <c r="J352">
        <v>8</v>
      </c>
      <c r="K352">
        <v>105.66</v>
      </c>
      <c r="L352" s="6"/>
      <c r="T352" s="7">
        <v>2</v>
      </c>
    </row>
    <row r="353" spans="1:20" ht="34" x14ac:dyDescent="0.2">
      <c r="A353" t="s">
        <v>18</v>
      </c>
      <c r="C353" s="5" t="s">
        <v>98</v>
      </c>
      <c r="D353">
        <v>2015</v>
      </c>
      <c r="E353" s="5" t="s">
        <v>95</v>
      </c>
      <c r="F353" t="s">
        <v>97</v>
      </c>
      <c r="G353">
        <v>82500</v>
      </c>
      <c r="H353">
        <v>625280</v>
      </c>
      <c r="I353">
        <v>78160</v>
      </c>
      <c r="J353">
        <v>8</v>
      </c>
      <c r="K353">
        <v>105.66</v>
      </c>
      <c r="L353" s="6"/>
      <c r="T353" s="7">
        <v>6</v>
      </c>
    </row>
    <row r="354" spans="1:20" ht="34" x14ac:dyDescent="0.2">
      <c r="A354" t="s">
        <v>18</v>
      </c>
      <c r="C354" s="5" t="s">
        <v>99</v>
      </c>
      <c r="D354" s="1">
        <v>2000</v>
      </c>
      <c r="E354" s="5" t="s">
        <v>100</v>
      </c>
      <c r="F354" t="s">
        <v>21</v>
      </c>
      <c r="G354">
        <v>63132</v>
      </c>
      <c r="H354">
        <v>462515</v>
      </c>
      <c r="J354">
        <v>8</v>
      </c>
      <c r="K354">
        <v>51.74</v>
      </c>
      <c r="L354" s="6"/>
      <c r="T354" s="7">
        <v>7</v>
      </c>
    </row>
    <row r="355" spans="1:20" ht="34" x14ac:dyDescent="0.2">
      <c r="A355" t="s">
        <v>18</v>
      </c>
      <c r="C355" s="5" t="s">
        <v>99</v>
      </c>
      <c r="D355">
        <v>2001</v>
      </c>
      <c r="E355" s="5" t="s">
        <v>100</v>
      </c>
      <c r="F355" t="s">
        <v>21</v>
      </c>
      <c r="G355">
        <v>63132</v>
      </c>
      <c r="H355">
        <v>472091</v>
      </c>
      <c r="J355">
        <v>8</v>
      </c>
      <c r="K355">
        <v>51.74</v>
      </c>
      <c r="L355" s="6"/>
      <c r="T355" s="7">
        <v>5</v>
      </c>
    </row>
    <row r="356" spans="1:20" ht="34" x14ac:dyDescent="0.2">
      <c r="A356" t="s">
        <v>18</v>
      </c>
      <c r="C356" s="5" t="s">
        <v>99</v>
      </c>
      <c r="D356">
        <v>2002</v>
      </c>
      <c r="E356" s="5" t="s">
        <v>100</v>
      </c>
      <c r="F356" t="s">
        <v>21</v>
      </c>
      <c r="G356">
        <v>63132</v>
      </c>
      <c r="H356">
        <v>485092</v>
      </c>
      <c r="J356">
        <v>8</v>
      </c>
      <c r="K356">
        <v>58.89</v>
      </c>
      <c r="L356" s="6"/>
      <c r="T356" s="7">
        <v>6</v>
      </c>
    </row>
    <row r="357" spans="1:20" ht="34" x14ac:dyDescent="0.2">
      <c r="A357" t="s">
        <v>18</v>
      </c>
      <c r="C357" s="5" t="s">
        <v>99</v>
      </c>
      <c r="D357">
        <v>2003</v>
      </c>
      <c r="E357" s="5" t="s">
        <v>100</v>
      </c>
      <c r="F357" t="s">
        <v>21</v>
      </c>
      <c r="G357">
        <v>63132</v>
      </c>
      <c r="H357">
        <v>440063</v>
      </c>
      <c r="J357">
        <v>8</v>
      </c>
      <c r="K357">
        <v>58.89</v>
      </c>
      <c r="L357" s="6"/>
      <c r="T357" s="7">
        <v>4</v>
      </c>
    </row>
    <row r="358" spans="1:20" ht="34" x14ac:dyDescent="0.2">
      <c r="A358" t="s">
        <v>18</v>
      </c>
      <c r="C358" s="5" t="s">
        <v>99</v>
      </c>
      <c r="D358">
        <v>2004</v>
      </c>
      <c r="E358" s="5" t="s">
        <v>100</v>
      </c>
      <c r="F358" t="s">
        <v>21</v>
      </c>
      <c r="G358">
        <v>63132</v>
      </c>
      <c r="H358">
        <v>405936</v>
      </c>
      <c r="J358">
        <v>8</v>
      </c>
      <c r="K358">
        <v>58.89</v>
      </c>
      <c r="L358" s="6"/>
      <c r="T358" s="7">
        <v>3</v>
      </c>
    </row>
    <row r="359" spans="1:20" ht="34" x14ac:dyDescent="0.2">
      <c r="A359" t="s">
        <v>18</v>
      </c>
      <c r="C359" s="5" t="s">
        <v>99</v>
      </c>
      <c r="D359">
        <v>2005</v>
      </c>
      <c r="E359" s="5" t="s">
        <v>100</v>
      </c>
      <c r="F359" t="s">
        <v>21</v>
      </c>
      <c r="G359">
        <v>63132</v>
      </c>
      <c r="H359">
        <v>418450</v>
      </c>
      <c r="J359">
        <v>8</v>
      </c>
      <c r="K359">
        <v>58.89</v>
      </c>
      <c r="L359" s="6"/>
      <c r="T359" s="7">
        <v>2</v>
      </c>
    </row>
    <row r="360" spans="1:20" ht="34" x14ac:dyDescent="0.2">
      <c r="A360" t="s">
        <v>18</v>
      </c>
      <c r="C360" s="5" t="s">
        <v>99</v>
      </c>
      <c r="D360">
        <v>2006</v>
      </c>
      <c r="E360" s="5" t="s">
        <v>100</v>
      </c>
      <c r="F360" t="s">
        <v>21</v>
      </c>
      <c r="G360">
        <v>63132</v>
      </c>
      <c r="H360">
        <v>467964</v>
      </c>
      <c r="J360">
        <v>8</v>
      </c>
      <c r="K360">
        <v>62.23</v>
      </c>
      <c r="L360" s="6"/>
      <c r="T360" s="7">
        <v>2</v>
      </c>
    </row>
    <row r="361" spans="1:20" ht="34" x14ac:dyDescent="0.2">
      <c r="A361" t="s">
        <v>18</v>
      </c>
      <c r="C361" s="5" t="s">
        <v>99</v>
      </c>
      <c r="D361">
        <v>2007</v>
      </c>
      <c r="E361" s="5" t="s">
        <v>100</v>
      </c>
      <c r="F361" t="s">
        <v>21</v>
      </c>
      <c r="G361">
        <v>63132</v>
      </c>
      <c r="H361">
        <v>472876</v>
      </c>
      <c r="J361">
        <v>8</v>
      </c>
      <c r="K361">
        <v>62.23</v>
      </c>
      <c r="L361" s="6"/>
      <c r="T361" s="7">
        <v>2</v>
      </c>
    </row>
    <row r="362" spans="1:20" ht="34" x14ac:dyDescent="0.2">
      <c r="A362" t="s">
        <v>18</v>
      </c>
      <c r="C362" s="5" t="s">
        <v>99</v>
      </c>
      <c r="D362">
        <v>2008</v>
      </c>
      <c r="E362" s="5" t="s">
        <v>100</v>
      </c>
      <c r="F362" t="s">
        <v>21</v>
      </c>
      <c r="G362">
        <v>63132</v>
      </c>
      <c r="H362">
        <v>462800</v>
      </c>
      <c r="I362">
        <v>57850</v>
      </c>
      <c r="J362">
        <v>8</v>
      </c>
      <c r="K362">
        <v>62.23</v>
      </c>
      <c r="L362" s="6"/>
      <c r="T362" s="7">
        <v>2</v>
      </c>
    </row>
    <row r="363" spans="1:20" ht="34" x14ac:dyDescent="0.2">
      <c r="A363" t="s">
        <v>18</v>
      </c>
      <c r="C363" s="5" t="s">
        <v>99</v>
      </c>
      <c r="D363">
        <v>2009</v>
      </c>
      <c r="E363" s="5" t="s">
        <v>100</v>
      </c>
      <c r="F363" t="s">
        <v>21</v>
      </c>
      <c r="G363">
        <v>63132</v>
      </c>
      <c r="H363">
        <v>354276</v>
      </c>
      <c r="I363">
        <v>44284</v>
      </c>
      <c r="J363">
        <v>8</v>
      </c>
      <c r="K363">
        <v>62.23</v>
      </c>
      <c r="L363" s="6"/>
      <c r="T363" s="7">
        <v>2</v>
      </c>
    </row>
    <row r="364" spans="1:20" ht="34" x14ac:dyDescent="0.2">
      <c r="A364" t="s">
        <v>18</v>
      </c>
      <c r="C364" s="5" t="s">
        <v>99</v>
      </c>
      <c r="D364">
        <v>2010</v>
      </c>
      <c r="E364" s="5" t="s">
        <v>100</v>
      </c>
      <c r="F364" t="s">
        <v>21</v>
      </c>
      <c r="G364">
        <v>63132</v>
      </c>
      <c r="H364">
        <v>371448</v>
      </c>
      <c r="I364">
        <v>46431</v>
      </c>
      <c r="J364">
        <v>8</v>
      </c>
      <c r="K364">
        <v>62.23</v>
      </c>
      <c r="L364" s="6"/>
      <c r="T364" s="7">
        <v>5</v>
      </c>
    </row>
    <row r="365" spans="1:20" ht="34" x14ac:dyDescent="0.2">
      <c r="A365" t="s">
        <v>18</v>
      </c>
      <c r="C365" s="5" t="s">
        <v>99</v>
      </c>
      <c r="D365">
        <v>2011</v>
      </c>
      <c r="E365" s="5" t="s">
        <v>100</v>
      </c>
      <c r="F365" t="s">
        <v>21</v>
      </c>
      <c r="G365">
        <v>63132</v>
      </c>
      <c r="H365">
        <v>473938</v>
      </c>
      <c r="I365">
        <v>59242</v>
      </c>
      <c r="J365">
        <v>8</v>
      </c>
      <c r="K365">
        <v>62.23</v>
      </c>
      <c r="L365" s="6"/>
      <c r="T365" s="7">
        <v>3</v>
      </c>
    </row>
    <row r="366" spans="1:20" ht="34" x14ac:dyDescent="0.2">
      <c r="A366" t="s">
        <v>18</v>
      </c>
      <c r="C366" s="5" t="s">
        <v>99</v>
      </c>
      <c r="D366">
        <v>2012</v>
      </c>
      <c r="E366" s="5" t="s">
        <v>100</v>
      </c>
      <c r="F366" t="s">
        <v>21</v>
      </c>
      <c r="G366">
        <v>63132</v>
      </c>
      <c r="H366">
        <v>433732</v>
      </c>
      <c r="I366">
        <v>54216</v>
      </c>
      <c r="J366">
        <v>8</v>
      </c>
      <c r="K366">
        <v>62.23</v>
      </c>
      <c r="L366" s="6"/>
      <c r="T366" s="7">
        <v>3</v>
      </c>
    </row>
    <row r="367" spans="1:20" ht="34" x14ac:dyDescent="0.2">
      <c r="A367" t="s">
        <v>18</v>
      </c>
      <c r="C367" s="5" t="s">
        <v>99</v>
      </c>
      <c r="D367">
        <v>2013</v>
      </c>
      <c r="E367" s="5" t="s">
        <v>100</v>
      </c>
      <c r="F367" t="s">
        <v>21</v>
      </c>
      <c r="G367">
        <v>56057</v>
      </c>
      <c r="H367">
        <v>403556</v>
      </c>
      <c r="I367">
        <v>50444</v>
      </c>
      <c r="J367">
        <v>8</v>
      </c>
      <c r="K367">
        <v>64.8</v>
      </c>
      <c r="L367" s="6"/>
      <c r="T367" s="7">
        <v>3</v>
      </c>
    </row>
    <row r="368" spans="1:20" ht="34" x14ac:dyDescent="0.2">
      <c r="A368" t="s">
        <v>18</v>
      </c>
      <c r="C368" s="5" t="s">
        <v>99</v>
      </c>
      <c r="D368">
        <v>2014</v>
      </c>
      <c r="E368" s="5" t="s">
        <v>100</v>
      </c>
      <c r="F368" t="s">
        <v>21</v>
      </c>
      <c r="G368">
        <v>56057</v>
      </c>
      <c r="H368">
        <v>375897</v>
      </c>
      <c r="I368">
        <v>53699</v>
      </c>
      <c r="J368">
        <v>7</v>
      </c>
      <c r="K368">
        <v>64.8</v>
      </c>
      <c r="L368" s="6"/>
      <c r="T368" s="7">
        <v>3</v>
      </c>
    </row>
    <row r="369" spans="1:20" ht="34" x14ac:dyDescent="0.2">
      <c r="A369" t="s">
        <v>18</v>
      </c>
      <c r="C369" s="5" t="s">
        <v>99</v>
      </c>
      <c r="D369">
        <v>2015</v>
      </c>
      <c r="E369" s="5" t="s">
        <v>100</v>
      </c>
      <c r="F369" t="s">
        <v>21</v>
      </c>
      <c r="G369">
        <v>56057</v>
      </c>
      <c r="H369">
        <v>436910</v>
      </c>
      <c r="I369">
        <v>54613</v>
      </c>
      <c r="J369">
        <v>8</v>
      </c>
      <c r="K369">
        <v>64.8</v>
      </c>
      <c r="L369" s="6"/>
      <c r="T369" s="7">
        <v>3</v>
      </c>
    </row>
    <row r="370" spans="1:20" ht="34" x14ac:dyDescent="0.2">
      <c r="A370" t="s">
        <v>18</v>
      </c>
      <c r="C370" s="5" t="s">
        <v>101</v>
      </c>
      <c r="D370" s="1">
        <v>2000</v>
      </c>
      <c r="E370" s="5" t="s">
        <v>102</v>
      </c>
      <c r="F370" t="s">
        <v>21</v>
      </c>
      <c r="G370">
        <v>65352</v>
      </c>
      <c r="H370">
        <v>523531</v>
      </c>
      <c r="J370">
        <v>8</v>
      </c>
      <c r="K370">
        <v>43.89</v>
      </c>
      <c r="L370" s="6"/>
      <c r="T370" s="7">
        <v>5</v>
      </c>
    </row>
    <row r="371" spans="1:20" ht="34" x14ac:dyDescent="0.2">
      <c r="A371" t="s">
        <v>18</v>
      </c>
      <c r="C371" s="5" t="s">
        <v>101</v>
      </c>
      <c r="D371">
        <v>2001</v>
      </c>
      <c r="E371" s="5" t="s">
        <v>102</v>
      </c>
      <c r="F371" t="s">
        <v>21</v>
      </c>
      <c r="G371">
        <v>65352</v>
      </c>
      <c r="H371">
        <v>527193</v>
      </c>
      <c r="J371">
        <v>8</v>
      </c>
      <c r="K371">
        <v>46.19</v>
      </c>
      <c r="L371" s="6"/>
      <c r="T371" s="7">
        <v>4</v>
      </c>
    </row>
    <row r="372" spans="1:20" ht="34" x14ac:dyDescent="0.2">
      <c r="A372" t="s">
        <v>18</v>
      </c>
      <c r="C372" s="5" t="s">
        <v>101</v>
      </c>
      <c r="D372">
        <v>2002</v>
      </c>
      <c r="E372" s="5" t="s">
        <v>102</v>
      </c>
      <c r="F372" t="s">
        <v>21</v>
      </c>
      <c r="G372">
        <v>65352</v>
      </c>
      <c r="H372">
        <v>523535</v>
      </c>
      <c r="J372">
        <v>8</v>
      </c>
      <c r="K372">
        <v>46.19</v>
      </c>
      <c r="L372" s="6"/>
      <c r="T372" s="7">
        <v>7</v>
      </c>
    </row>
    <row r="373" spans="1:20" ht="51" x14ac:dyDescent="0.2">
      <c r="A373" t="s">
        <v>18</v>
      </c>
      <c r="C373" s="5" t="s">
        <v>101</v>
      </c>
      <c r="D373">
        <v>2003</v>
      </c>
      <c r="E373" s="5" t="s">
        <v>103</v>
      </c>
      <c r="F373" s="5" t="s">
        <v>104</v>
      </c>
      <c r="G373">
        <v>67576</v>
      </c>
      <c r="H373">
        <v>544349</v>
      </c>
      <c r="J373">
        <v>8</v>
      </c>
      <c r="K373">
        <v>64</v>
      </c>
      <c r="L373" s="6"/>
      <c r="T373" s="7">
        <v>5</v>
      </c>
    </row>
    <row r="374" spans="1:20" ht="51" x14ac:dyDescent="0.2">
      <c r="A374" t="s">
        <v>18</v>
      </c>
      <c r="C374" s="5" t="s">
        <v>101</v>
      </c>
      <c r="D374">
        <v>2004</v>
      </c>
      <c r="E374" s="5" t="s">
        <v>103</v>
      </c>
      <c r="F374" s="5" t="s">
        <v>104</v>
      </c>
      <c r="G374">
        <v>67576</v>
      </c>
      <c r="H374">
        <v>540870</v>
      </c>
      <c r="J374">
        <v>8</v>
      </c>
      <c r="K374">
        <v>61.91</v>
      </c>
      <c r="L374" s="6"/>
      <c r="T374" s="7">
        <v>7</v>
      </c>
    </row>
    <row r="375" spans="1:20" ht="51" x14ac:dyDescent="0.2">
      <c r="A375" t="s">
        <v>18</v>
      </c>
      <c r="C375" s="5" t="s">
        <v>101</v>
      </c>
      <c r="D375">
        <v>2005</v>
      </c>
      <c r="E375" s="5" t="s">
        <v>103</v>
      </c>
      <c r="F375" s="5" t="s">
        <v>104</v>
      </c>
      <c r="G375">
        <v>67576</v>
      </c>
      <c r="H375">
        <v>541393</v>
      </c>
      <c r="J375">
        <v>8</v>
      </c>
      <c r="K375">
        <v>66.09</v>
      </c>
      <c r="L375" s="6"/>
      <c r="T375" s="7">
        <v>4</v>
      </c>
    </row>
    <row r="376" spans="1:20" ht="51" x14ac:dyDescent="0.2">
      <c r="A376" t="s">
        <v>18</v>
      </c>
      <c r="C376" s="5" t="s">
        <v>101</v>
      </c>
      <c r="D376">
        <v>2006</v>
      </c>
      <c r="E376" s="5" t="s">
        <v>103</v>
      </c>
      <c r="F376" s="5" t="s">
        <v>104</v>
      </c>
      <c r="G376">
        <v>67576</v>
      </c>
      <c r="H376">
        <v>553794</v>
      </c>
      <c r="I376">
        <v>69224</v>
      </c>
      <c r="J376">
        <v>8</v>
      </c>
      <c r="K376">
        <v>69</v>
      </c>
      <c r="L376" s="6"/>
      <c r="T376" s="7">
        <v>5</v>
      </c>
    </row>
    <row r="377" spans="1:20" ht="51" x14ac:dyDescent="0.2">
      <c r="A377" t="s">
        <v>18</v>
      </c>
      <c r="C377" s="5" t="s">
        <v>101</v>
      </c>
      <c r="D377">
        <v>2007</v>
      </c>
      <c r="E377" s="5" t="s">
        <v>103</v>
      </c>
      <c r="F377" s="5" t="s">
        <v>104</v>
      </c>
      <c r="G377">
        <v>67576</v>
      </c>
      <c r="H377">
        <v>545357</v>
      </c>
      <c r="I377">
        <v>68169</v>
      </c>
      <c r="J377">
        <v>8</v>
      </c>
      <c r="K377">
        <v>69</v>
      </c>
      <c r="L377" s="6"/>
      <c r="T377" s="7">
        <v>3</v>
      </c>
    </row>
    <row r="378" spans="1:20" ht="51" x14ac:dyDescent="0.2">
      <c r="A378" t="s">
        <v>18</v>
      </c>
      <c r="C378" s="5" t="s">
        <v>101</v>
      </c>
      <c r="D378">
        <v>2008</v>
      </c>
      <c r="E378" s="5" t="s">
        <v>103</v>
      </c>
      <c r="F378" s="5" t="s">
        <v>104</v>
      </c>
      <c r="G378">
        <v>67576</v>
      </c>
      <c r="H378">
        <v>553152</v>
      </c>
      <c r="I378">
        <v>69144</v>
      </c>
      <c r="J378">
        <v>8</v>
      </c>
      <c r="K378">
        <v>69</v>
      </c>
      <c r="L378" s="6"/>
      <c r="T378" s="7">
        <v>6</v>
      </c>
    </row>
    <row r="379" spans="1:20" ht="51" x14ac:dyDescent="0.2">
      <c r="A379" t="s">
        <v>18</v>
      </c>
      <c r="C379" s="5" t="s">
        <v>101</v>
      </c>
      <c r="D379">
        <v>2009</v>
      </c>
      <c r="E379" s="5" t="s">
        <v>103</v>
      </c>
      <c r="F379" s="5" t="s">
        <v>104</v>
      </c>
      <c r="G379">
        <v>67576</v>
      </c>
      <c r="H379">
        <v>553152</v>
      </c>
      <c r="I379">
        <v>69144</v>
      </c>
      <c r="J379">
        <v>8</v>
      </c>
      <c r="K379">
        <v>69</v>
      </c>
      <c r="L379" s="6"/>
      <c r="T379" s="7">
        <v>6</v>
      </c>
    </row>
    <row r="380" spans="1:20" ht="51" x14ac:dyDescent="0.2">
      <c r="A380" t="s">
        <v>18</v>
      </c>
      <c r="C380" s="5" t="s">
        <v>101</v>
      </c>
      <c r="D380">
        <v>2010</v>
      </c>
      <c r="E380" s="5" t="s">
        <v>103</v>
      </c>
      <c r="F380" s="5" t="s">
        <v>104</v>
      </c>
      <c r="G380">
        <v>67576</v>
      </c>
      <c r="H380">
        <v>553152</v>
      </c>
      <c r="I380">
        <v>69144</v>
      </c>
      <c r="J380">
        <v>8</v>
      </c>
      <c r="K380">
        <v>69</v>
      </c>
      <c r="L380" s="6"/>
      <c r="T380" s="7">
        <v>4</v>
      </c>
    </row>
    <row r="381" spans="1:20" ht="51" x14ac:dyDescent="0.2">
      <c r="A381" t="s">
        <v>18</v>
      </c>
      <c r="C381" s="5" t="s">
        <v>101</v>
      </c>
      <c r="D381">
        <v>2011</v>
      </c>
      <c r="E381" s="5" t="s">
        <v>103</v>
      </c>
      <c r="F381" s="5" t="s">
        <v>104</v>
      </c>
      <c r="G381">
        <v>67576</v>
      </c>
      <c r="H381">
        <v>553152</v>
      </c>
      <c r="I381">
        <v>69144</v>
      </c>
      <c r="J381">
        <v>8</v>
      </c>
      <c r="K381">
        <v>69</v>
      </c>
      <c r="L381" s="6"/>
      <c r="T381" s="7">
        <v>3</v>
      </c>
    </row>
    <row r="382" spans="1:20" ht="51" x14ac:dyDescent="0.2">
      <c r="A382" t="s">
        <v>18</v>
      </c>
      <c r="C382" s="5" t="s">
        <v>101</v>
      </c>
      <c r="D382">
        <v>2012</v>
      </c>
      <c r="E382" s="5" t="s">
        <v>103</v>
      </c>
      <c r="F382" s="5" t="s">
        <v>104</v>
      </c>
      <c r="G382">
        <v>67576</v>
      </c>
      <c r="H382">
        <v>553152</v>
      </c>
      <c r="I382">
        <v>69144</v>
      </c>
      <c r="J382">
        <v>8</v>
      </c>
      <c r="K382">
        <v>69</v>
      </c>
      <c r="L382" s="6"/>
      <c r="T382" s="7">
        <v>2</v>
      </c>
    </row>
    <row r="383" spans="1:20" ht="51" x14ac:dyDescent="0.2">
      <c r="A383" t="s">
        <v>18</v>
      </c>
      <c r="C383" s="5" t="s">
        <v>101</v>
      </c>
      <c r="D383">
        <v>2013</v>
      </c>
      <c r="E383" s="5" t="s">
        <v>103</v>
      </c>
      <c r="F383" s="5" t="s">
        <v>104</v>
      </c>
      <c r="G383">
        <v>67576</v>
      </c>
      <c r="H383">
        <v>553152</v>
      </c>
      <c r="I383">
        <v>69144</v>
      </c>
      <c r="J383">
        <v>8</v>
      </c>
      <c r="K383">
        <v>93.01</v>
      </c>
      <c r="L383" s="6"/>
      <c r="T383" s="7">
        <v>4</v>
      </c>
    </row>
    <row r="384" spans="1:20" ht="51" x14ac:dyDescent="0.2">
      <c r="A384" t="s">
        <v>18</v>
      </c>
      <c r="C384" s="5" t="s">
        <v>101</v>
      </c>
      <c r="D384">
        <v>2014</v>
      </c>
      <c r="E384" s="5" t="s">
        <v>103</v>
      </c>
      <c r="F384" s="5" t="s">
        <v>104</v>
      </c>
      <c r="G384">
        <v>69176</v>
      </c>
      <c r="H384">
        <v>556768</v>
      </c>
      <c r="I384">
        <v>69596</v>
      </c>
      <c r="J384">
        <v>8</v>
      </c>
      <c r="K384">
        <v>98.69</v>
      </c>
      <c r="L384" s="6"/>
      <c r="T384" s="7">
        <v>6</v>
      </c>
    </row>
    <row r="385" spans="1:20" ht="51" x14ac:dyDescent="0.2">
      <c r="A385" t="s">
        <v>18</v>
      </c>
      <c r="C385" s="5" t="s">
        <v>101</v>
      </c>
      <c r="D385">
        <v>2015</v>
      </c>
      <c r="E385" s="5" t="s">
        <v>103</v>
      </c>
      <c r="F385" s="5" t="s">
        <v>104</v>
      </c>
      <c r="G385">
        <v>69176</v>
      </c>
      <c r="H385">
        <v>555868</v>
      </c>
      <c r="I385">
        <v>69483</v>
      </c>
      <c r="J385">
        <v>8</v>
      </c>
      <c r="K385">
        <v>98.69</v>
      </c>
      <c r="L385" s="6"/>
      <c r="T385" s="7">
        <v>3</v>
      </c>
    </row>
    <row r="386" spans="1:20" ht="51" x14ac:dyDescent="0.2">
      <c r="A386" t="s">
        <v>18</v>
      </c>
      <c r="C386" s="5" t="s">
        <v>105</v>
      </c>
      <c r="D386" s="1">
        <v>2000</v>
      </c>
      <c r="E386" s="5" t="s">
        <v>106</v>
      </c>
      <c r="F386" t="s">
        <v>21</v>
      </c>
      <c r="G386">
        <v>59600</v>
      </c>
      <c r="H386">
        <v>440426</v>
      </c>
      <c r="J386">
        <v>8</v>
      </c>
      <c r="K386">
        <v>40.76</v>
      </c>
      <c r="L386" s="6"/>
      <c r="T386" s="7">
        <v>4</v>
      </c>
    </row>
    <row r="387" spans="1:20" ht="34" x14ac:dyDescent="0.2">
      <c r="A387" t="s">
        <v>18</v>
      </c>
      <c r="C387" s="5" t="s">
        <v>105</v>
      </c>
      <c r="D387">
        <v>2001</v>
      </c>
      <c r="E387" s="5" t="s">
        <v>107</v>
      </c>
      <c r="F387" s="5" t="s">
        <v>108</v>
      </c>
      <c r="G387">
        <v>64450</v>
      </c>
      <c r="H387">
        <v>499191</v>
      </c>
      <c r="J387">
        <v>8</v>
      </c>
      <c r="K387">
        <v>62.03</v>
      </c>
      <c r="L387" s="6"/>
      <c r="T387" s="7">
        <v>7</v>
      </c>
    </row>
    <row r="388" spans="1:20" ht="34" x14ac:dyDescent="0.2">
      <c r="A388" t="s">
        <v>18</v>
      </c>
      <c r="C388" s="5" t="s">
        <v>105</v>
      </c>
      <c r="D388">
        <v>2002</v>
      </c>
      <c r="E388" s="5" t="s">
        <v>107</v>
      </c>
      <c r="F388" s="5" t="s">
        <v>108</v>
      </c>
      <c r="G388">
        <v>64450</v>
      </c>
      <c r="H388">
        <v>490274</v>
      </c>
      <c r="J388">
        <v>8</v>
      </c>
      <c r="K388">
        <v>49.83</v>
      </c>
      <c r="L388" s="6"/>
      <c r="T388" s="7">
        <v>5</v>
      </c>
    </row>
    <row r="389" spans="1:20" ht="34" x14ac:dyDescent="0.2">
      <c r="A389" t="s">
        <v>18</v>
      </c>
      <c r="C389" s="5" t="s">
        <v>105</v>
      </c>
      <c r="D389">
        <v>2003</v>
      </c>
      <c r="E389" s="5" t="s">
        <v>107</v>
      </c>
      <c r="F389" s="5" t="s">
        <v>108</v>
      </c>
      <c r="G389">
        <v>64450</v>
      </c>
      <c r="H389">
        <v>477584</v>
      </c>
      <c r="J389">
        <v>8</v>
      </c>
      <c r="K389">
        <v>54.55</v>
      </c>
      <c r="L389" s="6"/>
      <c r="T389" s="7">
        <v>4</v>
      </c>
    </row>
    <row r="390" spans="1:20" ht="34" x14ac:dyDescent="0.2">
      <c r="A390" t="s">
        <v>18</v>
      </c>
      <c r="C390" s="5" t="s">
        <v>105</v>
      </c>
      <c r="D390">
        <v>2004</v>
      </c>
      <c r="E390" s="5" t="s">
        <v>107</v>
      </c>
      <c r="F390" s="5" t="s">
        <v>108</v>
      </c>
      <c r="G390">
        <v>64450</v>
      </c>
      <c r="H390">
        <v>507385</v>
      </c>
      <c r="J390">
        <v>8</v>
      </c>
      <c r="K390">
        <v>54.55</v>
      </c>
      <c r="L390" s="6"/>
      <c r="T390" s="7">
        <v>8</v>
      </c>
    </row>
    <row r="391" spans="1:20" ht="34" x14ac:dyDescent="0.2">
      <c r="A391" t="s">
        <v>18</v>
      </c>
      <c r="C391" s="5" t="s">
        <v>105</v>
      </c>
      <c r="D391">
        <v>2005</v>
      </c>
      <c r="E391" s="5" t="s">
        <v>107</v>
      </c>
      <c r="F391" s="5" t="s">
        <v>108</v>
      </c>
      <c r="G391">
        <v>64450</v>
      </c>
      <c r="H391">
        <v>507434</v>
      </c>
      <c r="J391">
        <v>8</v>
      </c>
      <c r="K391">
        <v>59.19</v>
      </c>
      <c r="L391" s="6"/>
      <c r="T391" s="7">
        <v>5</v>
      </c>
    </row>
    <row r="392" spans="1:20" ht="34" x14ac:dyDescent="0.2">
      <c r="A392" t="s">
        <v>18</v>
      </c>
      <c r="C392" s="5" t="s">
        <v>105</v>
      </c>
      <c r="D392">
        <v>2006</v>
      </c>
      <c r="E392" s="5" t="s">
        <v>107</v>
      </c>
      <c r="F392" s="5" t="s">
        <v>108</v>
      </c>
      <c r="G392">
        <v>65050</v>
      </c>
      <c r="H392">
        <v>499461</v>
      </c>
      <c r="I392">
        <v>62432</v>
      </c>
      <c r="J392">
        <v>8</v>
      </c>
      <c r="K392">
        <v>59.19</v>
      </c>
      <c r="L392" s="6"/>
      <c r="T392" s="7">
        <v>5</v>
      </c>
    </row>
    <row r="393" spans="1:20" ht="34" x14ac:dyDescent="0.2">
      <c r="A393" t="s">
        <v>18</v>
      </c>
      <c r="C393" s="5" t="s">
        <v>105</v>
      </c>
      <c r="D393">
        <v>2007</v>
      </c>
      <c r="E393" s="5" t="s">
        <v>107</v>
      </c>
      <c r="F393" s="5" t="s">
        <v>108</v>
      </c>
      <c r="G393">
        <v>65050</v>
      </c>
      <c r="H393">
        <v>496675</v>
      </c>
      <c r="I393">
        <v>62084</v>
      </c>
      <c r="J393">
        <v>8</v>
      </c>
      <c r="K393">
        <v>65.94</v>
      </c>
      <c r="L393" s="6"/>
      <c r="T393" s="7">
        <v>7</v>
      </c>
    </row>
    <row r="394" spans="1:20" ht="34" x14ac:dyDescent="0.2">
      <c r="A394" t="s">
        <v>18</v>
      </c>
      <c r="C394" s="5" t="s">
        <v>105</v>
      </c>
      <c r="D394">
        <v>2008</v>
      </c>
      <c r="E394" s="5" t="s">
        <v>107</v>
      </c>
      <c r="F394" s="5" t="s">
        <v>108</v>
      </c>
      <c r="G394">
        <v>65050</v>
      </c>
      <c r="H394">
        <v>503125</v>
      </c>
      <c r="I394">
        <v>62890</v>
      </c>
      <c r="J394">
        <v>8</v>
      </c>
      <c r="K394">
        <v>67.47</v>
      </c>
      <c r="L394" s="6"/>
      <c r="T394" s="7">
        <v>6</v>
      </c>
    </row>
    <row r="395" spans="1:20" ht="34" x14ac:dyDescent="0.2">
      <c r="A395" t="s">
        <v>18</v>
      </c>
      <c r="C395" s="5" t="s">
        <v>105</v>
      </c>
      <c r="D395">
        <v>2009</v>
      </c>
      <c r="E395" s="5" t="s">
        <v>107</v>
      </c>
      <c r="F395" s="5" t="s">
        <v>108</v>
      </c>
      <c r="G395">
        <v>65050</v>
      </c>
      <c r="H395">
        <v>507882</v>
      </c>
      <c r="I395">
        <v>63485</v>
      </c>
      <c r="J395">
        <v>8</v>
      </c>
      <c r="K395">
        <v>69.070631970260209</v>
      </c>
      <c r="L395" s="6"/>
      <c r="T395" s="7">
        <v>6</v>
      </c>
    </row>
    <row r="396" spans="1:20" ht="34" x14ac:dyDescent="0.2">
      <c r="A396" t="s">
        <v>18</v>
      </c>
      <c r="C396" s="5" t="s">
        <v>105</v>
      </c>
      <c r="D396">
        <v>2010</v>
      </c>
      <c r="E396" s="5" t="s">
        <v>107</v>
      </c>
      <c r="F396" s="5" t="s">
        <v>108</v>
      </c>
      <c r="G396">
        <v>65050</v>
      </c>
      <c r="H396">
        <v>504669</v>
      </c>
      <c r="I396">
        <v>63083</v>
      </c>
      <c r="J396">
        <v>8</v>
      </c>
      <c r="K396">
        <v>74.319999999999993</v>
      </c>
      <c r="L396" s="6"/>
      <c r="T396" s="7">
        <v>5</v>
      </c>
    </row>
    <row r="397" spans="1:20" ht="34" x14ac:dyDescent="0.2">
      <c r="A397" t="s">
        <v>18</v>
      </c>
      <c r="C397" s="5" t="s">
        <v>105</v>
      </c>
      <c r="D397">
        <v>2011</v>
      </c>
      <c r="E397" s="5" t="s">
        <v>107</v>
      </c>
      <c r="F397" s="5" t="s">
        <v>108</v>
      </c>
      <c r="G397">
        <v>65050</v>
      </c>
      <c r="H397">
        <v>504279</v>
      </c>
      <c r="I397">
        <v>63034</v>
      </c>
      <c r="J397">
        <v>8</v>
      </c>
      <c r="K397">
        <v>74.319999999999993</v>
      </c>
      <c r="L397" s="6"/>
      <c r="T397" s="7">
        <v>7</v>
      </c>
    </row>
    <row r="398" spans="1:20" ht="34" x14ac:dyDescent="0.2">
      <c r="A398" t="s">
        <v>18</v>
      </c>
      <c r="C398" s="5" t="s">
        <v>105</v>
      </c>
      <c r="D398">
        <v>2012</v>
      </c>
      <c r="E398" s="5" t="s">
        <v>107</v>
      </c>
      <c r="F398" s="5" t="s">
        <v>108</v>
      </c>
      <c r="G398">
        <v>65500</v>
      </c>
      <c r="H398">
        <v>489135</v>
      </c>
      <c r="I398">
        <v>61141</v>
      </c>
      <c r="J398">
        <v>8</v>
      </c>
      <c r="K398">
        <v>74.319999999999993</v>
      </c>
      <c r="L398" s="6"/>
      <c r="T398" s="7">
        <v>5</v>
      </c>
    </row>
    <row r="399" spans="1:20" ht="34" x14ac:dyDescent="0.2">
      <c r="A399" t="s">
        <v>18</v>
      </c>
      <c r="C399" s="5" t="s">
        <v>105</v>
      </c>
      <c r="D399">
        <v>2013</v>
      </c>
      <c r="E399" s="5" t="s">
        <v>107</v>
      </c>
      <c r="F399" s="5" t="s">
        <v>108</v>
      </c>
      <c r="G399">
        <v>65500</v>
      </c>
      <c r="H399">
        <v>458489</v>
      </c>
      <c r="I399">
        <v>57311</v>
      </c>
      <c r="J399">
        <v>8</v>
      </c>
      <c r="K399">
        <v>81.13</v>
      </c>
      <c r="L399" s="6"/>
      <c r="T399" s="7">
        <v>5</v>
      </c>
    </row>
    <row r="400" spans="1:20" ht="34" x14ac:dyDescent="0.2">
      <c r="A400" t="s">
        <v>18</v>
      </c>
      <c r="C400" s="5" t="s">
        <v>105</v>
      </c>
      <c r="D400">
        <v>2014</v>
      </c>
      <c r="E400" s="5" t="s">
        <v>107</v>
      </c>
      <c r="F400" s="5" t="s">
        <v>108</v>
      </c>
      <c r="G400">
        <v>65500</v>
      </c>
      <c r="H400">
        <v>497811</v>
      </c>
      <c r="I400">
        <v>62226</v>
      </c>
      <c r="J400">
        <v>8</v>
      </c>
      <c r="K400">
        <v>83.97</v>
      </c>
      <c r="L400" s="6"/>
      <c r="T400" s="7">
        <v>6</v>
      </c>
    </row>
    <row r="401" spans="1:20" ht="34" x14ac:dyDescent="0.2">
      <c r="A401" t="s">
        <v>18</v>
      </c>
      <c r="C401" s="5" t="s">
        <v>105</v>
      </c>
      <c r="D401">
        <v>2015</v>
      </c>
      <c r="E401" s="5" t="s">
        <v>107</v>
      </c>
      <c r="F401" s="5" t="s">
        <v>108</v>
      </c>
      <c r="G401">
        <v>68400</v>
      </c>
      <c r="H401">
        <v>514854</v>
      </c>
      <c r="I401">
        <v>64356</v>
      </c>
      <c r="J401">
        <v>8</v>
      </c>
      <c r="K401">
        <v>83.97</v>
      </c>
      <c r="L401" s="6"/>
      <c r="T401" s="7">
        <v>6</v>
      </c>
    </row>
    <row r="402" spans="1:20" ht="34" x14ac:dyDescent="0.2">
      <c r="A402" t="s">
        <v>18</v>
      </c>
      <c r="C402" s="5" t="s">
        <v>109</v>
      </c>
      <c r="D402" s="1">
        <v>2000</v>
      </c>
      <c r="E402" s="5" t="s">
        <v>110</v>
      </c>
      <c r="F402" s="5" t="s">
        <v>111</v>
      </c>
      <c r="G402">
        <v>71500</v>
      </c>
      <c r="H402">
        <v>433459</v>
      </c>
      <c r="J402">
        <v>8</v>
      </c>
      <c r="K402">
        <v>58.55</v>
      </c>
      <c r="L402" s="6"/>
      <c r="T402" s="7">
        <v>1</v>
      </c>
    </row>
    <row r="403" spans="1:20" ht="34" x14ac:dyDescent="0.2">
      <c r="A403" t="s">
        <v>18</v>
      </c>
      <c r="C403" s="5" t="s">
        <v>109</v>
      </c>
      <c r="D403">
        <v>2001</v>
      </c>
      <c r="E403" s="5" t="s">
        <v>110</v>
      </c>
      <c r="F403" s="5" t="s">
        <v>111</v>
      </c>
      <c r="G403">
        <v>71500</v>
      </c>
      <c r="H403">
        <v>474844</v>
      </c>
      <c r="I403">
        <v>59355</v>
      </c>
      <c r="J403">
        <v>8</v>
      </c>
      <c r="K403">
        <v>58.55</v>
      </c>
      <c r="L403" s="6"/>
      <c r="T403" s="7">
        <v>4</v>
      </c>
    </row>
    <row r="404" spans="1:20" ht="34" x14ac:dyDescent="0.2">
      <c r="A404" t="s">
        <v>18</v>
      </c>
      <c r="C404" s="5" t="s">
        <v>109</v>
      </c>
      <c r="D404">
        <v>2002</v>
      </c>
      <c r="E404" s="5" t="s">
        <v>110</v>
      </c>
      <c r="F404" s="5" t="s">
        <v>111</v>
      </c>
      <c r="G404">
        <v>71500</v>
      </c>
      <c r="H404">
        <v>494973</v>
      </c>
      <c r="I404">
        <v>61871</v>
      </c>
      <c r="J404">
        <v>8</v>
      </c>
      <c r="K404">
        <v>46.82</v>
      </c>
      <c r="L404" s="6"/>
      <c r="T404" s="7">
        <v>5</v>
      </c>
    </row>
    <row r="405" spans="1:20" ht="34" x14ac:dyDescent="0.2">
      <c r="A405" t="s">
        <v>18</v>
      </c>
      <c r="C405" s="5" t="s">
        <v>109</v>
      </c>
      <c r="D405">
        <v>2003</v>
      </c>
      <c r="E405" s="5" t="s">
        <v>110</v>
      </c>
      <c r="F405" s="5" t="s">
        <v>111</v>
      </c>
      <c r="G405">
        <v>71500</v>
      </c>
      <c r="H405">
        <v>419151</v>
      </c>
      <c r="I405">
        <v>59878</v>
      </c>
      <c r="J405">
        <v>7</v>
      </c>
      <c r="K405">
        <v>46.82</v>
      </c>
      <c r="L405" s="6"/>
      <c r="T405" s="7">
        <v>2</v>
      </c>
    </row>
    <row r="406" spans="1:20" ht="34" x14ac:dyDescent="0.2">
      <c r="A406" t="s">
        <v>18</v>
      </c>
      <c r="C406" s="5" t="s">
        <v>109</v>
      </c>
      <c r="D406">
        <v>2004</v>
      </c>
      <c r="E406" s="5" t="s">
        <v>110</v>
      </c>
      <c r="F406" s="5" t="s">
        <v>111</v>
      </c>
      <c r="G406">
        <v>71500</v>
      </c>
      <c r="H406">
        <v>485462</v>
      </c>
      <c r="I406">
        <v>60682</v>
      </c>
      <c r="J406">
        <v>8</v>
      </c>
      <c r="K406">
        <v>46.82</v>
      </c>
      <c r="L406" s="6"/>
      <c r="T406" s="7">
        <v>7</v>
      </c>
    </row>
    <row r="407" spans="1:20" ht="34" x14ac:dyDescent="0.2">
      <c r="A407" t="s">
        <v>18</v>
      </c>
      <c r="C407" s="5" t="s">
        <v>109</v>
      </c>
      <c r="D407">
        <v>2005</v>
      </c>
      <c r="E407" s="5" t="s">
        <v>110</v>
      </c>
      <c r="F407" s="5" t="s">
        <v>111</v>
      </c>
      <c r="G407">
        <v>71500</v>
      </c>
      <c r="H407">
        <v>529916</v>
      </c>
      <c r="I407">
        <v>66239</v>
      </c>
      <c r="J407">
        <v>8</v>
      </c>
      <c r="K407">
        <v>54.82</v>
      </c>
      <c r="L407" s="6"/>
      <c r="T407" s="7">
        <v>4</v>
      </c>
    </row>
    <row r="408" spans="1:20" ht="34" x14ac:dyDescent="0.2">
      <c r="A408" t="s">
        <v>18</v>
      </c>
      <c r="C408" s="5" t="s">
        <v>109</v>
      </c>
      <c r="D408">
        <v>2006</v>
      </c>
      <c r="E408" s="5" t="s">
        <v>110</v>
      </c>
      <c r="F408" s="5" t="s">
        <v>111</v>
      </c>
      <c r="G408">
        <v>71500</v>
      </c>
      <c r="H408">
        <v>531031</v>
      </c>
      <c r="I408">
        <v>66378</v>
      </c>
      <c r="J408">
        <v>8</v>
      </c>
      <c r="K408">
        <v>62.82</v>
      </c>
      <c r="L408" s="6"/>
      <c r="T408" s="7">
        <v>8</v>
      </c>
    </row>
    <row r="409" spans="1:20" ht="34" x14ac:dyDescent="0.2">
      <c r="A409" t="s">
        <v>18</v>
      </c>
      <c r="C409" s="5" t="s">
        <v>109</v>
      </c>
      <c r="D409">
        <v>2007</v>
      </c>
      <c r="E409" s="5" t="s">
        <v>110</v>
      </c>
      <c r="F409" s="5" t="s">
        <v>111</v>
      </c>
      <c r="G409">
        <v>71500</v>
      </c>
      <c r="H409">
        <v>524019</v>
      </c>
      <c r="I409">
        <v>65502</v>
      </c>
      <c r="J409">
        <v>8</v>
      </c>
      <c r="K409">
        <v>73.64</v>
      </c>
      <c r="L409" s="6"/>
      <c r="T409" s="7">
        <v>7</v>
      </c>
    </row>
    <row r="410" spans="1:20" ht="34" x14ac:dyDescent="0.2">
      <c r="A410" t="s">
        <v>18</v>
      </c>
      <c r="C410" s="5" t="s">
        <v>109</v>
      </c>
      <c r="D410">
        <v>2008</v>
      </c>
      <c r="E410" s="5" t="s">
        <v>110</v>
      </c>
      <c r="F410" s="5" t="s">
        <v>111</v>
      </c>
      <c r="G410">
        <v>71500</v>
      </c>
      <c r="H410">
        <v>545107</v>
      </c>
      <c r="I410">
        <v>68138</v>
      </c>
      <c r="J410">
        <v>8</v>
      </c>
      <c r="K410">
        <v>81.39</v>
      </c>
      <c r="L410" s="6"/>
      <c r="T410" s="7">
        <v>5</v>
      </c>
    </row>
    <row r="411" spans="1:20" ht="34" x14ac:dyDescent="0.2">
      <c r="A411" t="s">
        <v>18</v>
      </c>
      <c r="C411" s="5" t="s">
        <v>109</v>
      </c>
      <c r="D411">
        <v>2009</v>
      </c>
      <c r="E411" s="5" t="s">
        <v>110</v>
      </c>
      <c r="F411" s="5" t="s">
        <v>111</v>
      </c>
      <c r="G411">
        <v>71500</v>
      </c>
      <c r="H411">
        <v>540345</v>
      </c>
      <c r="I411">
        <v>67543</v>
      </c>
      <c r="J411">
        <v>8</v>
      </c>
      <c r="K411">
        <v>81.39</v>
      </c>
      <c r="L411" s="6"/>
      <c r="T411" s="7">
        <v>6</v>
      </c>
    </row>
    <row r="412" spans="1:20" ht="34" x14ac:dyDescent="0.2">
      <c r="A412" t="s">
        <v>18</v>
      </c>
      <c r="C412" s="5" t="s">
        <v>109</v>
      </c>
      <c r="D412">
        <v>2010</v>
      </c>
      <c r="E412" s="5" t="s">
        <v>110</v>
      </c>
      <c r="F412" s="5" t="s">
        <v>111</v>
      </c>
      <c r="G412">
        <v>71500</v>
      </c>
      <c r="H412">
        <v>524241</v>
      </c>
      <c r="I412">
        <v>65530</v>
      </c>
      <c r="J412">
        <v>8</v>
      </c>
      <c r="K412">
        <v>81.39</v>
      </c>
      <c r="L412" s="6"/>
      <c r="T412" s="7">
        <v>6</v>
      </c>
    </row>
    <row r="413" spans="1:20" ht="34" x14ac:dyDescent="0.2">
      <c r="A413" t="s">
        <v>18</v>
      </c>
      <c r="C413" s="5" t="s">
        <v>109</v>
      </c>
      <c r="D413">
        <v>2011</v>
      </c>
      <c r="E413" s="5" t="s">
        <v>110</v>
      </c>
      <c r="F413" s="5" t="s">
        <v>111</v>
      </c>
      <c r="G413">
        <v>71500</v>
      </c>
      <c r="H413">
        <v>523143</v>
      </c>
      <c r="I413">
        <v>65392</v>
      </c>
      <c r="J413">
        <v>8</v>
      </c>
      <c r="K413">
        <v>80.3</v>
      </c>
      <c r="L413" s="6"/>
      <c r="T413" s="7">
        <v>5</v>
      </c>
    </row>
    <row r="414" spans="1:20" ht="34" x14ac:dyDescent="0.2">
      <c r="A414" t="s">
        <v>18</v>
      </c>
      <c r="C414" s="5" t="s">
        <v>109</v>
      </c>
      <c r="D414">
        <v>2012</v>
      </c>
      <c r="E414" s="5" t="s">
        <v>110</v>
      </c>
      <c r="F414" s="5" t="s">
        <v>111</v>
      </c>
      <c r="G414">
        <v>71500</v>
      </c>
      <c r="H414">
        <v>479716</v>
      </c>
      <c r="I414">
        <v>59964</v>
      </c>
      <c r="J414">
        <v>8</v>
      </c>
      <c r="K414">
        <v>80.3</v>
      </c>
      <c r="L414" s="6"/>
      <c r="T414" s="7">
        <v>3</v>
      </c>
    </row>
    <row r="415" spans="1:20" ht="34" x14ac:dyDescent="0.2">
      <c r="A415" t="s">
        <v>18</v>
      </c>
      <c r="C415" s="5" t="s">
        <v>109</v>
      </c>
      <c r="D415">
        <v>2013</v>
      </c>
      <c r="E415" s="5" t="s">
        <v>110</v>
      </c>
      <c r="F415" s="5" t="s">
        <v>111</v>
      </c>
      <c r="G415">
        <v>71500</v>
      </c>
      <c r="H415">
        <v>513641</v>
      </c>
      <c r="I415">
        <v>64205</v>
      </c>
      <c r="J415">
        <v>8</v>
      </c>
      <c r="K415">
        <v>84.55</v>
      </c>
      <c r="L415" s="6"/>
      <c r="T415" s="7">
        <v>5</v>
      </c>
    </row>
    <row r="416" spans="1:20" ht="34" x14ac:dyDescent="0.2">
      <c r="A416" t="s">
        <v>18</v>
      </c>
      <c r="C416" s="5" t="s">
        <v>109</v>
      </c>
      <c r="D416">
        <v>2014</v>
      </c>
      <c r="E416" s="5" t="s">
        <v>110</v>
      </c>
      <c r="F416" s="5" t="s">
        <v>111</v>
      </c>
      <c r="G416">
        <v>71500</v>
      </c>
      <c r="H416">
        <v>523457</v>
      </c>
      <c r="I416">
        <v>65432</v>
      </c>
      <c r="J416">
        <v>8</v>
      </c>
      <c r="K416">
        <v>84.55</v>
      </c>
      <c r="L416" s="6"/>
      <c r="T416" s="7">
        <v>5</v>
      </c>
    </row>
    <row r="417" spans="1:20" ht="34" x14ac:dyDescent="0.2">
      <c r="A417" t="s">
        <v>18</v>
      </c>
      <c r="C417" s="5" t="s">
        <v>109</v>
      </c>
      <c r="D417">
        <v>2015</v>
      </c>
      <c r="E417" s="5" t="s">
        <v>110</v>
      </c>
      <c r="F417" s="5" t="s">
        <v>111</v>
      </c>
      <c r="G417">
        <v>71500</v>
      </c>
      <c r="H417">
        <v>534180</v>
      </c>
      <c r="I417">
        <v>66772</v>
      </c>
      <c r="J417">
        <v>8</v>
      </c>
      <c r="K417">
        <v>84.55</v>
      </c>
      <c r="L417" s="6"/>
      <c r="T417" s="7">
        <v>3</v>
      </c>
    </row>
    <row r="418" spans="1:20" ht="51" x14ac:dyDescent="0.2">
      <c r="A418" t="s">
        <v>18</v>
      </c>
      <c r="C418" s="5" t="s">
        <v>112</v>
      </c>
      <c r="D418" s="1">
        <v>2000</v>
      </c>
      <c r="E418" s="5" t="s">
        <v>113</v>
      </c>
      <c r="F418" t="s">
        <v>21</v>
      </c>
      <c r="G418">
        <v>69732</v>
      </c>
      <c r="H418">
        <v>541964</v>
      </c>
      <c r="J418">
        <v>8</v>
      </c>
      <c r="K418">
        <v>50</v>
      </c>
      <c r="L418" s="6"/>
      <c r="T418" s="7">
        <v>4</v>
      </c>
    </row>
    <row r="419" spans="1:20" ht="51" x14ac:dyDescent="0.2">
      <c r="A419" t="s">
        <v>18</v>
      </c>
      <c r="C419" s="5" t="s">
        <v>112</v>
      </c>
      <c r="D419">
        <v>2001</v>
      </c>
      <c r="E419" s="5" t="s">
        <v>113</v>
      </c>
      <c r="F419" t="s">
        <v>21</v>
      </c>
      <c r="G419">
        <v>69732</v>
      </c>
      <c r="H419">
        <v>539756</v>
      </c>
      <c r="J419">
        <v>8</v>
      </c>
      <c r="K419">
        <v>50</v>
      </c>
      <c r="L419" s="6"/>
      <c r="T419" s="7">
        <v>7</v>
      </c>
    </row>
    <row r="420" spans="1:20" ht="51" x14ac:dyDescent="0.2">
      <c r="A420" t="s">
        <v>18</v>
      </c>
      <c r="C420" s="5" t="s">
        <v>112</v>
      </c>
      <c r="D420">
        <v>2002</v>
      </c>
      <c r="E420" s="5" t="s">
        <v>113</v>
      </c>
      <c r="F420" t="s">
        <v>21</v>
      </c>
      <c r="G420">
        <v>69732</v>
      </c>
      <c r="H420">
        <v>541593</v>
      </c>
      <c r="J420">
        <v>8</v>
      </c>
      <c r="K420">
        <v>58</v>
      </c>
      <c r="L420" s="6"/>
      <c r="T420" s="7">
        <v>5</v>
      </c>
    </row>
    <row r="421" spans="1:20" ht="51" x14ac:dyDescent="0.2">
      <c r="A421" t="s">
        <v>18</v>
      </c>
      <c r="C421" s="5" t="s">
        <v>112</v>
      </c>
      <c r="D421">
        <v>2003</v>
      </c>
      <c r="E421" s="5" t="s">
        <v>113</v>
      </c>
      <c r="F421" t="s">
        <v>21</v>
      </c>
      <c r="G421">
        <v>69732</v>
      </c>
      <c r="H421">
        <v>540644</v>
      </c>
      <c r="J421">
        <v>8</v>
      </c>
      <c r="K421">
        <v>58</v>
      </c>
      <c r="L421" s="6"/>
      <c r="T421" s="7">
        <v>6</v>
      </c>
    </row>
    <row r="422" spans="1:20" ht="51" x14ac:dyDescent="0.2">
      <c r="A422" t="s">
        <v>18</v>
      </c>
      <c r="C422" s="5" t="s">
        <v>112</v>
      </c>
      <c r="D422">
        <v>2004</v>
      </c>
      <c r="E422" s="5" t="s">
        <v>113</v>
      </c>
      <c r="F422" t="s">
        <v>21</v>
      </c>
      <c r="G422">
        <v>69732</v>
      </c>
      <c r="H422">
        <v>518271</v>
      </c>
      <c r="J422">
        <v>8</v>
      </c>
      <c r="K422">
        <v>64</v>
      </c>
      <c r="L422" s="6"/>
      <c r="T422" s="7">
        <v>1</v>
      </c>
    </row>
    <row r="423" spans="1:20" ht="51" x14ac:dyDescent="0.2">
      <c r="A423" t="s">
        <v>18</v>
      </c>
      <c r="C423" s="5" t="s">
        <v>112</v>
      </c>
      <c r="D423">
        <v>2005</v>
      </c>
      <c r="E423" s="5" t="s">
        <v>113</v>
      </c>
      <c r="F423" t="s">
        <v>21</v>
      </c>
      <c r="G423">
        <v>69732</v>
      </c>
      <c r="H423">
        <v>523426</v>
      </c>
      <c r="J423">
        <v>8</v>
      </c>
      <c r="K423">
        <v>64</v>
      </c>
      <c r="L423" s="6"/>
      <c r="T423" s="7">
        <v>3</v>
      </c>
    </row>
    <row r="424" spans="1:20" ht="51" x14ac:dyDescent="0.2">
      <c r="A424" t="s">
        <v>18</v>
      </c>
      <c r="C424" s="5" t="s">
        <v>112</v>
      </c>
      <c r="D424">
        <v>2006</v>
      </c>
      <c r="E424" s="5" t="s">
        <v>113</v>
      </c>
      <c r="F424" t="s">
        <v>21</v>
      </c>
      <c r="G424">
        <v>69732</v>
      </c>
      <c r="H424">
        <v>545207</v>
      </c>
      <c r="I424">
        <v>68150</v>
      </c>
      <c r="J424">
        <v>8</v>
      </c>
      <c r="K424">
        <v>63.7</v>
      </c>
      <c r="L424" s="6"/>
      <c r="T424" s="7">
        <v>4</v>
      </c>
    </row>
    <row r="425" spans="1:20" ht="51" x14ac:dyDescent="0.2">
      <c r="A425" t="s">
        <v>18</v>
      </c>
      <c r="C425" s="5" t="s">
        <v>112</v>
      </c>
      <c r="D425">
        <v>2007</v>
      </c>
      <c r="E425" s="5" t="s">
        <v>113</v>
      </c>
      <c r="F425" t="s">
        <v>21</v>
      </c>
      <c r="G425">
        <v>69732</v>
      </c>
      <c r="H425">
        <v>544226</v>
      </c>
      <c r="I425">
        <v>68028</v>
      </c>
      <c r="J425">
        <v>8</v>
      </c>
      <c r="K425">
        <v>62.37</v>
      </c>
      <c r="L425" s="6"/>
      <c r="T425" s="7">
        <v>3</v>
      </c>
    </row>
    <row r="426" spans="1:20" ht="51" x14ac:dyDescent="0.2">
      <c r="A426" t="s">
        <v>18</v>
      </c>
      <c r="C426" s="5" t="s">
        <v>112</v>
      </c>
      <c r="D426">
        <v>2008</v>
      </c>
      <c r="E426" s="5" t="s">
        <v>113</v>
      </c>
      <c r="F426" t="s">
        <v>21</v>
      </c>
      <c r="G426">
        <v>69732</v>
      </c>
      <c r="H426">
        <v>540103</v>
      </c>
      <c r="I426">
        <v>67512</v>
      </c>
      <c r="J426">
        <v>8</v>
      </c>
      <c r="K426">
        <v>70.55</v>
      </c>
      <c r="L426" s="6"/>
      <c r="T426" s="7">
        <v>4</v>
      </c>
    </row>
    <row r="427" spans="1:20" ht="51" x14ac:dyDescent="0.2">
      <c r="A427" t="s">
        <v>18</v>
      </c>
      <c r="C427" s="5" t="s">
        <v>112</v>
      </c>
      <c r="D427">
        <v>2009</v>
      </c>
      <c r="E427" s="5" t="s">
        <v>113</v>
      </c>
      <c r="F427" t="s">
        <v>21</v>
      </c>
      <c r="G427">
        <v>69732</v>
      </c>
      <c r="H427">
        <v>557856</v>
      </c>
      <c r="I427">
        <v>69732</v>
      </c>
      <c r="J427">
        <v>8</v>
      </c>
      <c r="K427">
        <v>70.535549399815338</v>
      </c>
      <c r="L427" s="6"/>
      <c r="T427" s="7">
        <v>6</v>
      </c>
    </row>
    <row r="428" spans="1:20" ht="51" x14ac:dyDescent="0.2">
      <c r="A428" t="s">
        <v>18</v>
      </c>
      <c r="C428" s="5" t="s">
        <v>112</v>
      </c>
      <c r="D428">
        <v>2010</v>
      </c>
      <c r="E428" s="5" t="s">
        <v>113</v>
      </c>
      <c r="F428" t="s">
        <v>21</v>
      </c>
      <c r="G428">
        <v>69732</v>
      </c>
      <c r="H428">
        <v>488124</v>
      </c>
      <c r="I428">
        <v>69732</v>
      </c>
      <c r="J428">
        <v>7</v>
      </c>
      <c r="K428">
        <v>76.39</v>
      </c>
      <c r="L428" s="6"/>
      <c r="T428" s="7">
        <v>5</v>
      </c>
    </row>
    <row r="429" spans="1:20" ht="51" x14ac:dyDescent="0.2">
      <c r="A429" t="s">
        <v>18</v>
      </c>
      <c r="C429" s="5" t="s">
        <v>112</v>
      </c>
      <c r="D429">
        <v>2011</v>
      </c>
      <c r="E429" s="5" t="s">
        <v>113</v>
      </c>
      <c r="F429" t="s">
        <v>21</v>
      </c>
      <c r="G429">
        <v>69732</v>
      </c>
      <c r="H429">
        <v>557856</v>
      </c>
      <c r="I429">
        <v>69732</v>
      </c>
      <c r="J429">
        <v>8</v>
      </c>
      <c r="K429">
        <v>83.54</v>
      </c>
      <c r="L429" s="6"/>
      <c r="T429" s="7">
        <v>7</v>
      </c>
    </row>
    <row r="430" spans="1:20" ht="51" x14ac:dyDescent="0.2">
      <c r="A430" t="s">
        <v>18</v>
      </c>
      <c r="C430" s="5" t="s">
        <v>112</v>
      </c>
      <c r="D430">
        <v>2012</v>
      </c>
      <c r="E430" s="5" t="s">
        <v>113</v>
      </c>
      <c r="F430" t="s">
        <v>21</v>
      </c>
      <c r="G430">
        <v>69732</v>
      </c>
      <c r="H430">
        <v>557856</v>
      </c>
      <c r="I430">
        <v>69732</v>
      </c>
      <c r="J430">
        <v>8</v>
      </c>
      <c r="K430">
        <v>83.54</v>
      </c>
      <c r="L430" s="6"/>
      <c r="T430" s="7">
        <v>6</v>
      </c>
    </row>
    <row r="431" spans="1:20" ht="51" x14ac:dyDescent="0.2">
      <c r="A431" t="s">
        <v>18</v>
      </c>
      <c r="C431" s="5" t="s">
        <v>112</v>
      </c>
      <c r="D431">
        <v>2013</v>
      </c>
      <c r="E431" s="5" t="s">
        <v>113</v>
      </c>
      <c r="F431" t="s">
        <v>21</v>
      </c>
      <c r="G431">
        <v>69732</v>
      </c>
      <c r="H431">
        <v>557856</v>
      </c>
      <c r="I431">
        <v>69732</v>
      </c>
      <c r="J431">
        <v>8</v>
      </c>
      <c r="K431">
        <v>83.54</v>
      </c>
      <c r="L431" s="6"/>
      <c r="T431" s="7">
        <v>6</v>
      </c>
    </row>
    <row r="432" spans="1:20" ht="51" x14ac:dyDescent="0.2">
      <c r="A432" t="s">
        <v>18</v>
      </c>
      <c r="C432" s="5" t="s">
        <v>112</v>
      </c>
      <c r="D432">
        <v>2014</v>
      </c>
      <c r="E432" t="s">
        <v>114</v>
      </c>
      <c r="F432" s="5" t="s">
        <v>115</v>
      </c>
      <c r="G432">
        <v>68500</v>
      </c>
      <c r="H432">
        <v>566192</v>
      </c>
      <c r="I432">
        <v>70774</v>
      </c>
      <c r="J432">
        <v>8</v>
      </c>
      <c r="K432">
        <v>117</v>
      </c>
      <c r="L432" s="6"/>
      <c r="T432" s="7">
        <v>4</v>
      </c>
    </row>
    <row r="433" spans="1:20" ht="51" x14ac:dyDescent="0.2">
      <c r="A433" t="s">
        <v>18</v>
      </c>
      <c r="C433" s="5" t="s">
        <v>112</v>
      </c>
      <c r="D433">
        <v>2015</v>
      </c>
      <c r="E433" t="s">
        <v>114</v>
      </c>
      <c r="F433" s="5" t="s">
        <v>115</v>
      </c>
      <c r="G433">
        <v>68500</v>
      </c>
      <c r="H433">
        <v>566392</v>
      </c>
      <c r="I433">
        <v>70799</v>
      </c>
      <c r="J433">
        <v>8</v>
      </c>
      <c r="K433">
        <v>117</v>
      </c>
      <c r="L433" s="6"/>
      <c r="T433" s="7">
        <v>4</v>
      </c>
    </row>
    <row r="434" spans="1:20" ht="34" x14ac:dyDescent="0.2">
      <c r="A434" t="s">
        <v>18</v>
      </c>
      <c r="C434" s="5" t="s">
        <v>116</v>
      </c>
      <c r="D434" s="1">
        <v>2000</v>
      </c>
      <c r="E434" s="5" t="s">
        <v>117</v>
      </c>
      <c r="F434" t="s">
        <v>21</v>
      </c>
      <c r="G434">
        <v>72500</v>
      </c>
      <c r="H434">
        <v>508367</v>
      </c>
      <c r="J434">
        <v>8</v>
      </c>
      <c r="K434">
        <v>44.21</v>
      </c>
      <c r="L434" s="6"/>
      <c r="T434" s="7">
        <v>3</v>
      </c>
    </row>
    <row r="435" spans="1:20" ht="34" x14ac:dyDescent="0.2">
      <c r="A435" t="s">
        <v>18</v>
      </c>
      <c r="C435" s="5" t="s">
        <v>116</v>
      </c>
      <c r="D435">
        <v>2001</v>
      </c>
      <c r="E435" s="5" t="s">
        <v>117</v>
      </c>
      <c r="F435" t="s">
        <v>21</v>
      </c>
      <c r="G435">
        <v>72500</v>
      </c>
      <c r="H435">
        <v>482818</v>
      </c>
      <c r="J435">
        <v>8</v>
      </c>
      <c r="K435">
        <v>44.97</v>
      </c>
      <c r="L435" s="6"/>
      <c r="T435" s="7">
        <v>6</v>
      </c>
    </row>
    <row r="436" spans="1:20" ht="34" x14ac:dyDescent="0.2">
      <c r="A436" t="s">
        <v>18</v>
      </c>
      <c r="C436" s="5" t="s">
        <v>116</v>
      </c>
      <c r="D436">
        <v>2002</v>
      </c>
      <c r="E436" s="5" t="s">
        <v>118</v>
      </c>
      <c r="F436" t="s">
        <v>21</v>
      </c>
      <c r="G436">
        <v>72500</v>
      </c>
      <c r="H436">
        <v>504621</v>
      </c>
      <c r="J436">
        <v>8</v>
      </c>
      <c r="K436">
        <v>43.28</v>
      </c>
      <c r="L436" s="6"/>
      <c r="T436" s="7">
        <v>3</v>
      </c>
    </row>
    <row r="437" spans="1:20" ht="34" x14ac:dyDescent="0.2">
      <c r="A437" t="s">
        <v>18</v>
      </c>
      <c r="C437" s="5" t="s">
        <v>116</v>
      </c>
      <c r="D437">
        <v>2003</v>
      </c>
      <c r="E437" s="5" t="s">
        <v>118</v>
      </c>
      <c r="F437" t="s">
        <v>21</v>
      </c>
      <c r="G437">
        <v>72500</v>
      </c>
      <c r="H437">
        <v>512150</v>
      </c>
      <c r="J437">
        <v>8</v>
      </c>
      <c r="K437">
        <v>43.06</v>
      </c>
      <c r="L437" s="6"/>
      <c r="T437" s="7">
        <v>8</v>
      </c>
    </row>
    <row r="438" spans="1:20" ht="51" x14ac:dyDescent="0.2">
      <c r="A438" t="s">
        <v>18</v>
      </c>
      <c r="C438" s="5" t="s">
        <v>116</v>
      </c>
      <c r="D438">
        <v>2004</v>
      </c>
      <c r="E438" t="s">
        <v>119</v>
      </c>
      <c r="F438" s="5" t="s">
        <v>120</v>
      </c>
      <c r="G438">
        <v>69500</v>
      </c>
      <c r="H438">
        <v>533346</v>
      </c>
      <c r="J438">
        <v>8</v>
      </c>
      <c r="K438">
        <v>42.8</v>
      </c>
      <c r="L438" s="6"/>
      <c r="T438" s="7">
        <v>5</v>
      </c>
    </row>
    <row r="439" spans="1:20" ht="51" x14ac:dyDescent="0.2">
      <c r="A439" t="s">
        <v>18</v>
      </c>
      <c r="C439" s="5" t="s">
        <v>116</v>
      </c>
      <c r="D439">
        <v>2005</v>
      </c>
      <c r="E439" t="s">
        <v>119</v>
      </c>
      <c r="F439" s="5" t="s">
        <v>120</v>
      </c>
      <c r="G439">
        <v>69500</v>
      </c>
      <c r="H439">
        <v>532954</v>
      </c>
      <c r="J439">
        <v>8</v>
      </c>
      <c r="K439">
        <v>44.78</v>
      </c>
      <c r="L439" s="6"/>
      <c r="T439" s="7">
        <v>8</v>
      </c>
    </row>
    <row r="440" spans="1:20" ht="51" x14ac:dyDescent="0.2">
      <c r="A440" t="s">
        <v>18</v>
      </c>
      <c r="C440" s="5" t="s">
        <v>116</v>
      </c>
      <c r="D440">
        <v>2006</v>
      </c>
      <c r="E440" t="s">
        <v>119</v>
      </c>
      <c r="F440" s="5" t="s">
        <v>120</v>
      </c>
      <c r="G440">
        <v>69500</v>
      </c>
      <c r="H440">
        <v>543820</v>
      </c>
      <c r="I440">
        <v>67977</v>
      </c>
      <c r="J440">
        <v>8</v>
      </c>
      <c r="K440">
        <v>50.46</v>
      </c>
      <c r="L440" s="6"/>
      <c r="T440" s="7">
        <v>5</v>
      </c>
    </row>
    <row r="441" spans="1:20" ht="51" x14ac:dyDescent="0.2">
      <c r="A441" t="s">
        <v>18</v>
      </c>
      <c r="C441" s="5" t="s">
        <v>116</v>
      </c>
      <c r="D441">
        <v>2007</v>
      </c>
      <c r="E441" t="s">
        <v>119</v>
      </c>
      <c r="F441" s="5" t="s">
        <v>120</v>
      </c>
      <c r="G441">
        <v>69500</v>
      </c>
      <c r="H441">
        <v>545551</v>
      </c>
      <c r="I441">
        <v>68193</v>
      </c>
      <c r="J441">
        <v>8</v>
      </c>
      <c r="K441">
        <v>54.74</v>
      </c>
      <c r="L441" s="6"/>
      <c r="T441" s="7">
        <v>7</v>
      </c>
    </row>
    <row r="442" spans="1:20" ht="51" x14ac:dyDescent="0.2">
      <c r="A442" t="s">
        <v>18</v>
      </c>
      <c r="C442" s="5" t="s">
        <v>116</v>
      </c>
      <c r="D442">
        <v>2008</v>
      </c>
      <c r="E442" t="s">
        <v>119</v>
      </c>
      <c r="F442" s="5" t="s">
        <v>120</v>
      </c>
      <c r="G442">
        <v>69500</v>
      </c>
      <c r="H442">
        <v>543965</v>
      </c>
      <c r="I442">
        <v>67995</v>
      </c>
      <c r="J442">
        <v>8</v>
      </c>
      <c r="K442">
        <v>61.25</v>
      </c>
      <c r="L442" s="6"/>
      <c r="T442" s="7">
        <v>2</v>
      </c>
    </row>
    <row r="443" spans="1:20" ht="51" x14ac:dyDescent="0.2">
      <c r="A443" t="s">
        <v>18</v>
      </c>
      <c r="C443" s="5" t="s">
        <v>116</v>
      </c>
      <c r="D443">
        <v>2009</v>
      </c>
      <c r="E443" t="s">
        <v>119</v>
      </c>
      <c r="F443" s="5" t="s">
        <v>120</v>
      </c>
      <c r="G443">
        <v>69500</v>
      </c>
      <c r="H443">
        <v>539141</v>
      </c>
      <c r="I443">
        <v>67392</v>
      </c>
      <c r="J443">
        <v>8</v>
      </c>
      <c r="K443">
        <v>61.228406909788866</v>
      </c>
      <c r="L443" s="6"/>
      <c r="T443" s="7">
        <v>4</v>
      </c>
    </row>
    <row r="444" spans="1:20" ht="51" x14ac:dyDescent="0.2">
      <c r="A444" t="s">
        <v>18</v>
      </c>
      <c r="C444" s="5" t="s">
        <v>116</v>
      </c>
      <c r="D444">
        <v>2010</v>
      </c>
      <c r="E444" t="s">
        <v>119</v>
      </c>
      <c r="F444" s="5" t="s">
        <v>120</v>
      </c>
      <c r="G444">
        <v>69500</v>
      </c>
      <c r="H444">
        <v>535942</v>
      </c>
      <c r="I444">
        <v>66992</v>
      </c>
      <c r="J444">
        <v>8</v>
      </c>
      <c r="K444">
        <v>63.8</v>
      </c>
      <c r="L444" s="6"/>
      <c r="T444" s="7">
        <v>5</v>
      </c>
    </row>
    <row r="445" spans="1:20" ht="34" x14ac:dyDescent="0.2">
      <c r="A445" t="s">
        <v>18</v>
      </c>
      <c r="C445" s="5" t="s">
        <v>116</v>
      </c>
      <c r="D445">
        <v>2011</v>
      </c>
      <c r="E445" s="5" t="s">
        <v>121</v>
      </c>
      <c r="F445" t="s">
        <v>122</v>
      </c>
      <c r="G445">
        <v>69500</v>
      </c>
      <c r="H445">
        <v>531311</v>
      </c>
      <c r="I445">
        <v>66413</v>
      </c>
      <c r="J445">
        <v>8</v>
      </c>
      <c r="K445">
        <v>66.599999999999994</v>
      </c>
      <c r="L445" s="6"/>
      <c r="T445" s="7">
        <v>4</v>
      </c>
    </row>
    <row r="446" spans="1:20" ht="34" x14ac:dyDescent="0.2">
      <c r="A446" t="s">
        <v>18</v>
      </c>
      <c r="C446" s="5" t="s">
        <v>116</v>
      </c>
      <c r="D446">
        <v>2012</v>
      </c>
      <c r="E446" s="5" t="s">
        <v>121</v>
      </c>
      <c r="F446" t="s">
        <v>122</v>
      </c>
      <c r="G446">
        <v>69500</v>
      </c>
      <c r="H446">
        <v>543570</v>
      </c>
      <c r="I446">
        <v>67946</v>
      </c>
      <c r="J446">
        <v>8</v>
      </c>
      <c r="K446">
        <v>67.260000000000005</v>
      </c>
      <c r="L446" s="6"/>
      <c r="T446" s="7">
        <v>8</v>
      </c>
    </row>
    <row r="447" spans="1:20" ht="34" x14ac:dyDescent="0.2">
      <c r="A447" t="s">
        <v>18</v>
      </c>
      <c r="C447" s="5" t="s">
        <v>116</v>
      </c>
      <c r="D447">
        <v>2013</v>
      </c>
      <c r="E447" s="5" t="s">
        <v>121</v>
      </c>
      <c r="F447" t="s">
        <v>122</v>
      </c>
      <c r="G447">
        <v>69500</v>
      </c>
      <c r="H447">
        <v>545577</v>
      </c>
      <c r="I447">
        <v>68197</v>
      </c>
      <c r="J447">
        <v>8</v>
      </c>
      <c r="K447">
        <v>71.209999999999994</v>
      </c>
      <c r="L447" s="6"/>
      <c r="T447" s="7">
        <v>7</v>
      </c>
    </row>
    <row r="448" spans="1:20" ht="34" x14ac:dyDescent="0.2">
      <c r="A448" t="s">
        <v>18</v>
      </c>
      <c r="C448" s="5" t="s">
        <v>116</v>
      </c>
      <c r="D448">
        <v>2014</v>
      </c>
      <c r="E448" s="5" t="s">
        <v>121</v>
      </c>
      <c r="F448" t="s">
        <v>122</v>
      </c>
      <c r="G448">
        <v>69500</v>
      </c>
      <c r="H448">
        <v>547298</v>
      </c>
      <c r="I448">
        <v>68412</v>
      </c>
      <c r="J448">
        <v>8</v>
      </c>
      <c r="K448">
        <v>80.77</v>
      </c>
      <c r="L448" s="6"/>
      <c r="T448" s="7">
        <v>7</v>
      </c>
    </row>
    <row r="449" spans="1:20" ht="34" x14ac:dyDescent="0.2">
      <c r="A449" t="s">
        <v>18</v>
      </c>
      <c r="C449" s="5" t="s">
        <v>116</v>
      </c>
      <c r="D449">
        <v>2015</v>
      </c>
      <c r="E449" s="5" t="s">
        <v>121</v>
      </c>
      <c r="F449" t="s">
        <v>122</v>
      </c>
      <c r="G449">
        <v>69500</v>
      </c>
      <c r="H449">
        <v>552162</v>
      </c>
      <c r="I449">
        <v>69020</v>
      </c>
      <c r="J449">
        <v>8</v>
      </c>
      <c r="K449">
        <v>84.6</v>
      </c>
      <c r="L449" s="6"/>
      <c r="T449" s="7">
        <v>5</v>
      </c>
    </row>
    <row r="450" spans="1:20" ht="51" x14ac:dyDescent="0.2">
      <c r="A450" t="s">
        <v>18</v>
      </c>
      <c r="C450" s="5" t="s">
        <v>123</v>
      </c>
      <c r="D450" s="1">
        <v>2000</v>
      </c>
      <c r="E450" s="5" t="s">
        <v>124</v>
      </c>
      <c r="F450" t="s">
        <v>21</v>
      </c>
      <c r="G450">
        <v>66000</v>
      </c>
      <c r="H450">
        <v>528402</v>
      </c>
      <c r="J450">
        <v>8</v>
      </c>
      <c r="K450">
        <v>42.84</v>
      </c>
      <c r="L450" s="6"/>
      <c r="T450" s="7">
        <v>5</v>
      </c>
    </row>
    <row r="451" spans="1:20" ht="51" x14ac:dyDescent="0.2">
      <c r="A451" t="s">
        <v>18</v>
      </c>
      <c r="C451" s="5" t="s">
        <v>123</v>
      </c>
      <c r="D451">
        <v>2001</v>
      </c>
      <c r="E451" s="5" t="s">
        <v>124</v>
      </c>
      <c r="F451" t="s">
        <v>21</v>
      </c>
      <c r="G451">
        <v>66000</v>
      </c>
      <c r="H451">
        <v>528829</v>
      </c>
      <c r="J451">
        <v>8</v>
      </c>
      <c r="K451">
        <v>49.59</v>
      </c>
      <c r="L451" s="6"/>
      <c r="T451" s="7">
        <v>6</v>
      </c>
    </row>
    <row r="452" spans="1:20" ht="51" x14ac:dyDescent="0.2">
      <c r="A452" t="s">
        <v>18</v>
      </c>
      <c r="C452" s="5" t="s">
        <v>123</v>
      </c>
      <c r="D452">
        <v>2002</v>
      </c>
      <c r="E452" s="5" t="s">
        <v>124</v>
      </c>
      <c r="F452" t="s">
        <v>21</v>
      </c>
      <c r="G452">
        <v>66000</v>
      </c>
      <c r="H452">
        <v>528498</v>
      </c>
      <c r="J452">
        <v>8</v>
      </c>
      <c r="K452">
        <v>52.37</v>
      </c>
      <c r="L452" s="6"/>
      <c r="T452" s="7">
        <v>6</v>
      </c>
    </row>
    <row r="453" spans="1:20" ht="51" x14ac:dyDescent="0.2">
      <c r="A453" t="s">
        <v>18</v>
      </c>
      <c r="C453" s="5" t="s">
        <v>123</v>
      </c>
      <c r="D453">
        <v>2003</v>
      </c>
      <c r="E453" s="5" t="s">
        <v>124</v>
      </c>
      <c r="F453" t="s">
        <v>21</v>
      </c>
      <c r="G453">
        <v>66000</v>
      </c>
      <c r="H453">
        <v>528456</v>
      </c>
      <c r="J453">
        <v>8</v>
      </c>
      <c r="K453">
        <v>54.92</v>
      </c>
      <c r="L453" s="6"/>
      <c r="T453" s="7">
        <v>8</v>
      </c>
    </row>
    <row r="454" spans="1:20" ht="51" x14ac:dyDescent="0.2">
      <c r="A454" t="s">
        <v>18</v>
      </c>
      <c r="C454" s="5" t="s">
        <v>123</v>
      </c>
      <c r="D454">
        <v>2004</v>
      </c>
      <c r="E454" s="5" t="s">
        <v>124</v>
      </c>
      <c r="F454" t="s">
        <v>21</v>
      </c>
      <c r="G454">
        <v>66000</v>
      </c>
      <c r="H454">
        <v>527384</v>
      </c>
      <c r="J454">
        <v>8</v>
      </c>
      <c r="K454">
        <v>57.86</v>
      </c>
      <c r="L454" s="6"/>
      <c r="T454" s="7">
        <v>6</v>
      </c>
    </row>
    <row r="455" spans="1:20" ht="51" x14ac:dyDescent="0.2">
      <c r="A455" t="s">
        <v>18</v>
      </c>
      <c r="C455" s="5" t="s">
        <v>123</v>
      </c>
      <c r="D455">
        <v>2005</v>
      </c>
      <c r="E455" s="5" t="s">
        <v>124</v>
      </c>
      <c r="F455" t="s">
        <v>21</v>
      </c>
      <c r="G455">
        <v>66000</v>
      </c>
      <c r="H455">
        <v>523685</v>
      </c>
      <c r="J455">
        <v>8</v>
      </c>
      <c r="K455">
        <v>60.92</v>
      </c>
      <c r="L455" s="6"/>
      <c r="T455" s="7">
        <v>3</v>
      </c>
    </row>
    <row r="456" spans="1:20" ht="51" x14ac:dyDescent="0.2">
      <c r="A456" t="s">
        <v>18</v>
      </c>
      <c r="C456" s="5" t="s">
        <v>123</v>
      </c>
      <c r="D456">
        <v>2006</v>
      </c>
      <c r="E456" s="5" t="s">
        <v>124</v>
      </c>
      <c r="F456" t="s">
        <v>21</v>
      </c>
      <c r="G456">
        <v>66000</v>
      </c>
      <c r="H456">
        <v>522610</v>
      </c>
      <c r="I456">
        <v>65326</v>
      </c>
      <c r="J456">
        <v>8</v>
      </c>
      <c r="K456">
        <v>63.71</v>
      </c>
      <c r="L456" s="6"/>
      <c r="T456" s="7">
        <v>4</v>
      </c>
    </row>
    <row r="457" spans="1:20" ht="51" x14ac:dyDescent="0.2">
      <c r="A457" t="s">
        <v>18</v>
      </c>
      <c r="C457" s="5" t="s">
        <v>123</v>
      </c>
      <c r="D457">
        <v>2007</v>
      </c>
      <c r="E457" s="5" t="s">
        <v>124</v>
      </c>
      <c r="F457" t="s">
        <v>21</v>
      </c>
      <c r="G457">
        <v>66000</v>
      </c>
      <c r="H457">
        <v>514354</v>
      </c>
      <c r="I457">
        <v>64294</v>
      </c>
      <c r="J457">
        <v>8</v>
      </c>
      <c r="K457">
        <v>68.28</v>
      </c>
      <c r="L457" s="6"/>
      <c r="T457" s="7">
        <v>1</v>
      </c>
    </row>
    <row r="458" spans="1:20" ht="51" x14ac:dyDescent="0.2">
      <c r="A458" t="s">
        <v>18</v>
      </c>
      <c r="C458" s="5" t="s">
        <v>123</v>
      </c>
      <c r="D458">
        <v>2008</v>
      </c>
      <c r="E458" s="5" t="s">
        <v>124</v>
      </c>
      <c r="F458" t="s">
        <v>21</v>
      </c>
      <c r="G458">
        <v>66000</v>
      </c>
      <c r="H458">
        <v>479843</v>
      </c>
      <c r="I458">
        <v>59980</v>
      </c>
      <c r="J458">
        <v>8</v>
      </c>
      <c r="K458">
        <v>68.28</v>
      </c>
      <c r="L458" s="6"/>
      <c r="T458" s="7">
        <v>1</v>
      </c>
    </row>
    <row r="459" spans="1:20" ht="51" x14ac:dyDescent="0.2">
      <c r="A459" t="s">
        <v>18</v>
      </c>
      <c r="C459" s="5" t="s">
        <v>123</v>
      </c>
      <c r="D459">
        <v>2009</v>
      </c>
      <c r="E459" s="5" t="s">
        <v>124</v>
      </c>
      <c r="F459" t="s">
        <v>21</v>
      </c>
      <c r="G459">
        <v>66000</v>
      </c>
      <c r="H459">
        <v>441901</v>
      </c>
      <c r="I459">
        <v>55237</v>
      </c>
      <c r="J459">
        <v>8</v>
      </c>
      <c r="K459">
        <v>70.224119530416218</v>
      </c>
      <c r="L459" s="6"/>
      <c r="T459" s="7">
        <v>0</v>
      </c>
    </row>
    <row r="460" spans="1:20" ht="51" x14ac:dyDescent="0.2">
      <c r="A460" t="s">
        <v>18</v>
      </c>
      <c r="C460" s="5" t="s">
        <v>123</v>
      </c>
      <c r="D460">
        <v>2010</v>
      </c>
      <c r="E460" s="5" t="s">
        <v>124</v>
      </c>
      <c r="F460" t="s">
        <v>21</v>
      </c>
      <c r="G460">
        <v>66000</v>
      </c>
      <c r="H460">
        <v>423383</v>
      </c>
      <c r="I460">
        <v>52922</v>
      </c>
      <c r="J460">
        <v>8</v>
      </c>
      <c r="K460">
        <v>65.8</v>
      </c>
      <c r="L460" s="6"/>
      <c r="T460" s="7">
        <v>5</v>
      </c>
    </row>
    <row r="461" spans="1:20" ht="51" x14ac:dyDescent="0.2">
      <c r="A461" t="s">
        <v>18</v>
      </c>
      <c r="C461" s="5" t="s">
        <v>123</v>
      </c>
      <c r="D461">
        <v>2011</v>
      </c>
      <c r="E461" s="5" t="s">
        <v>124</v>
      </c>
      <c r="F461" t="s">
        <v>21</v>
      </c>
      <c r="G461">
        <v>66000</v>
      </c>
      <c r="H461">
        <v>451153</v>
      </c>
      <c r="I461">
        <v>56394</v>
      </c>
      <c r="J461">
        <v>8</v>
      </c>
      <c r="K461">
        <v>70.12</v>
      </c>
      <c r="L461" s="6"/>
      <c r="T461" s="7">
        <v>1</v>
      </c>
    </row>
    <row r="462" spans="1:20" ht="51" x14ac:dyDescent="0.2">
      <c r="A462" t="s">
        <v>18</v>
      </c>
      <c r="C462" s="5" t="s">
        <v>123</v>
      </c>
      <c r="D462">
        <v>2012</v>
      </c>
      <c r="E462" s="5" t="s">
        <v>124</v>
      </c>
      <c r="F462" t="s">
        <v>21</v>
      </c>
      <c r="G462">
        <v>66000</v>
      </c>
      <c r="H462">
        <v>396925</v>
      </c>
      <c r="I462">
        <v>55102</v>
      </c>
      <c r="J462">
        <v>8</v>
      </c>
      <c r="K462">
        <v>68.89</v>
      </c>
      <c r="L462" s="6"/>
      <c r="T462" s="7">
        <v>4</v>
      </c>
    </row>
    <row r="463" spans="1:20" ht="51" x14ac:dyDescent="0.2">
      <c r="A463" t="s">
        <v>18</v>
      </c>
      <c r="C463" s="5" t="s">
        <v>123</v>
      </c>
      <c r="D463">
        <v>2013</v>
      </c>
      <c r="E463" s="5" t="s">
        <v>124</v>
      </c>
      <c r="F463" t="s">
        <v>21</v>
      </c>
      <c r="G463">
        <v>66000</v>
      </c>
      <c r="H463">
        <v>455657</v>
      </c>
      <c r="I463">
        <v>56957</v>
      </c>
      <c r="J463">
        <v>8</v>
      </c>
      <c r="K463">
        <v>74.489999999999995</v>
      </c>
      <c r="L463" s="6"/>
      <c r="T463" s="7">
        <v>5</v>
      </c>
    </row>
    <row r="464" spans="1:20" ht="51" x14ac:dyDescent="0.2">
      <c r="A464" t="s">
        <v>18</v>
      </c>
      <c r="C464" s="5" t="s">
        <v>123</v>
      </c>
      <c r="D464">
        <v>2014</v>
      </c>
      <c r="E464" s="5" t="s">
        <v>124</v>
      </c>
      <c r="F464" t="s">
        <v>21</v>
      </c>
      <c r="G464">
        <v>66000</v>
      </c>
      <c r="H464">
        <v>456146</v>
      </c>
      <c r="I464">
        <v>57018</v>
      </c>
      <c r="J464">
        <v>8</v>
      </c>
      <c r="K464">
        <v>73.86</v>
      </c>
      <c r="L464" s="6"/>
      <c r="T464" s="7">
        <v>3</v>
      </c>
    </row>
    <row r="465" spans="1:20" ht="51" x14ac:dyDescent="0.2">
      <c r="A465" t="s">
        <v>18</v>
      </c>
      <c r="C465" s="5" t="s">
        <v>123</v>
      </c>
      <c r="D465">
        <v>2015</v>
      </c>
      <c r="E465" s="5" t="s">
        <v>124</v>
      </c>
      <c r="F465" t="s">
        <v>21</v>
      </c>
      <c r="G465">
        <v>66000</v>
      </c>
      <c r="H465">
        <v>419220</v>
      </c>
      <c r="I465">
        <v>52402</v>
      </c>
      <c r="J465">
        <v>8</v>
      </c>
      <c r="K465">
        <v>72.709999999999994</v>
      </c>
      <c r="L465" s="6"/>
      <c r="T465" s="7">
        <v>5</v>
      </c>
    </row>
    <row r="466" spans="1:20" ht="17" x14ac:dyDescent="0.2">
      <c r="A466" t="s">
        <v>18</v>
      </c>
      <c r="C466" s="5" t="s">
        <v>125</v>
      </c>
      <c r="D466" s="1">
        <v>2000</v>
      </c>
      <c r="L466" s="6"/>
      <c r="T466" s="7"/>
    </row>
    <row r="467" spans="1:20" ht="17" x14ac:dyDescent="0.2">
      <c r="A467" t="s">
        <v>18</v>
      </c>
      <c r="C467" s="5" t="s">
        <v>125</v>
      </c>
      <c r="D467">
        <v>2001</v>
      </c>
      <c r="L467" s="6"/>
      <c r="T467" s="7"/>
    </row>
    <row r="468" spans="1:20" ht="17" x14ac:dyDescent="0.2">
      <c r="A468" t="s">
        <v>18</v>
      </c>
      <c r="C468" s="5" t="s">
        <v>125</v>
      </c>
      <c r="D468">
        <v>2002</v>
      </c>
      <c r="L468" s="6"/>
      <c r="T468" s="7"/>
    </row>
    <row r="469" spans="1:20" ht="17" x14ac:dyDescent="0.2">
      <c r="A469" t="s">
        <v>18</v>
      </c>
      <c r="C469" s="5" t="s">
        <v>125</v>
      </c>
      <c r="D469">
        <v>2003</v>
      </c>
      <c r="L469" s="6"/>
      <c r="T469" s="7"/>
    </row>
    <row r="470" spans="1:20" ht="17" x14ac:dyDescent="0.2">
      <c r="A470" t="s">
        <v>18</v>
      </c>
      <c r="C470" s="5" t="s">
        <v>125</v>
      </c>
      <c r="D470">
        <v>2004</v>
      </c>
      <c r="L470" s="6"/>
      <c r="T470" s="7"/>
    </row>
    <row r="471" spans="1:20" ht="17" x14ac:dyDescent="0.2">
      <c r="A471" t="s">
        <v>18</v>
      </c>
      <c r="C471" s="5" t="s">
        <v>125</v>
      </c>
      <c r="D471">
        <v>2005</v>
      </c>
      <c r="L471" s="6"/>
      <c r="T471" s="7"/>
    </row>
    <row r="472" spans="1:20" ht="17" x14ac:dyDescent="0.2">
      <c r="A472" t="s">
        <v>18</v>
      </c>
      <c r="C472" s="5" t="s">
        <v>125</v>
      </c>
      <c r="D472">
        <v>2006</v>
      </c>
      <c r="L472" s="6"/>
      <c r="T472" s="7"/>
    </row>
    <row r="473" spans="1:20" ht="17" x14ac:dyDescent="0.2">
      <c r="A473" t="s">
        <v>18</v>
      </c>
      <c r="C473" s="5" t="s">
        <v>125</v>
      </c>
      <c r="D473">
        <v>2007</v>
      </c>
      <c r="L473" s="6"/>
      <c r="T473" s="7"/>
    </row>
    <row r="474" spans="1:20" ht="17" x14ac:dyDescent="0.2">
      <c r="A474" t="s">
        <v>18</v>
      </c>
      <c r="C474" s="5" t="s">
        <v>125</v>
      </c>
      <c r="D474">
        <v>2008</v>
      </c>
      <c r="L474" s="6"/>
      <c r="T474" s="7"/>
    </row>
    <row r="475" spans="1:20" ht="17" x14ac:dyDescent="0.2">
      <c r="A475" t="s">
        <v>18</v>
      </c>
      <c r="C475" s="5" t="s">
        <v>125</v>
      </c>
      <c r="D475">
        <v>2009</v>
      </c>
      <c r="L475" s="6"/>
      <c r="T475" s="7"/>
    </row>
    <row r="476" spans="1:20" ht="17" x14ac:dyDescent="0.2">
      <c r="A476" t="s">
        <v>18</v>
      </c>
      <c r="C476" s="5" t="s">
        <v>125</v>
      </c>
      <c r="D476">
        <v>2010</v>
      </c>
      <c r="L476" s="6"/>
      <c r="T476" s="7"/>
    </row>
    <row r="477" spans="1:20" ht="17" x14ac:dyDescent="0.2">
      <c r="A477" t="s">
        <v>18</v>
      </c>
      <c r="C477" s="5" t="s">
        <v>125</v>
      </c>
      <c r="D477">
        <v>2011</v>
      </c>
      <c r="L477" s="6"/>
      <c r="T477" s="7"/>
    </row>
    <row r="478" spans="1:20" ht="17" x14ac:dyDescent="0.2">
      <c r="A478" t="s">
        <v>18</v>
      </c>
      <c r="C478" s="5" t="s">
        <v>125</v>
      </c>
      <c r="D478">
        <v>2012</v>
      </c>
      <c r="L478" s="6"/>
      <c r="T478" s="7"/>
    </row>
    <row r="479" spans="1:20" ht="17" x14ac:dyDescent="0.2">
      <c r="A479" t="s">
        <v>18</v>
      </c>
      <c r="C479" s="5" t="s">
        <v>125</v>
      </c>
      <c r="D479">
        <v>2013</v>
      </c>
      <c r="L479" s="6"/>
      <c r="T479" s="7"/>
    </row>
    <row r="480" spans="1:20" ht="17" x14ac:dyDescent="0.2">
      <c r="A480" t="s">
        <v>18</v>
      </c>
      <c r="C480" s="5" t="s">
        <v>125</v>
      </c>
      <c r="D480">
        <v>2014</v>
      </c>
      <c r="L480" s="6"/>
      <c r="T480" s="7"/>
    </row>
    <row r="481" spans="1:20" ht="17" x14ac:dyDescent="0.2">
      <c r="A481" t="s">
        <v>18</v>
      </c>
      <c r="C481" s="5" t="s">
        <v>125</v>
      </c>
      <c r="D481">
        <v>2015</v>
      </c>
      <c r="L481" s="6"/>
      <c r="T481" s="7"/>
    </row>
    <row r="482" spans="1:20" ht="51" x14ac:dyDescent="0.2">
      <c r="A482" t="s">
        <v>18</v>
      </c>
      <c r="C482" s="5" t="s">
        <v>126</v>
      </c>
      <c r="D482" s="1">
        <v>2000</v>
      </c>
      <c r="E482" s="5" t="s">
        <v>127</v>
      </c>
      <c r="F482" s="5" t="s">
        <v>128</v>
      </c>
      <c r="G482">
        <v>66321</v>
      </c>
      <c r="H482">
        <v>524775</v>
      </c>
      <c r="J482">
        <v>8</v>
      </c>
      <c r="K482">
        <v>67.489999999999995</v>
      </c>
      <c r="L482" s="6">
        <v>6</v>
      </c>
      <c r="T482" s="7">
        <v>6</v>
      </c>
    </row>
    <row r="483" spans="1:20" ht="51" x14ac:dyDescent="0.2">
      <c r="A483" t="s">
        <v>18</v>
      </c>
      <c r="C483" s="5" t="s">
        <v>126</v>
      </c>
      <c r="D483">
        <v>2001</v>
      </c>
      <c r="E483" s="5" t="s">
        <v>127</v>
      </c>
      <c r="F483" s="5" t="s">
        <v>128</v>
      </c>
      <c r="G483">
        <v>65657</v>
      </c>
      <c r="H483">
        <v>524468</v>
      </c>
      <c r="J483">
        <v>8</v>
      </c>
      <c r="K483">
        <v>70.61</v>
      </c>
      <c r="L483" s="6">
        <v>5</v>
      </c>
      <c r="T483" s="7">
        <v>5</v>
      </c>
    </row>
    <row r="484" spans="1:20" ht="51" x14ac:dyDescent="0.2">
      <c r="A484" t="s">
        <v>18</v>
      </c>
      <c r="C484" s="5" t="s">
        <v>126</v>
      </c>
      <c r="D484">
        <v>2002</v>
      </c>
      <c r="E484" s="5" t="s">
        <v>127</v>
      </c>
      <c r="F484" s="5" t="s">
        <v>128</v>
      </c>
      <c r="G484">
        <v>65657</v>
      </c>
      <c r="H484">
        <v>525031</v>
      </c>
      <c r="J484">
        <v>8</v>
      </c>
      <c r="K484">
        <v>44.41</v>
      </c>
      <c r="L484" s="6">
        <v>6</v>
      </c>
      <c r="T484" s="7">
        <v>6</v>
      </c>
    </row>
    <row r="485" spans="1:20" ht="51" x14ac:dyDescent="0.2">
      <c r="A485" t="s">
        <v>18</v>
      </c>
      <c r="C485" s="5" t="s">
        <v>126</v>
      </c>
      <c r="D485">
        <v>2003</v>
      </c>
      <c r="E485" s="5" t="s">
        <v>127</v>
      </c>
      <c r="F485" s="5" t="s">
        <v>128</v>
      </c>
      <c r="G485">
        <v>65657</v>
      </c>
      <c r="H485">
        <v>524352</v>
      </c>
      <c r="J485">
        <v>8</v>
      </c>
      <c r="K485">
        <v>49.78</v>
      </c>
      <c r="L485" s="6">
        <v>3</v>
      </c>
      <c r="T485" s="7">
        <v>3</v>
      </c>
    </row>
    <row r="486" spans="1:20" ht="51" x14ac:dyDescent="0.2">
      <c r="A486" t="s">
        <v>18</v>
      </c>
      <c r="C486" s="5" t="s">
        <v>126</v>
      </c>
      <c r="D486">
        <v>2004</v>
      </c>
      <c r="E486" s="5" t="s">
        <v>127</v>
      </c>
      <c r="F486" s="5" t="s">
        <v>128</v>
      </c>
      <c r="G486">
        <v>65657</v>
      </c>
      <c r="H486">
        <v>522720</v>
      </c>
      <c r="J486">
        <v>8</v>
      </c>
      <c r="K486">
        <v>59.38</v>
      </c>
      <c r="L486" s="6">
        <v>4</v>
      </c>
      <c r="T486" s="7">
        <v>4</v>
      </c>
    </row>
    <row r="487" spans="1:20" ht="51" x14ac:dyDescent="0.2">
      <c r="A487" t="s">
        <v>18</v>
      </c>
      <c r="C487" s="5" t="s">
        <v>126</v>
      </c>
      <c r="D487">
        <v>2005</v>
      </c>
      <c r="E487" s="5" t="s">
        <v>127</v>
      </c>
      <c r="F487" s="5" t="s">
        <v>128</v>
      </c>
      <c r="G487">
        <v>65657</v>
      </c>
      <c r="H487">
        <v>521741</v>
      </c>
      <c r="J487">
        <v>8</v>
      </c>
      <c r="K487">
        <v>63.59</v>
      </c>
      <c r="L487" s="6">
        <v>6</v>
      </c>
      <c r="T487" s="7">
        <v>6</v>
      </c>
    </row>
    <row r="488" spans="1:20" ht="51" x14ac:dyDescent="0.2">
      <c r="A488" t="s">
        <v>18</v>
      </c>
      <c r="C488" s="5" t="s">
        <v>126</v>
      </c>
      <c r="D488">
        <v>2006</v>
      </c>
      <c r="E488" s="5" t="s">
        <v>127</v>
      </c>
      <c r="F488" s="5" t="s">
        <v>128</v>
      </c>
      <c r="G488">
        <v>65657</v>
      </c>
      <c r="H488">
        <v>524661</v>
      </c>
      <c r="I488">
        <v>65582</v>
      </c>
      <c r="J488">
        <v>8</v>
      </c>
      <c r="K488">
        <v>67.97</v>
      </c>
      <c r="L488" s="6">
        <v>3</v>
      </c>
      <c r="T488" s="7">
        <v>3</v>
      </c>
    </row>
    <row r="489" spans="1:20" ht="51" x14ac:dyDescent="0.2">
      <c r="A489" t="s">
        <v>18</v>
      </c>
      <c r="C489" s="5" t="s">
        <v>126</v>
      </c>
      <c r="D489">
        <v>2007</v>
      </c>
      <c r="E489" s="5" t="s">
        <v>127</v>
      </c>
      <c r="F489" s="5" t="s">
        <v>128</v>
      </c>
      <c r="G489">
        <v>65657</v>
      </c>
      <c r="H489">
        <v>522530</v>
      </c>
      <c r="I489">
        <v>65316</v>
      </c>
      <c r="J489">
        <v>8</v>
      </c>
      <c r="K489">
        <v>72.44</v>
      </c>
      <c r="L489" s="6">
        <v>6</v>
      </c>
      <c r="T489" s="7">
        <v>6</v>
      </c>
    </row>
    <row r="490" spans="1:20" ht="51" x14ac:dyDescent="0.2">
      <c r="A490" t="s">
        <v>18</v>
      </c>
      <c r="C490" s="5" t="s">
        <v>126</v>
      </c>
      <c r="D490">
        <v>2008</v>
      </c>
      <c r="E490" s="5" t="s">
        <v>127</v>
      </c>
      <c r="F490" s="5" t="s">
        <v>128</v>
      </c>
      <c r="G490">
        <v>65856</v>
      </c>
      <c r="H490">
        <v>516088</v>
      </c>
      <c r="I490">
        <v>64511</v>
      </c>
      <c r="J490">
        <v>8</v>
      </c>
      <c r="K490">
        <v>90.13</v>
      </c>
      <c r="L490" s="6">
        <v>6</v>
      </c>
      <c r="T490" s="7">
        <v>6</v>
      </c>
    </row>
    <row r="491" spans="1:20" ht="51" x14ac:dyDescent="0.2">
      <c r="A491" t="s">
        <v>18</v>
      </c>
      <c r="C491" s="5" t="s">
        <v>126</v>
      </c>
      <c r="D491">
        <v>2009</v>
      </c>
      <c r="E491" s="5" t="s">
        <v>127</v>
      </c>
      <c r="F491" s="5" t="s">
        <v>128</v>
      </c>
      <c r="G491">
        <v>65856</v>
      </c>
      <c r="H491">
        <v>440940</v>
      </c>
      <c r="I491">
        <v>62991</v>
      </c>
      <c r="J491">
        <v>7</v>
      </c>
      <c r="K491">
        <v>74.253347064881567</v>
      </c>
      <c r="L491" s="6">
        <v>1</v>
      </c>
      <c r="T491" s="7">
        <v>1</v>
      </c>
    </row>
    <row r="492" spans="1:20" ht="51" x14ac:dyDescent="0.2">
      <c r="A492" t="s">
        <v>18</v>
      </c>
      <c r="C492" s="5" t="s">
        <v>126</v>
      </c>
      <c r="D492">
        <v>2010</v>
      </c>
      <c r="E492" s="5" t="s">
        <v>127</v>
      </c>
      <c r="F492" s="5" t="s">
        <v>128</v>
      </c>
      <c r="G492">
        <v>65856</v>
      </c>
      <c r="H492">
        <v>394513</v>
      </c>
      <c r="I492">
        <v>49314</v>
      </c>
      <c r="J492">
        <v>8</v>
      </c>
      <c r="K492">
        <v>72.099999999999994</v>
      </c>
      <c r="L492" s="6">
        <v>4</v>
      </c>
      <c r="T492" s="7">
        <v>4</v>
      </c>
    </row>
    <row r="493" spans="1:20" ht="51" x14ac:dyDescent="0.2">
      <c r="A493" t="s">
        <v>18</v>
      </c>
      <c r="C493" s="5" t="s">
        <v>126</v>
      </c>
      <c r="D493">
        <v>2011</v>
      </c>
      <c r="E493" s="5" t="s">
        <v>127</v>
      </c>
      <c r="F493" s="5" t="s">
        <v>128</v>
      </c>
      <c r="G493">
        <v>65856</v>
      </c>
      <c r="H493">
        <v>396300</v>
      </c>
      <c r="I493">
        <v>56614</v>
      </c>
      <c r="J493">
        <v>7</v>
      </c>
      <c r="K493">
        <v>71.47</v>
      </c>
      <c r="L493" s="6">
        <v>3</v>
      </c>
      <c r="T493" s="7">
        <v>3</v>
      </c>
    </row>
    <row r="494" spans="1:20" ht="51" x14ac:dyDescent="0.2">
      <c r="A494" t="s">
        <v>18</v>
      </c>
      <c r="C494" s="5" t="s">
        <v>126</v>
      </c>
      <c r="D494">
        <v>2012</v>
      </c>
      <c r="E494" s="5" t="s">
        <v>127</v>
      </c>
      <c r="F494" s="5" t="s">
        <v>128</v>
      </c>
      <c r="G494">
        <v>65856</v>
      </c>
      <c r="H494">
        <v>440819</v>
      </c>
      <c r="I494">
        <v>55102</v>
      </c>
      <c r="J494">
        <v>8</v>
      </c>
      <c r="K494">
        <v>69.72</v>
      </c>
      <c r="L494" s="6">
        <v>3</v>
      </c>
      <c r="T494" s="7">
        <v>3</v>
      </c>
    </row>
    <row r="495" spans="1:20" ht="51" x14ac:dyDescent="0.2">
      <c r="A495" t="s">
        <v>18</v>
      </c>
      <c r="C495" s="5" t="s">
        <v>126</v>
      </c>
      <c r="D495">
        <v>2013</v>
      </c>
      <c r="E495" s="5" t="s">
        <v>127</v>
      </c>
      <c r="F495" s="5" t="s">
        <v>128</v>
      </c>
      <c r="G495">
        <v>65890</v>
      </c>
      <c r="H495">
        <v>470548</v>
      </c>
      <c r="I495">
        <v>58818</v>
      </c>
      <c r="J495">
        <v>8</v>
      </c>
      <c r="K495">
        <v>63.59</v>
      </c>
      <c r="L495" s="6">
        <v>3</v>
      </c>
      <c r="T495" s="7">
        <v>3</v>
      </c>
    </row>
    <row r="496" spans="1:20" ht="51" x14ac:dyDescent="0.2">
      <c r="A496" t="s">
        <v>18</v>
      </c>
      <c r="C496" s="5" t="s">
        <v>126</v>
      </c>
      <c r="D496">
        <v>2014</v>
      </c>
      <c r="E496" s="5" t="s">
        <v>127</v>
      </c>
      <c r="F496" s="5" t="s">
        <v>128</v>
      </c>
      <c r="G496">
        <v>65890</v>
      </c>
      <c r="H496">
        <v>477273</v>
      </c>
      <c r="I496">
        <v>59659</v>
      </c>
      <c r="J496">
        <v>8</v>
      </c>
      <c r="K496">
        <v>63.59</v>
      </c>
      <c r="L496" s="6">
        <v>0</v>
      </c>
      <c r="T496" s="7">
        <v>0</v>
      </c>
    </row>
    <row r="497" spans="1:20" ht="51" x14ac:dyDescent="0.2">
      <c r="A497" t="s">
        <v>18</v>
      </c>
      <c r="C497" s="5" t="s">
        <v>126</v>
      </c>
      <c r="D497">
        <v>2015</v>
      </c>
      <c r="E497" s="5" t="s">
        <v>127</v>
      </c>
      <c r="F497" s="5" t="s">
        <v>128</v>
      </c>
      <c r="G497">
        <v>65890</v>
      </c>
      <c r="H497">
        <v>492480</v>
      </c>
      <c r="I497">
        <v>61560</v>
      </c>
      <c r="J497">
        <v>8</v>
      </c>
      <c r="K497">
        <v>63.59</v>
      </c>
      <c r="L497" s="6">
        <v>3</v>
      </c>
      <c r="T497" s="7">
        <v>3</v>
      </c>
    </row>
    <row r="498" spans="1:20" ht="34" x14ac:dyDescent="0.2">
      <c r="A498" t="s">
        <v>18</v>
      </c>
      <c r="C498" s="5" t="s">
        <v>129</v>
      </c>
      <c r="D498" s="1">
        <v>2000</v>
      </c>
      <c r="E498" s="5" t="s">
        <v>130</v>
      </c>
      <c r="F498" t="s">
        <v>21</v>
      </c>
      <c r="G498">
        <v>68498</v>
      </c>
      <c r="H498">
        <v>547524</v>
      </c>
      <c r="J498">
        <v>8</v>
      </c>
      <c r="K498">
        <v>59.33</v>
      </c>
      <c r="L498" s="6">
        <v>7</v>
      </c>
      <c r="T498" s="7">
        <v>7</v>
      </c>
    </row>
    <row r="499" spans="1:20" ht="34" x14ac:dyDescent="0.2">
      <c r="A499" t="s">
        <v>18</v>
      </c>
      <c r="C499" s="5" t="s">
        <v>129</v>
      </c>
      <c r="D499">
        <v>2001</v>
      </c>
      <c r="E499" s="5" t="s">
        <v>130</v>
      </c>
      <c r="F499" t="s">
        <v>21</v>
      </c>
      <c r="G499">
        <v>68798</v>
      </c>
      <c r="H499">
        <v>550393</v>
      </c>
      <c r="J499">
        <v>8</v>
      </c>
      <c r="K499">
        <v>60.94</v>
      </c>
      <c r="L499" s="6">
        <v>3</v>
      </c>
      <c r="T499" s="7">
        <v>3</v>
      </c>
    </row>
    <row r="500" spans="1:20" ht="34" x14ac:dyDescent="0.2">
      <c r="A500" t="s">
        <v>18</v>
      </c>
      <c r="C500" s="5" t="s">
        <v>129</v>
      </c>
      <c r="D500">
        <v>2002</v>
      </c>
      <c r="E500" s="5" t="s">
        <v>131</v>
      </c>
      <c r="F500" t="s">
        <v>21</v>
      </c>
      <c r="G500">
        <v>68804</v>
      </c>
      <c r="H500">
        <v>550437</v>
      </c>
      <c r="J500">
        <v>8</v>
      </c>
      <c r="K500">
        <v>40.659999999999997</v>
      </c>
      <c r="L500" s="6">
        <v>6</v>
      </c>
      <c r="T500" s="7">
        <v>6</v>
      </c>
    </row>
    <row r="501" spans="1:20" ht="34" x14ac:dyDescent="0.2">
      <c r="A501" t="s">
        <v>18</v>
      </c>
      <c r="C501" s="5" t="s">
        <v>129</v>
      </c>
      <c r="D501">
        <v>2003</v>
      </c>
      <c r="E501" s="5" t="s">
        <v>131</v>
      </c>
      <c r="F501" t="s">
        <v>21</v>
      </c>
      <c r="G501">
        <v>68809</v>
      </c>
      <c r="H501">
        <v>550472</v>
      </c>
      <c r="J501">
        <v>8</v>
      </c>
      <c r="K501">
        <v>43.35</v>
      </c>
      <c r="L501" s="6">
        <v>7</v>
      </c>
      <c r="T501" s="7">
        <v>7</v>
      </c>
    </row>
    <row r="502" spans="1:20" ht="34" x14ac:dyDescent="0.2">
      <c r="A502" t="s">
        <v>18</v>
      </c>
      <c r="C502" s="5" t="s">
        <v>129</v>
      </c>
      <c r="D502">
        <v>2004</v>
      </c>
      <c r="E502" s="5" t="s">
        <v>131</v>
      </c>
      <c r="F502" t="s">
        <v>21</v>
      </c>
      <c r="G502">
        <v>68932</v>
      </c>
      <c r="H502">
        <v>551210</v>
      </c>
      <c r="J502">
        <v>8</v>
      </c>
      <c r="K502">
        <v>45.77</v>
      </c>
      <c r="L502" s="6">
        <v>2</v>
      </c>
      <c r="T502" s="7">
        <v>2</v>
      </c>
    </row>
    <row r="503" spans="1:20" ht="34" x14ac:dyDescent="0.2">
      <c r="A503" t="s">
        <v>18</v>
      </c>
      <c r="C503" s="5" t="s">
        <v>129</v>
      </c>
      <c r="D503">
        <v>2005</v>
      </c>
      <c r="E503" s="5" t="s">
        <v>131</v>
      </c>
      <c r="F503" t="s">
        <v>21</v>
      </c>
      <c r="G503">
        <v>69149</v>
      </c>
      <c r="H503">
        <v>553192</v>
      </c>
      <c r="J503">
        <v>8</v>
      </c>
      <c r="K503">
        <v>47.82</v>
      </c>
      <c r="L503" s="6">
        <v>3</v>
      </c>
      <c r="T503" s="7">
        <v>3</v>
      </c>
    </row>
    <row r="504" spans="1:20" ht="34" x14ac:dyDescent="0.2">
      <c r="A504" t="s">
        <v>18</v>
      </c>
      <c r="C504" s="5" t="s">
        <v>129</v>
      </c>
      <c r="D504">
        <v>2006</v>
      </c>
      <c r="E504" s="5" t="s">
        <v>132</v>
      </c>
      <c r="F504" t="s">
        <v>21</v>
      </c>
      <c r="G504">
        <v>69143</v>
      </c>
      <c r="H504">
        <v>553144</v>
      </c>
      <c r="I504">
        <v>69143</v>
      </c>
      <c r="J504">
        <v>8</v>
      </c>
      <c r="K504">
        <v>47.82</v>
      </c>
      <c r="L504" s="6">
        <v>4</v>
      </c>
      <c r="T504" s="7">
        <v>4</v>
      </c>
    </row>
    <row r="505" spans="1:20" ht="34" x14ac:dyDescent="0.2">
      <c r="A505" t="s">
        <v>18</v>
      </c>
      <c r="C505" s="5" t="s">
        <v>129</v>
      </c>
      <c r="D505">
        <v>2007</v>
      </c>
      <c r="E505" s="5" t="s">
        <v>132</v>
      </c>
      <c r="F505" t="s">
        <v>21</v>
      </c>
      <c r="G505">
        <v>69143</v>
      </c>
      <c r="H505">
        <v>553144</v>
      </c>
      <c r="I505">
        <v>69143</v>
      </c>
      <c r="J505">
        <v>8</v>
      </c>
      <c r="K505">
        <v>54.32</v>
      </c>
      <c r="L505" s="6">
        <v>5</v>
      </c>
      <c r="T505" s="7">
        <v>5</v>
      </c>
    </row>
    <row r="506" spans="1:20" ht="34" x14ac:dyDescent="0.2">
      <c r="A506" t="s">
        <v>18</v>
      </c>
      <c r="C506" s="5" t="s">
        <v>129</v>
      </c>
      <c r="D506">
        <v>2008</v>
      </c>
      <c r="E506" s="5" t="s">
        <v>132</v>
      </c>
      <c r="F506" t="s">
        <v>21</v>
      </c>
      <c r="G506">
        <v>69143</v>
      </c>
      <c r="H506">
        <v>553144</v>
      </c>
      <c r="I506">
        <v>69143</v>
      </c>
      <c r="J506">
        <v>8</v>
      </c>
      <c r="K506">
        <v>58.55</v>
      </c>
      <c r="L506" s="6">
        <v>7</v>
      </c>
      <c r="T506" s="7">
        <v>7</v>
      </c>
    </row>
    <row r="507" spans="1:20" ht="34" x14ac:dyDescent="0.2">
      <c r="A507" t="s">
        <v>18</v>
      </c>
      <c r="C507" s="5" t="s">
        <v>129</v>
      </c>
      <c r="D507">
        <v>2009</v>
      </c>
      <c r="E507" s="5" t="s">
        <v>132</v>
      </c>
      <c r="F507" t="s">
        <v>21</v>
      </c>
      <c r="G507">
        <v>69143</v>
      </c>
      <c r="H507">
        <v>553144</v>
      </c>
      <c r="I507">
        <v>69143</v>
      </c>
      <c r="J507">
        <v>8</v>
      </c>
      <c r="K507">
        <v>60.939012584704749</v>
      </c>
      <c r="L507" s="6">
        <v>5</v>
      </c>
      <c r="T507" s="7">
        <v>5</v>
      </c>
    </row>
    <row r="508" spans="1:20" ht="34" x14ac:dyDescent="0.2">
      <c r="A508" t="s">
        <v>18</v>
      </c>
      <c r="C508" s="5" t="s">
        <v>129</v>
      </c>
      <c r="D508">
        <v>2010</v>
      </c>
      <c r="E508" s="5" t="s">
        <v>132</v>
      </c>
      <c r="F508" t="s">
        <v>21</v>
      </c>
      <c r="G508">
        <v>69143</v>
      </c>
      <c r="H508">
        <v>553144</v>
      </c>
      <c r="I508">
        <v>69143</v>
      </c>
      <c r="J508">
        <v>8</v>
      </c>
      <c r="K508">
        <v>62.95</v>
      </c>
      <c r="L508" s="6">
        <v>3</v>
      </c>
      <c r="T508" s="7">
        <v>3</v>
      </c>
    </row>
    <row r="509" spans="1:20" ht="34" x14ac:dyDescent="0.2">
      <c r="A509" t="s">
        <v>18</v>
      </c>
      <c r="C509" s="5" t="s">
        <v>129</v>
      </c>
      <c r="D509">
        <v>2011</v>
      </c>
      <c r="E509" s="5" t="s">
        <v>132</v>
      </c>
      <c r="F509" t="s">
        <v>21</v>
      </c>
      <c r="G509">
        <v>69143</v>
      </c>
      <c r="H509">
        <v>553144</v>
      </c>
      <c r="I509">
        <v>69143</v>
      </c>
      <c r="J509">
        <v>8</v>
      </c>
      <c r="K509">
        <v>63.55</v>
      </c>
      <c r="L509" s="6">
        <v>5</v>
      </c>
      <c r="T509" s="7">
        <v>5</v>
      </c>
    </row>
    <row r="510" spans="1:20" ht="34" x14ac:dyDescent="0.2">
      <c r="A510" t="s">
        <v>18</v>
      </c>
      <c r="C510" s="5" t="s">
        <v>129</v>
      </c>
      <c r="D510">
        <v>2012</v>
      </c>
      <c r="E510" s="5" t="s">
        <v>132</v>
      </c>
      <c r="F510" t="s">
        <v>21</v>
      </c>
      <c r="G510">
        <v>69143</v>
      </c>
      <c r="H510">
        <v>553144</v>
      </c>
      <c r="I510">
        <v>69143</v>
      </c>
      <c r="J510">
        <v>8</v>
      </c>
      <c r="K510">
        <v>64.61</v>
      </c>
      <c r="L510" s="6">
        <v>4</v>
      </c>
      <c r="T510" s="7">
        <v>4</v>
      </c>
    </row>
    <row r="511" spans="1:20" ht="34" x14ac:dyDescent="0.2">
      <c r="A511" t="s">
        <v>18</v>
      </c>
      <c r="C511" s="5" t="s">
        <v>129</v>
      </c>
      <c r="D511">
        <v>2013</v>
      </c>
      <c r="E511" s="5" t="s">
        <v>132</v>
      </c>
      <c r="F511" t="s">
        <v>21</v>
      </c>
      <c r="G511">
        <v>69143</v>
      </c>
      <c r="H511">
        <v>553144</v>
      </c>
      <c r="I511">
        <v>69143</v>
      </c>
      <c r="J511">
        <v>8</v>
      </c>
      <c r="K511">
        <v>65.28</v>
      </c>
      <c r="L511" s="6">
        <v>3</v>
      </c>
      <c r="T511" s="7">
        <v>3</v>
      </c>
    </row>
    <row r="512" spans="1:20" ht="34" x14ac:dyDescent="0.2">
      <c r="A512" t="s">
        <v>18</v>
      </c>
      <c r="C512" s="5" t="s">
        <v>129</v>
      </c>
      <c r="D512">
        <v>2014</v>
      </c>
      <c r="E512" s="5" t="s">
        <v>132</v>
      </c>
      <c r="F512" t="s">
        <v>21</v>
      </c>
      <c r="G512">
        <v>69143</v>
      </c>
      <c r="H512">
        <v>553144</v>
      </c>
      <c r="I512">
        <v>69143</v>
      </c>
      <c r="J512">
        <v>8</v>
      </c>
      <c r="K512">
        <v>67.150000000000006</v>
      </c>
      <c r="L512" s="6">
        <v>1</v>
      </c>
      <c r="T512" s="7">
        <v>1</v>
      </c>
    </row>
    <row r="513" spans="1:20" ht="34" x14ac:dyDescent="0.2">
      <c r="A513" t="s">
        <v>18</v>
      </c>
      <c r="C513" s="5" t="s">
        <v>129</v>
      </c>
      <c r="D513">
        <v>2015</v>
      </c>
      <c r="E513" s="5" t="s">
        <v>133</v>
      </c>
      <c r="F513" t="s">
        <v>134</v>
      </c>
      <c r="G513">
        <v>69143</v>
      </c>
      <c r="H513">
        <v>498435</v>
      </c>
      <c r="I513">
        <v>62304</v>
      </c>
      <c r="J513">
        <v>8</v>
      </c>
      <c r="K513">
        <v>67.150000000000006</v>
      </c>
      <c r="L513" s="6">
        <v>1</v>
      </c>
      <c r="T513" s="7">
        <v>1</v>
      </c>
    </row>
    <row r="514" spans="1:20" ht="34" x14ac:dyDescent="0.2">
      <c r="A514" t="s">
        <v>18</v>
      </c>
      <c r="C514" s="5" t="s">
        <v>135</v>
      </c>
      <c r="D514" s="1">
        <v>2000</v>
      </c>
      <c r="E514" t="s">
        <v>136</v>
      </c>
      <c r="F514" t="s">
        <v>137</v>
      </c>
      <c r="G514">
        <v>85407</v>
      </c>
      <c r="H514">
        <v>647424</v>
      </c>
      <c r="J514">
        <v>8</v>
      </c>
      <c r="K514">
        <v>81.89</v>
      </c>
      <c r="L514" s="6">
        <v>4</v>
      </c>
      <c r="T514" s="7">
        <v>4</v>
      </c>
    </row>
    <row r="515" spans="1:20" ht="34" x14ac:dyDescent="0.2">
      <c r="A515" t="s">
        <v>18</v>
      </c>
      <c r="C515" s="5" t="s">
        <v>135</v>
      </c>
      <c r="D515">
        <v>2001</v>
      </c>
      <c r="E515" t="s">
        <v>136</v>
      </c>
      <c r="F515" t="s">
        <v>137</v>
      </c>
      <c r="G515">
        <v>86484</v>
      </c>
      <c r="H515">
        <v>624374</v>
      </c>
      <c r="J515">
        <v>8</v>
      </c>
      <c r="K515">
        <v>81.89</v>
      </c>
      <c r="L515" s="6">
        <v>4</v>
      </c>
      <c r="T515" s="7">
        <v>4</v>
      </c>
    </row>
    <row r="516" spans="1:20" ht="34" x14ac:dyDescent="0.2">
      <c r="A516" t="s">
        <v>18</v>
      </c>
      <c r="C516" s="5" t="s">
        <v>135</v>
      </c>
      <c r="D516">
        <v>2002</v>
      </c>
      <c r="E516" t="s">
        <v>136</v>
      </c>
      <c r="F516" t="s">
        <v>137</v>
      </c>
      <c r="G516">
        <v>86484</v>
      </c>
      <c r="H516">
        <v>643950</v>
      </c>
      <c r="J516">
        <v>8</v>
      </c>
      <c r="K516">
        <v>68.06</v>
      </c>
      <c r="L516" s="6">
        <v>5</v>
      </c>
      <c r="T516" s="7">
        <v>5</v>
      </c>
    </row>
    <row r="517" spans="1:20" ht="34" x14ac:dyDescent="0.2">
      <c r="A517" t="s">
        <v>18</v>
      </c>
      <c r="C517" s="5" t="s">
        <v>135</v>
      </c>
      <c r="D517">
        <v>2003</v>
      </c>
      <c r="E517" t="s">
        <v>136</v>
      </c>
      <c r="F517" t="s">
        <v>137</v>
      </c>
      <c r="G517">
        <v>86484</v>
      </c>
      <c r="H517">
        <v>643997</v>
      </c>
      <c r="J517">
        <v>8</v>
      </c>
      <c r="K517">
        <v>68.06</v>
      </c>
      <c r="L517" s="6">
        <v>3</v>
      </c>
      <c r="T517" s="7">
        <v>3</v>
      </c>
    </row>
    <row r="518" spans="1:20" ht="34" x14ac:dyDescent="0.2">
      <c r="A518" t="s">
        <v>18</v>
      </c>
      <c r="C518" s="5" t="s">
        <v>135</v>
      </c>
      <c r="D518">
        <v>2004</v>
      </c>
      <c r="E518" t="s">
        <v>136</v>
      </c>
      <c r="F518" t="s">
        <v>137</v>
      </c>
      <c r="G518">
        <v>91665</v>
      </c>
      <c r="H518">
        <v>702671</v>
      </c>
      <c r="J518">
        <v>8</v>
      </c>
      <c r="K518">
        <v>68.12</v>
      </c>
      <c r="L518" s="6">
        <v>3</v>
      </c>
      <c r="T518" s="7">
        <v>3</v>
      </c>
    </row>
    <row r="519" spans="1:20" ht="34" x14ac:dyDescent="0.2">
      <c r="A519" t="s">
        <v>18</v>
      </c>
      <c r="C519" s="5" t="s">
        <v>135</v>
      </c>
      <c r="D519">
        <v>2005</v>
      </c>
      <c r="E519" t="s">
        <v>136</v>
      </c>
      <c r="F519" t="s">
        <v>137</v>
      </c>
      <c r="G519">
        <v>91665</v>
      </c>
      <c r="H519">
        <v>716999</v>
      </c>
      <c r="J519">
        <v>8</v>
      </c>
      <c r="K519">
        <v>67.53</v>
      </c>
      <c r="L519" s="6">
        <v>6</v>
      </c>
      <c r="T519" s="7">
        <v>6</v>
      </c>
    </row>
    <row r="520" spans="1:20" ht="34" x14ac:dyDescent="0.2">
      <c r="A520" t="s">
        <v>18</v>
      </c>
      <c r="C520" s="5" t="s">
        <v>135</v>
      </c>
      <c r="D520">
        <v>2006</v>
      </c>
      <c r="E520" t="s">
        <v>136</v>
      </c>
      <c r="F520" t="s">
        <v>137</v>
      </c>
      <c r="G520">
        <v>91665</v>
      </c>
      <c r="H520">
        <v>701049</v>
      </c>
      <c r="I520">
        <v>87631</v>
      </c>
      <c r="J520">
        <v>8</v>
      </c>
      <c r="K520">
        <v>79.13</v>
      </c>
      <c r="L520" s="6">
        <v>3</v>
      </c>
      <c r="T520" s="7">
        <v>3</v>
      </c>
    </row>
    <row r="521" spans="1:20" ht="34" x14ac:dyDescent="0.2">
      <c r="A521" t="s">
        <v>18</v>
      </c>
      <c r="C521" s="5" t="s">
        <v>135</v>
      </c>
      <c r="D521">
        <v>2007</v>
      </c>
      <c r="E521" t="s">
        <v>136</v>
      </c>
      <c r="F521" t="s">
        <v>137</v>
      </c>
      <c r="G521">
        <v>91665</v>
      </c>
      <c r="H521">
        <v>704722</v>
      </c>
      <c r="I521">
        <v>88090</v>
      </c>
      <c r="J521">
        <v>8</v>
      </c>
      <c r="K521">
        <v>79.13</v>
      </c>
      <c r="L521" s="6">
        <v>5</v>
      </c>
      <c r="T521" s="7">
        <v>5</v>
      </c>
    </row>
    <row r="522" spans="1:20" ht="34" x14ac:dyDescent="0.2">
      <c r="A522" t="s">
        <v>18</v>
      </c>
      <c r="C522" s="5" t="s">
        <v>135</v>
      </c>
      <c r="D522">
        <v>2008</v>
      </c>
      <c r="E522" t="s">
        <v>136</v>
      </c>
      <c r="F522" t="s">
        <v>137</v>
      </c>
      <c r="G522">
        <v>91665</v>
      </c>
      <c r="H522">
        <v>708835</v>
      </c>
      <c r="I522">
        <v>88604</v>
      </c>
      <c r="J522">
        <v>8</v>
      </c>
      <c r="K522">
        <v>79.13</v>
      </c>
      <c r="L522" s="6">
        <v>4</v>
      </c>
      <c r="T522" s="7">
        <v>4</v>
      </c>
    </row>
    <row r="523" spans="1:20" ht="34" x14ac:dyDescent="0.2">
      <c r="A523" t="s">
        <v>18</v>
      </c>
      <c r="C523" s="5" t="s">
        <v>135</v>
      </c>
      <c r="D523">
        <v>2009</v>
      </c>
      <c r="E523" t="s">
        <v>136</v>
      </c>
      <c r="F523" t="s">
        <v>137</v>
      </c>
      <c r="G523">
        <v>91704</v>
      </c>
      <c r="H523">
        <v>678352</v>
      </c>
      <c r="I523">
        <v>84794</v>
      </c>
      <c r="J523">
        <v>8</v>
      </c>
      <c r="K523">
        <v>79.13</v>
      </c>
      <c r="L523" s="6">
        <v>3</v>
      </c>
      <c r="T523" s="7">
        <v>3</v>
      </c>
    </row>
    <row r="524" spans="1:20" ht="34" x14ac:dyDescent="0.2">
      <c r="A524" t="s">
        <v>18</v>
      </c>
      <c r="C524" s="5" t="s">
        <v>135</v>
      </c>
      <c r="D524">
        <v>2010</v>
      </c>
      <c r="E524" t="s">
        <v>136</v>
      </c>
      <c r="F524" t="s">
        <v>137</v>
      </c>
      <c r="G524">
        <v>91704</v>
      </c>
      <c r="H524">
        <v>665380</v>
      </c>
      <c r="I524">
        <v>83172</v>
      </c>
      <c r="J524">
        <v>8</v>
      </c>
      <c r="K524">
        <v>79.13</v>
      </c>
      <c r="L524" s="6">
        <v>2</v>
      </c>
      <c r="T524" s="7">
        <v>2</v>
      </c>
    </row>
    <row r="525" spans="1:20" ht="34" x14ac:dyDescent="0.2">
      <c r="A525" t="s">
        <v>18</v>
      </c>
      <c r="C525" s="5" t="s">
        <v>135</v>
      </c>
      <c r="D525">
        <v>2011</v>
      </c>
      <c r="E525" t="s">
        <v>136</v>
      </c>
      <c r="F525" t="s">
        <v>137</v>
      </c>
      <c r="G525">
        <v>83000</v>
      </c>
      <c r="H525">
        <v>615368</v>
      </c>
      <c r="I525">
        <v>78986</v>
      </c>
      <c r="J525">
        <v>8</v>
      </c>
      <c r="K525">
        <v>79.13</v>
      </c>
      <c r="L525" s="6">
        <v>2</v>
      </c>
      <c r="T525" s="7">
        <v>2</v>
      </c>
    </row>
    <row r="526" spans="1:20" ht="34" x14ac:dyDescent="0.2">
      <c r="A526" t="s">
        <v>18</v>
      </c>
      <c r="C526" s="5" t="s">
        <v>135</v>
      </c>
      <c r="D526">
        <v>2012</v>
      </c>
      <c r="E526" t="s">
        <v>136</v>
      </c>
      <c r="F526" t="s">
        <v>137</v>
      </c>
      <c r="G526">
        <v>79000</v>
      </c>
      <c r="H526">
        <v>837236</v>
      </c>
      <c r="I526">
        <v>79654</v>
      </c>
      <c r="J526">
        <v>8</v>
      </c>
      <c r="K526">
        <v>79.13</v>
      </c>
      <c r="L526" s="6">
        <v>5</v>
      </c>
      <c r="T526" s="7">
        <v>5</v>
      </c>
    </row>
    <row r="527" spans="1:20" ht="34" x14ac:dyDescent="0.2">
      <c r="A527" t="s">
        <v>18</v>
      </c>
      <c r="C527" s="5" t="s">
        <v>135</v>
      </c>
      <c r="D527">
        <v>2013</v>
      </c>
      <c r="E527" t="s">
        <v>136</v>
      </c>
      <c r="F527" t="s">
        <v>137</v>
      </c>
      <c r="G527">
        <v>79000</v>
      </c>
      <c r="H527">
        <v>617767</v>
      </c>
      <c r="I527">
        <v>77220</v>
      </c>
      <c r="J527">
        <v>8</v>
      </c>
      <c r="K527">
        <v>94.8</v>
      </c>
      <c r="L527" s="6">
        <v>2</v>
      </c>
      <c r="T527" s="7">
        <v>2</v>
      </c>
    </row>
    <row r="528" spans="1:20" ht="34" x14ac:dyDescent="0.2">
      <c r="A528" t="s">
        <v>18</v>
      </c>
      <c r="C528" s="5" t="s">
        <v>135</v>
      </c>
      <c r="D528">
        <v>2014</v>
      </c>
      <c r="E528" t="s">
        <v>136</v>
      </c>
      <c r="F528" t="s">
        <v>137</v>
      </c>
      <c r="G528">
        <v>79000</v>
      </c>
      <c r="H528">
        <v>623715</v>
      </c>
      <c r="I528">
        <v>77964</v>
      </c>
      <c r="J528">
        <v>8</v>
      </c>
      <c r="K528">
        <v>102</v>
      </c>
      <c r="L528" s="6">
        <v>3</v>
      </c>
      <c r="T528" s="7">
        <v>3</v>
      </c>
    </row>
    <row r="529" spans="1:20" ht="34" x14ac:dyDescent="0.2">
      <c r="A529" t="s">
        <v>18</v>
      </c>
      <c r="C529" s="5" t="s">
        <v>135</v>
      </c>
      <c r="D529">
        <v>2015</v>
      </c>
      <c r="E529" t="s">
        <v>136</v>
      </c>
      <c r="F529" t="s">
        <v>137</v>
      </c>
      <c r="G529">
        <v>79000</v>
      </c>
      <c r="H529">
        <v>609672</v>
      </c>
      <c r="I529">
        <v>76209</v>
      </c>
      <c r="J529">
        <v>8</v>
      </c>
      <c r="K529">
        <v>102</v>
      </c>
      <c r="L529" s="6">
        <v>6</v>
      </c>
      <c r="T529" s="7">
        <v>6</v>
      </c>
    </row>
  </sheetData>
  <conditionalFormatting sqref="D3:D1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D3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3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D4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D6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D8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:D9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9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:D11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D1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:D12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2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:D14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D14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:D16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:D16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:D17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7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:D19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D19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20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D20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1:D2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D22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:D24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:D24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:D25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D25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:D27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:D27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:D28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:D28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1:D30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3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7:D32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:D3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:D33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:D33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9:D35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:D35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:D36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4:D3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:D3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:D3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7:D40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6:D40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3:D4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9:D43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8:D4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5:D4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:D4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1:D4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0:D4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7:D4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6:D48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3:D49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2:D4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9:D5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8:D5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5:D5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:D5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2019-11-18T20:19:41Z</dcterms:created>
  <dcterms:modified xsi:type="dcterms:W3CDTF">2019-11-18T20:20:39Z</dcterms:modified>
</cp:coreProperties>
</file>