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controller" sheetId="2" r:id="rId5"/>
    <sheet state="visible" name="Dashboard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<sst xmlns="http://schemas.openxmlformats.org/spreadsheetml/2006/main" count="283" uniqueCount="94">
  <si>
    <t>Data</t>
  </si>
  <si>
    <t>Tipo</t>
  </si>
  <si>
    <t>Categoria</t>
  </si>
  <si>
    <t>Descrição</t>
  </si>
  <si>
    <t>Valor</t>
  </si>
  <si>
    <t>Operação Bancaria</t>
  </si>
  <si>
    <t>Status</t>
  </si>
  <si>
    <t>ENTRADA</t>
  </si>
  <si>
    <t>Renda Fixa</t>
  </si>
  <si>
    <t>Salário mensal</t>
  </si>
  <si>
    <t>R$ 5.000,00</t>
  </si>
  <si>
    <t>Transferência</t>
  </si>
  <si>
    <t>Recebido</t>
  </si>
  <si>
    <t>SAÍDA</t>
  </si>
  <si>
    <t>Alimentação</t>
  </si>
  <si>
    <t>Compras no supermercado</t>
  </si>
  <si>
    <t>R$ 550,00</t>
  </si>
  <si>
    <t>Débito Automático</t>
  </si>
  <si>
    <t>Pendente</t>
  </si>
  <si>
    <t>Transporte</t>
  </si>
  <si>
    <t>Gasolina</t>
  </si>
  <si>
    <t>R$ 300,00</t>
  </si>
  <si>
    <t>Cartão de Crédito</t>
  </si>
  <si>
    <t>Pago</t>
  </si>
  <si>
    <t>Lazer</t>
  </si>
  <si>
    <t>Cinema</t>
  </si>
  <si>
    <t>R$ 120,00</t>
  </si>
  <si>
    <t>Saúde</t>
  </si>
  <si>
    <t>Consulta odontológica</t>
  </si>
  <si>
    <t>R$ 250,00</t>
  </si>
  <si>
    <t>Educação</t>
  </si>
  <si>
    <t>Material escolar</t>
  </si>
  <si>
    <t>R$ 400,00</t>
  </si>
  <si>
    <t>Vestuário</t>
  </si>
  <si>
    <t>Compra de roupas de inverno</t>
  </si>
  <si>
    <t>R$ 600,00</t>
  </si>
  <si>
    <t>Investimentos</t>
  </si>
  <si>
    <t>Dividendos de ações</t>
  </si>
  <si>
    <t>R$ 800,00</t>
  </si>
  <si>
    <t>Serviços</t>
  </si>
  <si>
    <t>Limpeza do apartamento</t>
  </si>
  <si>
    <t>R$ 150,00</t>
  </si>
  <si>
    <t>Eletrônicos</t>
  </si>
  <si>
    <t>Compra de novo celular</t>
  </si>
  <si>
    <t>R$ 1.200,00</t>
  </si>
  <si>
    <t>Utilidades Domésticas</t>
  </si>
  <si>
    <t>Reparos domésticos</t>
  </si>
  <si>
    <t>R$ 450,00</t>
  </si>
  <si>
    <t>Presentes</t>
  </si>
  <si>
    <t>Presente de aniversário</t>
  </si>
  <si>
    <t>R$ 180,00</t>
  </si>
  <si>
    <t>Beleza</t>
  </si>
  <si>
    <t>Corte de cabelo e barba</t>
  </si>
  <si>
    <t>R$ 80,00</t>
  </si>
  <si>
    <t>Pet Care</t>
  </si>
  <si>
    <t>Ração e petiscos para o cachorro</t>
  </si>
  <si>
    <t>R$ 200,00</t>
  </si>
  <si>
    <t>Viagem</t>
  </si>
  <si>
    <t>Reserva de pousada</t>
  </si>
  <si>
    <t>R$ 750,00</t>
  </si>
  <si>
    <t>Gastronomia</t>
  </si>
  <si>
    <t>Jantar em restaurante francês</t>
  </si>
  <si>
    <t>R$ 350,00</t>
  </si>
  <si>
    <t>Cinema e jantar</t>
  </si>
  <si>
    <t>Plano de saúde</t>
  </si>
  <si>
    <t>Compra de roupas</t>
  </si>
  <si>
    <t>R$ 500,00</t>
  </si>
  <si>
    <t>Freelance</t>
  </si>
  <si>
    <t>Pagamento por projeto freelancer</t>
  </si>
  <si>
    <t>Manutenção do veículo</t>
  </si>
  <si>
    <t>Compra de novo smartphone</t>
  </si>
  <si>
    <t>R$ 1.500,00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</si>
  <si>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</si>
  <si>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</si>
  <si>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</si>
  <si>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</si>
  <si>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</si>
  <si>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</si>
  <si>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</si>
  <si>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</si>
  <si>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</si>
  <si>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</si>
  <si>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</si>
  <si>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</si>
  <si>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</si>
  <si>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</si>
  <si>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</si>
  <si>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</si>
  <si>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</si>
  <si>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R$ 220,00</t>
  </si>
  <si>
    <t>Reserva de hotel para fim de semana</t>
  </si>
  <si>
    <t>COUNTA de Valor</t>
  </si>
  <si>
    <t>Total geral</t>
  </si>
  <si>
    <t>COUNTA de 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</si>
</sst>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[$R$ -416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164" xfId="0" applyAlignment="1" applyBorder="1" applyFont="1" applyNumberFormat="1">
      <alignment horizontal="center" readingOrder="0"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5" fillId="0" fontId="2" numFmtId="0" xfId="0" applyAlignment="1" applyBorder="1" applyFont="1">
      <alignment horizontal="center" readingOrder="0"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7" fillId="0" fontId="2" numFmtId="164" xfId="0" applyAlignment="1" applyBorder="1" applyFont="1" applyNumberFormat="1">
      <alignment horizontal="center" readingOrder="0" shrinkToFit="0" vertical="bottom" wrapText="0"/>
    </xf>
    <xf borderId="8" fillId="0" fontId="2" numFmtId="0" xfId="0" applyAlignment="1" applyBorder="1" applyFont="1">
      <alignment readingOrder="0" shrinkToFit="0" vertical="bottom" wrapText="0"/>
    </xf>
    <xf borderId="8" fillId="0" fontId="2" numFmtId="0" xfId="0" applyAlignment="1" applyBorder="1" applyFont="1">
      <alignment horizontal="center" readingOrder="0"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7" fillId="0" fontId="2" numFmtId="165" xfId="0" applyAlignment="1" applyBorder="1" applyFont="1" applyNumberFormat="1">
      <alignment horizontal="center" readingOrder="0" shrinkToFit="0" vertical="bottom" wrapText="0"/>
    </xf>
    <xf borderId="4" fillId="0" fontId="2" numFmtId="165" xfId="0" applyAlignment="1" applyBorder="1" applyFont="1" applyNumberFormat="1">
      <alignment horizontal="center" readingOrder="0" shrinkToFit="0" vertical="bottom" wrapText="0"/>
    </xf>
    <xf borderId="10" fillId="0" fontId="2" numFmtId="165" xfId="0" applyAlignment="1" applyBorder="1" applyFont="1" applyNumberFormat="1">
      <alignment horizontal="center" readingOrder="0" shrinkToFit="0" vertical="bottom" wrapText="0"/>
    </xf>
    <xf borderId="11" fillId="0" fontId="2" numFmtId="0" xfId="0" applyAlignment="1" applyBorder="1" applyFont="1">
      <alignment readingOrder="0" shrinkToFit="0" vertical="bottom" wrapText="0"/>
    </xf>
    <xf borderId="11" fillId="0" fontId="2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0" fillId="0" fontId="1" numFmtId="0" xfId="0" applyFont="1"/>
    <xf borderId="0" fillId="0" fontId="1" numFmtId="166" xfId="0" applyFont="1" applyNumberFormat="1"/>
    <xf borderId="0" fillId="2" fontId="1" numFmtId="0" xfId="0" applyFill="1" applyFont="1"/>
    <xf borderId="0" fillId="3" fontId="1" numFmtId="0" xfId="0" applyFill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controller!$A$4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A61C00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A61C00"/>
              </a:solidFill>
              <a:ln cmpd="sng">
                <a:solidFill>
                  <a:srgbClr val="A61C00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controller!$B$3:$E$3</c:f>
            </c:strRef>
          </c:cat>
          <c:val>
            <c:numRef>
              <c:f>controller!$B$4:$E$4</c:f>
              <c:numCache/>
            </c:numRef>
          </c:val>
        </c:ser>
        <c:axId val="41213119"/>
        <c:axId val="1763700913"/>
      </c:barChart>
      <c:catAx>
        <c:axId val="41213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63700913"/>
      </c:catAx>
      <c:valAx>
        <c:axId val="176370091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COUNTA de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1213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762000</xdr:colOff>
      <xdr:row>10</xdr:row>
      <xdr:rowOff>180975</xdr:rowOff>
    </xdr:from>
    <xdr:ext cx="76390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45" sheet="Data"/>
  </cacheSource>
  <cacheFields>
    <cacheField name="Data" numFmtId="164">
      <sharedItems containsSemiMixedTypes="0" containsDate="1" containsString="0">
        <d v="2024-08-01T00:00:00Z"/>
        <d v="2024-08-03T00:00:00Z"/>
        <d v="2024-08-05T00:00:00Z"/>
        <d v="2024-08-07T00:00:00Z"/>
        <d v="2024-08-10T00:00:00Z"/>
        <d v="2024-08-12T00:00:00Z"/>
        <d v="2024-08-15T00:00:00Z"/>
        <d v="2024-08-18T00:00:00Z"/>
        <d v="2024-08-20T00:00:00Z"/>
        <d v="2024-08-22T00:00:00Z"/>
        <d v="2024-08-24T00:00:00Z"/>
        <d v="2024-08-28T00:00:00Z"/>
        <d v="2024-08-30T00:00:00Z"/>
        <d v="2024-08-31T00:00:00Z"/>
        <d v="2024-09-01T00:00:00Z"/>
        <d v="2024-09-02T00:00:00Z"/>
        <d v="2024-09-05T00:00:00Z"/>
        <d v="2024-09-08T00:00:00Z"/>
        <d v="2024-09-11T00:00:00Z"/>
        <d v="2024-09-14T00:00:00Z"/>
        <d v="2024-09-17T00:00:00Z"/>
        <d v="2024-09-20T00:00:00Z"/>
        <d v="2024-09-23T00:00:00Z"/>
        <d v="2024-09-26T00:00:00Z"/>
        <d v="2024-09-29T00:00:00Z"/>
        <d v="2024-10-01T00:00:00Z"/>
        <d v="2024-10-03T00:00:00Z"/>
        <d v="2024-10-05T00:00:00Z"/>
        <d v="2024-10-08T00:00:00Z"/>
        <d v="2024-10-10T00:00:00Z"/>
        <d v="2024-10-13T00:00:00Z"/>
        <d v="2024-10-15T00:00:00Z"/>
        <d v="2024-10-18T00:00:00Z"/>
        <d v="2024-10-20T00:00:00Z"/>
        <d v="2024-10-22T00:00:00Z"/>
        <d v="2024-10-24T00:00:00Z"/>
        <d v="2024-10-26T00:00:00Z"/>
        <d v="2024-10-30T00:00:00Z"/>
        <d v="2024-10-31T00:00:00Z"/>
      </sharedItems>
    </cacheField>
    <cacheField name="Tipo" numFmtId="0">
      <sharedItems>
        <s v="ENTRADA"/>
        <s v="SAÍDA"/>
      </sharedItems>
    </cacheField>
    <cacheField name="Categoria" numFmtId="0">
      <sharedItems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0">
      <sharedItems>
        <s v="R$ 5.000,00"/>
        <s v="R$ 550,00"/>
        <s v="R$ 300,00"/>
        <s v="R$ 120,00"/>
        <s v="R$ 250,00"/>
        <s v="R$ 400,00"/>
        <s v="R$ 600,00"/>
        <s v="R$ 800,00"/>
        <s v="R$ 150,00"/>
        <s v="R$ 1.200,00"/>
        <s v="R$ 450,00"/>
        <s v="R$ 180,00"/>
        <s v="R$ 80,00"/>
        <s v="R$ 200,00"/>
        <s v="R$ 750,00"/>
        <s v="R$ 350,00"/>
        <s v="R$ 500,00"/>
        <s v="R$ 1.500,00"/>
        <s v="R$ 220,00"/>
      </sharedItems>
    </cacheField>
    <cacheField name="Operação Bancaria" numFmtId="0">
      <sharedItems>
        <s v="Transferência"/>
        <s v="Débito Automático"/>
        <s v="Cartão de Crédito"/>
      </sharedItems>
    </cacheField>
    <cacheField name="Status" numFmtId="0">
      <sharedItems>
        <s v="Recebido"/>
        <s v="Pendente"/>
        <s v="Pag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controller" cacheId="0" dataCaption="" compact="0" compactData="0">
  <location ref="A2:E4" firstHeaderRow="0" firstDataRow="0" firstDataCol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compact="0" outline="0" multipleItemSelectionAllowed="1" showAll="0">
      <items>
        <item x="0"/>
        <item x="1"/>
        <item t="default"/>
      </items>
    </pivotField>
    <pivotField name="Categor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aria" compact="0" outline="0" multipleItemSelectionAllowed="1" showAll="0">
      <items>
        <item x="0"/>
        <item x="1"/>
        <item x="2"/>
        <item t="default"/>
      </items>
    </pivotField>
    <pivotField name="Status" axis="axisCol" dataField="1" compact="0" outline="0" multipleItemSelectionAllowed="1" showAll="0" sortType="ascending">
      <items>
        <item x="2"/>
        <item x="1"/>
        <item x="0"/>
        <item t="default"/>
      </items>
    </pivotField>
  </pivotFields>
  <colFields>
    <field x="6"/>
  </colFields>
  <dataFields>
    <dataField name="COUNTA of Status" fld="6" subtotal="count" baseField="0"/>
  </dataFields>
</pivotTableDefinition>
</file>

<file path=xl/pivotTables/pivotTable2.xml><?xml version="1.0" encoding="utf-8"?>
<pivotTableDefinition xmlns="http://schemas.openxmlformats.org/spreadsheetml/2006/main" name="controller 2" cacheId="0" dataCaption="" rowGrandTotals="0" compact="0" compactData="0">
  <location ref="H4:I8" firstHeaderRow="0" firstDataRow="1" firstDataCol="0" rowPageCount="1" colPageCount="1"/>
  <pivotFields>
    <pivotField name="Dat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Tipo" axis="axisPage" compact="0" outline="0" multipleItemSelectionAllowed="1" showAll="0">
      <items>
        <item x="0"/>
        <item h="1" x="1"/>
        <item t="default"/>
      </items>
    </pivotField>
    <pivotField name="Categoria" axis="axisRow" compact="0" outline="0" multipleItemSelectionAllowed="1" showAll="0" sortType="ascending">
      <items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name="Descriçã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Val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Operação Bancaria" compact="0" outline="0" multipleItemSelectionAllowed="1" showAll="0">
      <items>
        <item x="0"/>
        <item x="1"/>
        <item x="2"/>
        <item t="default"/>
      </items>
    </pivotField>
    <pivotField name="Status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pageFields>
    <pageField fld="1"/>
  </pageFields>
  <dataFields>
    <dataField name="COUNTA of Valor" fld="4" subtotal="count" baseField="0"/>
  </dataFields>
</pivotTableDefinition>
</file>

<file path=xl/tables/table1.xml><?xml version="1.0" encoding="utf-8"?>
<table xmlns="http://schemas.openxmlformats.org/spreadsheetml/2006/main" ref="A1:G45" displayName="tbl_operation" name="tbl_operation" id="1">
  <tableColumns count="7">
    <tableColumn name="Data" id="1"/>
    <tableColumn name="Tipo" id="2"/>
    <tableColumn name="Categoria" id="3"/>
    <tableColumn name="Descrição" id="4"/>
    <tableColumn name="Valor" id="5"/>
    <tableColumn name="Operação Bancaria" id="6"/>
    <tableColumn name="Status" id="7"/>
  </tableColumns>
  <tableStyleInfo name="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5" width="20.88"/>
    <col customWidth="1" min="6" max="6" width="22.75"/>
    <col customWidth="1" min="7" max="7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>
      <c r="A2" s="4">
        <v>45505.0</v>
      </c>
      <c r="B2" s="5" t="s">
        <v>7</v>
      </c>
      <c r="C2" s="6" t="s">
        <v>8</v>
      </c>
      <c r="D2" s="6" t="s">
        <v>9</v>
      </c>
      <c r="E2" s="6" t="s">
        <v>10</v>
      </c>
      <c r="F2" s="5" t="s">
        <v>11</v>
      </c>
      <c r="G2" s="7" t="s">
        <v>12</v>
      </c>
    </row>
    <row r="3">
      <c r="A3" s="8">
        <v>45505.0</v>
      </c>
      <c r="B3" s="9" t="s">
        <v>13</v>
      </c>
      <c r="C3" s="10" t="s">
        <v>14</v>
      </c>
      <c r="D3" s="10" t="s">
        <v>15</v>
      </c>
      <c r="E3" s="10" t="s">
        <v>16</v>
      </c>
      <c r="F3" s="9" t="s">
        <v>17</v>
      </c>
      <c r="G3" s="11" t="s">
        <v>18</v>
      </c>
    </row>
    <row r="4">
      <c r="A4" s="4">
        <v>45507.0</v>
      </c>
      <c r="B4" s="5" t="s">
        <v>13</v>
      </c>
      <c r="C4" s="6" t="s">
        <v>19</v>
      </c>
      <c r="D4" s="6" t="s">
        <v>20</v>
      </c>
      <c r="E4" s="6" t="s">
        <v>21</v>
      </c>
      <c r="F4" s="5" t="s">
        <v>22</v>
      </c>
      <c r="G4" s="7" t="s">
        <v>23</v>
      </c>
    </row>
    <row r="5">
      <c r="A5" s="8">
        <v>45509.0</v>
      </c>
      <c r="B5" s="9" t="s">
        <v>13</v>
      </c>
      <c r="C5" s="10" t="s">
        <v>24</v>
      </c>
      <c r="D5" s="10" t="s">
        <v>25</v>
      </c>
      <c r="E5" s="10" t="s">
        <v>26</v>
      </c>
      <c r="F5" s="9" t="s">
        <v>22</v>
      </c>
      <c r="G5" s="11" t="s">
        <v>23</v>
      </c>
    </row>
    <row r="6">
      <c r="A6" s="4">
        <v>45511.0</v>
      </c>
      <c r="B6" s="5" t="s">
        <v>13</v>
      </c>
      <c r="C6" s="6" t="s">
        <v>27</v>
      </c>
      <c r="D6" s="6" t="s">
        <v>28</v>
      </c>
      <c r="E6" s="6" t="s">
        <v>29</v>
      </c>
      <c r="F6" s="5" t="s">
        <v>11</v>
      </c>
      <c r="G6" s="7" t="s">
        <v>23</v>
      </c>
    </row>
    <row r="7">
      <c r="A7" s="8">
        <v>45514.0</v>
      </c>
      <c r="B7" s="9" t="s">
        <v>13</v>
      </c>
      <c r="C7" s="10" t="s">
        <v>30</v>
      </c>
      <c r="D7" s="10" t="s">
        <v>31</v>
      </c>
      <c r="E7" s="10" t="s">
        <v>32</v>
      </c>
      <c r="F7" s="9" t="s">
        <v>17</v>
      </c>
      <c r="G7" s="11" t="s">
        <v>18</v>
      </c>
    </row>
    <row r="8">
      <c r="A8" s="4">
        <v>45516.0</v>
      </c>
      <c r="B8" s="5" t="s">
        <v>13</v>
      </c>
      <c r="C8" s="6" t="s">
        <v>33</v>
      </c>
      <c r="D8" s="6" t="s">
        <v>34</v>
      </c>
      <c r="E8" s="6" t="s">
        <v>35</v>
      </c>
      <c r="F8" s="5" t="s">
        <v>22</v>
      </c>
      <c r="G8" s="7" t="s">
        <v>18</v>
      </c>
    </row>
    <row r="9">
      <c r="A9" s="8">
        <v>45519.0</v>
      </c>
      <c r="B9" s="9" t="s">
        <v>7</v>
      </c>
      <c r="C9" s="10" t="s">
        <v>36</v>
      </c>
      <c r="D9" s="10" t="s">
        <v>37</v>
      </c>
      <c r="E9" s="10" t="s">
        <v>38</v>
      </c>
      <c r="F9" s="9" t="s">
        <v>11</v>
      </c>
      <c r="G9" s="11" t="s">
        <v>12</v>
      </c>
    </row>
    <row r="10">
      <c r="A10" s="4">
        <v>45519.0</v>
      </c>
      <c r="B10" s="5" t="s">
        <v>13</v>
      </c>
      <c r="C10" s="6" t="s">
        <v>39</v>
      </c>
      <c r="D10" s="6" t="s">
        <v>40</v>
      </c>
      <c r="E10" s="6" t="s">
        <v>41</v>
      </c>
      <c r="F10" s="5" t="s">
        <v>11</v>
      </c>
      <c r="G10" s="7" t="s">
        <v>23</v>
      </c>
    </row>
    <row r="11">
      <c r="A11" s="8">
        <v>45522.0</v>
      </c>
      <c r="B11" s="9" t="s">
        <v>13</v>
      </c>
      <c r="C11" s="10" t="s">
        <v>42</v>
      </c>
      <c r="D11" s="10" t="s">
        <v>43</v>
      </c>
      <c r="E11" s="10" t="s">
        <v>44</v>
      </c>
      <c r="F11" s="9" t="s">
        <v>22</v>
      </c>
      <c r="G11" s="11" t="s">
        <v>18</v>
      </c>
    </row>
    <row r="12">
      <c r="A12" s="4">
        <v>45524.0</v>
      </c>
      <c r="B12" s="5" t="s">
        <v>13</v>
      </c>
      <c r="C12" s="6" t="s">
        <v>45</v>
      </c>
      <c r="D12" s="6" t="s">
        <v>46</v>
      </c>
      <c r="E12" s="6" t="s">
        <v>47</v>
      </c>
      <c r="F12" s="5" t="s">
        <v>17</v>
      </c>
      <c r="G12" s="7" t="s">
        <v>23</v>
      </c>
    </row>
    <row r="13">
      <c r="A13" s="8">
        <v>45526.0</v>
      </c>
      <c r="B13" s="9" t="s">
        <v>13</v>
      </c>
      <c r="C13" s="10" t="s">
        <v>48</v>
      </c>
      <c r="D13" s="10" t="s">
        <v>49</v>
      </c>
      <c r="E13" s="10" t="s">
        <v>50</v>
      </c>
      <c r="F13" s="9" t="s">
        <v>11</v>
      </c>
      <c r="G13" s="11" t="s">
        <v>18</v>
      </c>
    </row>
    <row r="14">
      <c r="A14" s="4">
        <v>45528.0</v>
      </c>
      <c r="B14" s="5" t="s">
        <v>13</v>
      </c>
      <c r="C14" s="6" t="s">
        <v>51</v>
      </c>
      <c r="D14" s="6" t="s">
        <v>52</v>
      </c>
      <c r="E14" s="6" t="s">
        <v>53</v>
      </c>
      <c r="F14" s="5" t="s">
        <v>17</v>
      </c>
      <c r="G14" s="7" t="s">
        <v>23</v>
      </c>
    </row>
    <row r="15">
      <c r="A15" s="8">
        <v>45532.0</v>
      </c>
      <c r="B15" s="9" t="s">
        <v>13</v>
      </c>
      <c r="C15" s="10" t="s">
        <v>54</v>
      </c>
      <c r="D15" s="10" t="s">
        <v>55</v>
      </c>
      <c r="E15" s="10" t="s">
        <v>56</v>
      </c>
      <c r="F15" s="9" t="s">
        <v>17</v>
      </c>
      <c r="G15" s="11" t="s">
        <v>23</v>
      </c>
    </row>
    <row r="16">
      <c r="A16" s="4">
        <v>45534.0</v>
      </c>
      <c r="B16" s="5" t="s">
        <v>13</v>
      </c>
      <c r="C16" s="6" t="s">
        <v>57</v>
      </c>
      <c r="D16" s="6" t="s">
        <v>58</v>
      </c>
      <c r="E16" s="6" t="s">
        <v>59</v>
      </c>
      <c r="F16" s="5" t="s">
        <v>11</v>
      </c>
      <c r="G16" s="7" t="s">
        <v>18</v>
      </c>
    </row>
    <row r="17">
      <c r="A17" s="8">
        <v>45535.0</v>
      </c>
      <c r="B17" s="9" t="s">
        <v>13</v>
      </c>
      <c r="C17" s="10" t="s">
        <v>60</v>
      </c>
      <c r="D17" s="10" t="s">
        <v>61</v>
      </c>
      <c r="E17" s="10" t="s">
        <v>62</v>
      </c>
      <c r="F17" s="9" t="s">
        <v>22</v>
      </c>
      <c r="G17" s="11" t="s">
        <v>23</v>
      </c>
    </row>
    <row r="18">
      <c r="A18" s="4">
        <v>45536.0</v>
      </c>
      <c r="B18" s="5" t="s">
        <v>7</v>
      </c>
      <c r="C18" s="6" t="s">
        <v>8</v>
      </c>
      <c r="D18" s="6" t="s">
        <v>9</v>
      </c>
      <c r="E18" s="6" t="s">
        <v>10</v>
      </c>
      <c r="F18" s="5" t="s">
        <v>11</v>
      </c>
      <c r="G18" s="7" t="s">
        <v>12</v>
      </c>
    </row>
    <row r="19">
      <c r="A19" s="8">
        <v>45537.0</v>
      </c>
      <c r="B19" s="9" t="s">
        <v>13</v>
      </c>
      <c r="C19" s="10" t="s">
        <v>14</v>
      </c>
      <c r="D19" s="10" t="s">
        <v>15</v>
      </c>
      <c r="E19" s="10" t="s">
        <v>47</v>
      </c>
      <c r="F19" s="9" t="s">
        <v>17</v>
      </c>
      <c r="G19" s="11" t="s">
        <v>18</v>
      </c>
    </row>
    <row r="20">
      <c r="A20" s="4">
        <v>45540.0</v>
      </c>
      <c r="B20" s="5" t="s">
        <v>13</v>
      </c>
      <c r="C20" s="6" t="s">
        <v>19</v>
      </c>
      <c r="D20" s="6" t="s">
        <v>20</v>
      </c>
      <c r="E20" s="6" t="s">
        <v>21</v>
      </c>
      <c r="F20" s="5" t="s">
        <v>17</v>
      </c>
      <c r="G20" s="7" t="s">
        <v>23</v>
      </c>
    </row>
    <row r="21">
      <c r="A21" s="8">
        <v>45543.0</v>
      </c>
      <c r="B21" s="9" t="s">
        <v>13</v>
      </c>
      <c r="C21" s="10" t="s">
        <v>24</v>
      </c>
      <c r="D21" s="10" t="s">
        <v>63</v>
      </c>
      <c r="E21" s="10" t="s">
        <v>56</v>
      </c>
      <c r="F21" s="9" t="s">
        <v>11</v>
      </c>
      <c r="G21" s="11" t="s">
        <v>23</v>
      </c>
    </row>
    <row r="22">
      <c r="A22" s="4">
        <v>45546.0</v>
      </c>
      <c r="B22" s="5" t="s">
        <v>13</v>
      </c>
      <c r="C22" s="6" t="s">
        <v>27</v>
      </c>
      <c r="D22" s="6" t="s">
        <v>64</v>
      </c>
      <c r="E22" s="6" t="s">
        <v>35</v>
      </c>
      <c r="F22" s="5" t="s">
        <v>17</v>
      </c>
      <c r="G22" s="7" t="s">
        <v>18</v>
      </c>
    </row>
    <row r="23">
      <c r="A23" s="8">
        <v>45549.0</v>
      </c>
      <c r="B23" s="9" t="s">
        <v>13</v>
      </c>
      <c r="C23" s="10" t="s">
        <v>30</v>
      </c>
      <c r="D23" s="10" t="s">
        <v>31</v>
      </c>
      <c r="E23" s="10" t="s">
        <v>62</v>
      </c>
      <c r="F23" s="9" t="s">
        <v>11</v>
      </c>
      <c r="G23" s="11" t="s">
        <v>23</v>
      </c>
    </row>
    <row r="24">
      <c r="A24" s="4">
        <v>45552.0</v>
      </c>
      <c r="B24" s="5" t="s">
        <v>13</v>
      </c>
      <c r="C24" s="6" t="s">
        <v>33</v>
      </c>
      <c r="D24" s="6" t="s">
        <v>65</v>
      </c>
      <c r="E24" s="6" t="s">
        <v>66</v>
      </c>
      <c r="F24" s="5" t="s">
        <v>22</v>
      </c>
      <c r="G24" s="7" t="s">
        <v>18</v>
      </c>
    </row>
    <row r="25">
      <c r="A25" s="8">
        <v>45555.0</v>
      </c>
      <c r="B25" s="9" t="s">
        <v>7</v>
      </c>
      <c r="C25" s="10" t="s">
        <v>67</v>
      </c>
      <c r="D25" s="10" t="s">
        <v>68</v>
      </c>
      <c r="E25" s="10" t="s">
        <v>44</v>
      </c>
      <c r="F25" s="9" t="s">
        <v>11</v>
      </c>
      <c r="G25" s="11" t="s">
        <v>12</v>
      </c>
    </row>
    <row r="26">
      <c r="A26" s="4">
        <v>45555.0</v>
      </c>
      <c r="B26" s="5" t="s">
        <v>13</v>
      </c>
      <c r="C26" s="6" t="s">
        <v>39</v>
      </c>
      <c r="D26" s="6" t="s">
        <v>69</v>
      </c>
      <c r="E26" s="6" t="s">
        <v>38</v>
      </c>
      <c r="F26" s="5" t="s">
        <v>11</v>
      </c>
      <c r="G26" s="7" t="s">
        <v>23</v>
      </c>
    </row>
    <row r="27">
      <c r="A27" s="8">
        <v>45558.0</v>
      </c>
      <c r="B27" s="9" t="s">
        <v>13</v>
      </c>
      <c r="C27" s="10" t="s">
        <v>42</v>
      </c>
      <c r="D27" s="10" t="s">
        <v>70</v>
      </c>
      <c r="E27" s="10" t="s">
        <v>71</v>
      </c>
      <c r="F27" s="9" t="s">
        <v>22</v>
      </c>
      <c r="G27" s="11" t="s">
        <v>18</v>
      </c>
    </row>
    <row r="28">
      <c r="A28" s="4">
        <v>45561.0</v>
      </c>
      <c r="B28" s="5" t="s">
        <v>13</v>
      </c>
      <c r="C28" s="6" t="s">
        <v>72</v>
      </c>
      <c r="D28" s="6" t="s">
        <v>73</v>
      </c>
      <c r="E28" s="6" t="s">
        <v>29</v>
      </c>
      <c r="F28" s="5" t="s">
        <v>17</v>
      </c>
      <c r="G28" s="7" t="s">
        <v>23</v>
      </c>
    </row>
    <row r="29">
      <c r="A29" s="8">
        <v>45564.0</v>
      </c>
      <c r="B29" s="9" t="s">
        <v>13</v>
      </c>
      <c r="C29" s="10" t="s">
        <v>48</v>
      </c>
      <c r="D29" s="10" t="s">
        <v>74</v>
      </c>
      <c r="E29" s="10" t="s">
        <v>32</v>
      </c>
      <c r="F29" s="9" t="s">
        <v>22</v>
      </c>
      <c r="G29" s="11" t="s">
        <v>18</v>
      </c>
    </row>
    <row r="30">
      <c r="A30" s="4">
        <v>45566.0</v>
      </c>
      <c r="B30" s="5" t="s">
        <v>7</v>
      </c>
      <c r="C30" s="6" t="s">
        <v>8</v>
      </c>
      <c r="D30" s="6" t="s">
        <v>9</v>
      </c>
      <c r="E30" s="6" t="s">
        <v>10</v>
      </c>
      <c r="F30" s="5" t="s">
        <v>11</v>
      </c>
      <c r="G30" s="7" t="s">
        <v>12</v>
      </c>
    </row>
    <row r="31">
      <c r="A31" s="8">
        <v>45566.0</v>
      </c>
      <c r="B31" s="9" t="s">
        <v>13</v>
      </c>
      <c r="C31" s="10" t="s">
        <v>14</v>
      </c>
      <c r="D31" s="10" t="s">
        <v>15</v>
      </c>
      <c r="E31" s="10" t="s">
        <v>35</v>
      </c>
      <c r="F31" s="9" t="s">
        <v>17</v>
      </c>
      <c r="G31" s="11" t="s">
        <v>18</v>
      </c>
    </row>
    <row r="32">
      <c r="A32" s="4">
        <v>45568.0</v>
      </c>
      <c r="B32" s="5" t="s">
        <v>13</v>
      </c>
      <c r="C32" s="6" t="s">
        <v>19</v>
      </c>
      <c r="D32" s="6" t="s">
        <v>75</v>
      </c>
      <c r="E32" s="6" t="s">
        <v>56</v>
      </c>
      <c r="F32" s="5" t="s">
        <v>22</v>
      </c>
      <c r="G32" s="7" t="s">
        <v>23</v>
      </c>
    </row>
    <row r="33">
      <c r="A33" s="8">
        <v>45570.0</v>
      </c>
      <c r="B33" s="9" t="s">
        <v>13</v>
      </c>
      <c r="C33" s="10" t="s">
        <v>24</v>
      </c>
      <c r="D33" s="10" t="s">
        <v>76</v>
      </c>
      <c r="E33" s="10" t="s">
        <v>50</v>
      </c>
      <c r="F33" s="9" t="s">
        <v>11</v>
      </c>
      <c r="G33" s="11" t="s">
        <v>23</v>
      </c>
    </row>
    <row r="34">
      <c r="A34" s="4">
        <v>45573.0</v>
      </c>
      <c r="B34" s="5" t="s">
        <v>13</v>
      </c>
      <c r="C34" s="6" t="s">
        <v>27</v>
      </c>
      <c r="D34" s="6" t="s">
        <v>77</v>
      </c>
      <c r="E34" s="6" t="s">
        <v>26</v>
      </c>
      <c r="F34" s="5" t="s">
        <v>17</v>
      </c>
      <c r="G34" s="7" t="s">
        <v>18</v>
      </c>
    </row>
    <row r="35">
      <c r="A35" s="12">
        <v>45575.0</v>
      </c>
      <c r="B35" s="9" t="s">
        <v>13</v>
      </c>
      <c r="C35" s="10" t="s">
        <v>30</v>
      </c>
      <c r="D35" s="10" t="s">
        <v>78</v>
      </c>
      <c r="E35" s="10" t="s">
        <v>62</v>
      </c>
      <c r="F35" s="9" t="s">
        <v>22</v>
      </c>
      <c r="G35" s="11" t="s">
        <v>18</v>
      </c>
    </row>
    <row r="36">
      <c r="A36" s="13">
        <v>45578.0</v>
      </c>
      <c r="B36" s="5" t="s">
        <v>13</v>
      </c>
      <c r="C36" s="6" t="s">
        <v>33</v>
      </c>
      <c r="D36" s="6" t="s">
        <v>79</v>
      </c>
      <c r="E36" s="6" t="s">
        <v>32</v>
      </c>
      <c r="F36" s="5" t="s">
        <v>11</v>
      </c>
      <c r="G36" s="7" t="s">
        <v>23</v>
      </c>
    </row>
    <row r="37">
      <c r="A37" s="12">
        <v>45580.0</v>
      </c>
      <c r="B37" s="9" t="s">
        <v>13</v>
      </c>
      <c r="C37" s="10" t="s">
        <v>39</v>
      </c>
      <c r="D37" s="10" t="s">
        <v>80</v>
      </c>
      <c r="E37" s="10" t="s">
        <v>47</v>
      </c>
      <c r="F37" s="9" t="s">
        <v>17</v>
      </c>
      <c r="G37" s="11" t="s">
        <v>23</v>
      </c>
    </row>
    <row r="38">
      <c r="A38" s="13">
        <v>45583.0</v>
      </c>
      <c r="B38" s="5" t="s">
        <v>7</v>
      </c>
      <c r="C38" s="6" t="s">
        <v>81</v>
      </c>
      <c r="D38" s="6" t="s">
        <v>82</v>
      </c>
      <c r="E38" s="6" t="s">
        <v>71</v>
      </c>
      <c r="F38" s="5" t="s">
        <v>11</v>
      </c>
      <c r="G38" s="7" t="s">
        <v>12</v>
      </c>
    </row>
    <row r="39">
      <c r="A39" s="12">
        <v>45583.0</v>
      </c>
      <c r="B39" s="9" t="s">
        <v>13</v>
      </c>
      <c r="C39" s="10" t="s">
        <v>42</v>
      </c>
      <c r="D39" s="10" t="s">
        <v>83</v>
      </c>
      <c r="E39" s="10" t="s">
        <v>21</v>
      </c>
      <c r="F39" s="9" t="s">
        <v>22</v>
      </c>
      <c r="G39" s="11" t="s">
        <v>18</v>
      </c>
    </row>
    <row r="40">
      <c r="A40" s="13">
        <v>45585.0</v>
      </c>
      <c r="B40" s="5" t="s">
        <v>13</v>
      </c>
      <c r="C40" s="6" t="s">
        <v>45</v>
      </c>
      <c r="D40" s="6" t="s">
        <v>84</v>
      </c>
      <c r="E40" s="6" t="s">
        <v>38</v>
      </c>
      <c r="F40" s="5" t="s">
        <v>11</v>
      </c>
      <c r="G40" s="7" t="s">
        <v>23</v>
      </c>
    </row>
    <row r="41">
      <c r="A41" s="12">
        <v>45587.0</v>
      </c>
      <c r="B41" s="9" t="s">
        <v>13</v>
      </c>
      <c r="C41" s="10" t="s">
        <v>48</v>
      </c>
      <c r="D41" s="10" t="s">
        <v>85</v>
      </c>
      <c r="E41" s="10" t="s">
        <v>29</v>
      </c>
      <c r="F41" s="9" t="s">
        <v>22</v>
      </c>
      <c r="G41" s="11" t="s">
        <v>18</v>
      </c>
    </row>
    <row r="42">
      <c r="A42" s="13">
        <v>45589.0</v>
      </c>
      <c r="B42" s="5" t="s">
        <v>13</v>
      </c>
      <c r="C42" s="6" t="s">
        <v>54</v>
      </c>
      <c r="D42" s="6" t="s">
        <v>86</v>
      </c>
      <c r="E42" s="6" t="s">
        <v>41</v>
      </c>
      <c r="F42" s="5" t="s">
        <v>17</v>
      </c>
      <c r="G42" s="7" t="s">
        <v>23</v>
      </c>
    </row>
    <row r="43">
      <c r="A43" s="12">
        <v>45591.0</v>
      </c>
      <c r="B43" s="9" t="s">
        <v>13</v>
      </c>
      <c r="C43" s="10" t="s">
        <v>51</v>
      </c>
      <c r="D43" s="10" t="s">
        <v>87</v>
      </c>
      <c r="E43" s="10" t="s">
        <v>29</v>
      </c>
      <c r="F43" s="9" t="s">
        <v>11</v>
      </c>
      <c r="G43" s="11" t="s">
        <v>18</v>
      </c>
    </row>
    <row r="44">
      <c r="A44" s="13">
        <v>45595.0</v>
      </c>
      <c r="B44" s="5" t="s">
        <v>13</v>
      </c>
      <c r="C44" s="6" t="s">
        <v>60</v>
      </c>
      <c r="D44" s="6" t="s">
        <v>88</v>
      </c>
      <c r="E44" s="6" t="s">
        <v>89</v>
      </c>
      <c r="F44" s="5" t="s">
        <v>11</v>
      </c>
      <c r="G44" s="7" t="s">
        <v>18</v>
      </c>
    </row>
    <row r="45">
      <c r="A45" s="14">
        <v>45596.0</v>
      </c>
      <c r="B45" s="15" t="s">
        <v>13</v>
      </c>
      <c r="C45" s="16" t="s">
        <v>57</v>
      </c>
      <c r="D45" s="16" t="s">
        <v>90</v>
      </c>
      <c r="E45" s="16" t="s">
        <v>66</v>
      </c>
      <c r="F45" s="15" t="s">
        <v>22</v>
      </c>
      <c r="G45" s="17" t="s">
        <v>18</v>
      </c>
    </row>
  </sheetData>
  <dataValidations>
    <dataValidation type="list" allowBlank="1" sqref="G2:G45">
      <formula1>"Recebido,Pendente,Pago"</formula1>
    </dataValidation>
    <dataValidation type="list" allowBlank="1" sqref="B2:B45">
      <formula1>"ENTRADA,SAÍDA"</formula1>
    </dataValidation>
    <dataValidation type="list" allowBlank="1" sqref="F2:F45">
      <formula1>"Transferência,Débito Automático,Cartão de Crédito"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9DAF8"/>
    <outlinePr summaryBelow="0" summaryRight="0"/>
  </sheetPr>
  <sheetViews>
    <sheetView workbookViewId="0"/>
  </sheetViews>
  <sheetFormatPr customHeight="1" defaultColWidth="12.63" defaultRowHeight="15.75"/>
  <cols>
    <col customWidth="1" min="1" max="1" width="21.5"/>
    <col customWidth="1" min="2" max="2" width="10.13"/>
    <col customWidth="1" min="3" max="3" width="21.75"/>
    <col customWidth="1" min="8" max="8" width="23.75"/>
  </cols>
  <sheetData>
    <row r="2"/>
    <row r="3"/>
    <row r="4"/>
    <row r="5">
      <c r="B5" s="19"/>
    </row>
    <row r="6">
      <c r="B6" s="19"/>
    </row>
    <row r="8">
      <c r="B8" s="19"/>
    </row>
    <row r="9">
      <c r="B9" s="19"/>
    </row>
    <row r="10">
      <c r="B10" s="19"/>
    </row>
    <row r="11">
      <c r="B11" s="19"/>
    </row>
    <row r="12">
      <c r="B12" s="19"/>
    </row>
    <row r="13">
      <c r="B13" s="19"/>
    </row>
    <row r="14">
      <c r="B14" s="19"/>
    </row>
    <row r="15">
      <c r="B15" s="19"/>
    </row>
    <row r="16">
      <c r="B16" s="19"/>
    </row>
    <row r="17">
      <c r="B17" s="19"/>
    </row>
    <row r="18">
      <c r="B18" s="19"/>
    </row>
    <row r="19">
      <c r="B19" s="19"/>
    </row>
    <row r="20">
      <c r="B20" s="19"/>
    </row>
    <row r="21">
      <c r="B21" s="19"/>
    </row>
  </sheetData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75"/>
    <col hidden="1" min="22" max="26" width="12.63"/>
  </cols>
  <sheetData>
    <row r="1">
      <c r="A1" s="20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>
      <c r="A2" s="20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>
      <c r="A4" s="20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>
      <c r="A7" s="20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>
      <c r="A8" s="20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>
      <c r="A11" s="20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>
      <c r="A12" s="20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>
      <c r="A14" s="20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>
      <c r="A18" s="20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>
      <c r="A19" s="20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>
      <c r="A20" s="20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>
      <c r="A21" s="20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>
      <c r="A29" s="20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>
      <c r="A31" s="20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>
      <c r="A32" s="20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>
      <c r="A33" s="20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>
      <c r="A34" s="20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>
      <c r="A35" s="20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>
      <c r="A36" s="20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>
      <c r="A38" s="20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>
      <c r="A39" s="20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>
      <c r="A40" s="20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>
      <c r="A41" s="20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>
      <c r="A42" s="20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>
      <c r="A43" s="20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>
      <c r="A44" s="20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>
      <c r="A46" s="20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>
      <c r="A48" s="20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>
      <c r="A50" s="20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>
      <c r="A51" s="20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>
      <c r="A52" s="20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>
      <c r="A53" s="20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>
      <c r="A54" s="20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>
      <c r="A55" s="20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>
      <c r="A57" s="20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>
      <c r="A59" s="20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>
      <c r="A60" s="20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>
      <c r="A61" s="20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>
      <c r="A62" s="20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>
      <c r="A63" s="20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>
      <c r="A65" s="20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>
      <c r="A67" s="20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>
      <c r="A69" s="20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>
      <c r="A70" s="20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>
      <c r="A72" s="20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>
      <c r="A74" s="20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>
      <c r="A75" s="20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>
      <c r="A76" s="20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>
      <c r="A77" s="20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>
      <c r="A78" s="20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>
      <c r="A80" s="20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>
      <c r="A81" s="20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>
      <c r="A82" s="20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>
      <c r="A83" s="20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>
      <c r="A84" s="20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>
      <c r="A85" s="20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>
      <c r="A86" s="20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>
      <c r="A87" s="20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>
      <c r="A88" s="20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>
      <c r="A89" s="20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>
      <c r="A90" s="20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>
      <c r="A91" s="20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>
      <c r="A92" s="20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>
      <c r="A93" s="20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>
      <c r="A94" s="20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>
      <c r="A95" s="20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>
      <c r="A96" s="20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>
      <c r="A97" s="20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>
      <c r="A98" s="20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>
      <c r="A100" s="20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>
      <c r="A101" s="20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>
      <c r="A102" s="20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>
      <c r="A103" s="20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>
      <c r="A104" s="20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>
      <c r="A105" s="20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>
      <c r="A106" s="20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>
      <c r="A107" s="20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>
      <c r="A108" s="20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>
      <c r="A109" s="20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>
      <c r="A110" s="20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>
      <c r="A112" s="20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>
      <c r="A113" s="20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>
      <c r="A114" s="20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>
      <c r="A115" s="20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>
      <c r="A116" s="20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>
      <c r="A117" s="20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>
      <c r="A118" s="20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>
      <c r="A119" s="20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>
      <c r="A120" s="20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>
      <c r="A121" s="20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>
      <c r="A122" s="20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>
      <c r="A123" s="20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>
      <c r="A124" s="20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>
      <c r="A125" s="20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>
      <c r="A126" s="20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>
      <c r="A127" s="20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>
      <c r="A128" s="20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>
      <c r="A129" s="20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>
      <c r="A130" s="20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>
      <c r="A131" s="20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>
      <c r="A132" s="20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>
      <c r="A133" s="20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>
      <c r="A134" s="20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>
      <c r="A135" s="20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>
      <c r="A136" s="20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>
      <c r="A137" s="20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>
      <c r="A138" s="20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>
      <c r="A139" s="20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>
      <c r="A140" s="20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>
      <c r="A141" s="20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>
      <c r="A142" s="20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>
      <c r="A143" s="20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>
      <c r="A144" s="20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>
      <c r="A145" s="20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>
      <c r="A146" s="20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>
      <c r="A147" s="20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>
      <c r="A148" s="20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>
      <c r="A149" s="20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>
      <c r="A150" s="20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>
      <c r="A151" s="20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>
      <c r="A152" s="20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>
      <c r="A153" s="20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>
      <c r="A154" s="20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>
      <c r="A155" s="20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>
      <c r="A156" s="20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>
      <c r="A157" s="20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>
      <c r="A158" s="20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>
      <c r="A159" s="20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>
      <c r="A161" s="20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>
      <c r="A162" s="20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>
      <c r="A164" s="20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>
      <c r="A165" s="20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>
      <c r="A166" s="20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>
      <c r="A167" s="20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>
      <c r="A168" s="20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>
      <c r="A169" s="20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>
      <c r="A170" s="20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>
      <c r="A171" s="20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>
      <c r="A172" s="20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>
      <c r="A173" s="20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>
      <c r="A174" s="20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>
      <c r="A175" s="20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>
      <c r="A176" s="20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>
      <c r="A177" s="20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>
      <c r="A178" s="20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>
      <c r="A179" s="20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>
      <c r="A180" s="20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>
      <c r="A181" s="20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>
      <c r="A182" s="20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>
      <c r="A183" s="20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>
      <c r="A184" s="20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>
      <c r="A185" s="20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>
      <c r="A186" s="20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>
      <c r="A187" s="20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>
      <c r="A188" s="20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>
      <c r="A189" s="20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>
      <c r="A190" s="20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>
      <c r="A191" s="20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>
      <c r="A192" s="20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>
      <c r="A193" s="20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>
      <c r="A194" s="20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>
      <c r="A195" s="20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>
      <c r="A196" s="20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>
      <c r="A197" s="20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>
      <c r="A198" s="20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>
      <c r="A199" s="20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>
      <c r="A200" s="20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>
      <c r="A201" s="20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>
      <c r="A202" s="20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>
      <c r="A203" s="20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>
      <c r="A204" s="20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>
      <c r="A205" s="20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>
      <c r="A206" s="20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>
      <c r="A207" s="20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>
      <c r="A208" s="20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>
      <c r="A209" s="20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>
      <c r="A210" s="20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>
      <c r="A211" s="20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>
      <c r="A212" s="20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>
      <c r="A213" s="20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>
      <c r="A214" s="20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>
      <c r="A215" s="20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>
      <c r="A216" s="20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>
      <c r="A217" s="20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>
      <c r="A218" s="20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>
      <c r="A219" s="20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>
      <c r="A220" s="20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>
      <c r="A221" s="20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>
      <c r="A222" s="20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>
      <c r="A223" s="20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>
      <c r="A224" s="20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>
      <c r="A225" s="20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>
      <c r="A226" s="20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>
      <c r="A227" s="20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>
      <c r="A228" s="20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>
      <c r="A229" s="20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>
      <c r="A230" s="20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>
      <c r="A231" s="20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>
      <c r="A232" s="20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>
      <c r="A233" s="20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>
      <c r="A234" s="20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>
      <c r="A235" s="20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>
      <c r="A236" s="20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>
      <c r="A237" s="20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>
      <c r="A238" s="20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>
      <c r="A239" s="20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>
      <c r="A240" s="20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>
      <c r="A241" s="20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>
      <c r="A242" s="20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>
      <c r="A243" s="20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>
      <c r="A244" s="20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>
      <c r="A245" s="20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>
      <c r="A246" s="20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>
      <c r="A247" s="20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>
      <c r="A248" s="20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>
      <c r="A249" s="20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>
      <c r="A250" s="20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>
      <c r="A251" s="20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>
      <c r="A252" s="20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>
      <c r="A253" s="20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>
      <c r="A254" s="20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>
      <c r="A255" s="20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>
      <c r="A256" s="20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>
      <c r="A257" s="20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>
      <c r="A258" s="20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>
      <c r="A259" s="20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>
      <c r="A260" s="20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>
      <c r="A261" s="20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>
      <c r="A262" s="20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>
      <c r="A263" s="20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>
      <c r="A264" s="20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>
      <c r="A265" s="20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>
      <c r="A266" s="20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>
      <c r="A267" s="20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>
      <c r="A268" s="20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>
      <c r="A269" s="20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>
      <c r="A270" s="20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>
      <c r="A271" s="20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>
      <c r="A272" s="20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>
      <c r="A273" s="20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>
      <c r="A274" s="20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>
      <c r="A275" s="20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>
      <c r="A276" s="20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>
      <c r="A277" s="20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>
      <c r="A278" s="20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>
      <c r="A279" s="20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>
      <c r="A280" s="20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>
      <c r="A281" s="20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>
      <c r="A282" s="20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>
      <c r="A283" s="20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>
      <c r="A284" s="20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>
      <c r="A285" s="20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>
      <c r="A286" s="20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>
      <c r="A287" s="20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>
      <c r="A288" s="20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>
      <c r="A289" s="20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>
      <c r="A290" s="20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>
      <c r="A291" s="20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>
      <c r="A292" s="20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>
      <c r="A293" s="20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>
      <c r="A294" s="20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>
      <c r="A295" s="20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>
      <c r="A296" s="20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>
      <c r="A297" s="20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>
      <c r="A298" s="20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>
      <c r="A299" s="20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>
      <c r="A300" s="20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>
      <c r="A301" s="20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>
      <c r="A302" s="20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>
      <c r="A303" s="20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>
      <c r="A304" s="20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>
      <c r="A305" s="20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>
      <c r="A306" s="20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>
      <c r="A307" s="20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>
      <c r="A308" s="20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>
      <c r="A309" s="20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>
      <c r="A310" s="20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>
      <c r="A311" s="20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>
      <c r="A312" s="20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>
      <c r="A313" s="20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>
      <c r="A314" s="20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>
      <c r="A315" s="20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>
      <c r="A316" s="20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>
      <c r="A317" s="20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>
      <c r="A318" s="20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>
      <c r="A319" s="20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>
      <c r="A320" s="20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>
      <c r="A321" s="20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>
      <c r="A322" s="20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>
      <c r="A323" s="20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>
      <c r="A324" s="20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>
      <c r="A325" s="20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>
      <c r="A326" s="20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>
      <c r="A327" s="20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>
      <c r="A328" s="20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>
      <c r="A329" s="20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>
      <c r="A330" s="20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>
      <c r="A331" s="20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>
      <c r="A332" s="20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>
      <c r="A333" s="20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>
      <c r="A334" s="20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>
      <c r="A335" s="20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>
      <c r="A336" s="20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>
      <c r="A337" s="20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>
      <c r="A338" s="20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>
      <c r="A339" s="20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>
      <c r="A340" s="20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>
      <c r="A341" s="20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>
      <c r="A342" s="20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>
      <c r="A343" s="20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>
      <c r="A344" s="20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>
      <c r="A345" s="20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>
      <c r="A346" s="20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>
      <c r="A347" s="20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>
      <c r="A348" s="20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>
      <c r="A349" s="20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>
      <c r="A350" s="20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>
      <c r="A351" s="20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>
      <c r="A352" s="20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>
      <c r="A353" s="20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>
      <c r="A354" s="20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>
      <c r="A355" s="20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>
      <c r="A356" s="20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>
      <c r="A357" s="20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>
      <c r="A358" s="20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>
      <c r="A359" s="20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>
      <c r="A360" s="20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>
      <c r="A361" s="20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>
      <c r="A362" s="20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>
      <c r="A363" s="20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>
      <c r="A364" s="20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>
      <c r="A365" s="20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>
      <c r="A366" s="20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>
      <c r="A367" s="20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>
      <c r="A368" s="20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>
      <c r="A369" s="20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>
      <c r="A370" s="20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>
      <c r="A371" s="20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>
      <c r="A372" s="20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>
      <c r="A373" s="20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>
      <c r="A374" s="20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>
      <c r="A375" s="20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>
      <c r="A376" s="20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>
      <c r="A377" s="20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>
      <c r="A378" s="20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>
      <c r="A379" s="20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>
      <c r="A380" s="20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>
      <c r="A381" s="20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>
      <c r="A382" s="20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>
      <c r="A383" s="20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>
      <c r="A384" s="20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>
      <c r="A385" s="20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>
      <c r="A386" s="20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>
      <c r="A387" s="20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>
      <c r="A388" s="20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>
      <c r="A389" s="20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>
      <c r="A390" s="20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>
      <c r="A391" s="20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>
      <c r="A392" s="20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>
      <c r="A393" s="20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>
      <c r="A394" s="20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>
      <c r="A395" s="20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>
      <c r="A396" s="20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>
      <c r="A397" s="20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>
      <c r="A398" s="20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>
      <c r="A399" s="20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>
      <c r="A400" s="20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>
      <c r="A401" s="20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>
      <c r="A402" s="20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>
      <c r="A403" s="20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>
      <c r="A404" s="20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>
      <c r="A405" s="20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>
      <c r="A406" s="20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>
      <c r="A407" s="20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>
      <c r="A408" s="20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>
      <c r="A409" s="20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>
      <c r="A410" s="20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>
      <c r="A411" s="20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>
      <c r="A412" s="20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>
      <c r="A413" s="20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>
      <c r="A414" s="20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>
      <c r="A415" s="20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>
      <c r="A416" s="20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>
      <c r="A417" s="20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>
      <c r="A418" s="20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>
      <c r="A419" s="20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>
      <c r="A420" s="20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>
      <c r="A421" s="20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>
      <c r="A422" s="20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>
      <c r="A423" s="20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>
      <c r="A424" s="20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>
      <c r="A425" s="20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>
      <c r="A426" s="20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>
      <c r="A427" s="20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>
      <c r="A428" s="20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>
      <c r="A429" s="20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>
      <c r="A430" s="20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>
      <c r="A431" s="20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>
      <c r="A432" s="20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>
      <c r="A433" s="20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>
      <c r="A434" s="20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>
      <c r="A435" s="20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>
      <c r="A436" s="20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>
      <c r="A437" s="20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>
      <c r="A438" s="20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>
      <c r="A439" s="20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>
      <c r="A440" s="20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>
      <c r="A441" s="20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>
      <c r="A443" s="20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>
      <c r="A444" s="20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>
      <c r="A445" s="20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>
      <c r="A446" s="20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>
      <c r="A447" s="20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>
      <c r="A448" s="20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>
      <c r="A449" s="20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>
      <c r="A450" s="20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>
      <c r="A451" s="20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>
      <c r="A452" s="20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>
      <c r="A453" s="20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>
      <c r="A454" s="20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>
      <c r="A455" s="20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>
      <c r="A456" s="20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>
      <c r="A457" s="20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>
      <c r="A458" s="20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>
      <c r="A459" s="20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>
      <c r="A460" s="20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>
      <c r="A461" s="20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>
      <c r="A462" s="20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>
      <c r="A463" s="20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>
      <c r="A464" s="20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>
      <c r="A465" s="20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>
      <c r="A466" s="20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>
      <c r="A467" s="20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>
      <c r="A468" s="20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>
      <c r="A469" s="20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>
      <c r="A470" s="20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>
      <c r="A471" s="20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>
      <c r="A472" s="20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>
      <c r="A473" s="20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>
      <c r="A474" s="20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>
      <c r="A475" s="20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>
      <c r="A476" s="20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>
      <c r="A477" s="20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>
      <c r="A478" s="20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>
      <c r="A479" s="20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>
      <c r="A480" s="20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>
      <c r="A481" s="20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>
      <c r="A482" s="20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>
      <c r="A483" s="20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>
      <c r="A484" s="20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>
      <c r="A485" s="20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>
      <c r="A486" s="20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>
      <c r="A487" s="20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>
      <c r="A488" s="20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>
      <c r="A489" s="20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>
      <c r="A490" s="20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>
      <c r="A491" s="20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>
      <c r="A492" s="20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>
      <c r="A493" s="20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>
      <c r="A494" s="20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>
      <c r="A495" s="20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>
      <c r="A496" s="20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>
      <c r="A497" s="20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>
      <c r="A498" s="20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>
      <c r="A499" s="20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>
      <c r="A500" s="20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>
      <c r="A501" s="20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>
      <c r="A502" s="20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>
      <c r="A503" s="20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>
      <c r="A504" s="20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>
      <c r="A505" s="20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>
      <c r="A506" s="20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>
      <c r="A508" s="20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>
      <c r="A509" s="20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>
      <c r="A511" s="20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>
      <c r="A512" s="20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>
      <c r="A513" s="20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>
      <c r="A514" s="20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>
      <c r="A515" s="20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>
      <c r="A516" s="20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>
      <c r="A517" s="20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>
      <c r="A518" s="20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>
      <c r="A519" s="20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>
      <c r="A520" s="20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>
      <c r="A521" s="20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>
      <c r="A522" s="20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>
      <c r="A524" s="20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>
      <c r="A525" s="20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>
      <c r="A526" s="20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>
      <c r="A527" s="20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>
      <c r="A529" s="20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>
      <c r="A530" s="20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>
      <c r="A531" s="20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>
      <c r="A532" s="20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>
      <c r="A533" s="20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>
      <c r="A534" s="20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>
      <c r="A535" s="20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>
      <c r="A536" s="20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>
      <c r="A537" s="20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>
      <c r="A538" s="20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>
      <c r="A539" s="20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>
      <c r="A540" s="20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>
      <c r="A541" s="20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>
      <c r="A542" s="20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>
      <c r="A543" s="20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>
      <c r="A544" s="20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>
      <c r="A545" s="20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>
      <c r="A546" s="20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>
      <c r="A547" s="20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>
      <c r="A548" s="20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>
      <c r="A549" s="20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>
      <c r="A550" s="20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>
      <c r="A551" s="20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>
      <c r="A552" s="20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>
      <c r="A553" s="20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>
      <c r="A554" s="20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>
      <c r="A555" s="20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>
      <c r="A556" s="20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>
      <c r="A557" s="20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>
      <c r="A558" s="20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>
      <c r="A559" s="20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>
      <c r="A560" s="20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>
      <c r="A561" s="20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>
      <c r="A562" s="20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>
      <c r="A563" s="20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>
      <c r="A564" s="20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>
      <c r="A565" s="20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>
      <c r="A566" s="20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>
      <c r="A567" s="20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>
      <c r="A568" s="20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>
      <c r="A569" s="20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>
      <c r="A570" s="20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>
      <c r="A571" s="20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>
      <c r="A572" s="20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>
      <c r="A573" s="20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>
      <c r="A574" s="20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>
      <c r="A575" s="20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>
      <c r="A576" s="20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>
      <c r="A577" s="20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>
      <c r="A578" s="20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>
      <c r="A579" s="20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>
      <c r="A580" s="20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>
      <c r="A581" s="20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>
      <c r="A582" s="20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>
      <c r="A583" s="20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>
      <c r="A584" s="20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>
      <c r="A585" s="20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>
      <c r="A586" s="20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>
      <c r="A587" s="20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>
      <c r="A588" s="20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>
      <c r="A589" s="20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>
      <c r="A590" s="20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>
      <c r="A591" s="20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>
      <c r="A592" s="20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>
      <c r="A593" s="20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>
      <c r="A594" s="20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>
      <c r="A595" s="20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>
      <c r="A596" s="20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>
      <c r="A597" s="20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>
      <c r="A598" s="20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>
      <c r="A599" s="20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>
      <c r="A600" s="20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>
      <c r="A601" s="20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>
      <c r="A602" s="20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>
      <c r="A603" s="20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>
      <c r="A604" s="20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>
      <c r="A605" s="20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>
      <c r="A606" s="20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>
      <c r="A607" s="20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>
      <c r="A608" s="20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>
      <c r="A609" s="20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>
      <c r="A610" s="20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>
      <c r="A611" s="20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>
      <c r="A612" s="20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>
      <c r="A613" s="20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>
      <c r="A614" s="20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>
      <c r="A615" s="20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>
      <c r="A616" s="20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>
      <c r="A617" s="20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>
      <c r="A618" s="20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>
      <c r="A619" s="20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>
      <c r="A620" s="20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>
      <c r="A621" s="20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>
      <c r="A622" s="20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>
      <c r="A623" s="20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>
      <c r="A624" s="20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>
      <c r="A625" s="20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>
      <c r="A626" s="20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>
      <c r="A627" s="20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>
      <c r="A628" s="20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>
      <c r="A629" s="20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>
      <c r="A630" s="20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>
      <c r="A631" s="20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>
      <c r="A632" s="20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>
      <c r="A633" s="20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>
      <c r="A634" s="20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>
      <c r="A635" s="20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>
      <c r="A636" s="20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>
      <c r="A637" s="20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>
      <c r="A638" s="20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>
      <c r="A639" s="20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>
      <c r="A640" s="20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>
      <c r="A641" s="20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>
      <c r="A642" s="20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>
      <c r="A643" s="20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>
      <c r="A644" s="20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>
      <c r="A645" s="20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>
      <c r="A646" s="20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>
      <c r="A647" s="20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>
      <c r="A648" s="20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>
      <c r="A649" s="20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>
      <c r="A650" s="20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>
      <c r="A651" s="20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>
      <c r="A652" s="20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>
      <c r="A653" s="20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>
      <c r="A654" s="20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>
      <c r="A655" s="20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>
      <c r="A656" s="20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>
      <c r="A657" s="20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>
      <c r="A658" s="20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>
      <c r="A659" s="20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>
      <c r="A660" s="20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>
      <c r="A661" s="20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>
      <c r="A662" s="20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>
      <c r="A663" s="20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>
      <c r="A664" s="20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>
      <c r="A665" s="20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>
      <c r="A666" s="20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>
      <c r="A667" s="20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>
      <c r="A668" s="20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>
      <c r="A669" s="20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>
      <c r="A670" s="20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>
      <c r="A671" s="20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>
      <c r="A672" s="20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>
      <c r="A673" s="20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>
      <c r="A674" s="20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>
      <c r="A675" s="20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>
      <c r="A676" s="20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>
      <c r="A677" s="20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>
      <c r="A678" s="20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>
      <c r="A679" s="20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>
      <c r="A680" s="20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>
      <c r="A681" s="20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>
      <c r="A682" s="20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>
      <c r="A683" s="20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>
      <c r="A684" s="20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>
      <c r="A685" s="20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>
      <c r="A686" s="20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>
      <c r="A687" s="20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>
      <c r="A688" s="20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>
      <c r="A689" s="20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>
      <c r="A690" s="20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>
      <c r="A691" s="20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>
      <c r="A692" s="20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>
      <c r="A693" s="20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>
      <c r="A694" s="20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>
      <c r="A695" s="20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>
      <c r="A696" s="20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>
      <c r="A697" s="20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>
      <c r="A698" s="20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>
      <c r="A699" s="20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>
      <c r="A700" s="20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>
      <c r="A701" s="20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>
      <c r="A702" s="20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>
      <c r="A703" s="20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>
      <c r="A704" s="20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>
      <c r="A705" s="20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>
      <c r="A706" s="20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>
      <c r="A707" s="20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>
      <c r="A708" s="20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>
      <c r="A709" s="20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>
      <c r="A710" s="20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>
      <c r="A711" s="20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>
      <c r="A712" s="20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>
      <c r="A713" s="20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>
      <c r="A714" s="20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>
      <c r="A715" s="20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>
      <c r="A716" s="20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>
      <c r="A717" s="20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>
      <c r="A718" s="20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>
      <c r="A719" s="20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>
      <c r="A720" s="20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>
      <c r="A721" s="20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>
      <c r="A722" s="20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>
      <c r="A723" s="20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>
      <c r="A724" s="20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>
      <c r="A725" s="20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>
      <c r="A726" s="20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>
      <c r="A727" s="20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>
      <c r="A728" s="20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>
      <c r="A729" s="20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>
      <c r="A730" s="20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>
      <c r="A731" s="20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>
      <c r="A732" s="20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>
      <c r="A733" s="20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>
      <c r="A734" s="20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>
      <c r="A735" s="20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>
      <c r="A736" s="20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>
      <c r="A737" s="20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>
      <c r="A738" s="20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>
      <c r="A739" s="20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>
      <c r="A740" s="20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>
      <c r="A741" s="20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>
      <c r="A742" s="20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>
      <c r="A743" s="20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>
      <c r="A744" s="20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>
      <c r="A745" s="20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>
      <c r="A746" s="20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>
      <c r="A747" s="20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>
      <c r="A748" s="20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>
      <c r="A749" s="20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>
      <c r="A750" s="20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>
      <c r="A751" s="20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>
      <c r="A752" s="20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>
      <c r="A753" s="20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>
      <c r="A754" s="20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>
      <c r="A755" s="20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>
      <c r="A756" s="20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>
      <c r="A757" s="20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>
      <c r="A758" s="20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>
      <c r="A759" s="20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>
      <c r="A760" s="20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>
      <c r="A761" s="20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>
      <c r="A762" s="20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>
      <c r="A763" s="20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>
      <c r="A764" s="20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>
      <c r="A765" s="20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>
      <c r="A766" s="20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>
      <c r="A767" s="20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>
      <c r="A768" s="20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>
      <c r="A769" s="20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>
      <c r="A770" s="20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>
      <c r="A771" s="20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>
      <c r="A772" s="20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>
      <c r="A773" s="20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>
      <c r="A774" s="20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>
      <c r="A775" s="20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>
      <c r="A776" s="20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>
      <c r="A777" s="20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>
      <c r="A778" s="20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>
      <c r="A779" s="20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>
      <c r="A780" s="20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>
      <c r="A781" s="20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>
      <c r="A782" s="20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>
      <c r="A783" s="20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>
      <c r="A784" s="20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>
      <c r="A785" s="20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>
      <c r="A786" s="20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>
      <c r="A787" s="20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>
      <c r="A788" s="20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>
      <c r="A789" s="20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>
      <c r="A790" s="20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>
      <c r="A791" s="20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>
      <c r="A792" s="20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>
      <c r="A793" s="20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>
      <c r="A794" s="20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>
      <c r="A795" s="20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>
      <c r="A796" s="20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>
      <c r="A797" s="20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>
      <c r="A798" s="20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>
      <c r="A799" s="20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>
      <c r="A800" s="20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>
      <c r="A801" s="20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>
      <c r="A802" s="20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>
      <c r="A803" s="20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>
      <c r="A804" s="20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>
      <c r="A805" s="20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>
      <c r="A806" s="20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>
      <c r="A807" s="20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>
      <c r="A808" s="20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>
      <c r="A809" s="20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>
      <c r="A810" s="20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>
      <c r="A811" s="20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>
      <c r="A812" s="20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>
      <c r="A813" s="20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>
      <c r="A814" s="20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>
      <c r="A815" s="20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>
      <c r="A816" s="20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>
      <c r="A817" s="20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>
      <c r="A818" s="20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>
      <c r="A819" s="20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>
      <c r="A820" s="20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>
      <c r="A821" s="20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>
      <c r="A822" s="20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>
      <c r="A823" s="20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>
      <c r="A824" s="20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>
      <c r="A825" s="20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>
      <c r="A826" s="20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>
      <c r="A827" s="20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>
      <c r="A828" s="20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>
      <c r="A829" s="20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>
      <c r="A830" s="20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>
      <c r="A831" s="20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>
      <c r="A832" s="20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>
      <c r="A833" s="20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>
      <c r="A834" s="20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>
      <c r="A835" s="20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>
      <c r="A836" s="20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>
      <c r="A837" s="20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>
      <c r="A838" s="20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>
      <c r="A839" s="20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>
      <c r="A840" s="20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>
      <c r="A841" s="20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>
      <c r="A842" s="20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>
      <c r="A843" s="20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>
      <c r="A844" s="20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>
      <c r="A845" s="20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>
      <c r="A846" s="20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>
      <c r="A847" s="20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>
      <c r="A848" s="20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>
      <c r="A849" s="20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>
      <c r="A850" s="20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>
      <c r="A851" s="20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>
      <c r="A852" s="20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>
      <c r="A853" s="20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>
      <c r="A854" s="20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>
      <c r="A855" s="20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>
      <c r="A856" s="20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>
      <c r="A857" s="20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>
      <c r="A858" s="20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>
      <c r="A859" s="20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>
      <c r="A860" s="20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>
      <c r="A861" s="20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>
      <c r="A862" s="20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>
      <c r="A863" s="20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>
      <c r="A864" s="20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>
      <c r="A865" s="20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>
      <c r="A866" s="20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>
      <c r="A867" s="20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>
      <c r="A868" s="20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>
      <c r="A869" s="20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>
      <c r="A870" s="20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>
      <c r="A871" s="20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>
      <c r="A872" s="20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>
      <c r="A873" s="20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>
      <c r="A874" s="20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>
      <c r="A875" s="20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>
      <c r="A876" s="20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>
      <c r="A877" s="20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>
      <c r="A878" s="20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>
      <c r="A879" s="20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>
      <c r="A880" s="20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>
      <c r="A881" s="20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>
      <c r="A882" s="20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>
      <c r="A883" s="20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>
      <c r="A884" s="20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>
      <c r="A885" s="20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>
      <c r="A886" s="20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>
      <c r="A887" s="20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>
      <c r="A888" s="20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>
      <c r="A889" s="20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>
      <c r="A890" s="20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>
      <c r="A891" s="20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>
      <c r="A892" s="20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>
      <c r="A893" s="20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>
      <c r="A894" s="20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>
      <c r="A895" s="20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>
      <c r="A896" s="20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>
      <c r="A897" s="20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>
      <c r="A898" s="20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>
      <c r="A899" s="20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>
      <c r="A900" s="20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>
      <c r="A901" s="20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>
      <c r="A902" s="20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>
      <c r="A903" s="20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>
      <c r="A904" s="20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>
      <c r="A905" s="20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>
      <c r="A906" s="20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>
      <c r="A907" s="20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>
      <c r="A908" s="20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>
      <c r="A909" s="20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>
      <c r="A910" s="20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>
      <c r="A911" s="20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>
      <c r="A912" s="20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>
      <c r="A913" s="20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>
      <c r="A914" s="20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>
      <c r="A915" s="20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>
      <c r="A916" s="20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>
      <c r="A917" s="20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>
      <c r="A918" s="20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>
      <c r="A919" s="20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>
      <c r="A920" s="20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>
      <c r="A921" s="20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>
      <c r="A922" s="20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>
      <c r="A923" s="20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>
      <c r="A924" s="20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>
      <c r="A925" s="20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>
      <c r="A926" s="20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>
      <c r="A927" s="20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>
      <c r="A928" s="20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>
      <c r="A929" s="20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>
      <c r="A930" s="20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>
      <c r="A931" s="20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>
      <c r="A932" s="20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>
      <c r="A933" s="20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>
      <c r="A934" s="20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>
      <c r="A935" s="20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>
      <c r="A936" s="20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>
      <c r="A937" s="20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>
      <c r="A938" s="20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>
      <c r="A939" s="20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>
      <c r="A940" s="20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>
      <c r="A941" s="20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>
      <c r="A942" s="20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>
      <c r="A943" s="20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>
      <c r="A944" s="20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>
      <c r="A945" s="20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>
      <c r="A946" s="20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>
      <c r="A947" s="20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>
      <c r="A948" s="20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>
      <c r="A949" s="20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>
      <c r="A950" s="20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>
      <c r="A951" s="20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>
      <c r="A952" s="20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>
      <c r="A953" s="20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>
      <c r="A954" s="20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>
      <c r="A955" s="20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>
      <c r="A956" s="20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>
      <c r="A957" s="20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>
      <c r="A958" s="20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>
      <c r="A959" s="20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>
      <c r="A960" s="20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>
      <c r="A961" s="20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>
      <c r="A962" s="20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>
      <c r="A963" s="20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>
      <c r="A964" s="20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>
      <c r="A965" s="20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>
      <c r="A966" s="20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>
      <c r="A967" s="20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>
      <c r="A968" s="20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>
      <c r="A969" s="20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>
      <c r="A970" s="20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>
      <c r="A971" s="20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>
      <c r="A972" s="20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>
      <c r="A973" s="20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>
      <c r="A974" s="20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>
      <c r="A975" s="20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>
      <c r="A976" s="20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>
      <c r="A977" s="20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>
      <c r="A978" s="20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>
      <c r="A979" s="20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>
      <c r="A980" s="20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>
      <c r="A981" s="20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>
      <c r="A982" s="20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>
      <c r="A983" s="20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>
      <c r="A984" s="20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>
      <c r="A985" s="20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>
      <c r="A986" s="20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>
      <c r="A987" s="20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>
      <c r="A988" s="20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>
      <c r="A989" s="20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>
      <c r="A990" s="20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>
      <c r="A991" s="20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>
      <c r="A992" s="20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>
      <c r="A993" s="20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>
      <c r="A994" s="20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>
      <c r="A995" s="20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>
      <c r="A996" s="20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>
      <c r="A997" s="20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>
      <c r="A998" s="20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>
      <c r="A999" s="20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>
      <c r="A1000" s="20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</sheetData>
  <drawing r:id="rId1"/>
</worksheet>
</file>