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nsure Regression 1\Templates\"/>
    </mc:Choice>
  </mc:AlternateContent>
  <bookViews>
    <workbookView xWindow="0" yWindow="0" windowWidth="19545" windowHeight="8190"/>
  </bookViews>
  <sheets>
    <sheet name="QHP01" sheetId="1" r:id="rId1"/>
    <sheet name="Screensh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<sst xmlns="http://schemas.openxmlformats.org/spreadsheetml/2006/main" count="50" uniqueCount="50">
  <si>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QHP01 - Assisted path: Single HH, 275% FPL,  Enroll into Medical plans</t>
  </si>
  <si>
    <t xml:space="preserve">Test Case ID:  </t>
  </si>
  <si>
    <t>QHP01</t>
  </si>
  <si>
    <t>Designed by and date:</t>
  </si>
  <si>
    <t>Kiruthiga Maniarasu</t>
  </si>
  <si>
    <t>Preconditions:</t>
  </si>
  <si>
    <t>STST Environment is up</t>
  </si>
  <si>
    <t>Executed by and date:</t>
  </si>
  <si>
    <t>Vijay Kandikatla</t>
  </si>
  <si>
    <t>IC Numbers:</t>
  </si>
  <si>
    <t>Steps No.</t>
  </si>
  <si>
    <t>Test Steps</t>
  </si>
  <si>
    <t>Test Data</t>
  </si>
  <si>
    <t>Expected Result</t>
  </si>
  <si>
    <t>Actual Result</t>
  </si>
  <si>
    <t>Pass / Fail</t>
  </si>
  <si>
    <t>Jira/Comments</t>
  </si>
  <si>
    <t>window</t>
  </si>
  <si>
    <t>Register Details</t>
  </si>
  <si>
    <t>User should be able to log in successfully</t>
  </si>
  <si>
    <t>Create the single HH IA application using ASSISTED path with 275% FPL and enroll into the Medical Plan</t>
  </si>
  <si>
    <t>* Income - 275% FPL 
($32368 per year - Please use the latest FPL calculator)
* Olmsted County, Rochester city, 55901
* Tax filer</t>
  </si>
  <si>
    <t xml:space="preserve">User should get IA eligibility with some APTC amount and Zero CSR. </t>
  </si>
  <si>
    <t>Successfully got BHP eligibility</t>
  </si>
  <si>
    <t>After getting IA eligibility, enroll into the Medical plan</t>
  </si>
  <si>
    <t>User should enroll into the plan successfully</t>
  </si>
  <si>
    <t>Successfully enrolled into the Medical plan</t>
  </si>
  <si>
    <t xml:space="preserve">Log out from Citizen portal </t>
  </si>
  <si>
    <t>User should logout from citizen portal successfully</t>
  </si>
  <si>
    <t>Successfully logged out from citizen portal</t>
  </si>
  <si>
    <t xml:space="preserve">Log into Case worker portal with MNsure account credentials. </t>
  </si>
  <si>
    <t>Log-in ID, password</t>
  </si>
  <si>
    <t>Sucessfully logged into Case worker Portal</t>
  </si>
  <si>
    <t>Search the application by using person search page by entering either SSN number of Applicant name</t>
  </si>
  <si>
    <t>SSN/Applicant name</t>
  </si>
  <si>
    <t>User should successfully find the application</t>
  </si>
  <si>
    <t>Successfully found the IA application</t>
  </si>
  <si>
    <t>Eligibility result in case worker portal should match with the eligibility result in citizen portal</t>
  </si>
  <si>
    <t>User should get the same eligibility result in both citizen and case worker portal</t>
  </si>
  <si>
    <t>Succussfully got the same eligibility result as expected</t>
  </si>
  <si>
    <t>Validate the eligibility notices – Name, address, MNSure ID Number, Effective date, Plans</t>
  </si>
  <si>
    <t>Eligibillity notice should have correct details as mentioned in the test step</t>
  </si>
  <si>
    <t>All details are generated as expected</t>
  </si>
  <si>
    <t>Validate the determination dates in Insurance Affordability page under 'Determinations' tab</t>
  </si>
  <si>
    <t>Determinations dates should come properly based on the application creation date</t>
  </si>
  <si>
    <t>Successfully got the right determination dates</t>
  </si>
  <si>
    <t>Validate the ESOR data base for the enrolled plan</t>
  </si>
  <si>
    <t>Enrolled details should come properly in the ESOR database</t>
  </si>
  <si>
    <t xml:space="preserve">Successfully got the enrolled details in ESOR </t>
  </si>
  <si>
    <t>Account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</si>
</sst>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2" sqref="B2"/>
    </sheetView>
  </sheetViews>
  <sheetFormatPr defaultRowHeight="15" x14ac:dyDescent="0.25"/>
  <cols>
    <col min="1" max="1" width="15.28515625" customWidth="1"/>
    <col min="2" max="2" width="73.140625" customWidth="1"/>
    <col min="3" max="3" width="23.28515625" customWidth="1"/>
    <col min="4" max="4" width="20.85546875" customWidth="1"/>
    <col min="5" max="5" width="19.28515625" customWidth="1"/>
    <col min="6" max="6" width="13.28515625" customWidth="1"/>
    <col min="7" max="7" width="17.28515625" customWidth="1"/>
    <col min="8" max="8" width="16.5703125" customWidth="1"/>
  </cols>
  <sheetData>
    <row r="1" spans="1:8" s="1" customFormat="1" ht="15.75" x14ac:dyDescent="0.25">
      <c r="A1" s="17" t="s">
        <v>0</v>
      </c>
      <c r="B1" s="17"/>
      <c r="C1" s="17"/>
      <c r="D1" s="17"/>
      <c r="E1" s="17"/>
      <c r="F1" s="17"/>
      <c r="G1" s="17"/>
    </row>
    <row r="2" spans="1:8" s="1" customFormat="1" x14ac:dyDescent="0.25">
      <c r="A2" s="2" t="s">
        <v>1</v>
      </c>
      <c r="B2" s="3" t="s">
        <v>2</v>
      </c>
      <c r="C2" s="18" t="s">
        <v>3</v>
      </c>
      <c r="D2" s="18"/>
      <c r="E2" s="19" t="s">
        <v>4</v>
      </c>
      <c r="F2" s="19"/>
      <c r="G2" s="4">
        <v>42356</v>
      </c>
    </row>
    <row r="3" spans="1:8" s="1" customFormat="1" x14ac:dyDescent="0.25">
      <c r="A3" s="5" t="s">
        <v>5</v>
      </c>
      <c r="B3" s="3" t="s">
        <v>6</v>
      </c>
      <c r="C3" s="20" t="s">
        <v>7</v>
      </c>
      <c r="D3" s="21"/>
      <c r="E3" s="22" t="s">
        <v>8</v>
      </c>
      <c r="F3" s="23"/>
      <c r="G3" s="4">
        <v>42356</v>
      </c>
    </row>
    <row r="4" spans="1:8" s="1" customFormat="1" x14ac:dyDescent="0.25">
      <c r="A4" s="5" t="s">
        <v>9</v>
      </c>
      <c r="B4" s="14"/>
      <c r="C4" s="15"/>
      <c r="D4" s="15"/>
      <c r="E4" s="15"/>
      <c r="F4" s="15"/>
      <c r="G4" s="16"/>
    </row>
    <row r="5" spans="1:8" s="1" customFormat="1" x14ac:dyDescent="0.25">
      <c r="A5" s="6" t="s">
        <v>10</v>
      </c>
      <c r="B5" s="7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8" t="s">
        <v>17</v>
      </c>
    </row>
    <row r="6" spans="1:8" s="1" customFormat="1" ht="84" x14ac:dyDescent="0.25">
      <c r="A6" s="9">
        <v>1</v>
      </c>
      <c r="B6" s="12" t="s">
        <v>20</v>
      </c>
      <c r="C6" s="10" t="s">
        <v>21</v>
      </c>
      <c r="D6" s="10" t="s">
        <v>22</v>
      </c>
      <c r="E6" s="10" t="s">
        <v>23</v>
      </c>
      <c r="F6" s="9"/>
      <c r="G6" s="11"/>
      <c r="H6" s="8" t="s">
        <v>18</v>
      </c>
    </row>
    <row r="7" spans="1:8" s="1" customFormat="1" ht="24" x14ac:dyDescent="0.25">
      <c r="A7" s="9">
        <v>2</v>
      </c>
      <c r="B7" s="12" t="s">
        <v>24</v>
      </c>
      <c r="C7" s="10"/>
      <c r="D7" s="10" t="s">
        <v>25</v>
      </c>
      <c r="E7" s="10" t="s">
        <v>26</v>
      </c>
      <c r="F7" s="9"/>
      <c r="G7" s="13"/>
      <c r="H7" s="8" t="s">
        <v>49</v>
      </c>
    </row>
    <row r="8" spans="1:8" s="1" customFormat="1" ht="36" x14ac:dyDescent="0.25">
      <c r="A8" s="9">
        <v>3</v>
      </c>
      <c r="B8" s="12" t="s">
        <v>27</v>
      </c>
      <c r="C8" s="10"/>
      <c r="D8" s="10" t="s">
        <v>28</v>
      </c>
      <c r="E8" s="10" t="s">
        <v>29</v>
      </c>
      <c r="F8" s="9"/>
      <c r="G8" s="13"/>
      <c r="H8" s="8"/>
    </row>
    <row r="9" spans="1:8" s="1" customFormat="1" ht="36" x14ac:dyDescent="0.25">
      <c r="A9" s="9">
        <v>4</v>
      </c>
      <c r="B9" s="12" t="s">
        <v>30</v>
      </c>
      <c r="C9" s="10" t="s">
        <v>31</v>
      </c>
      <c r="D9" s="10" t="s">
        <v>19</v>
      </c>
      <c r="E9" s="10" t="s">
        <v>32</v>
      </c>
      <c r="F9" s="9"/>
      <c r="G9" s="11"/>
      <c r="H9" s="8"/>
    </row>
    <row r="10" spans="1:8" s="1" customFormat="1" ht="36" x14ac:dyDescent="0.25">
      <c r="A10" s="9">
        <v>5</v>
      </c>
      <c r="B10" s="12" t="s">
        <v>33</v>
      </c>
      <c r="C10" s="10" t="s">
        <v>34</v>
      </c>
      <c r="D10" s="10" t="s">
        <v>35</v>
      </c>
      <c r="E10" s="10" t="s">
        <v>36</v>
      </c>
      <c r="F10" s="9"/>
      <c r="G10" s="13"/>
      <c r="H10" s="8"/>
    </row>
    <row r="11" spans="1:8" s="1" customFormat="1" ht="48" x14ac:dyDescent="0.25">
      <c r="A11" s="9">
        <v>6</v>
      </c>
      <c r="B11" s="12" t="s">
        <v>37</v>
      </c>
      <c r="C11" s="10"/>
      <c r="D11" s="10" t="s">
        <v>38</v>
      </c>
      <c r="E11" s="10" t="s">
        <v>39</v>
      </c>
      <c r="F11" s="9"/>
      <c r="G11" s="13"/>
      <c r="H11" s="8"/>
    </row>
    <row r="12" spans="1:8" s="1" customFormat="1" ht="48" x14ac:dyDescent="0.25">
      <c r="A12" s="9">
        <v>7</v>
      </c>
      <c r="B12" s="12" t="s">
        <v>40</v>
      </c>
      <c r="C12" s="10"/>
      <c r="D12" s="10" t="s">
        <v>41</v>
      </c>
      <c r="E12" s="10" t="s">
        <v>42</v>
      </c>
      <c r="F12" s="9"/>
      <c r="G12" s="13"/>
      <c r="H12" s="8"/>
    </row>
    <row r="13" spans="1:8" s="1" customFormat="1" ht="48" x14ac:dyDescent="0.25">
      <c r="A13" s="9">
        <v>8</v>
      </c>
      <c r="B13" s="12" t="s">
        <v>43</v>
      </c>
      <c r="C13" s="10"/>
      <c r="D13" s="10" t="s">
        <v>44</v>
      </c>
      <c r="E13" s="10" t="s">
        <v>45</v>
      </c>
      <c r="F13" s="9"/>
      <c r="G13" s="13"/>
      <c r="H13" s="8"/>
    </row>
    <row r="14" spans="1:8" s="1" customFormat="1" ht="36" x14ac:dyDescent="0.25">
      <c r="A14" s="9">
        <v>9</v>
      </c>
      <c r="B14" s="12" t="s">
        <v>46</v>
      </c>
      <c r="C14" s="10"/>
      <c r="D14" s="10" t="s">
        <v>47</v>
      </c>
      <c r="E14" s="10" t="s">
        <v>48</v>
      </c>
      <c r="F14" s="9"/>
      <c r="G14" s="13"/>
      <c r="H14" s="8"/>
    </row>
  </sheetData>
  <mergeCells count="6">
    <mergeCell ref="B4:G4"/>
    <mergeCell ref="A1:G1"/>
    <mergeCell ref="C2:D2"/>
    <mergeCell ref="E2:F2"/>
    <mergeCell ref="C3:D3"/>
    <mergeCell ref="E3:F3"/>
  </mergeCells>
  <conditionalFormatting sqref="F6">
    <cfRule type="containsText" dxfId="15" priority="15" operator="containsText" text="F">
      <formula>NOT(ISERROR(SEARCH("F",F6)))</formula>
    </cfRule>
    <cfRule type="cellIs" dxfId="14" priority="16" operator="equal">
      <formula>"P"</formula>
    </cfRule>
  </conditionalFormatting>
  <conditionalFormatting sqref="F7:F8">
    <cfRule type="containsText" dxfId="13" priority="13" operator="containsText" text="F">
      <formula>NOT(ISERROR(SEARCH("F",F7)))</formula>
    </cfRule>
    <cfRule type="cellIs" dxfId="12" priority="14" operator="equal">
      <formula>"P"</formula>
    </cfRule>
  </conditionalFormatting>
  <conditionalFormatting sqref="F10">
    <cfRule type="containsText" dxfId="11" priority="11" operator="containsText" text="F">
      <formula>NOT(ISERROR(SEARCH("F",F10)))</formula>
    </cfRule>
    <cfRule type="cellIs" dxfId="10" priority="12" operator="equal">
      <formula>"P"</formula>
    </cfRule>
  </conditionalFormatting>
  <conditionalFormatting sqref="F11">
    <cfRule type="containsText" dxfId="9" priority="9" operator="containsText" text="F">
      <formula>NOT(ISERROR(SEARCH("F",F11)))</formula>
    </cfRule>
    <cfRule type="cellIs" dxfId="8" priority="10" operator="equal">
      <formula>"P"</formula>
    </cfRule>
  </conditionalFormatting>
  <conditionalFormatting sqref="F9">
    <cfRule type="containsText" dxfId="7" priority="7" operator="containsText" text="F">
      <formula>NOT(ISERROR(SEARCH("F",F9)))</formula>
    </cfRule>
    <cfRule type="cellIs" dxfId="6" priority="8" operator="equal">
      <formula>"P"</formula>
    </cfRule>
  </conditionalFormatting>
  <conditionalFormatting sqref="F12">
    <cfRule type="containsText" dxfId="5" priority="5" operator="containsText" text="F">
      <formula>NOT(ISERROR(SEARCH("F",F12)))</formula>
    </cfRule>
    <cfRule type="cellIs" dxfId="4" priority="6" operator="equal">
      <formula>"P"</formula>
    </cfRule>
  </conditionalFormatting>
  <conditionalFormatting sqref="F13">
    <cfRule type="containsText" dxfId="3" priority="3" operator="containsText" text="F">
      <formula>NOT(ISERROR(SEARCH("F",F13)))</formula>
    </cfRule>
    <cfRule type="cellIs" dxfId="2" priority="4" operator="equal">
      <formula>"P"</formula>
    </cfRule>
  </conditionalFormatting>
  <conditionalFormatting sqref="F14">
    <cfRule type="containsText" dxfId="1" priority="1" operator="containsText" text="F">
      <formula>NOT(ISERROR(SEARCH("F",F14)))</formula>
    </cfRule>
    <cfRule type="cellIs" dxfId="0" priority="2" operator="equal">
      <formula>"P"</formula>
    </cfRule>
  </conditionalFormatting>
  <dataValidations count="1">
    <dataValidation type="list" allowBlank="1" showInputMessage="1" showErrorMessage="1" sqref="T3:T4 F6:F14">
      <formula1>$T$3:$T$3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QHP01</vt:lpstr>
      <vt:lpstr>Screenshots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Pesall, Greg</dc:creator>
  <cp:lastModifiedBy>Knutson, Jessica</cp:lastModifiedBy>
  <dcterms:created xsi:type="dcterms:W3CDTF">2016-01-27T18:04:15Z</dcterms:created>
  <dcterms:modified xsi:type="dcterms:W3CDTF">2016-02-08T21:49:32Z</dcterms:modified>
</cp:coreProperties>
</file>