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je\Desktop\Projects\TREATNOW\03 Reports\"/>
    </mc:Choice>
  </mc:AlternateContent>
  <xr:revisionPtr revIDLastSave="0" documentId="13_ncr:1_{EC0A4701-28CF-423C-8108-9F610CF12903}" xr6:coauthVersionLast="36" xr6:coauthVersionMax="36" xr10:uidLastSave="{00000000-0000-0000-0000-000000000000}"/>
  <bookViews>
    <workbookView xWindow="-108" yWindow="-108" windowWidth="30936" windowHeight="16896" activeTab="2" xr2:uid="{00000000-000D-0000-FFFF-FFFF00000000}"/>
  </bookViews>
  <sheets>
    <sheet name="CombinedCalibrationResults" sheetId="1" r:id="rId1"/>
    <sheet name="CombinedCalibrationResults_No0" sheetId="2" r:id="rId2"/>
    <sheet name="Calibration_40" sheetId="3" r:id="rId3"/>
    <sheet name="Calibration_160" sheetId="4" r:id="rId4"/>
    <sheet name="Calibration_600" sheetId="5" r:id="rId5"/>
    <sheet name="Calibration_2000" sheetId="6" r:id="rId6"/>
  </sheets>
  <definedNames>
    <definedName name="_xlnm._FilterDatabase" localSheetId="3" hidden="1">Calibration_160!$A$1:$L$355</definedName>
    <definedName name="_xlnm._FilterDatabase" localSheetId="5" hidden="1">Calibration_2000!$A$1:$L$355</definedName>
    <definedName name="_xlnm._FilterDatabase" localSheetId="2" hidden="1">Calibration_40!$A$1:$L$355</definedName>
    <definedName name="_xlnm._FilterDatabase" localSheetId="4" hidden="1">Calibration_600!$A$1:$L$355</definedName>
    <definedName name="_xlnm._FilterDatabase" localSheetId="0" hidden="1">CombinedCalibrationResults!$A$1:$H$355</definedName>
    <definedName name="_xlnm._FilterDatabase" localSheetId="1" hidden="1">CombinedCalibrationResults_No0!$A$1:$G$255</definedName>
  </definedNames>
  <calcPr calcId="191029"/>
</workbook>
</file>

<file path=xl/calcChain.xml><?xml version="1.0" encoding="utf-8"?>
<calcChain xmlns="http://schemas.openxmlformats.org/spreadsheetml/2006/main">
  <c r="L279" i="6" l="1"/>
  <c r="K279" i="6"/>
  <c r="J279" i="6"/>
  <c r="I279" i="6"/>
  <c r="L198" i="6"/>
  <c r="K198" i="6"/>
  <c r="J198" i="6"/>
  <c r="I198" i="6"/>
  <c r="L18" i="6"/>
  <c r="K18" i="6"/>
  <c r="J18" i="6"/>
  <c r="I18" i="6"/>
  <c r="L24" i="6"/>
  <c r="K24" i="6"/>
  <c r="J24" i="6"/>
  <c r="I24" i="6"/>
  <c r="L273" i="6"/>
  <c r="K273" i="6"/>
  <c r="J273" i="6"/>
  <c r="I273" i="6"/>
  <c r="L275" i="6"/>
  <c r="K275" i="6"/>
  <c r="J275" i="6"/>
  <c r="I275" i="6"/>
  <c r="L194" i="6"/>
  <c r="K194" i="6"/>
  <c r="J194" i="6"/>
  <c r="I194" i="6"/>
  <c r="L196" i="6"/>
  <c r="K196" i="6"/>
  <c r="J196" i="6"/>
  <c r="I196" i="6"/>
  <c r="L21" i="6"/>
  <c r="K21" i="6"/>
  <c r="J21" i="6"/>
  <c r="I21" i="6"/>
  <c r="L284" i="6"/>
  <c r="K284" i="6"/>
  <c r="J284" i="6"/>
  <c r="I284" i="6"/>
  <c r="L283" i="6"/>
  <c r="K283" i="6"/>
  <c r="J283" i="6"/>
  <c r="I283" i="6"/>
  <c r="L282" i="6"/>
  <c r="K282" i="6"/>
  <c r="J282" i="6"/>
  <c r="I282" i="6"/>
  <c r="L189" i="6"/>
  <c r="K189" i="6"/>
  <c r="J189" i="6"/>
  <c r="I189" i="6"/>
  <c r="L16" i="6"/>
  <c r="K16" i="6"/>
  <c r="J16" i="6"/>
  <c r="I16" i="6"/>
  <c r="L278" i="6"/>
  <c r="K278" i="6"/>
  <c r="J278" i="6"/>
  <c r="I278" i="6"/>
  <c r="L277" i="6"/>
  <c r="K277" i="6"/>
  <c r="J277" i="6"/>
  <c r="I277" i="6"/>
  <c r="L191" i="6"/>
  <c r="K191" i="6"/>
  <c r="J191" i="6"/>
  <c r="I191" i="6"/>
  <c r="L20" i="6"/>
  <c r="K20" i="6"/>
  <c r="J20" i="6"/>
  <c r="I20" i="6"/>
  <c r="L341" i="6"/>
  <c r="K341" i="6"/>
  <c r="J341" i="6"/>
  <c r="I341" i="6"/>
  <c r="L219" i="6"/>
  <c r="K219" i="6"/>
  <c r="J219" i="6"/>
  <c r="I219" i="6"/>
  <c r="L28" i="6"/>
  <c r="K28" i="6"/>
  <c r="J28" i="6"/>
  <c r="I28" i="6"/>
  <c r="L343" i="6"/>
  <c r="K343" i="6"/>
  <c r="J343" i="6"/>
  <c r="I343" i="6"/>
  <c r="L216" i="6"/>
  <c r="K216" i="6"/>
  <c r="J216" i="6"/>
  <c r="I216" i="6"/>
  <c r="L221" i="6"/>
  <c r="K221" i="6"/>
  <c r="J221" i="6"/>
  <c r="I221" i="6"/>
  <c r="L30" i="6"/>
  <c r="K30" i="6"/>
  <c r="J30" i="6"/>
  <c r="I30" i="6"/>
  <c r="L340" i="6"/>
  <c r="K340" i="6"/>
  <c r="J340" i="6"/>
  <c r="I340" i="6"/>
  <c r="L339" i="6"/>
  <c r="K339" i="6"/>
  <c r="J339" i="6"/>
  <c r="I339" i="6"/>
  <c r="L212" i="6"/>
  <c r="K212" i="6"/>
  <c r="J212" i="6"/>
  <c r="I212" i="6"/>
  <c r="L27" i="6"/>
  <c r="K27" i="6"/>
  <c r="J27" i="6"/>
  <c r="I27" i="6"/>
  <c r="L323" i="6"/>
  <c r="K323" i="6"/>
  <c r="J323" i="6"/>
  <c r="I323" i="6"/>
  <c r="L324" i="6"/>
  <c r="K324" i="6"/>
  <c r="J324" i="6"/>
  <c r="I324" i="6"/>
  <c r="L234" i="6"/>
  <c r="K234" i="6"/>
  <c r="J234" i="6"/>
  <c r="I234" i="6"/>
  <c r="L33" i="6"/>
  <c r="K33" i="6"/>
  <c r="J33" i="6"/>
  <c r="I33" i="6"/>
  <c r="L32" i="6"/>
  <c r="K32" i="6"/>
  <c r="J32" i="6"/>
  <c r="I32" i="6"/>
  <c r="L344" i="6"/>
  <c r="K344" i="6"/>
  <c r="J344" i="6"/>
  <c r="I344" i="6"/>
  <c r="L348" i="6"/>
  <c r="K348" i="6"/>
  <c r="J348" i="6"/>
  <c r="I348" i="6"/>
  <c r="L232" i="6"/>
  <c r="K232" i="6"/>
  <c r="J232" i="6"/>
  <c r="I232" i="6"/>
  <c r="L34" i="6"/>
  <c r="K34" i="6"/>
  <c r="J34" i="6"/>
  <c r="I34" i="6"/>
  <c r="L346" i="6"/>
  <c r="K346" i="6"/>
  <c r="J346" i="6"/>
  <c r="I346" i="6"/>
  <c r="L213" i="6"/>
  <c r="K213" i="6"/>
  <c r="J213" i="6"/>
  <c r="I213" i="6"/>
  <c r="L215" i="6"/>
  <c r="K215" i="6"/>
  <c r="J215" i="6"/>
  <c r="I215" i="6"/>
  <c r="L214" i="6"/>
  <c r="K214" i="6"/>
  <c r="J214" i="6"/>
  <c r="I214" i="6"/>
  <c r="L218" i="6"/>
  <c r="K218" i="6"/>
  <c r="J218" i="6"/>
  <c r="I218" i="6"/>
  <c r="L217" i="6"/>
  <c r="K217" i="6"/>
  <c r="J217" i="6"/>
  <c r="I217" i="6"/>
  <c r="L220" i="6"/>
  <c r="K220" i="6"/>
  <c r="J220" i="6"/>
  <c r="I220" i="6"/>
  <c r="L29" i="6"/>
  <c r="K29" i="6"/>
  <c r="J29" i="6"/>
  <c r="I29" i="6"/>
  <c r="L334" i="6"/>
  <c r="K334" i="6"/>
  <c r="J334" i="6"/>
  <c r="I334" i="6"/>
  <c r="L333" i="6"/>
  <c r="K333" i="6"/>
  <c r="J333" i="6"/>
  <c r="I333" i="6"/>
  <c r="L332" i="6"/>
  <c r="K332" i="6"/>
  <c r="J332" i="6"/>
  <c r="I332" i="6"/>
  <c r="L331" i="6"/>
  <c r="K331" i="6"/>
  <c r="J331" i="6"/>
  <c r="I331" i="6"/>
  <c r="L330" i="6"/>
  <c r="K330" i="6"/>
  <c r="J330" i="6"/>
  <c r="I330" i="6"/>
  <c r="L336" i="6"/>
  <c r="K336" i="6"/>
  <c r="J336" i="6"/>
  <c r="I336" i="6"/>
  <c r="L335" i="6"/>
  <c r="K335" i="6"/>
  <c r="J335" i="6"/>
  <c r="I335" i="6"/>
  <c r="L338" i="6"/>
  <c r="K338" i="6"/>
  <c r="J338" i="6"/>
  <c r="I338" i="6"/>
  <c r="L337" i="6"/>
  <c r="K337" i="6"/>
  <c r="J337" i="6"/>
  <c r="I337" i="6"/>
  <c r="L230" i="6"/>
  <c r="K230" i="6"/>
  <c r="J230" i="6"/>
  <c r="I230" i="6"/>
  <c r="L233" i="6"/>
  <c r="K233" i="6"/>
  <c r="J233" i="6"/>
  <c r="I233" i="6"/>
  <c r="L26" i="6"/>
  <c r="K26" i="6"/>
  <c r="J26" i="6"/>
  <c r="I26" i="6"/>
  <c r="L345" i="6"/>
  <c r="K345" i="6"/>
  <c r="J345" i="6"/>
  <c r="I345" i="6"/>
  <c r="L347" i="6"/>
  <c r="K347" i="6"/>
  <c r="J347" i="6"/>
  <c r="I347" i="6"/>
  <c r="L229" i="6"/>
  <c r="K229" i="6"/>
  <c r="J229" i="6"/>
  <c r="I229" i="6"/>
  <c r="L228" i="6"/>
  <c r="K228" i="6"/>
  <c r="J228" i="6"/>
  <c r="I228" i="6"/>
  <c r="L45" i="6"/>
  <c r="K45" i="6"/>
  <c r="J45" i="6"/>
  <c r="I45" i="6"/>
  <c r="L44" i="6"/>
  <c r="K44" i="6"/>
  <c r="J44" i="6"/>
  <c r="I44" i="6"/>
  <c r="L43" i="6"/>
  <c r="K43" i="6"/>
  <c r="J43" i="6"/>
  <c r="I43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270" i="6"/>
  <c r="K270" i="6"/>
  <c r="J270" i="6"/>
  <c r="I270" i="6"/>
  <c r="L187" i="6"/>
  <c r="K187" i="6"/>
  <c r="J187" i="6"/>
  <c r="I187" i="6"/>
  <c r="L23" i="6"/>
  <c r="K23" i="6"/>
  <c r="J23" i="6"/>
  <c r="I23" i="6"/>
  <c r="L269" i="6"/>
  <c r="K269" i="6"/>
  <c r="J269" i="6"/>
  <c r="I269" i="6"/>
  <c r="L193" i="6"/>
  <c r="K193" i="6"/>
  <c r="J193" i="6"/>
  <c r="I193" i="6"/>
  <c r="L14" i="6"/>
  <c r="K14" i="6"/>
  <c r="J14" i="6"/>
  <c r="I14" i="6"/>
  <c r="L281" i="6"/>
  <c r="K281" i="6"/>
  <c r="J281" i="6"/>
  <c r="I281" i="6"/>
  <c r="L186" i="6"/>
  <c r="K186" i="6"/>
  <c r="J186" i="6"/>
  <c r="I186" i="6"/>
  <c r="L11" i="6"/>
  <c r="K11" i="6"/>
  <c r="J11" i="6"/>
  <c r="I11" i="6"/>
  <c r="L268" i="6"/>
  <c r="K268" i="6"/>
  <c r="J268" i="6"/>
  <c r="I268" i="6"/>
  <c r="L190" i="6"/>
  <c r="K190" i="6"/>
  <c r="J190" i="6"/>
  <c r="I190" i="6"/>
  <c r="L10" i="6"/>
  <c r="K10" i="6"/>
  <c r="J10" i="6"/>
  <c r="I10" i="6"/>
  <c r="L276" i="6"/>
  <c r="K276" i="6"/>
  <c r="J276" i="6"/>
  <c r="I276" i="6"/>
  <c r="L197" i="6"/>
  <c r="K197" i="6"/>
  <c r="J197" i="6"/>
  <c r="I197" i="6"/>
  <c r="L17" i="6"/>
  <c r="K17" i="6"/>
  <c r="J17" i="6"/>
  <c r="I17" i="6"/>
  <c r="L22" i="6"/>
  <c r="K22" i="6"/>
  <c r="J22" i="6"/>
  <c r="I22" i="6"/>
  <c r="L274" i="6"/>
  <c r="K274" i="6"/>
  <c r="J274" i="6"/>
  <c r="I274" i="6"/>
  <c r="L195" i="6"/>
  <c r="K195" i="6"/>
  <c r="J195" i="6"/>
  <c r="I195" i="6"/>
  <c r="L19" i="6"/>
  <c r="K19" i="6"/>
  <c r="J19" i="6"/>
  <c r="I19" i="6"/>
  <c r="L280" i="6"/>
  <c r="K280" i="6"/>
  <c r="J280" i="6"/>
  <c r="I280" i="6"/>
  <c r="L188" i="6"/>
  <c r="K188" i="6"/>
  <c r="J188" i="6"/>
  <c r="I188" i="6"/>
  <c r="L15" i="6"/>
  <c r="K15" i="6"/>
  <c r="J15" i="6"/>
  <c r="I15" i="6"/>
  <c r="L272" i="6"/>
  <c r="K272" i="6"/>
  <c r="J272" i="6"/>
  <c r="I272" i="6"/>
  <c r="L271" i="6"/>
  <c r="K271" i="6"/>
  <c r="J271" i="6"/>
  <c r="I271" i="6"/>
  <c r="L192" i="6"/>
  <c r="K192" i="6"/>
  <c r="J192" i="6"/>
  <c r="I192" i="6"/>
  <c r="L13" i="6"/>
  <c r="K13" i="6"/>
  <c r="J13" i="6"/>
  <c r="I13" i="6"/>
  <c r="L12" i="6"/>
  <c r="K12" i="6"/>
  <c r="J12" i="6"/>
  <c r="I12" i="6"/>
  <c r="L286" i="6"/>
  <c r="K286" i="6"/>
  <c r="J286" i="6"/>
  <c r="I286" i="6"/>
  <c r="L207" i="6"/>
  <c r="K207" i="6"/>
  <c r="J207" i="6"/>
  <c r="I207" i="6"/>
  <c r="L59" i="6"/>
  <c r="K59" i="6"/>
  <c r="J59" i="6"/>
  <c r="I59" i="6"/>
  <c r="L291" i="6"/>
  <c r="K291" i="6"/>
  <c r="J291" i="6"/>
  <c r="I291" i="6"/>
  <c r="L205" i="6"/>
  <c r="K205" i="6"/>
  <c r="J205" i="6"/>
  <c r="I205" i="6"/>
  <c r="L63" i="6"/>
  <c r="K63" i="6"/>
  <c r="J63" i="6"/>
  <c r="I63" i="6"/>
  <c r="L314" i="6"/>
  <c r="K314" i="6"/>
  <c r="J314" i="6"/>
  <c r="I314" i="6"/>
  <c r="L227" i="6"/>
  <c r="K227" i="6"/>
  <c r="J227" i="6"/>
  <c r="I227" i="6"/>
  <c r="L58" i="6"/>
  <c r="K58" i="6"/>
  <c r="J58" i="6"/>
  <c r="I58" i="6"/>
  <c r="L301" i="6"/>
  <c r="K301" i="6"/>
  <c r="J301" i="6"/>
  <c r="I301" i="6"/>
  <c r="L300" i="6"/>
  <c r="K300" i="6"/>
  <c r="J300" i="6"/>
  <c r="I300" i="6"/>
  <c r="L225" i="6"/>
  <c r="K225" i="6"/>
  <c r="J225" i="6"/>
  <c r="I225" i="6"/>
  <c r="L224" i="6"/>
  <c r="K224" i="6"/>
  <c r="J224" i="6"/>
  <c r="I224" i="6"/>
  <c r="L177" i="6"/>
  <c r="K177" i="6"/>
  <c r="J177" i="6"/>
  <c r="I177" i="6"/>
  <c r="L176" i="6"/>
  <c r="K176" i="6"/>
  <c r="J176" i="6"/>
  <c r="I176" i="6"/>
  <c r="L175" i="6"/>
  <c r="K175" i="6"/>
  <c r="J175" i="6"/>
  <c r="I175" i="6"/>
  <c r="L174" i="6"/>
  <c r="K174" i="6"/>
  <c r="J174" i="6"/>
  <c r="I174" i="6"/>
  <c r="L173" i="6"/>
  <c r="K173" i="6"/>
  <c r="J173" i="6"/>
  <c r="I173" i="6"/>
  <c r="L172" i="6"/>
  <c r="K172" i="6"/>
  <c r="J172" i="6"/>
  <c r="I172" i="6"/>
  <c r="L171" i="6"/>
  <c r="K171" i="6"/>
  <c r="J171" i="6"/>
  <c r="I171" i="6"/>
  <c r="L170" i="6"/>
  <c r="K170" i="6"/>
  <c r="J170" i="6"/>
  <c r="I170" i="6"/>
  <c r="L169" i="6"/>
  <c r="K169" i="6"/>
  <c r="J169" i="6"/>
  <c r="I169" i="6"/>
  <c r="L168" i="6"/>
  <c r="K168" i="6"/>
  <c r="J168" i="6"/>
  <c r="I168" i="6"/>
  <c r="L167" i="6"/>
  <c r="K167" i="6"/>
  <c r="J167" i="6"/>
  <c r="I167" i="6"/>
  <c r="L166" i="6"/>
  <c r="K166" i="6"/>
  <c r="J166" i="6"/>
  <c r="I166" i="6"/>
  <c r="L165" i="6"/>
  <c r="K165" i="6"/>
  <c r="J165" i="6"/>
  <c r="I165" i="6"/>
  <c r="L164" i="6"/>
  <c r="K164" i="6"/>
  <c r="J164" i="6"/>
  <c r="I164" i="6"/>
  <c r="L163" i="6"/>
  <c r="K163" i="6"/>
  <c r="J163" i="6"/>
  <c r="I163" i="6"/>
  <c r="L162" i="6"/>
  <c r="K162" i="6"/>
  <c r="J162" i="6"/>
  <c r="I162" i="6"/>
  <c r="L161" i="6"/>
  <c r="K161" i="6"/>
  <c r="J161" i="6"/>
  <c r="I161" i="6"/>
  <c r="L160" i="6"/>
  <c r="K160" i="6"/>
  <c r="J160" i="6"/>
  <c r="I160" i="6"/>
  <c r="L159" i="6"/>
  <c r="K159" i="6"/>
  <c r="J159" i="6"/>
  <c r="I159" i="6"/>
  <c r="L158" i="6"/>
  <c r="K158" i="6"/>
  <c r="J158" i="6"/>
  <c r="I158" i="6"/>
  <c r="L157" i="6"/>
  <c r="K157" i="6"/>
  <c r="J157" i="6"/>
  <c r="I157" i="6"/>
  <c r="L156" i="6"/>
  <c r="K156" i="6"/>
  <c r="J156" i="6"/>
  <c r="I156" i="6"/>
  <c r="L155" i="6"/>
  <c r="K155" i="6"/>
  <c r="J155" i="6"/>
  <c r="I155" i="6"/>
  <c r="L154" i="6"/>
  <c r="K154" i="6"/>
  <c r="J154" i="6"/>
  <c r="I154" i="6"/>
  <c r="L153" i="6"/>
  <c r="K153" i="6"/>
  <c r="J153" i="6"/>
  <c r="I153" i="6"/>
  <c r="L152" i="6"/>
  <c r="K152" i="6"/>
  <c r="J152" i="6"/>
  <c r="I152" i="6"/>
  <c r="L151" i="6"/>
  <c r="K151" i="6"/>
  <c r="J151" i="6"/>
  <c r="I151" i="6"/>
  <c r="L150" i="6"/>
  <c r="K150" i="6"/>
  <c r="J150" i="6"/>
  <c r="I150" i="6"/>
  <c r="L149" i="6"/>
  <c r="K149" i="6"/>
  <c r="J149" i="6"/>
  <c r="I149" i="6"/>
  <c r="L148" i="6"/>
  <c r="K148" i="6"/>
  <c r="J148" i="6"/>
  <c r="I148" i="6"/>
  <c r="L147" i="6"/>
  <c r="K147" i="6"/>
  <c r="J147" i="6"/>
  <c r="I147" i="6"/>
  <c r="L146" i="6"/>
  <c r="K146" i="6"/>
  <c r="J146" i="6"/>
  <c r="I146" i="6"/>
  <c r="L145" i="6"/>
  <c r="K145" i="6"/>
  <c r="J145" i="6"/>
  <c r="I145" i="6"/>
  <c r="L144" i="6"/>
  <c r="K144" i="6"/>
  <c r="J144" i="6"/>
  <c r="I144" i="6"/>
  <c r="L143" i="6"/>
  <c r="K143" i="6"/>
  <c r="J143" i="6"/>
  <c r="I143" i="6"/>
  <c r="L142" i="6"/>
  <c r="K142" i="6"/>
  <c r="J142" i="6"/>
  <c r="I142" i="6"/>
  <c r="L141" i="6"/>
  <c r="K141" i="6"/>
  <c r="J141" i="6"/>
  <c r="I141" i="6"/>
  <c r="L140" i="6"/>
  <c r="K140" i="6"/>
  <c r="J140" i="6"/>
  <c r="I140" i="6"/>
  <c r="L139" i="6"/>
  <c r="K139" i="6"/>
  <c r="J139" i="6"/>
  <c r="I139" i="6"/>
  <c r="L138" i="6"/>
  <c r="K138" i="6"/>
  <c r="J138" i="6"/>
  <c r="I138" i="6"/>
  <c r="L137" i="6"/>
  <c r="K137" i="6"/>
  <c r="J137" i="6"/>
  <c r="I137" i="6"/>
  <c r="L318" i="6"/>
  <c r="K318" i="6"/>
  <c r="J318" i="6"/>
  <c r="I318" i="6"/>
  <c r="L235" i="6"/>
  <c r="K235" i="6"/>
  <c r="J235" i="6"/>
  <c r="I235" i="6"/>
  <c r="L57" i="6"/>
  <c r="K57" i="6"/>
  <c r="J57" i="6"/>
  <c r="I57" i="6"/>
  <c r="L320" i="6"/>
  <c r="K320" i="6"/>
  <c r="J320" i="6"/>
  <c r="I320" i="6"/>
  <c r="L242" i="6"/>
  <c r="K242" i="6"/>
  <c r="J242" i="6"/>
  <c r="I242" i="6"/>
  <c r="L62" i="6"/>
  <c r="K62" i="6"/>
  <c r="J62" i="6"/>
  <c r="I62" i="6"/>
  <c r="L329" i="6"/>
  <c r="K329" i="6"/>
  <c r="J329" i="6"/>
  <c r="I329" i="6"/>
  <c r="L328" i="6"/>
  <c r="K328" i="6"/>
  <c r="J328" i="6"/>
  <c r="I328" i="6"/>
  <c r="L327" i="6"/>
  <c r="K327" i="6"/>
  <c r="J327" i="6"/>
  <c r="I327" i="6"/>
  <c r="L326" i="6"/>
  <c r="K326" i="6"/>
  <c r="J326" i="6"/>
  <c r="I326" i="6"/>
  <c r="L247" i="6"/>
  <c r="K247" i="6"/>
  <c r="J247" i="6"/>
  <c r="I247" i="6"/>
  <c r="L246" i="6"/>
  <c r="K246" i="6"/>
  <c r="J246" i="6"/>
  <c r="I246" i="6"/>
  <c r="L245" i="6"/>
  <c r="K245" i="6"/>
  <c r="J245" i="6"/>
  <c r="I245" i="6"/>
  <c r="L244" i="6"/>
  <c r="K244" i="6"/>
  <c r="J244" i="6"/>
  <c r="I244" i="6"/>
  <c r="L56" i="6"/>
  <c r="K56" i="6"/>
  <c r="J56" i="6"/>
  <c r="I56" i="6"/>
  <c r="L325" i="6"/>
  <c r="K325" i="6"/>
  <c r="J325" i="6"/>
  <c r="I325" i="6"/>
  <c r="L241" i="6"/>
  <c r="K241" i="6"/>
  <c r="J241" i="6"/>
  <c r="I241" i="6"/>
  <c r="L136" i="6"/>
  <c r="K136" i="6"/>
  <c r="J136" i="6"/>
  <c r="I136" i="6"/>
  <c r="L288" i="6"/>
  <c r="K288" i="6"/>
  <c r="J288" i="6"/>
  <c r="I288" i="6"/>
  <c r="L209" i="6"/>
  <c r="K209" i="6"/>
  <c r="J209" i="6"/>
  <c r="I209" i="6"/>
  <c r="L135" i="6"/>
  <c r="K135" i="6"/>
  <c r="J135" i="6"/>
  <c r="I135" i="6"/>
  <c r="L297" i="6"/>
  <c r="K297" i="6"/>
  <c r="J297" i="6"/>
  <c r="I297" i="6"/>
  <c r="L296" i="6"/>
  <c r="K296" i="6"/>
  <c r="J296" i="6"/>
  <c r="I296" i="6"/>
  <c r="L204" i="6"/>
  <c r="K204" i="6"/>
  <c r="J204" i="6"/>
  <c r="I204" i="6"/>
  <c r="L134" i="6"/>
  <c r="K134" i="6"/>
  <c r="J134" i="6"/>
  <c r="I134" i="6"/>
  <c r="L319" i="6"/>
  <c r="K319" i="6"/>
  <c r="J319" i="6"/>
  <c r="I319" i="6"/>
  <c r="L243" i="6"/>
  <c r="K243" i="6"/>
  <c r="J243" i="6"/>
  <c r="I243" i="6"/>
  <c r="L133" i="6"/>
  <c r="K133" i="6"/>
  <c r="J133" i="6"/>
  <c r="I133" i="6"/>
  <c r="L310" i="6"/>
  <c r="K310" i="6"/>
  <c r="J310" i="6"/>
  <c r="I310" i="6"/>
  <c r="L309" i="6"/>
  <c r="K309" i="6"/>
  <c r="J309" i="6"/>
  <c r="I309" i="6"/>
  <c r="L308" i="6"/>
  <c r="K308" i="6"/>
  <c r="J308" i="6"/>
  <c r="I308" i="6"/>
  <c r="L240" i="6"/>
  <c r="K240" i="6"/>
  <c r="J240" i="6"/>
  <c r="I240" i="6"/>
  <c r="L239" i="6"/>
  <c r="K239" i="6"/>
  <c r="J239" i="6"/>
  <c r="I239" i="6"/>
  <c r="L132" i="6"/>
  <c r="K132" i="6"/>
  <c r="J132" i="6"/>
  <c r="I132" i="6"/>
  <c r="L290" i="6"/>
  <c r="K290" i="6"/>
  <c r="J290" i="6"/>
  <c r="I290" i="6"/>
  <c r="L259" i="6"/>
  <c r="K259" i="6"/>
  <c r="J259" i="6"/>
  <c r="I259" i="6"/>
  <c r="L131" i="6"/>
  <c r="K131" i="6"/>
  <c r="J131" i="6"/>
  <c r="I131" i="6"/>
  <c r="L298" i="6"/>
  <c r="K298" i="6"/>
  <c r="J298" i="6"/>
  <c r="I298" i="6"/>
  <c r="L258" i="6"/>
  <c r="K258" i="6"/>
  <c r="J258" i="6"/>
  <c r="I258" i="6"/>
  <c r="L130" i="6"/>
  <c r="K130" i="6"/>
  <c r="J130" i="6"/>
  <c r="I130" i="6"/>
  <c r="L355" i="6"/>
  <c r="K355" i="6"/>
  <c r="J355" i="6"/>
  <c r="I355" i="6"/>
  <c r="L257" i="6"/>
  <c r="K257" i="6"/>
  <c r="J257" i="6"/>
  <c r="I257" i="6"/>
  <c r="L129" i="6"/>
  <c r="K129" i="6"/>
  <c r="J129" i="6"/>
  <c r="I129" i="6"/>
  <c r="L311" i="6"/>
  <c r="K311" i="6"/>
  <c r="J311" i="6"/>
  <c r="I311" i="6"/>
  <c r="L256" i="6"/>
  <c r="K256" i="6"/>
  <c r="J256" i="6"/>
  <c r="I256" i="6"/>
  <c r="L128" i="6"/>
  <c r="K128" i="6"/>
  <c r="J128" i="6"/>
  <c r="I128" i="6"/>
  <c r="L354" i="6"/>
  <c r="K354" i="6"/>
  <c r="J354" i="6"/>
  <c r="I354" i="6"/>
  <c r="L255" i="6"/>
  <c r="K255" i="6"/>
  <c r="J255" i="6"/>
  <c r="I255" i="6"/>
  <c r="L127" i="6"/>
  <c r="K127" i="6"/>
  <c r="J127" i="6"/>
  <c r="I127" i="6"/>
  <c r="L353" i="6"/>
  <c r="K353" i="6"/>
  <c r="J353" i="6"/>
  <c r="I353" i="6"/>
  <c r="L254" i="6"/>
  <c r="K254" i="6"/>
  <c r="J254" i="6"/>
  <c r="I254" i="6"/>
  <c r="L126" i="6"/>
  <c r="K126" i="6"/>
  <c r="J126" i="6"/>
  <c r="I126" i="6"/>
  <c r="L352" i="6"/>
  <c r="K352" i="6"/>
  <c r="J352" i="6"/>
  <c r="I352" i="6"/>
  <c r="L253" i="6"/>
  <c r="K253" i="6"/>
  <c r="J253" i="6"/>
  <c r="I253" i="6"/>
  <c r="L125" i="6"/>
  <c r="K125" i="6"/>
  <c r="J125" i="6"/>
  <c r="I125" i="6"/>
  <c r="L304" i="6"/>
  <c r="K304" i="6"/>
  <c r="J304" i="6"/>
  <c r="I304" i="6"/>
  <c r="L252" i="6"/>
  <c r="K252" i="6"/>
  <c r="J252" i="6"/>
  <c r="I252" i="6"/>
  <c r="L124" i="6"/>
  <c r="K124" i="6"/>
  <c r="J124" i="6"/>
  <c r="I124" i="6"/>
  <c r="L287" i="6"/>
  <c r="K287" i="6"/>
  <c r="J287" i="6"/>
  <c r="I287" i="6"/>
  <c r="L208" i="6"/>
  <c r="K208" i="6"/>
  <c r="J208" i="6"/>
  <c r="I208" i="6"/>
  <c r="L55" i="6"/>
  <c r="K55" i="6"/>
  <c r="J55" i="6"/>
  <c r="I55" i="6"/>
  <c r="L295" i="6"/>
  <c r="K295" i="6"/>
  <c r="J295" i="6"/>
  <c r="I295" i="6"/>
  <c r="L294" i="6"/>
  <c r="K294" i="6"/>
  <c r="J294" i="6"/>
  <c r="I294" i="6"/>
  <c r="L203" i="6"/>
  <c r="K203" i="6"/>
  <c r="J203" i="6"/>
  <c r="I203" i="6"/>
  <c r="L61" i="6"/>
  <c r="K61" i="6"/>
  <c r="J61" i="6"/>
  <c r="I61" i="6"/>
  <c r="L316" i="6"/>
  <c r="K316" i="6"/>
  <c r="J316" i="6"/>
  <c r="I316" i="6"/>
  <c r="L226" i="6"/>
  <c r="K226" i="6"/>
  <c r="J226" i="6"/>
  <c r="I226" i="6"/>
  <c r="L54" i="6"/>
  <c r="K54" i="6"/>
  <c r="J54" i="6"/>
  <c r="I54" i="6"/>
  <c r="L307" i="6"/>
  <c r="K307" i="6"/>
  <c r="J307" i="6"/>
  <c r="I307" i="6"/>
  <c r="L306" i="6"/>
  <c r="K306" i="6"/>
  <c r="J306" i="6"/>
  <c r="I306" i="6"/>
  <c r="L305" i="6"/>
  <c r="K305" i="6"/>
  <c r="J305" i="6"/>
  <c r="I305" i="6"/>
  <c r="L223" i="6"/>
  <c r="K223" i="6"/>
  <c r="J223" i="6"/>
  <c r="I223" i="6"/>
  <c r="L123" i="6"/>
  <c r="K123" i="6"/>
  <c r="J123" i="6"/>
  <c r="I123" i="6"/>
  <c r="L122" i="6"/>
  <c r="K122" i="6"/>
  <c r="J122" i="6"/>
  <c r="I122" i="6"/>
  <c r="L121" i="6"/>
  <c r="K121" i="6"/>
  <c r="J121" i="6"/>
  <c r="I121" i="6"/>
  <c r="L120" i="6"/>
  <c r="K120" i="6"/>
  <c r="J120" i="6"/>
  <c r="I120" i="6"/>
  <c r="L119" i="6"/>
  <c r="K119" i="6"/>
  <c r="J119" i="6"/>
  <c r="I119" i="6"/>
  <c r="L118" i="6"/>
  <c r="K118" i="6"/>
  <c r="J118" i="6"/>
  <c r="I118" i="6"/>
  <c r="L117" i="6"/>
  <c r="K117" i="6"/>
  <c r="J117" i="6"/>
  <c r="I117" i="6"/>
  <c r="L116" i="6"/>
  <c r="K116" i="6"/>
  <c r="J116" i="6"/>
  <c r="I116" i="6"/>
  <c r="L115" i="6"/>
  <c r="K115" i="6"/>
  <c r="J115" i="6"/>
  <c r="I115" i="6"/>
  <c r="L114" i="6"/>
  <c r="K114" i="6"/>
  <c r="J114" i="6"/>
  <c r="I114" i="6"/>
  <c r="L113" i="6"/>
  <c r="K113" i="6"/>
  <c r="J113" i="6"/>
  <c r="I113" i="6"/>
  <c r="L112" i="6"/>
  <c r="K112" i="6"/>
  <c r="J112" i="6"/>
  <c r="I112" i="6"/>
  <c r="L111" i="6"/>
  <c r="K111" i="6"/>
  <c r="J111" i="6"/>
  <c r="I111" i="6"/>
  <c r="L110" i="6"/>
  <c r="K110" i="6"/>
  <c r="J110" i="6"/>
  <c r="I110" i="6"/>
  <c r="L109" i="6"/>
  <c r="K109" i="6"/>
  <c r="J109" i="6"/>
  <c r="I109" i="6"/>
  <c r="L108" i="6"/>
  <c r="K108" i="6"/>
  <c r="J108" i="6"/>
  <c r="I108" i="6"/>
  <c r="L107" i="6"/>
  <c r="K107" i="6"/>
  <c r="J107" i="6"/>
  <c r="I107" i="6"/>
  <c r="L106" i="6"/>
  <c r="K106" i="6"/>
  <c r="J106" i="6"/>
  <c r="I106" i="6"/>
  <c r="L105" i="6"/>
  <c r="K105" i="6"/>
  <c r="J105" i="6"/>
  <c r="I105" i="6"/>
  <c r="L104" i="6"/>
  <c r="K104" i="6"/>
  <c r="J104" i="6"/>
  <c r="I104" i="6"/>
  <c r="L103" i="6"/>
  <c r="K103" i="6"/>
  <c r="J103" i="6"/>
  <c r="I103" i="6"/>
  <c r="L102" i="6"/>
  <c r="K102" i="6"/>
  <c r="J102" i="6"/>
  <c r="I102" i="6"/>
  <c r="L101" i="6"/>
  <c r="K101" i="6"/>
  <c r="J101" i="6"/>
  <c r="I101" i="6"/>
  <c r="L100" i="6"/>
  <c r="K100" i="6"/>
  <c r="J100" i="6"/>
  <c r="I100" i="6"/>
  <c r="L99" i="6"/>
  <c r="K99" i="6"/>
  <c r="J99" i="6"/>
  <c r="I99" i="6"/>
  <c r="L289" i="6"/>
  <c r="K289" i="6"/>
  <c r="J289" i="6"/>
  <c r="I289" i="6"/>
  <c r="L211" i="6"/>
  <c r="K211" i="6"/>
  <c r="J211" i="6"/>
  <c r="I211" i="6"/>
  <c r="L98" i="6"/>
  <c r="K98" i="6"/>
  <c r="J98" i="6"/>
  <c r="I98" i="6"/>
  <c r="L293" i="6"/>
  <c r="K293" i="6"/>
  <c r="J293" i="6"/>
  <c r="I293" i="6"/>
  <c r="L202" i="6"/>
  <c r="K202" i="6"/>
  <c r="J202" i="6"/>
  <c r="I202" i="6"/>
  <c r="L97" i="6"/>
  <c r="K97" i="6"/>
  <c r="J97" i="6"/>
  <c r="I97" i="6"/>
  <c r="L313" i="6"/>
  <c r="K313" i="6"/>
  <c r="J313" i="6"/>
  <c r="I313" i="6"/>
  <c r="L237" i="6"/>
  <c r="K237" i="6"/>
  <c r="J237" i="6"/>
  <c r="I237" i="6"/>
  <c r="L96" i="6"/>
  <c r="K96" i="6"/>
  <c r="J96" i="6"/>
  <c r="I96" i="6"/>
  <c r="L317" i="6"/>
  <c r="K317" i="6"/>
  <c r="J317" i="6"/>
  <c r="I317" i="6"/>
  <c r="L238" i="6"/>
  <c r="K238" i="6"/>
  <c r="J238" i="6"/>
  <c r="I238" i="6"/>
  <c r="L95" i="6"/>
  <c r="K95" i="6"/>
  <c r="J95" i="6"/>
  <c r="I95" i="6"/>
  <c r="L285" i="6"/>
  <c r="K285" i="6"/>
  <c r="J285" i="6"/>
  <c r="I285" i="6"/>
  <c r="L206" i="6"/>
  <c r="K206" i="6"/>
  <c r="J206" i="6"/>
  <c r="I206" i="6"/>
  <c r="L53" i="6"/>
  <c r="K53" i="6"/>
  <c r="J53" i="6"/>
  <c r="I53" i="6"/>
  <c r="L292" i="6"/>
  <c r="K292" i="6"/>
  <c r="J292" i="6"/>
  <c r="I292" i="6"/>
  <c r="L201" i="6"/>
  <c r="K201" i="6"/>
  <c r="J201" i="6"/>
  <c r="I201" i="6"/>
  <c r="L60" i="6"/>
  <c r="K60" i="6"/>
  <c r="J60" i="6"/>
  <c r="I60" i="6"/>
  <c r="L312" i="6"/>
  <c r="K312" i="6"/>
  <c r="J312" i="6"/>
  <c r="I312" i="6"/>
  <c r="L236" i="6"/>
  <c r="K236" i="6"/>
  <c r="J236" i="6"/>
  <c r="I236" i="6"/>
  <c r="L52" i="6"/>
  <c r="K52" i="6"/>
  <c r="J52" i="6"/>
  <c r="I52" i="6"/>
  <c r="L303" i="6"/>
  <c r="K303" i="6"/>
  <c r="J303" i="6"/>
  <c r="I303" i="6"/>
  <c r="L302" i="6"/>
  <c r="K302" i="6"/>
  <c r="J302" i="6"/>
  <c r="I302" i="6"/>
  <c r="L222" i="6"/>
  <c r="K222" i="6"/>
  <c r="J222" i="6"/>
  <c r="I222" i="6"/>
  <c r="L94" i="6"/>
  <c r="K94" i="6"/>
  <c r="J94" i="6"/>
  <c r="I94" i="6"/>
  <c r="L93" i="6"/>
  <c r="K93" i="6"/>
  <c r="J93" i="6"/>
  <c r="I93" i="6"/>
  <c r="L92" i="6"/>
  <c r="K92" i="6"/>
  <c r="J92" i="6"/>
  <c r="I92" i="6"/>
  <c r="L91" i="6"/>
  <c r="K91" i="6"/>
  <c r="J91" i="6"/>
  <c r="I91" i="6"/>
  <c r="L90" i="6"/>
  <c r="K90" i="6"/>
  <c r="J90" i="6"/>
  <c r="I90" i="6"/>
  <c r="L89" i="6"/>
  <c r="K89" i="6"/>
  <c r="J89" i="6"/>
  <c r="I89" i="6"/>
  <c r="L88" i="6"/>
  <c r="K88" i="6"/>
  <c r="J88" i="6"/>
  <c r="I88" i="6"/>
  <c r="L87" i="6"/>
  <c r="K87" i="6"/>
  <c r="J87" i="6"/>
  <c r="I87" i="6"/>
  <c r="L86" i="6"/>
  <c r="K86" i="6"/>
  <c r="J86" i="6"/>
  <c r="I86" i="6"/>
  <c r="L85" i="6"/>
  <c r="K85" i="6"/>
  <c r="J85" i="6"/>
  <c r="I85" i="6"/>
  <c r="L84" i="6"/>
  <c r="K84" i="6"/>
  <c r="J84" i="6"/>
  <c r="I84" i="6"/>
  <c r="L83" i="6"/>
  <c r="K83" i="6"/>
  <c r="J83" i="6"/>
  <c r="I83" i="6"/>
  <c r="L82" i="6"/>
  <c r="K82" i="6"/>
  <c r="J82" i="6"/>
  <c r="I82" i="6"/>
  <c r="L81" i="6"/>
  <c r="K81" i="6"/>
  <c r="J81" i="6"/>
  <c r="I81" i="6"/>
  <c r="L80" i="6"/>
  <c r="K80" i="6"/>
  <c r="J80" i="6"/>
  <c r="I80" i="6"/>
  <c r="L79" i="6"/>
  <c r="K79" i="6"/>
  <c r="J79" i="6"/>
  <c r="I79" i="6"/>
  <c r="L78" i="6"/>
  <c r="K78" i="6"/>
  <c r="J78" i="6"/>
  <c r="I78" i="6"/>
  <c r="L77" i="6"/>
  <c r="K77" i="6"/>
  <c r="J77" i="6"/>
  <c r="I77" i="6"/>
  <c r="L76" i="6"/>
  <c r="K76" i="6"/>
  <c r="J76" i="6"/>
  <c r="I76" i="6"/>
  <c r="L75" i="6"/>
  <c r="K75" i="6"/>
  <c r="J75" i="6"/>
  <c r="I75" i="6"/>
  <c r="L74" i="6"/>
  <c r="K74" i="6"/>
  <c r="J74" i="6"/>
  <c r="I74" i="6"/>
  <c r="L73" i="6"/>
  <c r="K73" i="6"/>
  <c r="J73" i="6"/>
  <c r="I73" i="6"/>
  <c r="L72" i="6"/>
  <c r="K72" i="6"/>
  <c r="J72" i="6"/>
  <c r="I72" i="6"/>
  <c r="L71" i="6"/>
  <c r="K71" i="6"/>
  <c r="J71" i="6"/>
  <c r="I71" i="6"/>
  <c r="L70" i="6"/>
  <c r="K70" i="6"/>
  <c r="J70" i="6"/>
  <c r="I70" i="6"/>
  <c r="L69" i="6"/>
  <c r="K69" i="6"/>
  <c r="J69" i="6"/>
  <c r="I69" i="6"/>
  <c r="L68" i="6"/>
  <c r="K68" i="6"/>
  <c r="J68" i="6"/>
  <c r="I68" i="6"/>
  <c r="L67" i="6"/>
  <c r="K67" i="6"/>
  <c r="J67" i="6"/>
  <c r="I67" i="6"/>
  <c r="L66" i="6"/>
  <c r="K66" i="6"/>
  <c r="J66" i="6"/>
  <c r="I66" i="6"/>
  <c r="L65" i="6"/>
  <c r="K65" i="6"/>
  <c r="J65" i="6"/>
  <c r="I65" i="6"/>
  <c r="L64" i="6"/>
  <c r="K64" i="6"/>
  <c r="J64" i="6"/>
  <c r="I64" i="6"/>
  <c r="L342" i="6"/>
  <c r="K342" i="6"/>
  <c r="J342" i="6"/>
  <c r="I342" i="6"/>
  <c r="L248" i="6"/>
  <c r="K248" i="6"/>
  <c r="J248" i="6"/>
  <c r="I248" i="6"/>
  <c r="L49" i="6"/>
  <c r="K49" i="6"/>
  <c r="J49" i="6"/>
  <c r="I49" i="6"/>
  <c r="L349" i="6"/>
  <c r="K349" i="6"/>
  <c r="J349" i="6"/>
  <c r="I349" i="6"/>
  <c r="L249" i="6"/>
  <c r="K249" i="6"/>
  <c r="J249" i="6"/>
  <c r="I249" i="6"/>
  <c r="L51" i="6"/>
  <c r="K51" i="6"/>
  <c r="J51" i="6"/>
  <c r="I51" i="6"/>
  <c r="L350" i="6"/>
  <c r="K350" i="6"/>
  <c r="J350" i="6"/>
  <c r="I350" i="6"/>
  <c r="L251" i="6"/>
  <c r="K251" i="6"/>
  <c r="J251" i="6"/>
  <c r="I251" i="6"/>
  <c r="L50" i="6"/>
  <c r="K50" i="6"/>
  <c r="J50" i="6"/>
  <c r="I50" i="6"/>
  <c r="L351" i="6"/>
  <c r="K351" i="6"/>
  <c r="J351" i="6"/>
  <c r="I351" i="6"/>
  <c r="L250" i="6"/>
  <c r="K250" i="6"/>
  <c r="J250" i="6"/>
  <c r="I250" i="6"/>
  <c r="L46" i="6"/>
  <c r="K46" i="6"/>
  <c r="J46" i="6"/>
  <c r="I46" i="6"/>
  <c r="L299" i="6"/>
  <c r="K299" i="6"/>
  <c r="J299" i="6"/>
  <c r="I299" i="6"/>
  <c r="L199" i="6"/>
  <c r="K199" i="6"/>
  <c r="J199" i="6"/>
  <c r="I199" i="6"/>
  <c r="L25" i="6"/>
  <c r="K25" i="6"/>
  <c r="J25" i="6"/>
  <c r="I25" i="6"/>
  <c r="L315" i="6"/>
  <c r="K315" i="6"/>
  <c r="J315" i="6"/>
  <c r="I315" i="6"/>
  <c r="L200" i="6"/>
  <c r="K200" i="6"/>
  <c r="J200" i="6"/>
  <c r="I200" i="6"/>
  <c r="L48" i="6"/>
  <c r="K48" i="6"/>
  <c r="J48" i="6"/>
  <c r="I48" i="6"/>
  <c r="L321" i="6"/>
  <c r="K321" i="6"/>
  <c r="J321" i="6"/>
  <c r="I321" i="6"/>
  <c r="L210" i="6"/>
  <c r="K210" i="6"/>
  <c r="J210" i="6"/>
  <c r="I210" i="6"/>
  <c r="L47" i="6"/>
  <c r="K47" i="6"/>
  <c r="J47" i="6"/>
  <c r="I47" i="6"/>
  <c r="L322" i="6"/>
  <c r="K322" i="6"/>
  <c r="J322" i="6"/>
  <c r="I322" i="6"/>
  <c r="L231" i="6"/>
  <c r="K231" i="6"/>
  <c r="J231" i="6"/>
  <c r="I231" i="6"/>
  <c r="L31" i="6"/>
  <c r="K31" i="6"/>
  <c r="J31" i="6"/>
  <c r="I31" i="6"/>
  <c r="L262" i="6"/>
  <c r="K262" i="6"/>
  <c r="J262" i="6"/>
  <c r="I262" i="6"/>
  <c r="L182" i="6"/>
  <c r="K182" i="6"/>
  <c r="J182" i="6"/>
  <c r="I182" i="6"/>
  <c r="L5" i="6"/>
  <c r="K5" i="6"/>
  <c r="J5" i="6"/>
  <c r="I5" i="6"/>
  <c r="L264" i="6"/>
  <c r="K264" i="6"/>
  <c r="J264" i="6"/>
  <c r="I264" i="6"/>
  <c r="L184" i="6"/>
  <c r="K184" i="6"/>
  <c r="J184" i="6"/>
  <c r="I184" i="6"/>
  <c r="L7" i="6"/>
  <c r="K7" i="6"/>
  <c r="J7" i="6"/>
  <c r="I7" i="6"/>
  <c r="L266" i="6"/>
  <c r="K266" i="6"/>
  <c r="J266" i="6"/>
  <c r="I266" i="6"/>
  <c r="L183" i="6"/>
  <c r="K183" i="6"/>
  <c r="J183" i="6"/>
  <c r="I183" i="6"/>
  <c r="L8" i="6"/>
  <c r="K8" i="6"/>
  <c r="J8" i="6"/>
  <c r="I8" i="6"/>
  <c r="L267" i="6"/>
  <c r="K267" i="6"/>
  <c r="J267" i="6"/>
  <c r="I267" i="6"/>
  <c r="L185" i="6"/>
  <c r="K185" i="6"/>
  <c r="J185" i="6"/>
  <c r="I185" i="6"/>
  <c r="L9" i="6"/>
  <c r="K9" i="6"/>
  <c r="J9" i="6"/>
  <c r="I9" i="6"/>
  <c r="L260" i="6"/>
  <c r="K260" i="6"/>
  <c r="J260" i="6"/>
  <c r="I260" i="6"/>
  <c r="L178" i="6"/>
  <c r="K178" i="6"/>
  <c r="J178" i="6"/>
  <c r="I178" i="6"/>
  <c r="L2" i="6"/>
  <c r="K2" i="6"/>
  <c r="J2" i="6"/>
  <c r="I2" i="6"/>
  <c r="L261" i="6"/>
  <c r="K261" i="6"/>
  <c r="J261" i="6"/>
  <c r="I261" i="6"/>
  <c r="L180" i="6"/>
  <c r="K180" i="6"/>
  <c r="J180" i="6"/>
  <c r="I180" i="6"/>
  <c r="L3" i="6"/>
  <c r="K3" i="6"/>
  <c r="J3" i="6"/>
  <c r="I3" i="6"/>
  <c r="L265" i="6"/>
  <c r="K265" i="6"/>
  <c r="J265" i="6"/>
  <c r="I265" i="6"/>
  <c r="L181" i="6"/>
  <c r="K181" i="6"/>
  <c r="J181" i="6"/>
  <c r="I181" i="6"/>
  <c r="L6" i="6"/>
  <c r="K6" i="6"/>
  <c r="J6" i="6"/>
  <c r="I6" i="6"/>
  <c r="L263" i="6"/>
  <c r="K263" i="6"/>
  <c r="J263" i="6"/>
  <c r="I263" i="6"/>
  <c r="L179" i="6"/>
  <c r="K179" i="6"/>
  <c r="J179" i="6"/>
  <c r="I179" i="6"/>
  <c r="L4" i="6"/>
  <c r="K4" i="6"/>
  <c r="J4" i="6"/>
  <c r="I4" i="6"/>
  <c r="L283" i="5"/>
  <c r="K283" i="5"/>
  <c r="J283" i="5"/>
  <c r="I283" i="5"/>
  <c r="L146" i="5"/>
  <c r="K146" i="5"/>
  <c r="J146" i="5"/>
  <c r="I146" i="5"/>
  <c r="L18" i="5"/>
  <c r="K18" i="5"/>
  <c r="J18" i="5"/>
  <c r="I18" i="5"/>
  <c r="L24" i="5"/>
  <c r="K24" i="5"/>
  <c r="J24" i="5"/>
  <c r="I24" i="5"/>
  <c r="L277" i="5"/>
  <c r="K277" i="5"/>
  <c r="J277" i="5"/>
  <c r="I277" i="5"/>
  <c r="L279" i="5"/>
  <c r="K279" i="5"/>
  <c r="J279" i="5"/>
  <c r="I279" i="5"/>
  <c r="L140" i="5"/>
  <c r="K140" i="5"/>
  <c r="J140" i="5"/>
  <c r="I140" i="5"/>
  <c r="L142" i="5"/>
  <c r="K142" i="5"/>
  <c r="J142" i="5"/>
  <c r="I142" i="5"/>
  <c r="L21" i="5"/>
  <c r="K21" i="5"/>
  <c r="J21" i="5"/>
  <c r="I21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135" i="5"/>
  <c r="K135" i="5"/>
  <c r="J135" i="5"/>
  <c r="I135" i="5"/>
  <c r="L16" i="5"/>
  <c r="K16" i="5"/>
  <c r="J16" i="5"/>
  <c r="I16" i="5"/>
  <c r="L282" i="5"/>
  <c r="K282" i="5"/>
  <c r="J282" i="5"/>
  <c r="I282" i="5"/>
  <c r="L281" i="5"/>
  <c r="K281" i="5"/>
  <c r="J281" i="5"/>
  <c r="I281" i="5"/>
  <c r="L137" i="5"/>
  <c r="K137" i="5"/>
  <c r="J137" i="5"/>
  <c r="I137" i="5"/>
  <c r="L20" i="5"/>
  <c r="K20" i="5"/>
  <c r="J20" i="5"/>
  <c r="I20" i="5"/>
  <c r="L345" i="5"/>
  <c r="K345" i="5"/>
  <c r="J345" i="5"/>
  <c r="I345" i="5"/>
  <c r="L190" i="5"/>
  <c r="K190" i="5"/>
  <c r="J190" i="5"/>
  <c r="I190" i="5"/>
  <c r="L28" i="5"/>
  <c r="K28" i="5"/>
  <c r="J28" i="5"/>
  <c r="I28" i="5"/>
  <c r="L347" i="5"/>
  <c r="K347" i="5"/>
  <c r="J347" i="5"/>
  <c r="I347" i="5"/>
  <c r="L187" i="5"/>
  <c r="K187" i="5"/>
  <c r="J187" i="5"/>
  <c r="I187" i="5"/>
  <c r="L192" i="5"/>
  <c r="K192" i="5"/>
  <c r="J192" i="5"/>
  <c r="I192" i="5"/>
  <c r="L30" i="5"/>
  <c r="K30" i="5"/>
  <c r="J30" i="5"/>
  <c r="I30" i="5"/>
  <c r="L344" i="5"/>
  <c r="K344" i="5"/>
  <c r="J344" i="5"/>
  <c r="I344" i="5"/>
  <c r="L343" i="5"/>
  <c r="K343" i="5"/>
  <c r="J343" i="5"/>
  <c r="I343" i="5"/>
  <c r="L182" i="5"/>
  <c r="K182" i="5"/>
  <c r="J182" i="5"/>
  <c r="I182" i="5"/>
  <c r="L27" i="5"/>
  <c r="K27" i="5"/>
  <c r="J27" i="5"/>
  <c r="I27" i="5"/>
  <c r="L327" i="5"/>
  <c r="K327" i="5"/>
  <c r="J327" i="5"/>
  <c r="I327" i="5"/>
  <c r="L328" i="5"/>
  <c r="K328" i="5"/>
  <c r="J328" i="5"/>
  <c r="I328" i="5"/>
  <c r="L246" i="5"/>
  <c r="K246" i="5"/>
  <c r="J246" i="5"/>
  <c r="I246" i="5"/>
  <c r="L33" i="5"/>
  <c r="K33" i="5"/>
  <c r="J33" i="5"/>
  <c r="I33" i="5"/>
  <c r="L32" i="5"/>
  <c r="K32" i="5"/>
  <c r="J32" i="5"/>
  <c r="I32" i="5"/>
  <c r="L348" i="5"/>
  <c r="K348" i="5"/>
  <c r="J348" i="5"/>
  <c r="I348" i="5"/>
  <c r="L352" i="5"/>
  <c r="K352" i="5"/>
  <c r="J352" i="5"/>
  <c r="I352" i="5"/>
  <c r="L244" i="5"/>
  <c r="K244" i="5"/>
  <c r="J244" i="5"/>
  <c r="I244" i="5"/>
  <c r="L34" i="5"/>
  <c r="K34" i="5"/>
  <c r="J34" i="5"/>
  <c r="I34" i="5"/>
  <c r="L350" i="5"/>
  <c r="K350" i="5"/>
  <c r="J350" i="5"/>
  <c r="I350" i="5"/>
  <c r="L183" i="5"/>
  <c r="K183" i="5"/>
  <c r="J183" i="5"/>
  <c r="I183" i="5"/>
  <c r="L186" i="5"/>
  <c r="K186" i="5"/>
  <c r="J186" i="5"/>
  <c r="I186" i="5"/>
  <c r="L185" i="5"/>
  <c r="K185" i="5"/>
  <c r="J185" i="5"/>
  <c r="I185" i="5"/>
  <c r="L189" i="5"/>
  <c r="K189" i="5"/>
  <c r="J189" i="5"/>
  <c r="I189" i="5"/>
  <c r="L188" i="5"/>
  <c r="K188" i="5"/>
  <c r="J188" i="5"/>
  <c r="I188" i="5"/>
  <c r="L191" i="5"/>
  <c r="K191" i="5"/>
  <c r="J191" i="5"/>
  <c r="I191" i="5"/>
  <c r="L29" i="5"/>
  <c r="K29" i="5"/>
  <c r="J29" i="5"/>
  <c r="I2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40" i="5"/>
  <c r="K340" i="5"/>
  <c r="J340" i="5"/>
  <c r="I340" i="5"/>
  <c r="L339" i="5"/>
  <c r="K339" i="5"/>
  <c r="J339" i="5"/>
  <c r="I339" i="5"/>
  <c r="L342" i="5"/>
  <c r="K342" i="5"/>
  <c r="J342" i="5"/>
  <c r="I342" i="5"/>
  <c r="L341" i="5"/>
  <c r="K341" i="5"/>
  <c r="J341" i="5"/>
  <c r="I341" i="5"/>
  <c r="L201" i="5"/>
  <c r="K201" i="5"/>
  <c r="J201" i="5"/>
  <c r="I201" i="5"/>
  <c r="L245" i="5"/>
  <c r="K245" i="5"/>
  <c r="J245" i="5"/>
  <c r="I245" i="5"/>
  <c r="L26" i="5"/>
  <c r="K26" i="5"/>
  <c r="J26" i="5"/>
  <c r="I26" i="5"/>
  <c r="L349" i="5"/>
  <c r="K349" i="5"/>
  <c r="J349" i="5"/>
  <c r="I349" i="5"/>
  <c r="L351" i="5"/>
  <c r="K351" i="5"/>
  <c r="J351" i="5"/>
  <c r="I351" i="5"/>
  <c r="L200" i="5"/>
  <c r="K200" i="5"/>
  <c r="J200" i="5"/>
  <c r="I200" i="5"/>
  <c r="L199" i="5"/>
  <c r="K199" i="5"/>
  <c r="J199" i="5"/>
  <c r="I199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274" i="5"/>
  <c r="K274" i="5"/>
  <c r="J274" i="5"/>
  <c r="I274" i="5"/>
  <c r="L133" i="5"/>
  <c r="K133" i="5"/>
  <c r="J133" i="5"/>
  <c r="I133" i="5"/>
  <c r="L23" i="5"/>
  <c r="K23" i="5"/>
  <c r="J23" i="5"/>
  <c r="I23" i="5"/>
  <c r="L273" i="5"/>
  <c r="K273" i="5"/>
  <c r="J273" i="5"/>
  <c r="I273" i="5"/>
  <c r="L139" i="5"/>
  <c r="K139" i="5"/>
  <c r="J139" i="5"/>
  <c r="I139" i="5"/>
  <c r="L14" i="5"/>
  <c r="K14" i="5"/>
  <c r="J14" i="5"/>
  <c r="I14" i="5"/>
  <c r="L285" i="5"/>
  <c r="K285" i="5"/>
  <c r="J285" i="5"/>
  <c r="I285" i="5"/>
  <c r="L132" i="5"/>
  <c r="K132" i="5"/>
  <c r="J132" i="5"/>
  <c r="I132" i="5"/>
  <c r="L11" i="5"/>
  <c r="K11" i="5"/>
  <c r="J11" i="5"/>
  <c r="I11" i="5"/>
  <c r="L272" i="5"/>
  <c r="K272" i="5"/>
  <c r="J272" i="5"/>
  <c r="I272" i="5"/>
  <c r="L136" i="5"/>
  <c r="K136" i="5"/>
  <c r="J136" i="5"/>
  <c r="I136" i="5"/>
  <c r="L10" i="5"/>
  <c r="K10" i="5"/>
  <c r="J10" i="5"/>
  <c r="I10" i="5"/>
  <c r="L280" i="5"/>
  <c r="K280" i="5"/>
  <c r="J280" i="5"/>
  <c r="I280" i="5"/>
  <c r="L143" i="5"/>
  <c r="K143" i="5"/>
  <c r="J143" i="5"/>
  <c r="I143" i="5"/>
  <c r="L17" i="5"/>
  <c r="K17" i="5"/>
  <c r="J17" i="5"/>
  <c r="I17" i="5"/>
  <c r="L22" i="5"/>
  <c r="K22" i="5"/>
  <c r="J22" i="5"/>
  <c r="I22" i="5"/>
  <c r="L278" i="5"/>
  <c r="K278" i="5"/>
  <c r="J278" i="5"/>
  <c r="I278" i="5"/>
  <c r="L141" i="5"/>
  <c r="K141" i="5"/>
  <c r="J141" i="5"/>
  <c r="I141" i="5"/>
  <c r="L19" i="5"/>
  <c r="K19" i="5"/>
  <c r="J19" i="5"/>
  <c r="I19" i="5"/>
  <c r="L284" i="5"/>
  <c r="K284" i="5"/>
  <c r="J284" i="5"/>
  <c r="I284" i="5"/>
  <c r="L134" i="5"/>
  <c r="K134" i="5"/>
  <c r="J134" i="5"/>
  <c r="I134" i="5"/>
  <c r="L15" i="5"/>
  <c r="K15" i="5"/>
  <c r="J15" i="5"/>
  <c r="I15" i="5"/>
  <c r="L276" i="5"/>
  <c r="K276" i="5"/>
  <c r="J276" i="5"/>
  <c r="I276" i="5"/>
  <c r="L275" i="5"/>
  <c r="K275" i="5"/>
  <c r="J275" i="5"/>
  <c r="I275" i="5"/>
  <c r="L138" i="5"/>
  <c r="K138" i="5"/>
  <c r="J138" i="5"/>
  <c r="I138" i="5"/>
  <c r="L13" i="5"/>
  <c r="K13" i="5"/>
  <c r="J13" i="5"/>
  <c r="I13" i="5"/>
  <c r="L12" i="5"/>
  <c r="K12" i="5"/>
  <c r="J12" i="5"/>
  <c r="I12" i="5"/>
  <c r="L290" i="5"/>
  <c r="K290" i="5"/>
  <c r="J290" i="5"/>
  <c r="I290" i="5"/>
  <c r="L175" i="5"/>
  <c r="K175" i="5"/>
  <c r="J175" i="5"/>
  <c r="I175" i="5"/>
  <c r="L90" i="5"/>
  <c r="K90" i="5"/>
  <c r="J90" i="5"/>
  <c r="I90" i="5"/>
  <c r="L295" i="5"/>
  <c r="K295" i="5"/>
  <c r="J295" i="5"/>
  <c r="I295" i="5"/>
  <c r="L172" i="5"/>
  <c r="K172" i="5"/>
  <c r="J172" i="5"/>
  <c r="I172" i="5"/>
  <c r="L95" i="5"/>
  <c r="K95" i="5"/>
  <c r="J95" i="5"/>
  <c r="I95" i="5"/>
  <c r="L318" i="5"/>
  <c r="K318" i="5"/>
  <c r="J318" i="5"/>
  <c r="I318" i="5"/>
  <c r="L198" i="5"/>
  <c r="K198" i="5"/>
  <c r="J198" i="5"/>
  <c r="I198" i="5"/>
  <c r="L89" i="5"/>
  <c r="K89" i="5"/>
  <c r="J89" i="5"/>
  <c r="I89" i="5"/>
  <c r="L305" i="5"/>
  <c r="K305" i="5"/>
  <c r="J305" i="5"/>
  <c r="I305" i="5"/>
  <c r="L304" i="5"/>
  <c r="K304" i="5"/>
  <c r="J304" i="5"/>
  <c r="I304" i="5"/>
  <c r="L196" i="5"/>
  <c r="K196" i="5"/>
  <c r="J196" i="5"/>
  <c r="I196" i="5"/>
  <c r="L195" i="5"/>
  <c r="K195" i="5"/>
  <c r="J195" i="5"/>
  <c r="I195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322" i="5"/>
  <c r="K322" i="5"/>
  <c r="J322" i="5"/>
  <c r="I322" i="5"/>
  <c r="L247" i="5"/>
  <c r="K247" i="5"/>
  <c r="J247" i="5"/>
  <c r="I247" i="5"/>
  <c r="L88" i="5"/>
  <c r="K88" i="5"/>
  <c r="J88" i="5"/>
  <c r="I88" i="5"/>
  <c r="L324" i="5"/>
  <c r="K324" i="5"/>
  <c r="J324" i="5"/>
  <c r="I324" i="5"/>
  <c r="L254" i="5"/>
  <c r="K254" i="5"/>
  <c r="J254" i="5"/>
  <c r="I254" i="5"/>
  <c r="L94" i="5"/>
  <c r="K94" i="5"/>
  <c r="J94" i="5"/>
  <c r="I9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87" i="5"/>
  <c r="K87" i="5"/>
  <c r="J87" i="5"/>
  <c r="I87" i="5"/>
  <c r="L329" i="5"/>
  <c r="K329" i="5"/>
  <c r="J329" i="5"/>
  <c r="I329" i="5"/>
  <c r="L253" i="5"/>
  <c r="K253" i="5"/>
  <c r="J253" i="5"/>
  <c r="I253" i="5"/>
  <c r="L184" i="5"/>
  <c r="K184" i="5"/>
  <c r="J184" i="5"/>
  <c r="I184" i="5"/>
  <c r="L292" i="5"/>
  <c r="K292" i="5"/>
  <c r="J292" i="5"/>
  <c r="I292" i="5"/>
  <c r="L178" i="5"/>
  <c r="K178" i="5"/>
  <c r="J178" i="5"/>
  <c r="I178" i="5"/>
  <c r="L181" i="5"/>
  <c r="K181" i="5"/>
  <c r="J181" i="5"/>
  <c r="I181" i="5"/>
  <c r="L301" i="5"/>
  <c r="K301" i="5"/>
  <c r="J301" i="5"/>
  <c r="I301" i="5"/>
  <c r="L300" i="5"/>
  <c r="K300" i="5"/>
  <c r="J300" i="5"/>
  <c r="I300" i="5"/>
  <c r="L171" i="5"/>
  <c r="K171" i="5"/>
  <c r="J171" i="5"/>
  <c r="I171" i="5"/>
  <c r="L177" i="5"/>
  <c r="K177" i="5"/>
  <c r="J177" i="5"/>
  <c r="I177" i="5"/>
  <c r="L323" i="5"/>
  <c r="K323" i="5"/>
  <c r="J323" i="5"/>
  <c r="I323" i="5"/>
  <c r="L255" i="5"/>
  <c r="K255" i="5"/>
  <c r="J255" i="5"/>
  <c r="I255" i="5"/>
  <c r="L174" i="5"/>
  <c r="K174" i="5"/>
  <c r="J174" i="5"/>
  <c r="I174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252" i="5"/>
  <c r="K252" i="5"/>
  <c r="J252" i="5"/>
  <c r="I252" i="5"/>
  <c r="L251" i="5"/>
  <c r="K251" i="5"/>
  <c r="J251" i="5"/>
  <c r="I251" i="5"/>
  <c r="L168" i="5"/>
  <c r="K168" i="5"/>
  <c r="J168" i="5"/>
  <c r="I168" i="5"/>
  <c r="L294" i="5"/>
  <c r="K294" i="5"/>
  <c r="J294" i="5"/>
  <c r="I294" i="5"/>
  <c r="L166" i="5"/>
  <c r="K166" i="5"/>
  <c r="J166" i="5"/>
  <c r="I166" i="5"/>
  <c r="L165" i="5"/>
  <c r="K165" i="5"/>
  <c r="J165" i="5"/>
  <c r="I165" i="5"/>
  <c r="L302" i="5"/>
  <c r="K302" i="5"/>
  <c r="J302" i="5"/>
  <c r="I302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315" i="5"/>
  <c r="K315" i="5"/>
  <c r="J315" i="5"/>
  <c r="I315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308" i="5"/>
  <c r="K308" i="5"/>
  <c r="J308" i="5"/>
  <c r="I308" i="5"/>
  <c r="L145" i="5"/>
  <c r="K145" i="5"/>
  <c r="J145" i="5"/>
  <c r="I145" i="5"/>
  <c r="L144" i="5"/>
  <c r="K144" i="5"/>
  <c r="J144" i="5"/>
  <c r="I144" i="5"/>
  <c r="L291" i="5"/>
  <c r="K291" i="5"/>
  <c r="J291" i="5"/>
  <c r="I291" i="5"/>
  <c r="L176" i="5"/>
  <c r="K176" i="5"/>
  <c r="J176" i="5"/>
  <c r="I176" i="5"/>
  <c r="L86" i="5"/>
  <c r="K86" i="5"/>
  <c r="J86" i="5"/>
  <c r="I86" i="5"/>
  <c r="L299" i="5"/>
  <c r="K299" i="5"/>
  <c r="J299" i="5"/>
  <c r="I299" i="5"/>
  <c r="L298" i="5"/>
  <c r="K298" i="5"/>
  <c r="J298" i="5"/>
  <c r="I298" i="5"/>
  <c r="L170" i="5"/>
  <c r="K170" i="5"/>
  <c r="J170" i="5"/>
  <c r="I170" i="5"/>
  <c r="L92" i="5"/>
  <c r="K92" i="5"/>
  <c r="J92" i="5"/>
  <c r="I92" i="5"/>
  <c r="L320" i="5"/>
  <c r="K320" i="5"/>
  <c r="J320" i="5"/>
  <c r="I320" i="5"/>
  <c r="L197" i="5"/>
  <c r="K197" i="5"/>
  <c r="J197" i="5"/>
  <c r="I197" i="5"/>
  <c r="L85" i="5"/>
  <c r="K85" i="5"/>
  <c r="J85" i="5"/>
  <c r="I85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194" i="5"/>
  <c r="K194" i="5"/>
  <c r="J194" i="5"/>
  <c r="I194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293" i="5"/>
  <c r="K293" i="5"/>
  <c r="J293" i="5"/>
  <c r="I293" i="5"/>
  <c r="L180" i="5"/>
  <c r="K180" i="5"/>
  <c r="J180" i="5"/>
  <c r="I180" i="5"/>
  <c r="L102" i="5"/>
  <c r="K102" i="5"/>
  <c r="J102" i="5"/>
  <c r="I102" i="5"/>
  <c r="L297" i="5"/>
  <c r="K297" i="5"/>
  <c r="J297" i="5"/>
  <c r="I297" i="5"/>
  <c r="L169" i="5"/>
  <c r="K169" i="5"/>
  <c r="J169" i="5"/>
  <c r="I169" i="5"/>
  <c r="L99" i="5"/>
  <c r="K99" i="5"/>
  <c r="J99" i="5"/>
  <c r="I99" i="5"/>
  <c r="L317" i="5"/>
  <c r="K317" i="5"/>
  <c r="J317" i="5"/>
  <c r="I317" i="5"/>
  <c r="L249" i="5"/>
  <c r="K249" i="5"/>
  <c r="J249" i="5"/>
  <c r="I249" i="5"/>
  <c r="L96" i="5"/>
  <c r="K96" i="5"/>
  <c r="J96" i="5"/>
  <c r="I96" i="5"/>
  <c r="L321" i="5"/>
  <c r="K321" i="5"/>
  <c r="J321" i="5"/>
  <c r="I321" i="5"/>
  <c r="L250" i="5"/>
  <c r="K250" i="5"/>
  <c r="J250" i="5"/>
  <c r="I250" i="5"/>
  <c r="L93" i="5"/>
  <c r="K93" i="5"/>
  <c r="J93" i="5"/>
  <c r="I93" i="5"/>
  <c r="L289" i="5"/>
  <c r="K289" i="5"/>
  <c r="J289" i="5"/>
  <c r="I289" i="5"/>
  <c r="L173" i="5"/>
  <c r="K173" i="5"/>
  <c r="J173" i="5"/>
  <c r="I173" i="5"/>
  <c r="L84" i="5"/>
  <c r="K84" i="5"/>
  <c r="J84" i="5"/>
  <c r="I84" i="5"/>
  <c r="L296" i="5"/>
  <c r="K296" i="5"/>
  <c r="J296" i="5"/>
  <c r="I296" i="5"/>
  <c r="L167" i="5"/>
  <c r="K167" i="5"/>
  <c r="J167" i="5"/>
  <c r="I167" i="5"/>
  <c r="L91" i="5"/>
  <c r="K91" i="5"/>
  <c r="J91" i="5"/>
  <c r="I91" i="5"/>
  <c r="L316" i="5"/>
  <c r="K316" i="5"/>
  <c r="J316" i="5"/>
  <c r="I316" i="5"/>
  <c r="L248" i="5"/>
  <c r="K248" i="5"/>
  <c r="J248" i="5"/>
  <c r="I248" i="5"/>
  <c r="L83" i="5"/>
  <c r="K83" i="5"/>
  <c r="J83" i="5"/>
  <c r="I83" i="5"/>
  <c r="L307" i="5"/>
  <c r="K307" i="5"/>
  <c r="J307" i="5"/>
  <c r="I307" i="5"/>
  <c r="L306" i="5"/>
  <c r="K306" i="5"/>
  <c r="J306" i="5"/>
  <c r="I306" i="5"/>
  <c r="L193" i="5"/>
  <c r="K193" i="5"/>
  <c r="J193" i="5"/>
  <c r="I193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346" i="5"/>
  <c r="K346" i="5"/>
  <c r="J346" i="5"/>
  <c r="I346" i="5"/>
  <c r="L260" i="5"/>
  <c r="K260" i="5"/>
  <c r="J260" i="5"/>
  <c r="I260" i="5"/>
  <c r="L49" i="5"/>
  <c r="K49" i="5"/>
  <c r="J49" i="5"/>
  <c r="I49" i="5"/>
  <c r="L353" i="5"/>
  <c r="K353" i="5"/>
  <c r="J353" i="5"/>
  <c r="I353" i="5"/>
  <c r="L261" i="5"/>
  <c r="K261" i="5"/>
  <c r="J261" i="5"/>
  <c r="I261" i="5"/>
  <c r="L82" i="5"/>
  <c r="K82" i="5"/>
  <c r="J82" i="5"/>
  <c r="I82" i="5"/>
  <c r="L354" i="5"/>
  <c r="K354" i="5"/>
  <c r="J354" i="5"/>
  <c r="I354" i="5"/>
  <c r="L263" i="5"/>
  <c r="K263" i="5"/>
  <c r="J263" i="5"/>
  <c r="I263" i="5"/>
  <c r="L81" i="5"/>
  <c r="K81" i="5"/>
  <c r="J81" i="5"/>
  <c r="I81" i="5"/>
  <c r="L355" i="5"/>
  <c r="K355" i="5"/>
  <c r="J355" i="5"/>
  <c r="I355" i="5"/>
  <c r="L262" i="5"/>
  <c r="K262" i="5"/>
  <c r="J262" i="5"/>
  <c r="I262" i="5"/>
  <c r="L46" i="5"/>
  <c r="K46" i="5"/>
  <c r="J46" i="5"/>
  <c r="I46" i="5"/>
  <c r="L303" i="5"/>
  <c r="K303" i="5"/>
  <c r="J303" i="5"/>
  <c r="I303" i="5"/>
  <c r="L158" i="5"/>
  <c r="K158" i="5"/>
  <c r="J158" i="5"/>
  <c r="I158" i="5"/>
  <c r="L25" i="5"/>
  <c r="K25" i="5"/>
  <c r="J25" i="5"/>
  <c r="I25" i="5"/>
  <c r="L319" i="5"/>
  <c r="K319" i="5"/>
  <c r="J319" i="5"/>
  <c r="I319" i="5"/>
  <c r="L164" i="5"/>
  <c r="K164" i="5"/>
  <c r="J164" i="5"/>
  <c r="I164" i="5"/>
  <c r="L48" i="5"/>
  <c r="K48" i="5"/>
  <c r="J48" i="5"/>
  <c r="I48" i="5"/>
  <c r="L325" i="5"/>
  <c r="K325" i="5"/>
  <c r="J325" i="5"/>
  <c r="I325" i="5"/>
  <c r="L179" i="5"/>
  <c r="K179" i="5"/>
  <c r="J179" i="5"/>
  <c r="I179" i="5"/>
  <c r="L47" i="5"/>
  <c r="K47" i="5"/>
  <c r="J47" i="5"/>
  <c r="I47" i="5"/>
  <c r="L326" i="5"/>
  <c r="K326" i="5"/>
  <c r="J326" i="5"/>
  <c r="I326" i="5"/>
  <c r="L243" i="5"/>
  <c r="K243" i="5"/>
  <c r="J243" i="5"/>
  <c r="I243" i="5"/>
  <c r="L31" i="5"/>
  <c r="K31" i="5"/>
  <c r="J31" i="5"/>
  <c r="I31" i="5"/>
  <c r="L266" i="5"/>
  <c r="K266" i="5"/>
  <c r="J266" i="5"/>
  <c r="I266" i="5"/>
  <c r="L103" i="5"/>
  <c r="K103" i="5"/>
  <c r="J103" i="5"/>
  <c r="I103" i="5"/>
  <c r="L5" i="5"/>
  <c r="K5" i="5"/>
  <c r="J5" i="5"/>
  <c r="I5" i="5"/>
  <c r="L268" i="5"/>
  <c r="K268" i="5"/>
  <c r="J268" i="5"/>
  <c r="I268" i="5"/>
  <c r="L130" i="5"/>
  <c r="K130" i="5"/>
  <c r="J130" i="5"/>
  <c r="I130" i="5"/>
  <c r="L7" i="5"/>
  <c r="K7" i="5"/>
  <c r="J7" i="5"/>
  <c r="I7" i="5"/>
  <c r="L270" i="5"/>
  <c r="K270" i="5"/>
  <c r="J270" i="5"/>
  <c r="I270" i="5"/>
  <c r="L104" i="5"/>
  <c r="K104" i="5"/>
  <c r="J104" i="5"/>
  <c r="I104" i="5"/>
  <c r="L8" i="5"/>
  <c r="K8" i="5"/>
  <c r="J8" i="5"/>
  <c r="I8" i="5"/>
  <c r="L271" i="5"/>
  <c r="K271" i="5"/>
  <c r="J271" i="5"/>
  <c r="I271" i="5"/>
  <c r="L131" i="5"/>
  <c r="K131" i="5"/>
  <c r="J131" i="5"/>
  <c r="I131" i="5"/>
  <c r="L9" i="5"/>
  <c r="K9" i="5"/>
  <c r="J9" i="5"/>
  <c r="I9" i="5"/>
  <c r="L264" i="5"/>
  <c r="K264" i="5"/>
  <c r="J264" i="5"/>
  <c r="I264" i="5"/>
  <c r="L97" i="5"/>
  <c r="K97" i="5"/>
  <c r="J97" i="5"/>
  <c r="I97" i="5"/>
  <c r="L2" i="5"/>
  <c r="K2" i="5"/>
  <c r="J2" i="5"/>
  <c r="I2" i="5"/>
  <c r="L265" i="5"/>
  <c r="K265" i="5"/>
  <c r="J265" i="5"/>
  <c r="I265" i="5"/>
  <c r="L100" i="5"/>
  <c r="K100" i="5"/>
  <c r="J100" i="5"/>
  <c r="I100" i="5"/>
  <c r="L3" i="5"/>
  <c r="K3" i="5"/>
  <c r="J3" i="5"/>
  <c r="I3" i="5"/>
  <c r="L269" i="5"/>
  <c r="K269" i="5"/>
  <c r="J269" i="5"/>
  <c r="I269" i="5"/>
  <c r="L101" i="5"/>
  <c r="K101" i="5"/>
  <c r="J101" i="5"/>
  <c r="I101" i="5"/>
  <c r="L6" i="5"/>
  <c r="K6" i="5"/>
  <c r="J6" i="5"/>
  <c r="I6" i="5"/>
  <c r="L267" i="5"/>
  <c r="K267" i="5"/>
  <c r="J267" i="5"/>
  <c r="I267" i="5"/>
  <c r="L98" i="5"/>
  <c r="K98" i="5"/>
  <c r="J98" i="5"/>
  <c r="I98" i="5"/>
  <c r="L4" i="5"/>
  <c r="K4" i="5"/>
  <c r="J4" i="5"/>
  <c r="I4" i="5"/>
  <c r="L355" i="4"/>
  <c r="K355" i="4"/>
  <c r="J355" i="4"/>
  <c r="I355" i="4"/>
  <c r="L354" i="4"/>
  <c r="K354" i="4"/>
  <c r="J354" i="4"/>
  <c r="I354" i="4"/>
  <c r="L353" i="4"/>
  <c r="K353" i="4"/>
  <c r="J353" i="4"/>
  <c r="I353" i="4"/>
  <c r="L352" i="4"/>
  <c r="K352" i="4"/>
  <c r="J352" i="4"/>
  <c r="I352" i="4"/>
  <c r="L351" i="4"/>
  <c r="K351" i="4"/>
  <c r="J351" i="4"/>
  <c r="I351" i="4"/>
  <c r="L350" i="4"/>
  <c r="K350" i="4"/>
  <c r="J350" i="4"/>
  <c r="I350" i="4"/>
  <c r="L349" i="4"/>
  <c r="K349" i="4"/>
  <c r="J349" i="4"/>
  <c r="I349" i="4"/>
  <c r="L348" i="4"/>
  <c r="K348" i="4"/>
  <c r="J348" i="4"/>
  <c r="I348" i="4"/>
  <c r="L347" i="4"/>
  <c r="K347" i="4"/>
  <c r="J347" i="4"/>
  <c r="I347" i="4"/>
  <c r="L343" i="4"/>
  <c r="K343" i="4"/>
  <c r="J343" i="4"/>
  <c r="I343" i="4"/>
  <c r="L342" i="4"/>
  <c r="K342" i="4"/>
  <c r="J342" i="4"/>
  <c r="I342" i="4"/>
  <c r="L330" i="4"/>
  <c r="K330" i="4"/>
  <c r="J330" i="4"/>
  <c r="I330" i="4"/>
  <c r="L328" i="4"/>
  <c r="K328" i="4"/>
  <c r="J328" i="4"/>
  <c r="I328" i="4"/>
  <c r="L309" i="4"/>
  <c r="K309" i="4"/>
  <c r="J309" i="4"/>
  <c r="I309" i="4"/>
  <c r="L341" i="4"/>
  <c r="K341" i="4"/>
  <c r="J341" i="4"/>
  <c r="I341" i="4"/>
  <c r="L340" i="4"/>
  <c r="K340" i="4"/>
  <c r="J340" i="4"/>
  <c r="I340" i="4"/>
  <c r="L339" i="4"/>
  <c r="K339" i="4"/>
  <c r="J339" i="4"/>
  <c r="I339" i="4"/>
  <c r="L338" i="4"/>
  <c r="K338" i="4"/>
  <c r="J338" i="4"/>
  <c r="I338" i="4"/>
  <c r="L337" i="4"/>
  <c r="K337" i="4"/>
  <c r="J337" i="4"/>
  <c r="I337" i="4"/>
  <c r="L336" i="4"/>
  <c r="K336" i="4"/>
  <c r="J336" i="4"/>
  <c r="I336" i="4"/>
  <c r="L335" i="4"/>
  <c r="K335" i="4"/>
  <c r="J335" i="4"/>
  <c r="I335" i="4"/>
  <c r="L334" i="4"/>
  <c r="K334" i="4"/>
  <c r="J334" i="4"/>
  <c r="I334" i="4"/>
  <c r="L333" i="4"/>
  <c r="K333" i="4"/>
  <c r="J333" i="4"/>
  <c r="I333" i="4"/>
  <c r="L332" i="4"/>
  <c r="K332" i="4"/>
  <c r="J332" i="4"/>
  <c r="I332" i="4"/>
  <c r="L331" i="4"/>
  <c r="K331" i="4"/>
  <c r="J331" i="4"/>
  <c r="I331" i="4"/>
  <c r="L308" i="4"/>
  <c r="K308" i="4"/>
  <c r="J308" i="4"/>
  <c r="I308" i="4"/>
  <c r="L307" i="4"/>
  <c r="K307" i="4"/>
  <c r="J307" i="4"/>
  <c r="I307" i="4"/>
  <c r="L275" i="4"/>
  <c r="K275" i="4"/>
  <c r="J275" i="4"/>
  <c r="I275" i="4"/>
  <c r="L263" i="4"/>
  <c r="K263" i="4"/>
  <c r="J263" i="4"/>
  <c r="I263" i="4"/>
  <c r="L326" i="4"/>
  <c r="K326" i="4"/>
  <c r="J326" i="4"/>
  <c r="I326" i="4"/>
  <c r="L325" i="4"/>
  <c r="K325" i="4"/>
  <c r="J325" i="4"/>
  <c r="I325" i="4"/>
  <c r="L324" i="4"/>
  <c r="K324" i="4"/>
  <c r="J324" i="4"/>
  <c r="I324" i="4"/>
  <c r="L323" i="4"/>
  <c r="K323" i="4"/>
  <c r="J323" i="4"/>
  <c r="I323" i="4"/>
  <c r="L322" i="4"/>
  <c r="K322" i="4"/>
  <c r="J322" i="4"/>
  <c r="I322" i="4"/>
  <c r="L321" i="4"/>
  <c r="K321" i="4"/>
  <c r="J321" i="4"/>
  <c r="I321" i="4"/>
  <c r="L320" i="4"/>
  <c r="K320" i="4"/>
  <c r="J320" i="4"/>
  <c r="I320" i="4"/>
  <c r="L319" i="4"/>
  <c r="K319" i="4"/>
  <c r="J319" i="4"/>
  <c r="I319" i="4"/>
  <c r="L318" i="4"/>
  <c r="K318" i="4"/>
  <c r="J318" i="4"/>
  <c r="I318" i="4"/>
  <c r="L317" i="4"/>
  <c r="K317" i="4"/>
  <c r="J317" i="4"/>
  <c r="I317" i="4"/>
  <c r="L316" i="4"/>
  <c r="K316" i="4"/>
  <c r="J316" i="4"/>
  <c r="I316" i="4"/>
  <c r="L315" i="4"/>
  <c r="K315" i="4"/>
  <c r="J315" i="4"/>
  <c r="I315" i="4"/>
  <c r="L314" i="4"/>
  <c r="K314" i="4"/>
  <c r="J314" i="4"/>
  <c r="I314" i="4"/>
  <c r="L313" i="4"/>
  <c r="K313" i="4"/>
  <c r="J313" i="4"/>
  <c r="I313" i="4"/>
  <c r="L312" i="4"/>
  <c r="K312" i="4"/>
  <c r="J312" i="4"/>
  <c r="I312" i="4"/>
  <c r="L311" i="4"/>
  <c r="K311" i="4"/>
  <c r="J311" i="4"/>
  <c r="I311" i="4"/>
  <c r="L310" i="4"/>
  <c r="K310" i="4"/>
  <c r="J310" i="4"/>
  <c r="I310" i="4"/>
  <c r="L189" i="4"/>
  <c r="K189" i="4"/>
  <c r="J189" i="4"/>
  <c r="I189" i="4"/>
  <c r="L188" i="4"/>
  <c r="K188" i="4"/>
  <c r="J188" i="4"/>
  <c r="I188" i="4"/>
  <c r="L187" i="4"/>
  <c r="K187" i="4"/>
  <c r="J187" i="4"/>
  <c r="I187" i="4"/>
  <c r="L176" i="4"/>
  <c r="K176" i="4"/>
  <c r="J176" i="4"/>
  <c r="I176" i="4"/>
  <c r="L175" i="4"/>
  <c r="K175" i="4"/>
  <c r="J175" i="4"/>
  <c r="I175" i="4"/>
  <c r="L191" i="4"/>
  <c r="K191" i="4"/>
  <c r="J191" i="4"/>
  <c r="I191" i="4"/>
  <c r="L190" i="4"/>
  <c r="K190" i="4"/>
  <c r="J190" i="4"/>
  <c r="I190" i="4"/>
  <c r="L195" i="4"/>
  <c r="K195" i="4"/>
  <c r="J195" i="4"/>
  <c r="I195" i="4"/>
  <c r="L192" i="4"/>
  <c r="K192" i="4"/>
  <c r="J192" i="4"/>
  <c r="I192" i="4"/>
  <c r="L160" i="4"/>
  <c r="K160" i="4"/>
  <c r="J160" i="4"/>
  <c r="I160" i="4"/>
  <c r="L161" i="4"/>
  <c r="K161" i="4"/>
  <c r="J161" i="4"/>
  <c r="I161" i="4"/>
  <c r="L148" i="4"/>
  <c r="K148" i="4"/>
  <c r="J148" i="4"/>
  <c r="I148" i="4"/>
  <c r="L297" i="4"/>
  <c r="K297" i="4"/>
  <c r="J297" i="4"/>
  <c r="I297" i="4"/>
  <c r="L296" i="4"/>
  <c r="K296" i="4"/>
  <c r="J296" i="4"/>
  <c r="I296" i="4"/>
  <c r="L295" i="4"/>
  <c r="K295" i="4"/>
  <c r="J295" i="4"/>
  <c r="I295" i="4"/>
  <c r="L294" i="4"/>
  <c r="K294" i="4"/>
  <c r="J294" i="4"/>
  <c r="I294" i="4"/>
  <c r="L293" i="4"/>
  <c r="K293" i="4"/>
  <c r="J293" i="4"/>
  <c r="I293" i="4"/>
  <c r="L292" i="4"/>
  <c r="K292" i="4"/>
  <c r="J292" i="4"/>
  <c r="I292" i="4"/>
  <c r="L291" i="4"/>
  <c r="K291" i="4"/>
  <c r="J291" i="4"/>
  <c r="I291" i="4"/>
  <c r="L290" i="4"/>
  <c r="K290" i="4"/>
  <c r="J290" i="4"/>
  <c r="I290" i="4"/>
  <c r="L289" i="4"/>
  <c r="K289" i="4"/>
  <c r="J289" i="4"/>
  <c r="I289" i="4"/>
  <c r="L288" i="4"/>
  <c r="K288" i="4"/>
  <c r="J288" i="4"/>
  <c r="I288" i="4"/>
  <c r="L287" i="4"/>
  <c r="K287" i="4"/>
  <c r="J287" i="4"/>
  <c r="I287" i="4"/>
  <c r="L286" i="4"/>
  <c r="K286" i="4"/>
  <c r="J286" i="4"/>
  <c r="I286" i="4"/>
  <c r="L285" i="4"/>
  <c r="K285" i="4"/>
  <c r="J285" i="4"/>
  <c r="I285" i="4"/>
  <c r="L284" i="4"/>
  <c r="K284" i="4"/>
  <c r="J284" i="4"/>
  <c r="I284" i="4"/>
  <c r="L283" i="4"/>
  <c r="K283" i="4"/>
  <c r="J283" i="4"/>
  <c r="I283" i="4"/>
  <c r="L282" i="4"/>
  <c r="K282" i="4"/>
  <c r="J282" i="4"/>
  <c r="I282" i="4"/>
  <c r="L281" i="4"/>
  <c r="K281" i="4"/>
  <c r="J281" i="4"/>
  <c r="I281" i="4"/>
  <c r="L280" i="4"/>
  <c r="K280" i="4"/>
  <c r="J280" i="4"/>
  <c r="I280" i="4"/>
  <c r="L279" i="4"/>
  <c r="K279" i="4"/>
  <c r="J279" i="4"/>
  <c r="I279" i="4"/>
  <c r="L278" i="4"/>
  <c r="K278" i="4"/>
  <c r="J278" i="4"/>
  <c r="I278" i="4"/>
  <c r="L277" i="4"/>
  <c r="K277" i="4"/>
  <c r="J277" i="4"/>
  <c r="I277" i="4"/>
  <c r="L261" i="4"/>
  <c r="K261" i="4"/>
  <c r="J261" i="4"/>
  <c r="I261" i="4"/>
  <c r="L248" i="4"/>
  <c r="K248" i="4"/>
  <c r="J248" i="4"/>
  <c r="I248" i="4"/>
  <c r="L247" i="4"/>
  <c r="K247" i="4"/>
  <c r="J247" i="4"/>
  <c r="I247" i="4"/>
  <c r="L273" i="4"/>
  <c r="K273" i="4"/>
  <c r="J273" i="4"/>
  <c r="I273" i="4"/>
  <c r="L272" i="4"/>
  <c r="K272" i="4"/>
  <c r="J272" i="4"/>
  <c r="I272" i="4"/>
  <c r="L271" i="4"/>
  <c r="K271" i="4"/>
  <c r="J271" i="4"/>
  <c r="I271" i="4"/>
  <c r="L270" i="4"/>
  <c r="K270" i="4"/>
  <c r="J270" i="4"/>
  <c r="I270" i="4"/>
  <c r="L269" i="4"/>
  <c r="K269" i="4"/>
  <c r="J269" i="4"/>
  <c r="I269" i="4"/>
  <c r="L268" i="4"/>
  <c r="K268" i="4"/>
  <c r="J268" i="4"/>
  <c r="I268" i="4"/>
  <c r="L267" i="4"/>
  <c r="K267" i="4"/>
  <c r="J267" i="4"/>
  <c r="I267" i="4"/>
  <c r="L266" i="4"/>
  <c r="K266" i="4"/>
  <c r="J266" i="4"/>
  <c r="I266" i="4"/>
  <c r="L265" i="4"/>
  <c r="K265" i="4"/>
  <c r="J265" i="4"/>
  <c r="I265" i="4"/>
  <c r="L264" i="4"/>
  <c r="K264" i="4"/>
  <c r="J264" i="4"/>
  <c r="I264" i="4"/>
  <c r="L136" i="4"/>
  <c r="K136" i="4"/>
  <c r="J136" i="4"/>
  <c r="I136" i="4"/>
  <c r="L134" i="4"/>
  <c r="K134" i="4"/>
  <c r="J134" i="4"/>
  <c r="I134" i="4"/>
  <c r="L84" i="4"/>
  <c r="K84" i="4"/>
  <c r="J84" i="4"/>
  <c r="I84" i="4"/>
  <c r="L260" i="4"/>
  <c r="K260" i="4"/>
  <c r="J260" i="4"/>
  <c r="I260" i="4"/>
  <c r="L259" i="4"/>
  <c r="K259" i="4"/>
  <c r="J259" i="4"/>
  <c r="I259" i="4"/>
  <c r="L258" i="4"/>
  <c r="K258" i="4"/>
  <c r="J258" i="4"/>
  <c r="I258" i="4"/>
  <c r="L257" i="4"/>
  <c r="K257" i="4"/>
  <c r="J257" i="4"/>
  <c r="I257" i="4"/>
  <c r="L256" i="4"/>
  <c r="K256" i="4"/>
  <c r="J256" i="4"/>
  <c r="I256" i="4"/>
  <c r="L255" i="4"/>
  <c r="K255" i="4"/>
  <c r="J255" i="4"/>
  <c r="I255" i="4"/>
  <c r="L254" i="4"/>
  <c r="K254" i="4"/>
  <c r="J254" i="4"/>
  <c r="I254" i="4"/>
  <c r="L253" i="4"/>
  <c r="K253" i="4"/>
  <c r="J253" i="4"/>
  <c r="I253" i="4"/>
  <c r="L252" i="4"/>
  <c r="K252" i="4"/>
  <c r="J252" i="4"/>
  <c r="I252" i="4"/>
  <c r="L251" i="4"/>
  <c r="K251" i="4"/>
  <c r="J251" i="4"/>
  <c r="I251" i="4"/>
  <c r="L250" i="4"/>
  <c r="K250" i="4"/>
  <c r="J250" i="4"/>
  <c r="I250" i="4"/>
  <c r="L344" i="4"/>
  <c r="K344" i="4"/>
  <c r="J344" i="4"/>
  <c r="I344" i="4"/>
  <c r="L329" i="4"/>
  <c r="K329" i="4"/>
  <c r="J329" i="4"/>
  <c r="I329" i="4"/>
  <c r="L327" i="4"/>
  <c r="K327" i="4"/>
  <c r="J327" i="4"/>
  <c r="I327" i="4"/>
  <c r="L246" i="4"/>
  <c r="K246" i="4"/>
  <c r="J246" i="4"/>
  <c r="I246" i="4"/>
  <c r="L245" i="4"/>
  <c r="K245" i="4"/>
  <c r="J245" i="4"/>
  <c r="I245" i="4"/>
  <c r="L244" i="4"/>
  <c r="K244" i="4"/>
  <c r="J244" i="4"/>
  <c r="I244" i="4"/>
  <c r="L243" i="4"/>
  <c r="K243" i="4"/>
  <c r="J243" i="4"/>
  <c r="I243" i="4"/>
  <c r="L242" i="4"/>
  <c r="K242" i="4"/>
  <c r="J242" i="4"/>
  <c r="I242" i="4"/>
  <c r="L241" i="4"/>
  <c r="K241" i="4"/>
  <c r="J241" i="4"/>
  <c r="I241" i="4"/>
  <c r="L240" i="4"/>
  <c r="K240" i="4"/>
  <c r="J240" i="4"/>
  <c r="I240" i="4"/>
  <c r="L239" i="4"/>
  <c r="K239" i="4"/>
  <c r="J239" i="4"/>
  <c r="I239" i="4"/>
  <c r="L238" i="4"/>
  <c r="K238" i="4"/>
  <c r="J238" i="4"/>
  <c r="I238" i="4"/>
  <c r="L237" i="4"/>
  <c r="K237" i="4"/>
  <c r="J237" i="4"/>
  <c r="I237" i="4"/>
  <c r="L236" i="4"/>
  <c r="K236" i="4"/>
  <c r="J236" i="4"/>
  <c r="I236" i="4"/>
  <c r="L235" i="4"/>
  <c r="K235" i="4"/>
  <c r="J235" i="4"/>
  <c r="I235" i="4"/>
  <c r="L234" i="4"/>
  <c r="K234" i="4"/>
  <c r="J234" i="4"/>
  <c r="I234" i="4"/>
  <c r="L233" i="4"/>
  <c r="K233" i="4"/>
  <c r="J233" i="4"/>
  <c r="I233" i="4"/>
  <c r="L232" i="4"/>
  <c r="K232" i="4"/>
  <c r="J232" i="4"/>
  <c r="I232" i="4"/>
  <c r="L231" i="4"/>
  <c r="K231" i="4"/>
  <c r="J231" i="4"/>
  <c r="I231" i="4"/>
  <c r="L230" i="4"/>
  <c r="K230" i="4"/>
  <c r="J230" i="4"/>
  <c r="I230" i="4"/>
  <c r="L229" i="4"/>
  <c r="K229" i="4"/>
  <c r="J229" i="4"/>
  <c r="I229" i="4"/>
  <c r="L228" i="4"/>
  <c r="K228" i="4"/>
  <c r="J228" i="4"/>
  <c r="I228" i="4"/>
  <c r="L227" i="4"/>
  <c r="K227" i="4"/>
  <c r="J227" i="4"/>
  <c r="I227" i="4"/>
  <c r="L226" i="4"/>
  <c r="K226" i="4"/>
  <c r="J226" i="4"/>
  <c r="I226" i="4"/>
  <c r="L225" i="4"/>
  <c r="K225" i="4"/>
  <c r="J225" i="4"/>
  <c r="I225" i="4"/>
  <c r="L224" i="4"/>
  <c r="K224" i="4"/>
  <c r="J224" i="4"/>
  <c r="I224" i="4"/>
  <c r="L223" i="4"/>
  <c r="K223" i="4"/>
  <c r="J223" i="4"/>
  <c r="I223" i="4"/>
  <c r="L222" i="4"/>
  <c r="K222" i="4"/>
  <c r="J222" i="4"/>
  <c r="I222" i="4"/>
  <c r="L221" i="4"/>
  <c r="K221" i="4"/>
  <c r="J221" i="4"/>
  <c r="I221" i="4"/>
  <c r="L220" i="4"/>
  <c r="K220" i="4"/>
  <c r="J220" i="4"/>
  <c r="I220" i="4"/>
  <c r="L219" i="4"/>
  <c r="K219" i="4"/>
  <c r="J219" i="4"/>
  <c r="I219" i="4"/>
  <c r="L218" i="4"/>
  <c r="K218" i="4"/>
  <c r="J218" i="4"/>
  <c r="I218" i="4"/>
  <c r="L217" i="4"/>
  <c r="K217" i="4"/>
  <c r="J217" i="4"/>
  <c r="I217" i="4"/>
  <c r="L216" i="4"/>
  <c r="K216" i="4"/>
  <c r="J216" i="4"/>
  <c r="I216" i="4"/>
  <c r="L215" i="4"/>
  <c r="K215" i="4"/>
  <c r="J215" i="4"/>
  <c r="I215" i="4"/>
  <c r="L214" i="4"/>
  <c r="K214" i="4"/>
  <c r="J214" i="4"/>
  <c r="I214" i="4"/>
  <c r="L213" i="4"/>
  <c r="K213" i="4"/>
  <c r="J213" i="4"/>
  <c r="I213" i="4"/>
  <c r="L212" i="4"/>
  <c r="K212" i="4"/>
  <c r="J212" i="4"/>
  <c r="I212" i="4"/>
  <c r="L211" i="4"/>
  <c r="K211" i="4"/>
  <c r="J211" i="4"/>
  <c r="I211" i="4"/>
  <c r="L210" i="4"/>
  <c r="K210" i="4"/>
  <c r="J210" i="4"/>
  <c r="I210" i="4"/>
  <c r="L209" i="4"/>
  <c r="K209" i="4"/>
  <c r="J209" i="4"/>
  <c r="I209" i="4"/>
  <c r="L208" i="4"/>
  <c r="K208" i="4"/>
  <c r="J208" i="4"/>
  <c r="I208" i="4"/>
  <c r="L207" i="4"/>
  <c r="K207" i="4"/>
  <c r="J207" i="4"/>
  <c r="I207" i="4"/>
  <c r="L206" i="4"/>
  <c r="K206" i="4"/>
  <c r="J206" i="4"/>
  <c r="I206" i="4"/>
  <c r="L205" i="4"/>
  <c r="K205" i="4"/>
  <c r="J205" i="4"/>
  <c r="I205" i="4"/>
  <c r="L204" i="4"/>
  <c r="K204" i="4"/>
  <c r="J204" i="4"/>
  <c r="I204" i="4"/>
  <c r="L203" i="4"/>
  <c r="K203" i="4"/>
  <c r="J203" i="4"/>
  <c r="I203" i="4"/>
  <c r="L202" i="4"/>
  <c r="K202" i="4"/>
  <c r="J202" i="4"/>
  <c r="I202" i="4"/>
  <c r="L201" i="4"/>
  <c r="K201" i="4"/>
  <c r="J201" i="4"/>
  <c r="I201" i="4"/>
  <c r="L200" i="4"/>
  <c r="K200" i="4"/>
  <c r="J200" i="4"/>
  <c r="I200" i="4"/>
  <c r="L199" i="4"/>
  <c r="K199" i="4"/>
  <c r="J199" i="4"/>
  <c r="I199" i="4"/>
  <c r="L198" i="4"/>
  <c r="K198" i="4"/>
  <c r="J198" i="4"/>
  <c r="I198" i="4"/>
  <c r="L197" i="4"/>
  <c r="K197" i="4"/>
  <c r="J197" i="4"/>
  <c r="I197" i="4"/>
  <c r="L196" i="4"/>
  <c r="K196" i="4"/>
  <c r="J196" i="4"/>
  <c r="I196" i="4"/>
  <c r="L306" i="4"/>
  <c r="K306" i="4"/>
  <c r="J306" i="4"/>
  <c r="I306" i="4"/>
  <c r="L305" i="4"/>
  <c r="K305" i="4"/>
  <c r="J305" i="4"/>
  <c r="I305" i="4"/>
  <c r="L304" i="4"/>
  <c r="K304" i="4"/>
  <c r="J304" i="4"/>
  <c r="I304" i="4"/>
  <c r="L303" i="4"/>
  <c r="K303" i="4"/>
  <c r="J303" i="4"/>
  <c r="I303" i="4"/>
  <c r="L301" i="4"/>
  <c r="K301" i="4"/>
  <c r="J301" i="4"/>
  <c r="I301" i="4"/>
  <c r="L300" i="4"/>
  <c r="K300" i="4"/>
  <c r="J300" i="4"/>
  <c r="I300" i="4"/>
  <c r="L299" i="4"/>
  <c r="K299" i="4"/>
  <c r="J299" i="4"/>
  <c r="I299" i="4"/>
  <c r="L298" i="4"/>
  <c r="K298" i="4"/>
  <c r="J298" i="4"/>
  <c r="I298" i="4"/>
  <c r="L274" i="4"/>
  <c r="K274" i="4"/>
  <c r="J274" i="4"/>
  <c r="I274" i="4"/>
  <c r="L186" i="4"/>
  <c r="K186" i="4"/>
  <c r="J186" i="4"/>
  <c r="I186" i="4"/>
  <c r="L185" i="4"/>
  <c r="K185" i="4"/>
  <c r="J185" i="4"/>
  <c r="I185" i="4"/>
  <c r="L184" i="4"/>
  <c r="K184" i="4"/>
  <c r="J184" i="4"/>
  <c r="I184" i="4"/>
  <c r="L183" i="4"/>
  <c r="K183" i="4"/>
  <c r="J183" i="4"/>
  <c r="I183" i="4"/>
  <c r="L182" i="4"/>
  <c r="K182" i="4"/>
  <c r="J182" i="4"/>
  <c r="I182" i="4"/>
  <c r="L181" i="4"/>
  <c r="K181" i="4"/>
  <c r="J181" i="4"/>
  <c r="I181" i="4"/>
  <c r="L180" i="4"/>
  <c r="K180" i="4"/>
  <c r="J180" i="4"/>
  <c r="I180" i="4"/>
  <c r="L179" i="4"/>
  <c r="K179" i="4"/>
  <c r="J179" i="4"/>
  <c r="I179" i="4"/>
  <c r="L178" i="4"/>
  <c r="K178" i="4"/>
  <c r="J178" i="4"/>
  <c r="I178" i="4"/>
  <c r="L177" i="4"/>
  <c r="K177" i="4"/>
  <c r="J177" i="4"/>
  <c r="I177" i="4"/>
  <c r="L302" i="4"/>
  <c r="K302" i="4"/>
  <c r="J302" i="4"/>
  <c r="I302" i="4"/>
  <c r="L276" i="4"/>
  <c r="K276" i="4"/>
  <c r="J276" i="4"/>
  <c r="I276" i="4"/>
  <c r="L97" i="4"/>
  <c r="K97" i="4"/>
  <c r="J97" i="4"/>
  <c r="I97" i="4"/>
  <c r="L173" i="4"/>
  <c r="K173" i="4"/>
  <c r="J173" i="4"/>
  <c r="I173" i="4"/>
  <c r="L172" i="4"/>
  <c r="K172" i="4"/>
  <c r="J172" i="4"/>
  <c r="I172" i="4"/>
  <c r="L171" i="4"/>
  <c r="K171" i="4"/>
  <c r="J171" i="4"/>
  <c r="I171" i="4"/>
  <c r="L170" i="4"/>
  <c r="K170" i="4"/>
  <c r="J170" i="4"/>
  <c r="I170" i="4"/>
  <c r="L169" i="4"/>
  <c r="K169" i="4"/>
  <c r="J169" i="4"/>
  <c r="I169" i="4"/>
  <c r="L168" i="4"/>
  <c r="K168" i="4"/>
  <c r="J168" i="4"/>
  <c r="I168" i="4"/>
  <c r="L167" i="4"/>
  <c r="K167" i="4"/>
  <c r="J167" i="4"/>
  <c r="I167" i="4"/>
  <c r="L166" i="4"/>
  <c r="K166" i="4"/>
  <c r="J166" i="4"/>
  <c r="I166" i="4"/>
  <c r="L165" i="4"/>
  <c r="K165" i="4"/>
  <c r="J165" i="4"/>
  <c r="I165" i="4"/>
  <c r="L164" i="4"/>
  <c r="K164" i="4"/>
  <c r="J164" i="4"/>
  <c r="I164" i="4"/>
  <c r="L163" i="4"/>
  <c r="K163" i="4"/>
  <c r="J163" i="4"/>
  <c r="I163" i="4"/>
  <c r="L162" i="4"/>
  <c r="K162" i="4"/>
  <c r="J162" i="4"/>
  <c r="I162" i="4"/>
  <c r="L346" i="4"/>
  <c r="K346" i="4"/>
  <c r="J346" i="4"/>
  <c r="I346" i="4"/>
  <c r="L194" i="4"/>
  <c r="K194" i="4"/>
  <c r="J194" i="4"/>
  <c r="I194" i="4"/>
  <c r="L96" i="4"/>
  <c r="K96" i="4"/>
  <c r="J96" i="4"/>
  <c r="I96" i="4"/>
  <c r="L158" i="4"/>
  <c r="K158" i="4"/>
  <c r="J158" i="4"/>
  <c r="I158" i="4"/>
  <c r="L157" i="4"/>
  <c r="K157" i="4"/>
  <c r="J157" i="4"/>
  <c r="I157" i="4"/>
  <c r="L156" i="4"/>
  <c r="K156" i="4"/>
  <c r="J156" i="4"/>
  <c r="I156" i="4"/>
  <c r="L155" i="4"/>
  <c r="K155" i="4"/>
  <c r="J155" i="4"/>
  <c r="I155" i="4"/>
  <c r="L154" i="4"/>
  <c r="K154" i="4"/>
  <c r="J154" i="4"/>
  <c r="I154" i="4"/>
  <c r="L153" i="4"/>
  <c r="K153" i="4"/>
  <c r="J153" i="4"/>
  <c r="I153" i="4"/>
  <c r="L152" i="4"/>
  <c r="K152" i="4"/>
  <c r="J152" i="4"/>
  <c r="I152" i="4"/>
  <c r="L151" i="4"/>
  <c r="K151" i="4"/>
  <c r="J151" i="4"/>
  <c r="I151" i="4"/>
  <c r="L150" i="4"/>
  <c r="K150" i="4"/>
  <c r="J150" i="4"/>
  <c r="I150" i="4"/>
  <c r="L345" i="4"/>
  <c r="K345" i="4"/>
  <c r="J345" i="4"/>
  <c r="I345" i="4"/>
  <c r="L193" i="4"/>
  <c r="K193" i="4"/>
  <c r="J193" i="4"/>
  <c r="I193" i="4"/>
  <c r="L86" i="4"/>
  <c r="K86" i="4"/>
  <c r="J86" i="4"/>
  <c r="I86" i="4"/>
  <c r="L146" i="4"/>
  <c r="K146" i="4"/>
  <c r="J146" i="4"/>
  <c r="I146" i="4"/>
  <c r="L145" i="4"/>
  <c r="K145" i="4"/>
  <c r="J145" i="4"/>
  <c r="I145" i="4"/>
  <c r="L144" i="4"/>
  <c r="K144" i="4"/>
  <c r="J144" i="4"/>
  <c r="I144" i="4"/>
  <c r="L143" i="4"/>
  <c r="K143" i="4"/>
  <c r="J143" i="4"/>
  <c r="I143" i="4"/>
  <c r="L142" i="4"/>
  <c r="K142" i="4"/>
  <c r="J142" i="4"/>
  <c r="I142" i="4"/>
  <c r="L141" i="4"/>
  <c r="K141" i="4"/>
  <c r="J141" i="4"/>
  <c r="I141" i="4"/>
  <c r="L140" i="4"/>
  <c r="K140" i="4"/>
  <c r="J140" i="4"/>
  <c r="I140" i="4"/>
  <c r="L139" i="4"/>
  <c r="K139" i="4"/>
  <c r="J139" i="4"/>
  <c r="I139" i="4"/>
  <c r="L138" i="4"/>
  <c r="K138" i="4"/>
  <c r="J138" i="4"/>
  <c r="I138" i="4"/>
  <c r="L137" i="4"/>
  <c r="K137" i="4"/>
  <c r="J137" i="4"/>
  <c r="I137" i="4"/>
  <c r="L174" i="4"/>
  <c r="K174" i="4"/>
  <c r="J174" i="4"/>
  <c r="I174" i="4"/>
  <c r="L159" i="4"/>
  <c r="K159" i="4"/>
  <c r="J159" i="4"/>
  <c r="I159" i="4"/>
  <c r="L149" i="4"/>
  <c r="K149" i="4"/>
  <c r="J149" i="4"/>
  <c r="I149" i="4"/>
  <c r="L133" i="4"/>
  <c r="K133" i="4"/>
  <c r="J133" i="4"/>
  <c r="I133" i="4"/>
  <c r="L132" i="4"/>
  <c r="K132" i="4"/>
  <c r="J132" i="4"/>
  <c r="I132" i="4"/>
  <c r="L131" i="4"/>
  <c r="K131" i="4"/>
  <c r="J131" i="4"/>
  <c r="I131" i="4"/>
  <c r="L130" i="4"/>
  <c r="K130" i="4"/>
  <c r="J130" i="4"/>
  <c r="I130" i="4"/>
  <c r="L129" i="4"/>
  <c r="K129" i="4"/>
  <c r="J129" i="4"/>
  <c r="I129" i="4"/>
  <c r="L128" i="4"/>
  <c r="K128" i="4"/>
  <c r="J128" i="4"/>
  <c r="I128" i="4"/>
  <c r="L127" i="4"/>
  <c r="K127" i="4"/>
  <c r="J127" i="4"/>
  <c r="I127" i="4"/>
  <c r="L126" i="4"/>
  <c r="K126" i="4"/>
  <c r="J126" i="4"/>
  <c r="I126" i="4"/>
  <c r="L125" i="4"/>
  <c r="K125" i="4"/>
  <c r="J125" i="4"/>
  <c r="I125" i="4"/>
  <c r="L124" i="4"/>
  <c r="K124" i="4"/>
  <c r="J124" i="4"/>
  <c r="I124" i="4"/>
  <c r="L123" i="4"/>
  <c r="K123" i="4"/>
  <c r="J123" i="4"/>
  <c r="I123" i="4"/>
  <c r="L122" i="4"/>
  <c r="K122" i="4"/>
  <c r="J122" i="4"/>
  <c r="I122" i="4"/>
  <c r="L121" i="4"/>
  <c r="K121" i="4"/>
  <c r="J121" i="4"/>
  <c r="I121" i="4"/>
  <c r="L120" i="4"/>
  <c r="K120" i="4"/>
  <c r="J120" i="4"/>
  <c r="I120" i="4"/>
  <c r="L119" i="4"/>
  <c r="K119" i="4"/>
  <c r="J119" i="4"/>
  <c r="I119" i="4"/>
  <c r="L118" i="4"/>
  <c r="K118" i="4"/>
  <c r="J118" i="4"/>
  <c r="I118" i="4"/>
  <c r="L117" i="4"/>
  <c r="K117" i="4"/>
  <c r="J117" i="4"/>
  <c r="I117" i="4"/>
  <c r="L116" i="4"/>
  <c r="K116" i="4"/>
  <c r="J116" i="4"/>
  <c r="I116" i="4"/>
  <c r="L115" i="4"/>
  <c r="K115" i="4"/>
  <c r="J115" i="4"/>
  <c r="I115" i="4"/>
  <c r="L114" i="4"/>
  <c r="K114" i="4"/>
  <c r="J114" i="4"/>
  <c r="I114" i="4"/>
  <c r="L113" i="4"/>
  <c r="K113" i="4"/>
  <c r="J113" i="4"/>
  <c r="I113" i="4"/>
  <c r="L112" i="4"/>
  <c r="K112" i="4"/>
  <c r="J112" i="4"/>
  <c r="I112" i="4"/>
  <c r="L111" i="4"/>
  <c r="K111" i="4"/>
  <c r="J111" i="4"/>
  <c r="I111" i="4"/>
  <c r="L110" i="4"/>
  <c r="K110" i="4"/>
  <c r="J110" i="4"/>
  <c r="I110" i="4"/>
  <c r="L109" i="4"/>
  <c r="K109" i="4"/>
  <c r="J109" i="4"/>
  <c r="I109" i="4"/>
  <c r="L108" i="4"/>
  <c r="K108" i="4"/>
  <c r="J108" i="4"/>
  <c r="I108" i="4"/>
  <c r="L107" i="4"/>
  <c r="K107" i="4"/>
  <c r="J107" i="4"/>
  <c r="I107" i="4"/>
  <c r="L106" i="4"/>
  <c r="K106" i="4"/>
  <c r="J106" i="4"/>
  <c r="I106" i="4"/>
  <c r="L105" i="4"/>
  <c r="K105" i="4"/>
  <c r="J105" i="4"/>
  <c r="I105" i="4"/>
  <c r="L104" i="4"/>
  <c r="K104" i="4"/>
  <c r="J104" i="4"/>
  <c r="I104" i="4"/>
  <c r="L103" i="4"/>
  <c r="K103" i="4"/>
  <c r="J103" i="4"/>
  <c r="I103" i="4"/>
  <c r="L102" i="4"/>
  <c r="K102" i="4"/>
  <c r="J102" i="4"/>
  <c r="I102" i="4"/>
  <c r="L101" i="4"/>
  <c r="K101" i="4"/>
  <c r="J101" i="4"/>
  <c r="I101" i="4"/>
  <c r="L100" i="4"/>
  <c r="K100" i="4"/>
  <c r="J100" i="4"/>
  <c r="I100" i="4"/>
  <c r="L99" i="4"/>
  <c r="K99" i="4"/>
  <c r="J99" i="4"/>
  <c r="I99" i="4"/>
  <c r="L262" i="4"/>
  <c r="K262" i="4"/>
  <c r="J262" i="4"/>
  <c r="I262" i="4"/>
  <c r="L249" i="4"/>
  <c r="K249" i="4"/>
  <c r="J249" i="4"/>
  <c r="I249" i="4"/>
  <c r="L85" i="4"/>
  <c r="K85" i="4"/>
  <c r="J85" i="4"/>
  <c r="I85" i="4"/>
  <c r="L95" i="4"/>
  <c r="K95" i="4"/>
  <c r="J95" i="4"/>
  <c r="I95" i="4"/>
  <c r="L94" i="4"/>
  <c r="K94" i="4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J90" i="4"/>
  <c r="I90" i="4"/>
  <c r="L89" i="4"/>
  <c r="K89" i="4"/>
  <c r="J89" i="4"/>
  <c r="I89" i="4"/>
  <c r="L88" i="4"/>
  <c r="K88" i="4"/>
  <c r="J88" i="4"/>
  <c r="I88" i="4"/>
  <c r="L87" i="4"/>
  <c r="K87" i="4"/>
  <c r="J87" i="4"/>
  <c r="I87" i="4"/>
  <c r="L147" i="4"/>
  <c r="K147" i="4"/>
  <c r="J147" i="4"/>
  <c r="I147" i="4"/>
  <c r="L135" i="4"/>
  <c r="K135" i="4"/>
  <c r="J135" i="4"/>
  <c r="I135" i="4"/>
  <c r="L98" i="4"/>
  <c r="K98" i="4"/>
  <c r="J98" i="4"/>
  <c r="I98" i="4"/>
  <c r="L83" i="4"/>
  <c r="K83" i="4"/>
  <c r="J83" i="4"/>
  <c r="I83" i="4"/>
  <c r="L82" i="4"/>
  <c r="K82" i="4"/>
  <c r="J82" i="4"/>
  <c r="I82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L70" i="4"/>
  <c r="K70" i="4"/>
  <c r="J70" i="4"/>
  <c r="I70" i="4"/>
  <c r="L69" i="4"/>
  <c r="K69" i="4"/>
  <c r="J69" i="4"/>
  <c r="I69" i="4"/>
  <c r="L68" i="4"/>
  <c r="K68" i="4"/>
  <c r="J68" i="4"/>
  <c r="I68" i="4"/>
  <c r="L67" i="4"/>
  <c r="K67" i="4"/>
  <c r="J67" i="4"/>
  <c r="I67" i="4"/>
  <c r="L66" i="4"/>
  <c r="K66" i="4"/>
  <c r="J66" i="4"/>
  <c r="I66" i="4"/>
  <c r="L65" i="4"/>
  <c r="K65" i="4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K60" i="4"/>
  <c r="J60" i="4"/>
  <c r="I60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J56" i="4"/>
  <c r="I56" i="4"/>
  <c r="L55" i="4"/>
  <c r="K55" i="4"/>
  <c r="J55" i="4"/>
  <c r="I55" i="4"/>
  <c r="L54" i="4"/>
  <c r="K54" i="4"/>
  <c r="J54" i="4"/>
  <c r="I54" i="4"/>
  <c r="L53" i="4"/>
  <c r="K53" i="4"/>
  <c r="J53" i="4"/>
  <c r="I53" i="4"/>
  <c r="L52" i="4"/>
  <c r="K52" i="4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30" i="4"/>
  <c r="K30" i="4"/>
  <c r="J30" i="4"/>
  <c r="I30" i="4"/>
  <c r="L17" i="4"/>
  <c r="K17" i="4"/>
  <c r="J17" i="4"/>
  <c r="I17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42" i="4"/>
  <c r="K42" i="4"/>
  <c r="J42" i="4"/>
  <c r="I42" i="4"/>
  <c r="L29" i="4"/>
  <c r="K29" i="4"/>
  <c r="J29" i="4"/>
  <c r="I29" i="4"/>
  <c r="L7" i="4"/>
  <c r="K7" i="4"/>
  <c r="J7" i="4"/>
  <c r="I7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41" i="4"/>
  <c r="K41" i="4"/>
  <c r="J41" i="4"/>
  <c r="I41" i="4"/>
  <c r="L19" i="4"/>
  <c r="K19" i="4"/>
  <c r="J19" i="4"/>
  <c r="I19" i="4"/>
  <c r="L6" i="4"/>
  <c r="K6" i="4"/>
  <c r="J6" i="4"/>
  <c r="I6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31" i="4"/>
  <c r="K31" i="4"/>
  <c r="J31" i="4"/>
  <c r="I31" i="4"/>
  <c r="L18" i="4"/>
  <c r="K18" i="4"/>
  <c r="J18" i="4"/>
  <c r="I18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L355" i="3"/>
  <c r="K355" i="3"/>
  <c r="J355" i="3"/>
  <c r="I355" i="3"/>
  <c r="L354" i="3"/>
  <c r="K354" i="3"/>
  <c r="J354" i="3"/>
  <c r="I354" i="3"/>
  <c r="L353" i="3"/>
  <c r="K353" i="3"/>
  <c r="J353" i="3"/>
  <c r="I353" i="3"/>
  <c r="L352" i="3"/>
  <c r="K352" i="3"/>
  <c r="J352" i="3"/>
  <c r="I352" i="3"/>
  <c r="L351" i="3"/>
  <c r="K351" i="3"/>
  <c r="J351" i="3"/>
  <c r="I351" i="3"/>
  <c r="L350" i="3"/>
  <c r="K350" i="3"/>
  <c r="J350" i="3"/>
  <c r="I350" i="3"/>
  <c r="L349" i="3"/>
  <c r="K349" i="3"/>
  <c r="J349" i="3"/>
  <c r="I349" i="3"/>
  <c r="L348" i="3"/>
  <c r="K348" i="3"/>
  <c r="J348" i="3"/>
  <c r="I348" i="3"/>
  <c r="L347" i="3"/>
  <c r="K347" i="3"/>
  <c r="J347" i="3"/>
  <c r="I347" i="3"/>
  <c r="L346" i="3"/>
  <c r="K346" i="3"/>
  <c r="J346" i="3"/>
  <c r="I346" i="3"/>
  <c r="L345" i="3"/>
  <c r="K345" i="3"/>
  <c r="J345" i="3"/>
  <c r="I345" i="3"/>
  <c r="L344" i="3"/>
  <c r="K344" i="3"/>
  <c r="J344" i="3"/>
  <c r="I344" i="3"/>
  <c r="L343" i="3"/>
  <c r="K343" i="3"/>
  <c r="J343" i="3"/>
  <c r="I343" i="3"/>
  <c r="L342" i="3"/>
  <c r="K342" i="3"/>
  <c r="J342" i="3"/>
  <c r="I342" i="3"/>
  <c r="L339" i="3"/>
  <c r="K339" i="3"/>
  <c r="J339" i="3"/>
  <c r="I339" i="3"/>
  <c r="L338" i="3"/>
  <c r="K338" i="3"/>
  <c r="J338" i="3"/>
  <c r="I338" i="3"/>
  <c r="L296" i="3"/>
  <c r="K296" i="3"/>
  <c r="J296" i="3"/>
  <c r="I296" i="3"/>
  <c r="L297" i="3"/>
  <c r="K297" i="3"/>
  <c r="J297" i="3"/>
  <c r="I297" i="3"/>
  <c r="L337" i="3"/>
  <c r="K337" i="3"/>
  <c r="J337" i="3"/>
  <c r="I337" i="3"/>
  <c r="L336" i="3"/>
  <c r="K336" i="3"/>
  <c r="J336" i="3"/>
  <c r="I336" i="3"/>
  <c r="L335" i="3"/>
  <c r="K335" i="3"/>
  <c r="J335" i="3"/>
  <c r="I335" i="3"/>
  <c r="L334" i="3"/>
  <c r="K334" i="3"/>
  <c r="J334" i="3"/>
  <c r="I334" i="3"/>
  <c r="L333" i="3"/>
  <c r="K333" i="3"/>
  <c r="J333" i="3"/>
  <c r="I333" i="3"/>
  <c r="L332" i="3"/>
  <c r="K332" i="3"/>
  <c r="J332" i="3"/>
  <c r="I332" i="3"/>
  <c r="L331" i="3"/>
  <c r="K331" i="3"/>
  <c r="J331" i="3"/>
  <c r="I331" i="3"/>
  <c r="L330" i="3"/>
  <c r="K330" i="3"/>
  <c r="J330" i="3"/>
  <c r="I330" i="3"/>
  <c r="L329" i="3"/>
  <c r="K329" i="3"/>
  <c r="J329" i="3"/>
  <c r="I329" i="3"/>
  <c r="L328" i="3"/>
  <c r="K328" i="3"/>
  <c r="J328" i="3"/>
  <c r="I328" i="3"/>
  <c r="L327" i="3"/>
  <c r="K327" i="3"/>
  <c r="J327" i="3"/>
  <c r="I327" i="3"/>
  <c r="L259" i="3"/>
  <c r="K259" i="3"/>
  <c r="J259" i="3"/>
  <c r="I259" i="3"/>
  <c r="L260" i="3"/>
  <c r="K260" i="3"/>
  <c r="J260" i="3"/>
  <c r="I260" i="3"/>
  <c r="L283" i="3"/>
  <c r="K283" i="3"/>
  <c r="J283" i="3"/>
  <c r="I283" i="3"/>
  <c r="L130" i="3"/>
  <c r="K130" i="3"/>
  <c r="J130" i="3"/>
  <c r="I130" i="3"/>
  <c r="L95" i="3"/>
  <c r="K95" i="3"/>
  <c r="J95" i="3"/>
  <c r="I95" i="3"/>
  <c r="L321" i="3"/>
  <c r="K321" i="3"/>
  <c r="J321" i="3"/>
  <c r="I321" i="3"/>
  <c r="L320" i="3"/>
  <c r="K320" i="3"/>
  <c r="J320" i="3"/>
  <c r="I320" i="3"/>
  <c r="L319" i="3"/>
  <c r="K319" i="3"/>
  <c r="J319" i="3"/>
  <c r="I319" i="3"/>
  <c r="L318" i="3"/>
  <c r="K318" i="3"/>
  <c r="J318" i="3"/>
  <c r="I318" i="3"/>
  <c r="L317" i="3"/>
  <c r="K317" i="3"/>
  <c r="J317" i="3"/>
  <c r="I317" i="3"/>
  <c r="L316" i="3"/>
  <c r="K316" i="3"/>
  <c r="J316" i="3"/>
  <c r="I316" i="3"/>
  <c r="L315" i="3"/>
  <c r="K315" i="3"/>
  <c r="J315" i="3"/>
  <c r="I315" i="3"/>
  <c r="L314" i="3"/>
  <c r="K314" i="3"/>
  <c r="J314" i="3"/>
  <c r="I314" i="3"/>
  <c r="L313" i="3"/>
  <c r="K313" i="3"/>
  <c r="J313" i="3"/>
  <c r="I313" i="3"/>
  <c r="L312" i="3"/>
  <c r="K312" i="3"/>
  <c r="J312" i="3"/>
  <c r="I312" i="3"/>
  <c r="L311" i="3"/>
  <c r="K311" i="3"/>
  <c r="J311" i="3"/>
  <c r="I311" i="3"/>
  <c r="L310" i="3"/>
  <c r="K310" i="3"/>
  <c r="J310" i="3"/>
  <c r="I310" i="3"/>
  <c r="L309" i="3"/>
  <c r="K309" i="3"/>
  <c r="J309" i="3"/>
  <c r="I309" i="3"/>
  <c r="L308" i="3"/>
  <c r="K308" i="3"/>
  <c r="J308" i="3"/>
  <c r="I308" i="3"/>
  <c r="L307" i="3"/>
  <c r="K307" i="3"/>
  <c r="J307" i="3"/>
  <c r="I307" i="3"/>
  <c r="L306" i="3"/>
  <c r="K306" i="3"/>
  <c r="J306" i="3"/>
  <c r="I306" i="3"/>
  <c r="L305" i="3"/>
  <c r="K305" i="3"/>
  <c r="J305" i="3"/>
  <c r="I305" i="3"/>
  <c r="L304" i="3"/>
  <c r="K304" i="3"/>
  <c r="J304" i="3"/>
  <c r="I304" i="3"/>
  <c r="L303" i="3"/>
  <c r="K303" i="3"/>
  <c r="J303" i="3"/>
  <c r="I303" i="3"/>
  <c r="L302" i="3"/>
  <c r="K302" i="3"/>
  <c r="J302" i="3"/>
  <c r="I302" i="3"/>
  <c r="L301" i="3"/>
  <c r="K301" i="3"/>
  <c r="J301" i="3"/>
  <c r="I301" i="3"/>
  <c r="L300" i="3"/>
  <c r="K300" i="3"/>
  <c r="J300" i="3"/>
  <c r="I300" i="3"/>
  <c r="L299" i="3"/>
  <c r="K299" i="3"/>
  <c r="J299" i="3"/>
  <c r="I299" i="3"/>
  <c r="L298" i="3"/>
  <c r="K298" i="3"/>
  <c r="J298" i="3"/>
  <c r="I298" i="3"/>
  <c r="L341" i="3"/>
  <c r="K341" i="3"/>
  <c r="J341" i="3"/>
  <c r="I341" i="3"/>
  <c r="L340" i="3"/>
  <c r="K340" i="3"/>
  <c r="J340" i="3"/>
  <c r="I340" i="3"/>
  <c r="L322" i="3"/>
  <c r="K322" i="3"/>
  <c r="J322" i="3"/>
  <c r="I322" i="3"/>
  <c r="L294" i="3"/>
  <c r="K294" i="3"/>
  <c r="J294" i="3"/>
  <c r="I294" i="3"/>
  <c r="L293" i="3"/>
  <c r="K293" i="3"/>
  <c r="J293" i="3"/>
  <c r="I293" i="3"/>
  <c r="L292" i="3"/>
  <c r="K292" i="3"/>
  <c r="J292" i="3"/>
  <c r="I292" i="3"/>
  <c r="L295" i="3"/>
  <c r="K295" i="3"/>
  <c r="J295" i="3"/>
  <c r="I295" i="3"/>
  <c r="L291" i="3"/>
  <c r="K291" i="3"/>
  <c r="J291" i="3"/>
  <c r="I291" i="3"/>
  <c r="L258" i="3"/>
  <c r="K258" i="3"/>
  <c r="J258" i="3"/>
  <c r="I258" i="3"/>
  <c r="L257" i="3"/>
  <c r="K257" i="3"/>
  <c r="J257" i="3"/>
  <c r="I257" i="3"/>
  <c r="L256" i="3"/>
  <c r="K256" i="3"/>
  <c r="J256" i="3"/>
  <c r="I256" i="3"/>
  <c r="L284" i="3"/>
  <c r="K284" i="3"/>
  <c r="J284" i="3"/>
  <c r="I284" i="3"/>
  <c r="L132" i="3"/>
  <c r="K132" i="3"/>
  <c r="J132" i="3"/>
  <c r="I132" i="3"/>
  <c r="L131" i="3"/>
  <c r="K131" i="3"/>
  <c r="J131" i="3"/>
  <c r="I131" i="3"/>
  <c r="L40" i="3"/>
  <c r="K40" i="3"/>
  <c r="J40" i="3"/>
  <c r="I40" i="3"/>
  <c r="L282" i="3"/>
  <c r="K282" i="3"/>
  <c r="J282" i="3"/>
  <c r="I282" i="3"/>
  <c r="L281" i="3"/>
  <c r="K281" i="3"/>
  <c r="J281" i="3"/>
  <c r="I281" i="3"/>
  <c r="L280" i="3"/>
  <c r="K280" i="3"/>
  <c r="J280" i="3"/>
  <c r="I280" i="3"/>
  <c r="L279" i="3"/>
  <c r="K279" i="3"/>
  <c r="J279" i="3"/>
  <c r="I279" i="3"/>
  <c r="L278" i="3"/>
  <c r="K278" i="3"/>
  <c r="J278" i="3"/>
  <c r="I278" i="3"/>
  <c r="L277" i="3"/>
  <c r="K277" i="3"/>
  <c r="J277" i="3"/>
  <c r="I277" i="3"/>
  <c r="L276" i="3"/>
  <c r="K276" i="3"/>
  <c r="J276" i="3"/>
  <c r="I276" i="3"/>
  <c r="L275" i="3"/>
  <c r="K275" i="3"/>
  <c r="J275" i="3"/>
  <c r="I275" i="3"/>
  <c r="L274" i="3"/>
  <c r="K274" i="3"/>
  <c r="J274" i="3"/>
  <c r="I274" i="3"/>
  <c r="L39" i="3"/>
  <c r="K39" i="3"/>
  <c r="J39" i="3"/>
  <c r="I39" i="3"/>
  <c r="L38" i="3"/>
  <c r="K38" i="3"/>
  <c r="J38" i="3"/>
  <c r="I38" i="3"/>
  <c r="L28" i="3"/>
  <c r="K28" i="3"/>
  <c r="J28" i="3"/>
  <c r="I28" i="3"/>
  <c r="L270" i="3"/>
  <c r="K270" i="3"/>
  <c r="J270" i="3"/>
  <c r="I270" i="3"/>
  <c r="L269" i="3"/>
  <c r="K269" i="3"/>
  <c r="J269" i="3"/>
  <c r="I269" i="3"/>
  <c r="L268" i="3"/>
  <c r="K268" i="3"/>
  <c r="J268" i="3"/>
  <c r="I268" i="3"/>
  <c r="L267" i="3"/>
  <c r="K267" i="3"/>
  <c r="J267" i="3"/>
  <c r="I267" i="3"/>
  <c r="L266" i="3"/>
  <c r="K266" i="3"/>
  <c r="J266" i="3"/>
  <c r="I266" i="3"/>
  <c r="L265" i="3"/>
  <c r="K265" i="3"/>
  <c r="J265" i="3"/>
  <c r="I265" i="3"/>
  <c r="L264" i="3"/>
  <c r="K264" i="3"/>
  <c r="J264" i="3"/>
  <c r="I264" i="3"/>
  <c r="L263" i="3"/>
  <c r="K263" i="3"/>
  <c r="J263" i="3"/>
  <c r="I263" i="3"/>
  <c r="L262" i="3"/>
  <c r="K262" i="3"/>
  <c r="J262" i="3"/>
  <c r="I262" i="3"/>
  <c r="L261" i="3"/>
  <c r="K261" i="3"/>
  <c r="J261" i="3"/>
  <c r="I261" i="3"/>
  <c r="L324" i="3"/>
  <c r="K324" i="3"/>
  <c r="J324" i="3"/>
  <c r="I324" i="3"/>
  <c r="L287" i="3"/>
  <c r="K287" i="3"/>
  <c r="J287" i="3"/>
  <c r="I287" i="3"/>
  <c r="L246" i="3"/>
  <c r="K246" i="3"/>
  <c r="J246" i="3"/>
  <c r="I246" i="3"/>
  <c r="L245" i="3"/>
  <c r="K245" i="3"/>
  <c r="J245" i="3"/>
  <c r="I245" i="3"/>
  <c r="L272" i="3"/>
  <c r="K272" i="3"/>
  <c r="J272" i="3"/>
  <c r="I272" i="3"/>
  <c r="L255" i="3"/>
  <c r="K255" i="3"/>
  <c r="J255" i="3"/>
  <c r="I255" i="3"/>
  <c r="L254" i="3"/>
  <c r="K254" i="3"/>
  <c r="J254" i="3"/>
  <c r="I254" i="3"/>
  <c r="L253" i="3"/>
  <c r="K253" i="3"/>
  <c r="J253" i="3"/>
  <c r="I253" i="3"/>
  <c r="L252" i="3"/>
  <c r="K252" i="3"/>
  <c r="J252" i="3"/>
  <c r="I252" i="3"/>
  <c r="L251" i="3"/>
  <c r="K251" i="3"/>
  <c r="J251" i="3"/>
  <c r="I251" i="3"/>
  <c r="L250" i="3"/>
  <c r="K250" i="3"/>
  <c r="J250" i="3"/>
  <c r="I250" i="3"/>
  <c r="L249" i="3"/>
  <c r="K249" i="3"/>
  <c r="J249" i="3"/>
  <c r="I249" i="3"/>
  <c r="L248" i="3"/>
  <c r="K248" i="3"/>
  <c r="J248" i="3"/>
  <c r="I248" i="3"/>
  <c r="L247" i="3"/>
  <c r="K247" i="3"/>
  <c r="J247" i="3"/>
  <c r="I247" i="3"/>
  <c r="L83" i="3"/>
  <c r="K83" i="3"/>
  <c r="J83" i="3"/>
  <c r="I83" i="3"/>
  <c r="L326" i="3"/>
  <c r="K326" i="3"/>
  <c r="J326" i="3"/>
  <c r="I326" i="3"/>
  <c r="L325" i="3"/>
  <c r="K325" i="3"/>
  <c r="J325" i="3"/>
  <c r="I325" i="3"/>
  <c r="L290" i="3"/>
  <c r="K290" i="3"/>
  <c r="J290" i="3"/>
  <c r="I290" i="3"/>
  <c r="L242" i="3"/>
  <c r="K242" i="3"/>
  <c r="J242" i="3"/>
  <c r="I242" i="3"/>
  <c r="L241" i="3"/>
  <c r="K241" i="3"/>
  <c r="J241" i="3"/>
  <c r="I241" i="3"/>
  <c r="L240" i="3"/>
  <c r="K240" i="3"/>
  <c r="J240" i="3"/>
  <c r="I240" i="3"/>
  <c r="L239" i="3"/>
  <c r="K239" i="3"/>
  <c r="J239" i="3"/>
  <c r="I239" i="3"/>
  <c r="L238" i="3"/>
  <c r="K238" i="3"/>
  <c r="J238" i="3"/>
  <c r="I238" i="3"/>
  <c r="L237" i="3"/>
  <c r="K237" i="3"/>
  <c r="J237" i="3"/>
  <c r="I237" i="3"/>
  <c r="L236" i="3"/>
  <c r="K236" i="3"/>
  <c r="J236" i="3"/>
  <c r="I236" i="3"/>
  <c r="L235" i="3"/>
  <c r="K235" i="3"/>
  <c r="J235" i="3"/>
  <c r="I235" i="3"/>
  <c r="L234" i="3"/>
  <c r="K234" i="3"/>
  <c r="J234" i="3"/>
  <c r="I234" i="3"/>
  <c r="L233" i="3"/>
  <c r="K233" i="3"/>
  <c r="J233" i="3"/>
  <c r="I233" i="3"/>
  <c r="L232" i="3"/>
  <c r="K232" i="3"/>
  <c r="J232" i="3"/>
  <c r="I232" i="3"/>
  <c r="L231" i="3"/>
  <c r="K231" i="3"/>
  <c r="J231" i="3"/>
  <c r="I231" i="3"/>
  <c r="L230" i="3"/>
  <c r="K230" i="3"/>
  <c r="J230" i="3"/>
  <c r="I230" i="3"/>
  <c r="L229" i="3"/>
  <c r="K229" i="3"/>
  <c r="J229" i="3"/>
  <c r="I229" i="3"/>
  <c r="L228" i="3"/>
  <c r="K228" i="3"/>
  <c r="J228" i="3"/>
  <c r="I228" i="3"/>
  <c r="L227" i="3"/>
  <c r="K227" i="3"/>
  <c r="J227" i="3"/>
  <c r="I227" i="3"/>
  <c r="L226" i="3"/>
  <c r="K226" i="3"/>
  <c r="J226" i="3"/>
  <c r="I226" i="3"/>
  <c r="L225" i="3"/>
  <c r="K225" i="3"/>
  <c r="J225" i="3"/>
  <c r="I225" i="3"/>
  <c r="L224" i="3"/>
  <c r="K224" i="3"/>
  <c r="J224" i="3"/>
  <c r="I224" i="3"/>
  <c r="L223" i="3"/>
  <c r="K223" i="3"/>
  <c r="J223" i="3"/>
  <c r="I223" i="3"/>
  <c r="L222" i="3"/>
  <c r="K222" i="3"/>
  <c r="J222" i="3"/>
  <c r="I222" i="3"/>
  <c r="L221" i="3"/>
  <c r="K221" i="3"/>
  <c r="J221" i="3"/>
  <c r="I221" i="3"/>
  <c r="L220" i="3"/>
  <c r="K220" i="3"/>
  <c r="J220" i="3"/>
  <c r="I220" i="3"/>
  <c r="L219" i="3"/>
  <c r="K219" i="3"/>
  <c r="J219" i="3"/>
  <c r="I219" i="3"/>
  <c r="L218" i="3"/>
  <c r="K218" i="3"/>
  <c r="J218" i="3"/>
  <c r="I218" i="3"/>
  <c r="L217" i="3"/>
  <c r="K217" i="3"/>
  <c r="J217" i="3"/>
  <c r="I217" i="3"/>
  <c r="L216" i="3"/>
  <c r="K216" i="3"/>
  <c r="J216" i="3"/>
  <c r="I216" i="3"/>
  <c r="L215" i="3"/>
  <c r="K215" i="3"/>
  <c r="J215" i="3"/>
  <c r="I215" i="3"/>
  <c r="L214" i="3"/>
  <c r="K214" i="3"/>
  <c r="J214" i="3"/>
  <c r="I214" i="3"/>
  <c r="L213" i="3"/>
  <c r="K213" i="3"/>
  <c r="J213" i="3"/>
  <c r="I213" i="3"/>
  <c r="L212" i="3"/>
  <c r="K212" i="3"/>
  <c r="J212" i="3"/>
  <c r="I212" i="3"/>
  <c r="L211" i="3"/>
  <c r="K211" i="3"/>
  <c r="J211" i="3"/>
  <c r="I211" i="3"/>
  <c r="L210" i="3"/>
  <c r="K210" i="3"/>
  <c r="J210" i="3"/>
  <c r="I210" i="3"/>
  <c r="L209" i="3"/>
  <c r="K209" i="3"/>
  <c r="J209" i="3"/>
  <c r="I209" i="3"/>
  <c r="L208" i="3"/>
  <c r="K208" i="3"/>
  <c r="J208" i="3"/>
  <c r="I208" i="3"/>
  <c r="L207" i="3"/>
  <c r="K207" i="3"/>
  <c r="J207" i="3"/>
  <c r="I207" i="3"/>
  <c r="L206" i="3"/>
  <c r="K206" i="3"/>
  <c r="J206" i="3"/>
  <c r="I206" i="3"/>
  <c r="L205" i="3"/>
  <c r="K205" i="3"/>
  <c r="J205" i="3"/>
  <c r="I205" i="3"/>
  <c r="L204" i="3"/>
  <c r="K204" i="3"/>
  <c r="J204" i="3"/>
  <c r="I204" i="3"/>
  <c r="L203" i="3"/>
  <c r="K203" i="3"/>
  <c r="J203" i="3"/>
  <c r="I203" i="3"/>
  <c r="L202" i="3"/>
  <c r="K202" i="3"/>
  <c r="J202" i="3"/>
  <c r="I202" i="3"/>
  <c r="L201" i="3"/>
  <c r="K201" i="3"/>
  <c r="J201" i="3"/>
  <c r="I201" i="3"/>
  <c r="L200" i="3"/>
  <c r="K200" i="3"/>
  <c r="J200" i="3"/>
  <c r="I200" i="3"/>
  <c r="L199" i="3"/>
  <c r="K199" i="3"/>
  <c r="J199" i="3"/>
  <c r="I199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289" i="3"/>
  <c r="K289" i="3"/>
  <c r="J289" i="3"/>
  <c r="I289" i="3"/>
  <c r="L288" i="3"/>
  <c r="K288" i="3"/>
  <c r="J288" i="3"/>
  <c r="I288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L181" i="3"/>
  <c r="K181" i="3"/>
  <c r="J181" i="3"/>
  <c r="I181" i="3"/>
  <c r="L180" i="3"/>
  <c r="K180" i="3"/>
  <c r="J180" i="3"/>
  <c r="I180" i="3"/>
  <c r="L179" i="3"/>
  <c r="K179" i="3"/>
  <c r="J179" i="3"/>
  <c r="I179" i="3"/>
  <c r="L178" i="3"/>
  <c r="K178" i="3"/>
  <c r="J178" i="3"/>
  <c r="I178" i="3"/>
  <c r="L177" i="3"/>
  <c r="K177" i="3"/>
  <c r="J177" i="3"/>
  <c r="I177" i="3"/>
  <c r="L176" i="3"/>
  <c r="K176" i="3"/>
  <c r="J176" i="3"/>
  <c r="I176" i="3"/>
  <c r="L175" i="3"/>
  <c r="K175" i="3"/>
  <c r="J175" i="3"/>
  <c r="I175" i="3"/>
  <c r="L174" i="3"/>
  <c r="K174" i="3"/>
  <c r="J174" i="3"/>
  <c r="I174" i="3"/>
  <c r="L244" i="3"/>
  <c r="K244" i="3"/>
  <c r="J244" i="3"/>
  <c r="I244" i="3"/>
  <c r="L273" i="3"/>
  <c r="K273" i="3"/>
  <c r="J273" i="3"/>
  <c r="I273" i="3"/>
  <c r="L94" i="3"/>
  <c r="K94" i="3"/>
  <c r="J94" i="3"/>
  <c r="I94" i="3"/>
  <c r="L27" i="3"/>
  <c r="K27" i="3"/>
  <c r="J27" i="3"/>
  <c r="I27" i="3"/>
  <c r="L26" i="3"/>
  <c r="K26" i="3"/>
  <c r="J26" i="3"/>
  <c r="I26" i="3"/>
  <c r="L168" i="3"/>
  <c r="K168" i="3"/>
  <c r="J168" i="3"/>
  <c r="I168" i="3"/>
  <c r="L167" i="3"/>
  <c r="K167" i="3"/>
  <c r="J167" i="3"/>
  <c r="I167" i="3"/>
  <c r="L166" i="3"/>
  <c r="K166" i="3"/>
  <c r="J166" i="3"/>
  <c r="I166" i="3"/>
  <c r="L165" i="3"/>
  <c r="K165" i="3"/>
  <c r="J165" i="3"/>
  <c r="I165" i="3"/>
  <c r="L164" i="3"/>
  <c r="K164" i="3"/>
  <c r="J164" i="3"/>
  <c r="I164" i="3"/>
  <c r="L163" i="3"/>
  <c r="K163" i="3"/>
  <c r="J163" i="3"/>
  <c r="I163" i="3"/>
  <c r="L162" i="3"/>
  <c r="K162" i="3"/>
  <c r="J162" i="3"/>
  <c r="I162" i="3"/>
  <c r="L161" i="3"/>
  <c r="K161" i="3"/>
  <c r="J161" i="3"/>
  <c r="I161" i="3"/>
  <c r="L160" i="3"/>
  <c r="K160" i="3"/>
  <c r="J160" i="3"/>
  <c r="I160" i="3"/>
  <c r="L159" i="3"/>
  <c r="K159" i="3"/>
  <c r="J159" i="3"/>
  <c r="I159" i="3"/>
  <c r="L16" i="3"/>
  <c r="K16" i="3"/>
  <c r="J16" i="3"/>
  <c r="I16" i="3"/>
  <c r="L157" i="3"/>
  <c r="K157" i="3"/>
  <c r="J157" i="3"/>
  <c r="I157" i="3"/>
  <c r="L156" i="3"/>
  <c r="K156" i="3"/>
  <c r="J156" i="3"/>
  <c r="I156" i="3"/>
  <c r="L155" i="3"/>
  <c r="K155" i="3"/>
  <c r="J155" i="3"/>
  <c r="I155" i="3"/>
  <c r="L154" i="3"/>
  <c r="K154" i="3"/>
  <c r="J154" i="3"/>
  <c r="I154" i="3"/>
  <c r="L153" i="3"/>
  <c r="K153" i="3"/>
  <c r="J153" i="3"/>
  <c r="I153" i="3"/>
  <c r="L152" i="3"/>
  <c r="K152" i="3"/>
  <c r="J152" i="3"/>
  <c r="I152" i="3"/>
  <c r="L151" i="3"/>
  <c r="K151" i="3"/>
  <c r="J151" i="3"/>
  <c r="I151" i="3"/>
  <c r="L150" i="3"/>
  <c r="K150" i="3"/>
  <c r="J150" i="3"/>
  <c r="I150" i="3"/>
  <c r="L149" i="3"/>
  <c r="K149" i="3"/>
  <c r="J149" i="3"/>
  <c r="I149" i="3"/>
  <c r="L148" i="3"/>
  <c r="K148" i="3"/>
  <c r="J148" i="3"/>
  <c r="I148" i="3"/>
  <c r="L147" i="3"/>
  <c r="K147" i="3"/>
  <c r="J147" i="3"/>
  <c r="I147" i="3"/>
  <c r="L15" i="3"/>
  <c r="K15" i="3"/>
  <c r="J15" i="3"/>
  <c r="I15" i="3"/>
  <c r="L145" i="3"/>
  <c r="K145" i="3"/>
  <c r="J145" i="3"/>
  <c r="I145" i="3"/>
  <c r="L144" i="3"/>
  <c r="K144" i="3"/>
  <c r="J144" i="3"/>
  <c r="I144" i="3"/>
  <c r="L143" i="3"/>
  <c r="K143" i="3"/>
  <c r="J143" i="3"/>
  <c r="I143" i="3"/>
  <c r="L142" i="3"/>
  <c r="K142" i="3"/>
  <c r="J142" i="3"/>
  <c r="I142" i="3"/>
  <c r="L141" i="3"/>
  <c r="K141" i="3"/>
  <c r="J141" i="3"/>
  <c r="I141" i="3"/>
  <c r="L140" i="3"/>
  <c r="K140" i="3"/>
  <c r="J140" i="3"/>
  <c r="I140" i="3"/>
  <c r="L139" i="3"/>
  <c r="K139" i="3"/>
  <c r="J139" i="3"/>
  <c r="I139" i="3"/>
  <c r="L138" i="3"/>
  <c r="K138" i="3"/>
  <c r="J138" i="3"/>
  <c r="I138" i="3"/>
  <c r="L137" i="3"/>
  <c r="K137" i="3"/>
  <c r="J137" i="3"/>
  <c r="I137" i="3"/>
  <c r="L136" i="3"/>
  <c r="K136" i="3"/>
  <c r="J136" i="3"/>
  <c r="I136" i="3"/>
  <c r="L135" i="3"/>
  <c r="K135" i="3"/>
  <c r="J135" i="3"/>
  <c r="I135" i="3"/>
  <c r="L134" i="3"/>
  <c r="K134" i="3"/>
  <c r="J134" i="3"/>
  <c r="I134" i="3"/>
  <c r="L323" i="3"/>
  <c r="K323" i="3"/>
  <c r="J323" i="3"/>
  <c r="I323" i="3"/>
  <c r="L286" i="3"/>
  <c r="K286" i="3"/>
  <c r="J286" i="3"/>
  <c r="I286" i="3"/>
  <c r="L285" i="3"/>
  <c r="K285" i="3"/>
  <c r="J285" i="3"/>
  <c r="I285" i="3"/>
  <c r="L243" i="3"/>
  <c r="K243" i="3"/>
  <c r="J243" i="3"/>
  <c r="I243" i="3"/>
  <c r="L129" i="3"/>
  <c r="K129" i="3"/>
  <c r="J129" i="3"/>
  <c r="I129" i="3"/>
  <c r="L128" i="3"/>
  <c r="K128" i="3"/>
  <c r="J128" i="3"/>
  <c r="I128" i="3"/>
  <c r="L127" i="3"/>
  <c r="K127" i="3"/>
  <c r="J127" i="3"/>
  <c r="I127" i="3"/>
  <c r="L126" i="3"/>
  <c r="K126" i="3"/>
  <c r="J126" i="3"/>
  <c r="I126" i="3"/>
  <c r="L125" i="3"/>
  <c r="K125" i="3"/>
  <c r="J125" i="3"/>
  <c r="I125" i="3"/>
  <c r="L124" i="3"/>
  <c r="K124" i="3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186" i="3"/>
  <c r="K186" i="3"/>
  <c r="J186" i="3"/>
  <c r="I186" i="3"/>
  <c r="L185" i="3"/>
  <c r="K185" i="3"/>
  <c r="J185" i="3"/>
  <c r="I185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173" i="3"/>
  <c r="K173" i="3"/>
  <c r="J173" i="3"/>
  <c r="I173" i="3"/>
  <c r="L172" i="3"/>
  <c r="K172" i="3"/>
  <c r="J172" i="3"/>
  <c r="I172" i="3"/>
  <c r="L171" i="3"/>
  <c r="K171" i="3"/>
  <c r="J171" i="3"/>
  <c r="I17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170" i="3"/>
  <c r="K170" i="3"/>
  <c r="J170" i="3"/>
  <c r="I170" i="3"/>
  <c r="L169" i="3"/>
  <c r="K169" i="3"/>
  <c r="J169" i="3"/>
  <c r="I169" i="3"/>
  <c r="L158" i="3"/>
  <c r="K158" i="3"/>
  <c r="J158" i="3"/>
  <c r="I15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146" i="3"/>
  <c r="K146" i="3"/>
  <c r="J146" i="3"/>
  <c r="I146" i="3"/>
  <c r="L133" i="3"/>
  <c r="K133" i="3"/>
  <c r="J133" i="3"/>
  <c r="I133" i="3"/>
  <c r="L271" i="3"/>
  <c r="K271" i="3"/>
  <c r="J271" i="3"/>
  <c r="I271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82" i="3"/>
  <c r="K82" i="3"/>
  <c r="J82" i="3"/>
  <c r="I82" i="3"/>
  <c r="L81" i="3"/>
  <c r="K81" i="3"/>
  <c r="J81" i="3"/>
  <c r="I81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L2" i="1"/>
  <c r="K2" i="1"/>
  <c r="J2" i="1"/>
  <c r="I2" i="1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I245" i="2"/>
  <c r="H245" i="2"/>
</calcChain>
</file>

<file path=xl/sharedStrings.xml><?xml version="1.0" encoding="utf-8"?>
<sst xmlns="http://schemas.openxmlformats.org/spreadsheetml/2006/main" count="3863" uniqueCount="22">
  <si>
    <t>P</t>
  </si>
  <si>
    <t>Proportion</t>
  </si>
  <si>
    <t>n</t>
  </si>
  <si>
    <t>interim_fraction</t>
  </si>
  <si>
    <t>AlternativeRejectionRate0.8</t>
  </si>
  <si>
    <t>NullRejectionRate0.05</t>
  </si>
  <si>
    <t>Calibration</t>
  </si>
  <si>
    <t>Arbitrary</t>
  </si>
  <si>
    <t>Fixed p value</t>
  </si>
  <si>
    <t>Strictly fixed p value</t>
  </si>
  <si>
    <t>Fixed proportion</t>
  </si>
  <si>
    <t>Strictly fixed proportion</t>
  </si>
  <si>
    <t>Variable</t>
  </si>
  <si>
    <t>AltFutility</t>
  </si>
  <si>
    <t>AltNull</t>
  </si>
  <si>
    <t>MonitoringType</t>
  </si>
  <si>
    <t>Efficacy</t>
  </si>
  <si>
    <t>Futility</t>
  </si>
  <si>
    <t>Power</t>
  </si>
  <si>
    <t>Type I Error</t>
  </si>
  <si>
    <t>Type II Error</t>
  </si>
  <si>
    <t>Level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</si>
</sst>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zoomScale="115" zoomScaleNormal="115" workbookViewId="0">
      <selection activeCell="H28" sqref="H28"/>
    </sheetView>
  </sheetViews>
  <sheetFormatPr defaultRowHeight="14.4" x14ac:dyDescent="0.55000000000000004"/>
  <cols>
    <col min="1" max="1" width="12" bestFit="1" customWidth="1"/>
    <col min="2" max="2" width="5" bestFit="1" customWidth="1"/>
    <col min="3" max="3" width="16.5234375" bestFit="1" customWidth="1"/>
    <col min="4" max="5" width="26.41796875" bestFit="1" customWidth="1"/>
    <col min="6" max="6" width="21.68359375" bestFit="1" customWidth="1"/>
    <col min="7" max="7" width="20.68359375" bestFit="1" customWidth="1"/>
    <col min="8" max="8" width="16.20703125" bestFit="1" customWidth="1"/>
    <col min="10" max="10" width="10.41796875" bestFit="1" customWidth="1"/>
    <col min="11" max="11" width="11" bestFit="1" customWidth="1"/>
    <col min="12" max="12" width="17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55000000000000004">
      <c r="A2">
        <v>0.05</v>
      </c>
      <c r="B2">
        <v>0.05</v>
      </c>
      <c r="C2">
        <v>40</v>
      </c>
      <c r="D2">
        <v>0.25</v>
      </c>
      <c r="E2">
        <v>0.90500000000000003</v>
      </c>
      <c r="F2">
        <v>0.753</v>
      </c>
      <c r="G2" t="s">
        <v>7</v>
      </c>
      <c r="H2" t="s">
        <v>16</v>
      </c>
      <c r="I2">
        <f>E2</f>
        <v>0.90500000000000003</v>
      </c>
      <c r="J2">
        <f>F2</f>
        <v>0.753</v>
      </c>
      <c r="K2">
        <f>1-E2</f>
        <v>9.4999999999999973E-2</v>
      </c>
      <c r="L2">
        <f>1-F2</f>
        <v>0.247</v>
      </c>
    </row>
    <row r="3" spans="1:12" x14ac:dyDescent="0.55000000000000004">
      <c r="A3">
        <v>0.05</v>
      </c>
      <c r="B3">
        <v>0.05</v>
      </c>
      <c r="C3">
        <v>40</v>
      </c>
      <c r="D3">
        <v>0.5</v>
      </c>
      <c r="E3">
        <v>0.90500000000000003</v>
      </c>
      <c r="F3">
        <v>0.42299999999999999</v>
      </c>
      <c r="G3" t="s">
        <v>7</v>
      </c>
      <c r="H3" t="s">
        <v>16</v>
      </c>
      <c r="I3">
        <f t="shared" ref="I3:I66" si="0">E3</f>
        <v>0.90500000000000003</v>
      </c>
      <c r="J3">
        <f t="shared" ref="J3:J66" si="1">F3</f>
        <v>0.42299999999999999</v>
      </c>
      <c r="K3">
        <f t="shared" ref="K3:K66" si="2">1-E3</f>
        <v>9.4999999999999973E-2</v>
      </c>
      <c r="L3">
        <f t="shared" ref="L3:L66" si="3">1-F3</f>
        <v>0.57699999999999996</v>
      </c>
    </row>
    <row r="4" spans="1:12" x14ac:dyDescent="0.55000000000000004">
      <c r="A4">
        <v>0.05</v>
      </c>
      <c r="B4">
        <v>0.05</v>
      </c>
      <c r="C4">
        <v>40</v>
      </c>
      <c r="D4">
        <v>0.75</v>
      </c>
      <c r="E4">
        <v>0.89600000000000002</v>
      </c>
      <c r="F4">
        <v>0.214</v>
      </c>
      <c r="G4" t="s">
        <v>7</v>
      </c>
      <c r="H4" t="s">
        <v>16</v>
      </c>
      <c r="I4">
        <f t="shared" si="0"/>
        <v>0.89600000000000002</v>
      </c>
      <c r="J4">
        <f t="shared" si="1"/>
        <v>0.214</v>
      </c>
      <c r="K4">
        <f t="shared" si="2"/>
        <v>0.10399999999999998</v>
      </c>
      <c r="L4">
        <f t="shared" si="3"/>
        <v>0.78600000000000003</v>
      </c>
    </row>
    <row r="5" spans="1:12" x14ac:dyDescent="0.55000000000000004">
      <c r="A5">
        <v>0.05</v>
      </c>
      <c r="B5">
        <v>0.05</v>
      </c>
      <c r="C5">
        <v>160</v>
      </c>
      <c r="D5">
        <v>0.25</v>
      </c>
      <c r="E5">
        <v>0.86599999999999999</v>
      </c>
      <c r="F5">
        <v>0.66300000000000003</v>
      </c>
      <c r="G5" t="s">
        <v>7</v>
      </c>
      <c r="H5" t="s">
        <v>16</v>
      </c>
      <c r="I5">
        <f t="shared" si="0"/>
        <v>0.86599999999999999</v>
      </c>
      <c r="J5">
        <f t="shared" si="1"/>
        <v>0.66300000000000003</v>
      </c>
      <c r="K5">
        <f t="shared" si="2"/>
        <v>0.13400000000000001</v>
      </c>
      <c r="L5">
        <f t="shared" si="3"/>
        <v>0.33699999999999997</v>
      </c>
    </row>
    <row r="6" spans="1:12" x14ac:dyDescent="0.55000000000000004">
      <c r="A6">
        <v>0.05</v>
      </c>
      <c r="B6">
        <v>0.05</v>
      </c>
      <c r="C6">
        <v>160</v>
      </c>
      <c r="D6">
        <v>0.5</v>
      </c>
      <c r="E6">
        <v>0.89800000000000002</v>
      </c>
      <c r="F6">
        <v>0.499</v>
      </c>
      <c r="G6" t="s">
        <v>7</v>
      </c>
      <c r="H6" t="s">
        <v>16</v>
      </c>
      <c r="I6">
        <f t="shared" si="0"/>
        <v>0.89800000000000002</v>
      </c>
      <c r="J6">
        <f t="shared" si="1"/>
        <v>0.499</v>
      </c>
      <c r="K6">
        <f t="shared" si="2"/>
        <v>0.10199999999999998</v>
      </c>
      <c r="L6">
        <f t="shared" si="3"/>
        <v>0.501</v>
      </c>
    </row>
    <row r="7" spans="1:12" x14ac:dyDescent="0.55000000000000004">
      <c r="A7">
        <v>0.05</v>
      </c>
      <c r="B7">
        <v>0.05</v>
      </c>
      <c r="C7">
        <v>160</v>
      </c>
      <c r="D7">
        <v>0.75</v>
      </c>
      <c r="E7">
        <v>0.88100000000000001</v>
      </c>
      <c r="F7">
        <v>0.253</v>
      </c>
      <c r="G7" t="s">
        <v>7</v>
      </c>
      <c r="H7" t="s">
        <v>16</v>
      </c>
      <c r="I7">
        <f t="shared" si="0"/>
        <v>0.88100000000000001</v>
      </c>
      <c r="J7">
        <f t="shared" si="1"/>
        <v>0.253</v>
      </c>
      <c r="K7">
        <f t="shared" si="2"/>
        <v>0.11899999999999999</v>
      </c>
      <c r="L7">
        <f t="shared" si="3"/>
        <v>0.747</v>
      </c>
    </row>
    <row r="8" spans="1:12" x14ac:dyDescent="0.55000000000000004">
      <c r="A8">
        <v>0.05</v>
      </c>
      <c r="B8">
        <v>0.05</v>
      </c>
      <c r="C8">
        <v>600</v>
      </c>
      <c r="D8">
        <v>0.25</v>
      </c>
      <c r="E8">
        <v>0.90700000000000003</v>
      </c>
      <c r="F8">
        <v>0.77400000000000002</v>
      </c>
      <c r="G8" t="s">
        <v>7</v>
      </c>
      <c r="H8" t="s">
        <v>16</v>
      </c>
      <c r="I8">
        <f t="shared" si="0"/>
        <v>0.90700000000000003</v>
      </c>
      <c r="J8">
        <f t="shared" si="1"/>
        <v>0.77400000000000002</v>
      </c>
      <c r="K8">
        <f t="shared" si="2"/>
        <v>9.2999999999999972E-2</v>
      </c>
      <c r="L8">
        <f t="shared" si="3"/>
        <v>0.22599999999999998</v>
      </c>
    </row>
    <row r="9" spans="1:12" x14ac:dyDescent="0.55000000000000004">
      <c r="A9">
        <v>0.05</v>
      </c>
      <c r="B9">
        <v>0.05</v>
      </c>
      <c r="C9">
        <v>600</v>
      </c>
      <c r="D9">
        <v>0.5</v>
      </c>
      <c r="E9">
        <v>0.90100000000000002</v>
      </c>
      <c r="F9">
        <v>0.51500000000000001</v>
      </c>
      <c r="G9" t="s">
        <v>7</v>
      </c>
      <c r="H9" t="s">
        <v>16</v>
      </c>
      <c r="I9">
        <f t="shared" si="0"/>
        <v>0.90100000000000002</v>
      </c>
      <c r="J9">
        <f t="shared" si="1"/>
        <v>0.51500000000000001</v>
      </c>
      <c r="K9">
        <f t="shared" si="2"/>
        <v>9.8999999999999977E-2</v>
      </c>
      <c r="L9">
        <f t="shared" si="3"/>
        <v>0.48499999999999999</v>
      </c>
    </row>
    <row r="10" spans="1:12" x14ac:dyDescent="0.55000000000000004">
      <c r="A10">
        <v>0.05</v>
      </c>
      <c r="B10">
        <v>0.05</v>
      </c>
      <c r="C10">
        <v>600</v>
      </c>
      <c r="D10">
        <v>0.75</v>
      </c>
      <c r="E10">
        <v>0.91900000000000004</v>
      </c>
      <c r="F10">
        <v>0.29499999999999998</v>
      </c>
      <c r="G10" t="s">
        <v>7</v>
      </c>
      <c r="H10" t="s">
        <v>16</v>
      </c>
      <c r="I10">
        <f t="shared" si="0"/>
        <v>0.91900000000000004</v>
      </c>
      <c r="J10">
        <f t="shared" si="1"/>
        <v>0.29499999999999998</v>
      </c>
      <c r="K10">
        <f t="shared" si="2"/>
        <v>8.0999999999999961E-2</v>
      </c>
      <c r="L10">
        <f t="shared" si="3"/>
        <v>0.70500000000000007</v>
      </c>
    </row>
    <row r="11" spans="1:12" x14ac:dyDescent="0.55000000000000004">
      <c r="A11">
        <v>0.05</v>
      </c>
      <c r="B11">
        <v>0.05</v>
      </c>
      <c r="C11">
        <v>2000</v>
      </c>
      <c r="D11">
        <v>0.25</v>
      </c>
      <c r="E11">
        <v>0.92200000000000004</v>
      </c>
      <c r="F11">
        <v>0.78600000000000003</v>
      </c>
      <c r="G11" t="s">
        <v>7</v>
      </c>
      <c r="H11" t="s">
        <v>16</v>
      </c>
      <c r="I11">
        <f t="shared" si="0"/>
        <v>0.92200000000000004</v>
      </c>
      <c r="J11">
        <f t="shared" si="1"/>
        <v>0.78600000000000003</v>
      </c>
      <c r="K11">
        <f t="shared" si="2"/>
        <v>7.7999999999999958E-2</v>
      </c>
      <c r="L11">
        <f t="shared" si="3"/>
        <v>0.21399999999999997</v>
      </c>
    </row>
    <row r="12" spans="1:12" x14ac:dyDescent="0.55000000000000004">
      <c r="A12">
        <v>0.05</v>
      </c>
      <c r="B12">
        <v>0.05</v>
      </c>
      <c r="C12">
        <v>2000</v>
      </c>
      <c r="D12">
        <v>0.5</v>
      </c>
      <c r="E12">
        <v>0.92700000000000005</v>
      </c>
      <c r="F12">
        <v>0.55200000000000005</v>
      </c>
      <c r="G12" t="s">
        <v>7</v>
      </c>
      <c r="H12" t="s">
        <v>16</v>
      </c>
      <c r="I12">
        <f t="shared" si="0"/>
        <v>0.92700000000000005</v>
      </c>
      <c r="J12">
        <f t="shared" si="1"/>
        <v>0.55200000000000005</v>
      </c>
      <c r="K12">
        <f t="shared" si="2"/>
        <v>7.2999999999999954E-2</v>
      </c>
      <c r="L12">
        <f t="shared" si="3"/>
        <v>0.44799999999999995</v>
      </c>
    </row>
    <row r="13" spans="1:12" x14ac:dyDescent="0.55000000000000004">
      <c r="A13">
        <v>0.05</v>
      </c>
      <c r="B13">
        <v>0.05</v>
      </c>
      <c r="C13">
        <v>2000</v>
      </c>
      <c r="D13">
        <v>0.75</v>
      </c>
      <c r="E13">
        <v>0.93200000000000005</v>
      </c>
      <c r="F13">
        <v>0.28699999999999998</v>
      </c>
      <c r="G13" t="s">
        <v>7</v>
      </c>
      <c r="H13" t="s">
        <v>16</v>
      </c>
      <c r="I13">
        <f t="shared" si="0"/>
        <v>0.93200000000000005</v>
      </c>
      <c r="J13">
        <f t="shared" si="1"/>
        <v>0.28699999999999998</v>
      </c>
      <c r="K13">
        <f t="shared" si="2"/>
        <v>6.7999999999999949E-2</v>
      </c>
      <c r="L13">
        <f t="shared" si="3"/>
        <v>0.71300000000000008</v>
      </c>
    </row>
    <row r="14" spans="1:12" x14ac:dyDescent="0.55000000000000004">
      <c r="A14">
        <v>0.05</v>
      </c>
      <c r="B14">
        <v>0.1</v>
      </c>
      <c r="C14">
        <v>40</v>
      </c>
      <c r="D14">
        <v>0.25</v>
      </c>
      <c r="E14">
        <v>0.84699999999999998</v>
      </c>
      <c r="F14">
        <v>0.627</v>
      </c>
      <c r="G14" t="s">
        <v>7</v>
      </c>
      <c r="H14" t="s">
        <v>16</v>
      </c>
      <c r="I14">
        <f t="shared" si="0"/>
        <v>0.84699999999999998</v>
      </c>
      <c r="J14">
        <f t="shared" si="1"/>
        <v>0.627</v>
      </c>
      <c r="K14">
        <f t="shared" si="2"/>
        <v>0.15300000000000002</v>
      </c>
      <c r="L14">
        <f t="shared" si="3"/>
        <v>0.373</v>
      </c>
    </row>
    <row r="15" spans="1:12" x14ac:dyDescent="0.55000000000000004">
      <c r="A15">
        <v>0.05</v>
      </c>
      <c r="B15">
        <v>0.1</v>
      </c>
      <c r="C15">
        <v>40</v>
      </c>
      <c r="D15">
        <v>0.5</v>
      </c>
      <c r="E15">
        <v>0.83599999999999997</v>
      </c>
      <c r="F15">
        <v>0.29399999999999998</v>
      </c>
      <c r="G15" t="s">
        <v>7</v>
      </c>
      <c r="H15" t="s">
        <v>16</v>
      </c>
      <c r="I15">
        <f t="shared" si="0"/>
        <v>0.83599999999999997</v>
      </c>
      <c r="J15">
        <f t="shared" si="1"/>
        <v>0.29399999999999998</v>
      </c>
      <c r="K15">
        <f t="shared" si="2"/>
        <v>0.16400000000000003</v>
      </c>
      <c r="L15">
        <f t="shared" si="3"/>
        <v>0.70599999999999996</v>
      </c>
    </row>
    <row r="16" spans="1:12" x14ac:dyDescent="0.55000000000000004">
      <c r="A16">
        <v>0.05</v>
      </c>
      <c r="B16">
        <v>0.1</v>
      </c>
      <c r="C16">
        <v>40</v>
      </c>
      <c r="D16">
        <v>0.75</v>
      </c>
      <c r="E16">
        <v>0.83899999999999997</v>
      </c>
      <c r="F16">
        <v>0.14000000000000001</v>
      </c>
      <c r="G16" t="s">
        <v>7</v>
      </c>
      <c r="H16" t="s">
        <v>16</v>
      </c>
      <c r="I16">
        <f t="shared" si="0"/>
        <v>0.83899999999999997</v>
      </c>
      <c r="J16">
        <f t="shared" si="1"/>
        <v>0.14000000000000001</v>
      </c>
      <c r="K16">
        <f t="shared" si="2"/>
        <v>0.16100000000000003</v>
      </c>
      <c r="L16">
        <f t="shared" si="3"/>
        <v>0.86</v>
      </c>
    </row>
    <row r="17" spans="1:12" x14ac:dyDescent="0.55000000000000004">
      <c r="A17">
        <v>0.05</v>
      </c>
      <c r="B17">
        <v>0.1</v>
      </c>
      <c r="C17">
        <v>160</v>
      </c>
      <c r="D17">
        <v>0.25</v>
      </c>
      <c r="E17">
        <v>0.84799999999999998</v>
      </c>
      <c r="F17">
        <v>0.61699999999999999</v>
      </c>
      <c r="G17" t="s">
        <v>7</v>
      </c>
      <c r="H17" t="s">
        <v>16</v>
      </c>
      <c r="I17">
        <f t="shared" si="0"/>
        <v>0.84799999999999998</v>
      </c>
      <c r="J17">
        <f t="shared" si="1"/>
        <v>0.61699999999999999</v>
      </c>
      <c r="K17">
        <f t="shared" si="2"/>
        <v>0.15200000000000002</v>
      </c>
      <c r="L17">
        <f t="shared" si="3"/>
        <v>0.38300000000000001</v>
      </c>
    </row>
    <row r="18" spans="1:12" x14ac:dyDescent="0.55000000000000004">
      <c r="A18">
        <v>0.05</v>
      </c>
      <c r="B18">
        <v>0.1</v>
      </c>
      <c r="C18">
        <v>160</v>
      </c>
      <c r="D18">
        <v>0.5</v>
      </c>
      <c r="E18">
        <v>0.88300000000000001</v>
      </c>
      <c r="F18">
        <v>0.41699999999999998</v>
      </c>
      <c r="G18" t="s">
        <v>7</v>
      </c>
      <c r="H18" t="s">
        <v>16</v>
      </c>
      <c r="I18">
        <f t="shared" si="0"/>
        <v>0.88300000000000001</v>
      </c>
      <c r="J18">
        <f t="shared" si="1"/>
        <v>0.41699999999999998</v>
      </c>
      <c r="K18">
        <f t="shared" si="2"/>
        <v>0.11699999999999999</v>
      </c>
      <c r="L18">
        <f t="shared" si="3"/>
        <v>0.58299999999999996</v>
      </c>
    </row>
    <row r="19" spans="1:12" x14ac:dyDescent="0.55000000000000004">
      <c r="A19">
        <v>0.05</v>
      </c>
      <c r="B19">
        <v>0.1</v>
      </c>
      <c r="C19">
        <v>160</v>
      </c>
      <c r="D19">
        <v>0.75</v>
      </c>
      <c r="E19">
        <v>0.85</v>
      </c>
      <c r="F19">
        <v>0.20300000000000001</v>
      </c>
      <c r="G19" t="s">
        <v>7</v>
      </c>
      <c r="H19" t="s">
        <v>16</v>
      </c>
      <c r="I19">
        <f t="shared" si="0"/>
        <v>0.85</v>
      </c>
      <c r="J19">
        <f t="shared" si="1"/>
        <v>0.20300000000000001</v>
      </c>
      <c r="K19">
        <f t="shared" si="2"/>
        <v>0.15000000000000002</v>
      </c>
      <c r="L19">
        <f t="shared" si="3"/>
        <v>0.79699999999999993</v>
      </c>
    </row>
    <row r="20" spans="1:12" x14ac:dyDescent="0.55000000000000004">
      <c r="A20">
        <v>0.05</v>
      </c>
      <c r="B20">
        <v>0.1</v>
      </c>
      <c r="C20">
        <v>600</v>
      </c>
      <c r="D20">
        <v>0.25</v>
      </c>
      <c r="E20">
        <v>0.85399999999999998</v>
      </c>
      <c r="F20">
        <v>0.65900000000000003</v>
      </c>
      <c r="G20" t="s">
        <v>7</v>
      </c>
      <c r="H20" t="s">
        <v>16</v>
      </c>
      <c r="I20">
        <f t="shared" si="0"/>
        <v>0.85399999999999998</v>
      </c>
      <c r="J20">
        <f t="shared" si="1"/>
        <v>0.65900000000000003</v>
      </c>
      <c r="K20">
        <f t="shared" si="2"/>
        <v>0.14600000000000002</v>
      </c>
      <c r="L20">
        <f t="shared" si="3"/>
        <v>0.34099999999999997</v>
      </c>
    </row>
    <row r="21" spans="1:12" x14ac:dyDescent="0.55000000000000004">
      <c r="A21">
        <v>0.05</v>
      </c>
      <c r="B21">
        <v>0.1</v>
      </c>
      <c r="C21">
        <v>600</v>
      </c>
      <c r="D21">
        <v>0.5</v>
      </c>
      <c r="E21">
        <v>0.879</v>
      </c>
      <c r="F21">
        <v>0.41599999999999998</v>
      </c>
      <c r="G21" t="s">
        <v>7</v>
      </c>
      <c r="H21" t="s">
        <v>16</v>
      </c>
      <c r="I21">
        <f t="shared" si="0"/>
        <v>0.879</v>
      </c>
      <c r="J21">
        <f t="shared" si="1"/>
        <v>0.41599999999999998</v>
      </c>
      <c r="K21">
        <f t="shared" si="2"/>
        <v>0.121</v>
      </c>
      <c r="L21">
        <f t="shared" si="3"/>
        <v>0.58400000000000007</v>
      </c>
    </row>
    <row r="22" spans="1:12" x14ac:dyDescent="0.55000000000000004">
      <c r="A22">
        <v>0.05</v>
      </c>
      <c r="B22">
        <v>0.1</v>
      </c>
      <c r="C22">
        <v>600</v>
      </c>
      <c r="D22">
        <v>0.75</v>
      </c>
      <c r="E22">
        <v>0.88500000000000001</v>
      </c>
      <c r="F22">
        <v>0.23300000000000001</v>
      </c>
      <c r="G22" t="s">
        <v>7</v>
      </c>
      <c r="H22" t="s">
        <v>16</v>
      </c>
      <c r="I22">
        <f t="shared" si="0"/>
        <v>0.88500000000000001</v>
      </c>
      <c r="J22">
        <f t="shared" si="1"/>
        <v>0.23300000000000001</v>
      </c>
      <c r="K22">
        <f t="shared" si="2"/>
        <v>0.11499999999999999</v>
      </c>
      <c r="L22">
        <f t="shared" si="3"/>
        <v>0.76700000000000002</v>
      </c>
    </row>
    <row r="23" spans="1:12" x14ac:dyDescent="0.55000000000000004">
      <c r="A23">
        <v>0.05</v>
      </c>
      <c r="B23">
        <v>0.1</v>
      </c>
      <c r="C23">
        <v>2000</v>
      </c>
      <c r="D23">
        <v>0.25</v>
      </c>
      <c r="E23">
        <v>0.87</v>
      </c>
      <c r="F23">
        <v>0.65800000000000003</v>
      </c>
      <c r="G23" t="s">
        <v>7</v>
      </c>
      <c r="H23" t="s">
        <v>16</v>
      </c>
      <c r="I23">
        <f t="shared" si="0"/>
        <v>0.87</v>
      </c>
      <c r="J23">
        <f t="shared" si="1"/>
        <v>0.65800000000000003</v>
      </c>
      <c r="K23">
        <f t="shared" si="2"/>
        <v>0.13</v>
      </c>
      <c r="L23">
        <f t="shared" si="3"/>
        <v>0.34199999999999997</v>
      </c>
    </row>
    <row r="24" spans="1:12" x14ac:dyDescent="0.55000000000000004">
      <c r="A24">
        <v>0.05</v>
      </c>
      <c r="B24">
        <v>0.1</v>
      </c>
      <c r="C24">
        <v>2000</v>
      </c>
      <c r="D24">
        <v>0.5</v>
      </c>
      <c r="E24">
        <v>0.89200000000000002</v>
      </c>
      <c r="F24">
        <v>0.433</v>
      </c>
      <c r="G24" t="s">
        <v>7</v>
      </c>
      <c r="H24" t="s">
        <v>16</v>
      </c>
      <c r="I24">
        <f t="shared" si="0"/>
        <v>0.89200000000000002</v>
      </c>
      <c r="J24">
        <f t="shared" si="1"/>
        <v>0.433</v>
      </c>
      <c r="K24">
        <f t="shared" si="2"/>
        <v>0.10799999999999998</v>
      </c>
      <c r="L24">
        <f t="shared" si="3"/>
        <v>0.56699999999999995</v>
      </c>
    </row>
    <row r="25" spans="1:12" x14ac:dyDescent="0.55000000000000004">
      <c r="A25">
        <v>0.05</v>
      </c>
      <c r="B25">
        <v>0.1</v>
      </c>
      <c r="C25">
        <v>2000</v>
      </c>
      <c r="D25">
        <v>0.75</v>
      </c>
      <c r="E25">
        <v>0.90600000000000003</v>
      </c>
      <c r="F25">
        <v>0.22500000000000001</v>
      </c>
      <c r="G25" t="s">
        <v>7</v>
      </c>
      <c r="H25" t="s">
        <v>16</v>
      </c>
      <c r="I25">
        <f t="shared" si="0"/>
        <v>0.90600000000000003</v>
      </c>
      <c r="J25">
        <f t="shared" si="1"/>
        <v>0.22500000000000001</v>
      </c>
      <c r="K25">
        <f t="shared" si="2"/>
        <v>9.3999999999999972E-2</v>
      </c>
      <c r="L25">
        <f t="shared" si="3"/>
        <v>0.77500000000000002</v>
      </c>
    </row>
    <row r="26" spans="1:12" x14ac:dyDescent="0.55000000000000004">
      <c r="A26">
        <v>0.05</v>
      </c>
      <c r="B26">
        <v>0.8</v>
      </c>
      <c r="C26">
        <v>40</v>
      </c>
      <c r="D26">
        <v>0.25</v>
      </c>
      <c r="E26">
        <v>0.502</v>
      </c>
      <c r="F26">
        <v>0.17899999999999999</v>
      </c>
      <c r="G26" t="s">
        <v>7</v>
      </c>
      <c r="H26" t="s">
        <v>16</v>
      </c>
      <c r="I26">
        <f t="shared" si="0"/>
        <v>0.502</v>
      </c>
      <c r="J26">
        <f t="shared" si="1"/>
        <v>0.17899999999999999</v>
      </c>
      <c r="K26">
        <f t="shared" si="2"/>
        <v>0.498</v>
      </c>
      <c r="L26">
        <f t="shared" si="3"/>
        <v>0.82099999999999995</v>
      </c>
    </row>
    <row r="27" spans="1:12" x14ac:dyDescent="0.55000000000000004">
      <c r="A27">
        <v>0.05</v>
      </c>
      <c r="B27">
        <v>0.8</v>
      </c>
      <c r="C27">
        <v>40</v>
      </c>
      <c r="D27">
        <v>0.5</v>
      </c>
      <c r="E27">
        <v>0.503</v>
      </c>
      <c r="F27">
        <v>5.1999999999999998E-2</v>
      </c>
      <c r="G27" t="s">
        <v>7</v>
      </c>
      <c r="H27" t="s">
        <v>16</v>
      </c>
      <c r="I27">
        <f t="shared" si="0"/>
        <v>0.503</v>
      </c>
      <c r="J27">
        <f t="shared" si="1"/>
        <v>5.1999999999999998E-2</v>
      </c>
      <c r="K27">
        <f t="shared" si="2"/>
        <v>0.497</v>
      </c>
      <c r="L27">
        <f t="shared" si="3"/>
        <v>0.94799999999999995</v>
      </c>
    </row>
    <row r="28" spans="1:12" x14ac:dyDescent="0.55000000000000004">
      <c r="A28">
        <v>0.05</v>
      </c>
      <c r="B28">
        <v>0.8</v>
      </c>
      <c r="C28">
        <v>40</v>
      </c>
      <c r="D28">
        <v>0.75</v>
      </c>
      <c r="E28">
        <v>0.53800000000000003</v>
      </c>
      <c r="F28">
        <v>2.7E-2</v>
      </c>
      <c r="G28" t="s">
        <v>7</v>
      </c>
      <c r="H28" t="s">
        <v>16</v>
      </c>
      <c r="I28">
        <f t="shared" si="0"/>
        <v>0.53800000000000003</v>
      </c>
      <c r="J28">
        <f t="shared" si="1"/>
        <v>2.7E-2</v>
      </c>
      <c r="K28">
        <f t="shared" si="2"/>
        <v>0.46199999999999997</v>
      </c>
      <c r="L28">
        <f t="shared" si="3"/>
        <v>0.97299999999999998</v>
      </c>
    </row>
    <row r="29" spans="1:12" x14ac:dyDescent="0.55000000000000004">
      <c r="A29">
        <v>0.05</v>
      </c>
      <c r="B29">
        <v>0.8</v>
      </c>
      <c r="C29">
        <v>160</v>
      </c>
      <c r="D29">
        <v>0.25</v>
      </c>
      <c r="E29">
        <v>0.49099999999999999</v>
      </c>
      <c r="F29">
        <v>0.153</v>
      </c>
      <c r="G29" t="s">
        <v>7</v>
      </c>
      <c r="H29" t="s">
        <v>16</v>
      </c>
      <c r="I29">
        <f t="shared" si="0"/>
        <v>0.49099999999999999</v>
      </c>
      <c r="J29">
        <f t="shared" si="1"/>
        <v>0.153</v>
      </c>
      <c r="K29">
        <f t="shared" si="2"/>
        <v>0.50900000000000001</v>
      </c>
      <c r="L29">
        <f t="shared" si="3"/>
        <v>0.84699999999999998</v>
      </c>
    </row>
    <row r="30" spans="1:12" x14ac:dyDescent="0.55000000000000004">
      <c r="A30">
        <v>0.05</v>
      </c>
      <c r="B30">
        <v>0.8</v>
      </c>
      <c r="C30">
        <v>160</v>
      </c>
      <c r="D30">
        <v>0.5</v>
      </c>
      <c r="E30">
        <v>0.52700000000000002</v>
      </c>
      <c r="F30">
        <v>5.8000000000000003E-2</v>
      </c>
      <c r="G30" t="s">
        <v>7</v>
      </c>
      <c r="H30" t="s">
        <v>16</v>
      </c>
      <c r="I30">
        <f t="shared" si="0"/>
        <v>0.52700000000000002</v>
      </c>
      <c r="J30">
        <f t="shared" si="1"/>
        <v>5.8000000000000003E-2</v>
      </c>
      <c r="K30">
        <f t="shared" si="2"/>
        <v>0.47299999999999998</v>
      </c>
      <c r="L30">
        <f t="shared" si="3"/>
        <v>0.94199999999999995</v>
      </c>
    </row>
    <row r="31" spans="1:12" x14ac:dyDescent="0.55000000000000004">
      <c r="A31">
        <v>0.05</v>
      </c>
      <c r="B31">
        <v>0.8</v>
      </c>
      <c r="C31">
        <v>160</v>
      </c>
      <c r="D31">
        <v>0.75</v>
      </c>
      <c r="E31">
        <v>0.55700000000000005</v>
      </c>
      <c r="F31">
        <v>3.5000000000000003E-2</v>
      </c>
      <c r="G31" t="s">
        <v>7</v>
      </c>
      <c r="H31" t="s">
        <v>16</v>
      </c>
      <c r="I31">
        <f t="shared" si="0"/>
        <v>0.55700000000000005</v>
      </c>
      <c r="J31">
        <f t="shared" si="1"/>
        <v>3.5000000000000003E-2</v>
      </c>
      <c r="K31">
        <f t="shared" si="2"/>
        <v>0.44299999999999995</v>
      </c>
      <c r="L31">
        <f t="shared" si="3"/>
        <v>0.96499999999999997</v>
      </c>
    </row>
    <row r="32" spans="1:12" x14ac:dyDescent="0.55000000000000004">
      <c r="A32">
        <v>0.05</v>
      </c>
      <c r="B32">
        <v>0.8</v>
      </c>
      <c r="C32">
        <v>600</v>
      </c>
      <c r="D32">
        <v>0.25</v>
      </c>
      <c r="E32">
        <v>0.49099999999999999</v>
      </c>
      <c r="F32">
        <v>0.16200000000000001</v>
      </c>
      <c r="G32" t="s">
        <v>7</v>
      </c>
      <c r="H32" t="s">
        <v>16</v>
      </c>
      <c r="I32">
        <f t="shared" si="0"/>
        <v>0.49099999999999999</v>
      </c>
      <c r="J32">
        <f t="shared" si="1"/>
        <v>0.16200000000000001</v>
      </c>
      <c r="K32">
        <f t="shared" si="2"/>
        <v>0.50900000000000001</v>
      </c>
      <c r="L32">
        <f t="shared" si="3"/>
        <v>0.83799999999999997</v>
      </c>
    </row>
    <row r="33" spans="1:12" x14ac:dyDescent="0.55000000000000004">
      <c r="A33">
        <v>0.05</v>
      </c>
      <c r="B33">
        <v>0.8</v>
      </c>
      <c r="C33">
        <v>600</v>
      </c>
      <c r="D33">
        <v>0.5</v>
      </c>
      <c r="E33">
        <v>0.55100000000000005</v>
      </c>
      <c r="F33">
        <v>4.9000000000000002E-2</v>
      </c>
      <c r="G33" t="s">
        <v>7</v>
      </c>
      <c r="H33" t="s">
        <v>16</v>
      </c>
      <c r="I33">
        <f t="shared" si="0"/>
        <v>0.55100000000000005</v>
      </c>
      <c r="J33">
        <f t="shared" si="1"/>
        <v>4.9000000000000002E-2</v>
      </c>
      <c r="K33">
        <f t="shared" si="2"/>
        <v>0.44899999999999995</v>
      </c>
      <c r="L33">
        <f t="shared" si="3"/>
        <v>0.95099999999999996</v>
      </c>
    </row>
    <row r="34" spans="1:12" x14ac:dyDescent="0.55000000000000004">
      <c r="A34">
        <v>0.05</v>
      </c>
      <c r="B34">
        <v>0.8</v>
      </c>
      <c r="C34">
        <v>600</v>
      </c>
      <c r="D34">
        <v>0.75</v>
      </c>
      <c r="E34">
        <v>0.629</v>
      </c>
      <c r="F34">
        <v>2.5000000000000001E-2</v>
      </c>
      <c r="G34" t="s">
        <v>7</v>
      </c>
      <c r="H34" t="s">
        <v>16</v>
      </c>
      <c r="I34">
        <f t="shared" si="0"/>
        <v>0.629</v>
      </c>
      <c r="J34">
        <f t="shared" si="1"/>
        <v>2.5000000000000001E-2</v>
      </c>
      <c r="K34">
        <f t="shared" si="2"/>
        <v>0.371</v>
      </c>
      <c r="L34">
        <f t="shared" si="3"/>
        <v>0.97499999999999998</v>
      </c>
    </row>
    <row r="35" spans="1:12" x14ac:dyDescent="0.55000000000000004">
      <c r="A35">
        <v>0.05</v>
      </c>
      <c r="B35">
        <v>0.8</v>
      </c>
      <c r="C35">
        <v>2000</v>
      </c>
      <c r="D35">
        <v>0.25</v>
      </c>
      <c r="E35">
        <v>0.52800000000000002</v>
      </c>
      <c r="F35">
        <v>0.17399999999999999</v>
      </c>
      <c r="G35" t="s">
        <v>7</v>
      </c>
      <c r="H35" t="s">
        <v>16</v>
      </c>
      <c r="I35">
        <f t="shared" si="0"/>
        <v>0.52800000000000002</v>
      </c>
      <c r="J35">
        <f t="shared" si="1"/>
        <v>0.17399999999999999</v>
      </c>
      <c r="K35">
        <f t="shared" si="2"/>
        <v>0.47199999999999998</v>
      </c>
      <c r="L35">
        <f t="shared" si="3"/>
        <v>0.82600000000000007</v>
      </c>
    </row>
    <row r="36" spans="1:12" x14ac:dyDescent="0.55000000000000004">
      <c r="A36">
        <v>0.05</v>
      </c>
      <c r="B36">
        <v>0.8</v>
      </c>
      <c r="C36">
        <v>2000</v>
      </c>
      <c r="D36">
        <v>0.5</v>
      </c>
      <c r="E36">
        <v>0.55600000000000005</v>
      </c>
      <c r="F36">
        <v>0.06</v>
      </c>
      <c r="G36" t="s">
        <v>7</v>
      </c>
      <c r="H36" t="s">
        <v>16</v>
      </c>
      <c r="I36">
        <f t="shared" si="0"/>
        <v>0.55600000000000005</v>
      </c>
      <c r="J36">
        <f t="shared" si="1"/>
        <v>0.06</v>
      </c>
      <c r="K36">
        <f t="shared" si="2"/>
        <v>0.44399999999999995</v>
      </c>
      <c r="L36">
        <f t="shared" si="3"/>
        <v>0.94</v>
      </c>
    </row>
    <row r="37" spans="1:12" x14ac:dyDescent="0.55000000000000004">
      <c r="A37">
        <v>0.05</v>
      </c>
      <c r="B37">
        <v>0.8</v>
      </c>
      <c r="C37">
        <v>2000</v>
      </c>
      <c r="D37">
        <v>0.75</v>
      </c>
      <c r="E37">
        <v>0.65900000000000003</v>
      </c>
      <c r="F37">
        <v>3.2000000000000001E-2</v>
      </c>
      <c r="G37" t="s">
        <v>7</v>
      </c>
      <c r="H37" t="s">
        <v>16</v>
      </c>
      <c r="I37">
        <f t="shared" si="0"/>
        <v>0.65900000000000003</v>
      </c>
      <c r="J37">
        <f t="shared" si="1"/>
        <v>3.2000000000000001E-2</v>
      </c>
      <c r="K37">
        <f t="shared" si="2"/>
        <v>0.34099999999999997</v>
      </c>
      <c r="L37">
        <f t="shared" si="3"/>
        <v>0.96799999999999997</v>
      </c>
    </row>
    <row r="38" spans="1:12" x14ac:dyDescent="0.55000000000000004">
      <c r="A38">
        <v>0.05</v>
      </c>
      <c r="B38">
        <v>0.95</v>
      </c>
      <c r="C38">
        <v>40</v>
      </c>
      <c r="D38">
        <v>0.25</v>
      </c>
      <c r="E38">
        <v>0.49199999999999999</v>
      </c>
      <c r="F38">
        <v>0.17299999999999999</v>
      </c>
      <c r="G38" t="s">
        <v>7</v>
      </c>
      <c r="H38" t="s">
        <v>16</v>
      </c>
      <c r="I38">
        <f t="shared" si="0"/>
        <v>0.49199999999999999</v>
      </c>
      <c r="J38">
        <f t="shared" si="1"/>
        <v>0.17299999999999999</v>
      </c>
      <c r="K38">
        <f t="shared" si="2"/>
        <v>0.50800000000000001</v>
      </c>
      <c r="L38">
        <f t="shared" si="3"/>
        <v>0.82699999999999996</v>
      </c>
    </row>
    <row r="39" spans="1:12" x14ac:dyDescent="0.55000000000000004">
      <c r="A39">
        <v>0.05</v>
      </c>
      <c r="B39">
        <v>0.95</v>
      </c>
      <c r="C39">
        <v>40</v>
      </c>
      <c r="D39">
        <v>0.5</v>
      </c>
      <c r="E39">
        <v>0.35299999999999998</v>
      </c>
      <c r="F39">
        <v>0.02</v>
      </c>
      <c r="G39" t="s">
        <v>7</v>
      </c>
      <c r="H39" t="s">
        <v>16</v>
      </c>
      <c r="I39">
        <f t="shared" si="0"/>
        <v>0.35299999999999998</v>
      </c>
      <c r="J39">
        <f t="shared" si="1"/>
        <v>0.02</v>
      </c>
      <c r="K39">
        <f t="shared" si="2"/>
        <v>0.64700000000000002</v>
      </c>
      <c r="L39">
        <f t="shared" si="3"/>
        <v>0.98</v>
      </c>
    </row>
    <row r="40" spans="1:12" x14ac:dyDescent="0.55000000000000004">
      <c r="A40">
        <v>0.05</v>
      </c>
      <c r="B40">
        <v>0.95</v>
      </c>
      <c r="C40">
        <v>40</v>
      </c>
      <c r="D40">
        <v>0.75</v>
      </c>
      <c r="E40">
        <v>0.38400000000000001</v>
      </c>
      <c r="F40">
        <v>0.01</v>
      </c>
      <c r="G40" t="s">
        <v>7</v>
      </c>
      <c r="H40" t="s">
        <v>16</v>
      </c>
      <c r="I40">
        <f t="shared" si="0"/>
        <v>0.38400000000000001</v>
      </c>
      <c r="J40">
        <f t="shared" si="1"/>
        <v>0.01</v>
      </c>
      <c r="K40">
        <f t="shared" si="2"/>
        <v>0.61599999999999999</v>
      </c>
      <c r="L40">
        <f t="shared" si="3"/>
        <v>0.99</v>
      </c>
    </row>
    <row r="41" spans="1:12" x14ac:dyDescent="0.55000000000000004">
      <c r="A41">
        <v>0.05</v>
      </c>
      <c r="B41">
        <v>0.95</v>
      </c>
      <c r="C41">
        <v>160</v>
      </c>
      <c r="D41">
        <v>0.25</v>
      </c>
      <c r="E41">
        <v>0.372</v>
      </c>
      <c r="F41">
        <v>8.8999999999999996E-2</v>
      </c>
      <c r="G41" t="s">
        <v>7</v>
      </c>
      <c r="H41" t="s">
        <v>16</v>
      </c>
      <c r="I41">
        <f t="shared" si="0"/>
        <v>0.372</v>
      </c>
      <c r="J41">
        <f t="shared" si="1"/>
        <v>8.8999999999999996E-2</v>
      </c>
      <c r="K41">
        <f t="shared" si="2"/>
        <v>0.628</v>
      </c>
      <c r="L41">
        <f t="shared" si="3"/>
        <v>0.91100000000000003</v>
      </c>
    </row>
    <row r="42" spans="1:12" x14ac:dyDescent="0.55000000000000004">
      <c r="A42">
        <v>0.05</v>
      </c>
      <c r="B42">
        <v>0.95</v>
      </c>
      <c r="C42">
        <v>160</v>
      </c>
      <c r="D42">
        <v>0.5</v>
      </c>
      <c r="E42">
        <v>0.34799999999999998</v>
      </c>
      <c r="F42">
        <v>2.8000000000000001E-2</v>
      </c>
      <c r="G42" t="s">
        <v>7</v>
      </c>
      <c r="H42" t="s">
        <v>16</v>
      </c>
      <c r="I42">
        <f t="shared" si="0"/>
        <v>0.34799999999999998</v>
      </c>
      <c r="J42">
        <f t="shared" si="1"/>
        <v>2.8000000000000001E-2</v>
      </c>
      <c r="K42">
        <f t="shared" si="2"/>
        <v>0.65200000000000002</v>
      </c>
      <c r="L42">
        <f t="shared" si="3"/>
        <v>0.97199999999999998</v>
      </c>
    </row>
    <row r="43" spans="1:12" x14ac:dyDescent="0.55000000000000004">
      <c r="A43">
        <v>0.05</v>
      </c>
      <c r="B43">
        <v>0.95</v>
      </c>
      <c r="C43">
        <v>160</v>
      </c>
      <c r="D43">
        <v>0.75</v>
      </c>
      <c r="E43">
        <v>0.438</v>
      </c>
      <c r="F43">
        <v>1.7999999999999999E-2</v>
      </c>
      <c r="G43" t="s">
        <v>7</v>
      </c>
      <c r="H43" t="s">
        <v>16</v>
      </c>
      <c r="I43">
        <f t="shared" si="0"/>
        <v>0.438</v>
      </c>
      <c r="J43">
        <f t="shared" si="1"/>
        <v>1.7999999999999999E-2</v>
      </c>
      <c r="K43">
        <f t="shared" si="2"/>
        <v>0.56200000000000006</v>
      </c>
      <c r="L43">
        <f t="shared" si="3"/>
        <v>0.98199999999999998</v>
      </c>
    </row>
    <row r="44" spans="1:12" x14ac:dyDescent="0.55000000000000004">
      <c r="A44">
        <v>0.05</v>
      </c>
      <c r="B44">
        <v>0.95</v>
      </c>
      <c r="C44">
        <v>600</v>
      </c>
      <c r="D44">
        <v>0.25</v>
      </c>
      <c r="E44">
        <v>0.36099999999999999</v>
      </c>
      <c r="F44">
        <v>9.2999999999999999E-2</v>
      </c>
      <c r="G44" t="s">
        <v>7</v>
      </c>
      <c r="H44" t="s">
        <v>16</v>
      </c>
      <c r="I44">
        <f t="shared" si="0"/>
        <v>0.36099999999999999</v>
      </c>
      <c r="J44">
        <f t="shared" si="1"/>
        <v>9.2999999999999999E-2</v>
      </c>
      <c r="K44">
        <f t="shared" si="2"/>
        <v>0.63900000000000001</v>
      </c>
      <c r="L44">
        <f t="shared" si="3"/>
        <v>0.90700000000000003</v>
      </c>
    </row>
    <row r="45" spans="1:12" x14ac:dyDescent="0.55000000000000004">
      <c r="A45">
        <v>0.05</v>
      </c>
      <c r="B45">
        <v>0.95</v>
      </c>
      <c r="C45">
        <v>600</v>
      </c>
      <c r="D45">
        <v>0.5</v>
      </c>
      <c r="E45">
        <v>0.39300000000000002</v>
      </c>
      <c r="F45">
        <v>0.02</v>
      </c>
      <c r="G45" t="s">
        <v>7</v>
      </c>
      <c r="H45" t="s">
        <v>16</v>
      </c>
      <c r="I45">
        <f t="shared" si="0"/>
        <v>0.39300000000000002</v>
      </c>
      <c r="J45">
        <f t="shared" si="1"/>
        <v>0.02</v>
      </c>
      <c r="K45">
        <f t="shared" si="2"/>
        <v>0.60699999999999998</v>
      </c>
      <c r="L45">
        <f t="shared" si="3"/>
        <v>0.98</v>
      </c>
    </row>
    <row r="46" spans="1:12" x14ac:dyDescent="0.55000000000000004">
      <c r="A46">
        <v>0.05</v>
      </c>
      <c r="B46">
        <v>0.95</v>
      </c>
      <c r="C46">
        <v>600</v>
      </c>
      <c r="D46">
        <v>0.75</v>
      </c>
      <c r="E46">
        <v>0.49199999999999999</v>
      </c>
      <c r="F46">
        <v>7.0000000000000001E-3</v>
      </c>
      <c r="G46" t="s">
        <v>7</v>
      </c>
      <c r="H46" t="s">
        <v>16</v>
      </c>
      <c r="I46">
        <f t="shared" si="0"/>
        <v>0.49199999999999999</v>
      </c>
      <c r="J46">
        <f t="shared" si="1"/>
        <v>7.0000000000000001E-3</v>
      </c>
      <c r="K46">
        <f t="shared" si="2"/>
        <v>0.50800000000000001</v>
      </c>
      <c r="L46">
        <f t="shared" si="3"/>
        <v>0.99299999999999999</v>
      </c>
    </row>
    <row r="47" spans="1:12" x14ac:dyDescent="0.55000000000000004">
      <c r="A47">
        <v>0.05</v>
      </c>
      <c r="B47">
        <v>0.95</v>
      </c>
      <c r="C47">
        <v>2000</v>
      </c>
      <c r="D47">
        <v>0.25</v>
      </c>
      <c r="E47">
        <v>0.379</v>
      </c>
      <c r="F47">
        <v>0.09</v>
      </c>
      <c r="G47" t="s">
        <v>7</v>
      </c>
      <c r="H47" t="s">
        <v>16</v>
      </c>
      <c r="I47">
        <f t="shared" si="0"/>
        <v>0.379</v>
      </c>
      <c r="J47">
        <f t="shared" si="1"/>
        <v>0.09</v>
      </c>
      <c r="K47">
        <f t="shared" si="2"/>
        <v>0.621</v>
      </c>
      <c r="L47">
        <f t="shared" si="3"/>
        <v>0.91</v>
      </c>
    </row>
    <row r="48" spans="1:12" x14ac:dyDescent="0.55000000000000004">
      <c r="A48">
        <v>0.05</v>
      </c>
      <c r="B48">
        <v>0.95</v>
      </c>
      <c r="C48">
        <v>2000</v>
      </c>
      <c r="D48">
        <v>0.5</v>
      </c>
      <c r="E48">
        <v>0.40799999999999997</v>
      </c>
      <c r="F48">
        <v>1.4999999999999999E-2</v>
      </c>
      <c r="G48" t="s">
        <v>7</v>
      </c>
      <c r="H48" t="s">
        <v>16</v>
      </c>
      <c r="I48">
        <f t="shared" si="0"/>
        <v>0.40799999999999997</v>
      </c>
      <c r="J48">
        <f t="shared" si="1"/>
        <v>1.4999999999999999E-2</v>
      </c>
      <c r="K48">
        <f t="shared" si="2"/>
        <v>0.59200000000000008</v>
      </c>
      <c r="L48">
        <f t="shared" si="3"/>
        <v>0.98499999999999999</v>
      </c>
    </row>
    <row r="49" spans="1:12" x14ac:dyDescent="0.55000000000000004">
      <c r="A49">
        <v>0.05</v>
      </c>
      <c r="B49">
        <v>0.95</v>
      </c>
      <c r="C49">
        <v>2000</v>
      </c>
      <c r="D49">
        <v>0.75</v>
      </c>
      <c r="E49">
        <v>0.51400000000000001</v>
      </c>
      <c r="F49">
        <v>1.2999999999999999E-2</v>
      </c>
      <c r="G49" t="s">
        <v>7</v>
      </c>
      <c r="H49" t="s">
        <v>16</v>
      </c>
      <c r="I49">
        <f t="shared" si="0"/>
        <v>0.51400000000000001</v>
      </c>
      <c r="J49">
        <f t="shared" si="1"/>
        <v>1.2999999999999999E-2</v>
      </c>
      <c r="K49">
        <f t="shared" si="2"/>
        <v>0.48599999999999999</v>
      </c>
      <c r="L49">
        <f t="shared" si="3"/>
        <v>0.98699999999999999</v>
      </c>
    </row>
    <row r="50" spans="1:12" x14ac:dyDescent="0.55000000000000004">
      <c r="A50">
        <v>0</v>
      </c>
      <c r="B50">
        <v>0</v>
      </c>
      <c r="C50">
        <v>40</v>
      </c>
      <c r="D50">
        <v>0.25</v>
      </c>
      <c r="E50">
        <v>0</v>
      </c>
      <c r="F50">
        <v>0</v>
      </c>
      <c r="G50" t="s">
        <v>8</v>
      </c>
      <c r="H50" t="s">
        <v>16</v>
      </c>
      <c r="I50">
        <f t="shared" si="0"/>
        <v>0</v>
      </c>
      <c r="J50">
        <f t="shared" si="1"/>
        <v>0</v>
      </c>
      <c r="K50">
        <f t="shared" si="2"/>
        <v>1</v>
      </c>
      <c r="L50">
        <f t="shared" si="3"/>
        <v>1</v>
      </c>
    </row>
    <row r="51" spans="1:12" x14ac:dyDescent="0.55000000000000004">
      <c r="A51">
        <v>0</v>
      </c>
      <c r="B51">
        <v>0.05</v>
      </c>
      <c r="C51">
        <v>40</v>
      </c>
      <c r="D51">
        <v>0.25</v>
      </c>
      <c r="E51">
        <v>0</v>
      </c>
      <c r="F51">
        <v>0</v>
      </c>
      <c r="G51" t="s">
        <v>8</v>
      </c>
      <c r="H51" t="s">
        <v>16</v>
      </c>
      <c r="I51">
        <f t="shared" si="0"/>
        <v>0</v>
      </c>
      <c r="J51">
        <f t="shared" si="1"/>
        <v>0</v>
      </c>
      <c r="K51">
        <f t="shared" si="2"/>
        <v>1</v>
      </c>
      <c r="L51">
        <f t="shared" si="3"/>
        <v>1</v>
      </c>
    </row>
    <row r="52" spans="1:12" x14ac:dyDescent="0.55000000000000004">
      <c r="A52">
        <v>0</v>
      </c>
      <c r="B52">
        <v>0.1</v>
      </c>
      <c r="C52">
        <v>40</v>
      </c>
      <c r="D52">
        <v>0.25</v>
      </c>
      <c r="E52">
        <v>0</v>
      </c>
      <c r="F52">
        <v>0</v>
      </c>
      <c r="G52" t="s">
        <v>8</v>
      </c>
      <c r="H52" t="s">
        <v>16</v>
      </c>
      <c r="I52">
        <f t="shared" si="0"/>
        <v>0</v>
      </c>
      <c r="J52">
        <f t="shared" si="1"/>
        <v>0</v>
      </c>
      <c r="K52">
        <f t="shared" si="2"/>
        <v>1</v>
      </c>
      <c r="L52">
        <f t="shared" si="3"/>
        <v>1</v>
      </c>
    </row>
    <row r="53" spans="1:12" x14ac:dyDescent="0.55000000000000004">
      <c r="A53">
        <v>0</v>
      </c>
      <c r="B53">
        <v>0.15</v>
      </c>
      <c r="C53">
        <v>40</v>
      </c>
      <c r="D53">
        <v>0.25</v>
      </c>
      <c r="E53">
        <v>0</v>
      </c>
      <c r="F53">
        <v>0</v>
      </c>
      <c r="G53" t="s">
        <v>8</v>
      </c>
      <c r="H53" t="s">
        <v>16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1</v>
      </c>
    </row>
    <row r="54" spans="1:12" x14ac:dyDescent="0.55000000000000004">
      <c r="A54">
        <v>0</v>
      </c>
      <c r="B54">
        <v>0.2</v>
      </c>
      <c r="C54">
        <v>40</v>
      </c>
      <c r="D54">
        <v>0.25</v>
      </c>
      <c r="E54">
        <v>0</v>
      </c>
      <c r="F54">
        <v>0</v>
      </c>
      <c r="G54" t="s">
        <v>8</v>
      </c>
      <c r="H54" t="s">
        <v>16</v>
      </c>
      <c r="I54">
        <f t="shared" si="0"/>
        <v>0</v>
      </c>
      <c r="J54">
        <f t="shared" si="1"/>
        <v>0</v>
      </c>
      <c r="K54">
        <f t="shared" si="2"/>
        <v>1</v>
      </c>
      <c r="L54">
        <f t="shared" si="3"/>
        <v>1</v>
      </c>
    </row>
    <row r="55" spans="1:12" x14ac:dyDescent="0.55000000000000004">
      <c r="A55">
        <v>0</v>
      </c>
      <c r="B55">
        <v>0.25</v>
      </c>
      <c r="C55">
        <v>40</v>
      </c>
      <c r="D55">
        <v>0.25</v>
      </c>
      <c r="E55">
        <v>0</v>
      </c>
      <c r="F55">
        <v>0</v>
      </c>
      <c r="G55" t="s">
        <v>8</v>
      </c>
      <c r="H55" t="s">
        <v>16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1</v>
      </c>
    </row>
    <row r="56" spans="1:12" x14ac:dyDescent="0.55000000000000004">
      <c r="A56">
        <v>0</v>
      </c>
      <c r="B56">
        <v>0.3</v>
      </c>
      <c r="C56">
        <v>40</v>
      </c>
      <c r="D56">
        <v>0.25</v>
      </c>
      <c r="E56">
        <v>0</v>
      </c>
      <c r="F56">
        <v>0</v>
      </c>
      <c r="G56" t="s">
        <v>8</v>
      </c>
      <c r="H56" t="s">
        <v>16</v>
      </c>
      <c r="I56">
        <f t="shared" si="0"/>
        <v>0</v>
      </c>
      <c r="J56">
        <f t="shared" si="1"/>
        <v>0</v>
      </c>
      <c r="K56">
        <f t="shared" si="2"/>
        <v>1</v>
      </c>
      <c r="L56">
        <f t="shared" si="3"/>
        <v>1</v>
      </c>
    </row>
    <row r="57" spans="1:12" x14ac:dyDescent="0.55000000000000004">
      <c r="A57">
        <v>0</v>
      </c>
      <c r="B57">
        <v>0.35</v>
      </c>
      <c r="C57">
        <v>40</v>
      </c>
      <c r="D57">
        <v>0.25</v>
      </c>
      <c r="E57">
        <v>0</v>
      </c>
      <c r="F57">
        <v>0</v>
      </c>
      <c r="G57" t="s">
        <v>8</v>
      </c>
      <c r="H57" t="s">
        <v>16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1</v>
      </c>
    </row>
    <row r="58" spans="1:12" x14ac:dyDescent="0.55000000000000004">
      <c r="A58">
        <v>0</v>
      </c>
      <c r="B58">
        <v>0.4</v>
      </c>
      <c r="C58">
        <v>40</v>
      </c>
      <c r="D58">
        <v>0.25</v>
      </c>
      <c r="E58">
        <v>0</v>
      </c>
      <c r="F58">
        <v>0</v>
      </c>
      <c r="G58" t="s">
        <v>8</v>
      </c>
      <c r="H58" t="s">
        <v>16</v>
      </c>
      <c r="I58">
        <f t="shared" si="0"/>
        <v>0</v>
      </c>
      <c r="J58">
        <f t="shared" si="1"/>
        <v>0</v>
      </c>
      <c r="K58">
        <f t="shared" si="2"/>
        <v>1</v>
      </c>
      <c r="L58">
        <f t="shared" si="3"/>
        <v>1</v>
      </c>
    </row>
    <row r="59" spans="1:12" x14ac:dyDescent="0.55000000000000004">
      <c r="A59">
        <v>0</v>
      </c>
      <c r="B59">
        <v>0.45</v>
      </c>
      <c r="C59">
        <v>40</v>
      </c>
      <c r="D59">
        <v>0.25</v>
      </c>
      <c r="E59">
        <v>0</v>
      </c>
      <c r="F59">
        <v>0</v>
      </c>
      <c r="G59" t="s">
        <v>8</v>
      </c>
      <c r="H59" t="s">
        <v>16</v>
      </c>
      <c r="I59">
        <f t="shared" si="0"/>
        <v>0</v>
      </c>
      <c r="J59">
        <f t="shared" si="1"/>
        <v>0</v>
      </c>
      <c r="K59">
        <f t="shared" si="2"/>
        <v>1</v>
      </c>
      <c r="L59">
        <f t="shared" si="3"/>
        <v>1</v>
      </c>
    </row>
    <row r="60" spans="1:12" x14ac:dyDescent="0.55000000000000004">
      <c r="A60">
        <v>0</v>
      </c>
      <c r="B60">
        <v>0.5</v>
      </c>
      <c r="C60">
        <v>40</v>
      </c>
      <c r="D60">
        <v>0.25</v>
      </c>
      <c r="E60">
        <v>0</v>
      </c>
      <c r="F60">
        <v>0</v>
      </c>
      <c r="G60" t="s">
        <v>8</v>
      </c>
      <c r="H60" t="s">
        <v>16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1</v>
      </c>
    </row>
    <row r="61" spans="1:12" x14ac:dyDescent="0.55000000000000004">
      <c r="A61">
        <v>0</v>
      </c>
      <c r="B61">
        <v>0.55000000000000004</v>
      </c>
      <c r="C61">
        <v>40</v>
      </c>
      <c r="D61">
        <v>0.25</v>
      </c>
      <c r="E61">
        <v>0</v>
      </c>
      <c r="F61">
        <v>0</v>
      </c>
      <c r="G61" t="s">
        <v>8</v>
      </c>
      <c r="H61" t="s">
        <v>16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1</v>
      </c>
    </row>
    <row r="62" spans="1:12" x14ac:dyDescent="0.55000000000000004">
      <c r="A62">
        <v>0</v>
      </c>
      <c r="B62">
        <v>0.6</v>
      </c>
      <c r="C62">
        <v>40</v>
      </c>
      <c r="D62">
        <v>0.25</v>
      </c>
      <c r="E62">
        <v>0</v>
      </c>
      <c r="F62">
        <v>0</v>
      </c>
      <c r="G62" t="s">
        <v>8</v>
      </c>
      <c r="H62" t="s">
        <v>16</v>
      </c>
      <c r="I62">
        <f t="shared" si="0"/>
        <v>0</v>
      </c>
      <c r="J62">
        <f t="shared" si="1"/>
        <v>0</v>
      </c>
      <c r="K62">
        <f t="shared" si="2"/>
        <v>1</v>
      </c>
      <c r="L62">
        <f t="shared" si="3"/>
        <v>1</v>
      </c>
    </row>
    <row r="63" spans="1:12" x14ac:dyDescent="0.55000000000000004">
      <c r="A63">
        <v>0</v>
      </c>
      <c r="B63">
        <v>0.65</v>
      </c>
      <c r="C63">
        <v>40</v>
      </c>
      <c r="D63">
        <v>0.25</v>
      </c>
      <c r="E63">
        <v>0</v>
      </c>
      <c r="F63">
        <v>0</v>
      </c>
      <c r="G63" t="s">
        <v>8</v>
      </c>
      <c r="H63" t="s">
        <v>16</v>
      </c>
      <c r="I63">
        <f t="shared" si="0"/>
        <v>0</v>
      </c>
      <c r="J63">
        <f t="shared" si="1"/>
        <v>0</v>
      </c>
      <c r="K63">
        <f t="shared" si="2"/>
        <v>1</v>
      </c>
      <c r="L63">
        <f t="shared" si="3"/>
        <v>1</v>
      </c>
    </row>
    <row r="64" spans="1:12" x14ac:dyDescent="0.55000000000000004">
      <c r="A64">
        <v>0</v>
      </c>
      <c r="B64">
        <v>0.7</v>
      </c>
      <c r="C64">
        <v>40</v>
      </c>
      <c r="D64">
        <v>0.25</v>
      </c>
      <c r="E64">
        <v>0</v>
      </c>
      <c r="F64">
        <v>0</v>
      </c>
      <c r="G64" t="s">
        <v>8</v>
      </c>
      <c r="H64" t="s">
        <v>16</v>
      </c>
      <c r="I64">
        <f t="shared" si="0"/>
        <v>0</v>
      </c>
      <c r="J64">
        <f t="shared" si="1"/>
        <v>0</v>
      </c>
      <c r="K64">
        <f t="shared" si="2"/>
        <v>1</v>
      </c>
      <c r="L64">
        <f t="shared" si="3"/>
        <v>1</v>
      </c>
    </row>
    <row r="65" spans="1:12" x14ac:dyDescent="0.55000000000000004">
      <c r="A65">
        <v>0</v>
      </c>
      <c r="B65">
        <v>0.75</v>
      </c>
      <c r="C65">
        <v>40</v>
      </c>
      <c r="D65">
        <v>0.25</v>
      </c>
      <c r="E65">
        <v>0</v>
      </c>
      <c r="F65">
        <v>0</v>
      </c>
      <c r="G65" t="s">
        <v>8</v>
      </c>
      <c r="H65" t="s">
        <v>16</v>
      </c>
      <c r="I65">
        <f t="shared" si="0"/>
        <v>0</v>
      </c>
      <c r="J65">
        <f t="shared" si="1"/>
        <v>0</v>
      </c>
      <c r="K65">
        <f t="shared" si="2"/>
        <v>1</v>
      </c>
      <c r="L65">
        <f t="shared" si="3"/>
        <v>1</v>
      </c>
    </row>
    <row r="66" spans="1:12" x14ac:dyDescent="0.55000000000000004">
      <c r="A66">
        <v>0</v>
      </c>
      <c r="B66">
        <v>0.8</v>
      </c>
      <c r="C66">
        <v>40</v>
      </c>
      <c r="D66">
        <v>0.25</v>
      </c>
      <c r="E66">
        <v>0</v>
      </c>
      <c r="F66">
        <v>0</v>
      </c>
      <c r="G66" t="s">
        <v>8</v>
      </c>
      <c r="H66" t="s">
        <v>16</v>
      </c>
      <c r="I66">
        <f t="shared" si="0"/>
        <v>0</v>
      </c>
      <c r="J66">
        <f t="shared" si="1"/>
        <v>0</v>
      </c>
      <c r="K66">
        <f t="shared" si="2"/>
        <v>1</v>
      </c>
      <c r="L66">
        <f t="shared" si="3"/>
        <v>1</v>
      </c>
    </row>
    <row r="67" spans="1:12" x14ac:dyDescent="0.55000000000000004">
      <c r="A67">
        <v>0</v>
      </c>
      <c r="B67">
        <v>0.85</v>
      </c>
      <c r="C67">
        <v>40</v>
      </c>
      <c r="D67">
        <v>0.25</v>
      </c>
      <c r="E67">
        <v>0</v>
      </c>
      <c r="F67">
        <v>0</v>
      </c>
      <c r="G67" t="s">
        <v>8</v>
      </c>
      <c r="H67" t="s">
        <v>16</v>
      </c>
      <c r="I67">
        <f t="shared" ref="I67:I130" si="4">E67</f>
        <v>0</v>
      </c>
      <c r="J67">
        <f t="shared" ref="J67:J130" si="5">F67</f>
        <v>0</v>
      </c>
      <c r="K67">
        <f t="shared" ref="K67:K130" si="6">1-E67</f>
        <v>1</v>
      </c>
      <c r="L67">
        <f t="shared" ref="L67:L130" si="7">1-F67</f>
        <v>1</v>
      </c>
    </row>
    <row r="68" spans="1:12" x14ac:dyDescent="0.55000000000000004">
      <c r="A68">
        <v>0</v>
      </c>
      <c r="B68">
        <v>0.9</v>
      </c>
      <c r="C68">
        <v>40</v>
      </c>
      <c r="D68">
        <v>0.25</v>
      </c>
      <c r="E68">
        <v>0</v>
      </c>
      <c r="F68">
        <v>0</v>
      </c>
      <c r="G68" t="s">
        <v>8</v>
      </c>
      <c r="H68" t="s">
        <v>16</v>
      </c>
      <c r="I68">
        <f t="shared" si="4"/>
        <v>0</v>
      </c>
      <c r="J68">
        <f t="shared" si="5"/>
        <v>0</v>
      </c>
      <c r="K68">
        <f t="shared" si="6"/>
        <v>1</v>
      </c>
      <c r="L68">
        <f t="shared" si="7"/>
        <v>1</v>
      </c>
    </row>
    <row r="69" spans="1:12" x14ac:dyDescent="0.55000000000000004">
      <c r="A69">
        <v>0</v>
      </c>
      <c r="B69">
        <v>0.95</v>
      </c>
      <c r="C69">
        <v>40</v>
      </c>
      <c r="D69">
        <v>0.25</v>
      </c>
      <c r="E69">
        <v>0</v>
      </c>
      <c r="F69">
        <v>0</v>
      </c>
      <c r="G69" t="s">
        <v>8</v>
      </c>
      <c r="H69" t="s">
        <v>16</v>
      </c>
      <c r="I69">
        <f t="shared" si="4"/>
        <v>0</v>
      </c>
      <c r="J69">
        <f t="shared" si="5"/>
        <v>0</v>
      </c>
      <c r="K69">
        <f t="shared" si="6"/>
        <v>1</v>
      </c>
      <c r="L69">
        <f t="shared" si="7"/>
        <v>1</v>
      </c>
    </row>
    <row r="70" spans="1:12" x14ac:dyDescent="0.55000000000000004">
      <c r="A70">
        <v>0</v>
      </c>
      <c r="B70">
        <v>1</v>
      </c>
      <c r="C70">
        <v>40</v>
      </c>
      <c r="D70">
        <v>0.25</v>
      </c>
      <c r="E70">
        <v>0</v>
      </c>
      <c r="F70">
        <v>0</v>
      </c>
      <c r="G70" t="s">
        <v>8</v>
      </c>
      <c r="H70" t="s">
        <v>16</v>
      </c>
      <c r="I70">
        <f t="shared" si="4"/>
        <v>0</v>
      </c>
      <c r="J70">
        <f t="shared" si="5"/>
        <v>0</v>
      </c>
      <c r="K70">
        <f t="shared" si="6"/>
        <v>1</v>
      </c>
      <c r="L70">
        <f t="shared" si="7"/>
        <v>1</v>
      </c>
    </row>
    <row r="71" spans="1:12" x14ac:dyDescent="0.55000000000000004">
      <c r="A71">
        <v>5.0000000000000001E-3</v>
      </c>
      <c r="B71">
        <v>1</v>
      </c>
      <c r="C71">
        <v>40</v>
      </c>
      <c r="D71">
        <v>0.25</v>
      </c>
      <c r="E71">
        <v>0</v>
      </c>
      <c r="F71">
        <v>0</v>
      </c>
      <c r="G71" t="s">
        <v>8</v>
      </c>
      <c r="H71" t="s">
        <v>16</v>
      </c>
      <c r="I71">
        <f t="shared" si="4"/>
        <v>0</v>
      </c>
      <c r="J71">
        <f t="shared" si="5"/>
        <v>0</v>
      </c>
      <c r="K71">
        <f t="shared" si="6"/>
        <v>1</v>
      </c>
      <c r="L71">
        <f t="shared" si="7"/>
        <v>1</v>
      </c>
    </row>
    <row r="72" spans="1:12" x14ac:dyDescent="0.55000000000000004">
      <c r="A72">
        <v>0.01</v>
      </c>
      <c r="B72">
        <v>1</v>
      </c>
      <c r="C72">
        <v>40</v>
      </c>
      <c r="D72">
        <v>0.25</v>
      </c>
      <c r="E72">
        <v>0</v>
      </c>
      <c r="F72">
        <v>0</v>
      </c>
      <c r="G72" t="s">
        <v>8</v>
      </c>
      <c r="H72" t="s">
        <v>16</v>
      </c>
      <c r="I72">
        <f t="shared" si="4"/>
        <v>0</v>
      </c>
      <c r="J72">
        <f t="shared" si="5"/>
        <v>0</v>
      </c>
      <c r="K72">
        <f t="shared" si="6"/>
        <v>1</v>
      </c>
      <c r="L72">
        <f t="shared" si="7"/>
        <v>1</v>
      </c>
    </row>
    <row r="73" spans="1:12" x14ac:dyDescent="0.55000000000000004">
      <c r="A73">
        <v>1.4999999999999999E-2</v>
      </c>
      <c r="B73">
        <v>1</v>
      </c>
      <c r="C73">
        <v>40</v>
      </c>
      <c r="D73">
        <v>0.25</v>
      </c>
      <c r="E73">
        <v>0</v>
      </c>
      <c r="F73">
        <v>0</v>
      </c>
      <c r="G73" t="s">
        <v>8</v>
      </c>
      <c r="H73" t="s">
        <v>16</v>
      </c>
      <c r="I73">
        <f t="shared" si="4"/>
        <v>0</v>
      </c>
      <c r="J73">
        <f t="shared" si="5"/>
        <v>0</v>
      </c>
      <c r="K73">
        <f t="shared" si="6"/>
        <v>1</v>
      </c>
      <c r="L73">
        <f t="shared" si="7"/>
        <v>1</v>
      </c>
    </row>
    <row r="74" spans="1:12" x14ac:dyDescent="0.55000000000000004">
      <c r="A74">
        <v>0.02</v>
      </c>
      <c r="B74">
        <v>1</v>
      </c>
      <c r="C74">
        <v>40</v>
      </c>
      <c r="D74">
        <v>0.25</v>
      </c>
      <c r="E74">
        <v>0</v>
      </c>
      <c r="F74">
        <v>0</v>
      </c>
      <c r="G74" t="s">
        <v>8</v>
      </c>
      <c r="H74" t="s">
        <v>16</v>
      </c>
      <c r="I74">
        <f t="shared" si="4"/>
        <v>0</v>
      </c>
      <c r="J74">
        <f t="shared" si="5"/>
        <v>0</v>
      </c>
      <c r="K74">
        <f t="shared" si="6"/>
        <v>1</v>
      </c>
      <c r="L74">
        <f t="shared" si="7"/>
        <v>1</v>
      </c>
    </row>
    <row r="75" spans="1:12" x14ac:dyDescent="0.55000000000000004">
      <c r="A75">
        <v>2.5000000000000001E-2</v>
      </c>
      <c r="B75">
        <v>1</v>
      </c>
      <c r="C75">
        <v>40</v>
      </c>
      <c r="D75">
        <v>0.25</v>
      </c>
      <c r="E75">
        <v>0</v>
      </c>
      <c r="F75">
        <v>0</v>
      </c>
      <c r="G75" t="s">
        <v>8</v>
      </c>
      <c r="H75" t="s">
        <v>16</v>
      </c>
      <c r="I75">
        <f t="shared" si="4"/>
        <v>0</v>
      </c>
      <c r="J75">
        <f t="shared" si="5"/>
        <v>0</v>
      </c>
      <c r="K75">
        <f t="shared" si="6"/>
        <v>1</v>
      </c>
      <c r="L75">
        <f t="shared" si="7"/>
        <v>1</v>
      </c>
    </row>
    <row r="76" spans="1:12" x14ac:dyDescent="0.55000000000000004">
      <c r="A76">
        <v>0.03</v>
      </c>
      <c r="B76">
        <v>1</v>
      </c>
      <c r="C76">
        <v>40</v>
      </c>
      <c r="D76">
        <v>0.25</v>
      </c>
      <c r="E76">
        <v>0</v>
      </c>
      <c r="F76">
        <v>0</v>
      </c>
      <c r="G76" t="s">
        <v>8</v>
      </c>
      <c r="H76" t="s">
        <v>16</v>
      </c>
      <c r="I76">
        <f t="shared" si="4"/>
        <v>0</v>
      </c>
      <c r="J76">
        <f t="shared" si="5"/>
        <v>0</v>
      </c>
      <c r="K76">
        <f t="shared" si="6"/>
        <v>1</v>
      </c>
      <c r="L76">
        <f t="shared" si="7"/>
        <v>1</v>
      </c>
    </row>
    <row r="77" spans="1:12" x14ac:dyDescent="0.55000000000000004">
      <c r="A77">
        <v>3.5000000000000003E-2</v>
      </c>
      <c r="B77">
        <v>1</v>
      </c>
      <c r="C77">
        <v>40</v>
      </c>
      <c r="D77">
        <v>0.25</v>
      </c>
      <c r="E77">
        <v>0</v>
      </c>
      <c r="F77">
        <v>0</v>
      </c>
      <c r="G77" t="s">
        <v>8</v>
      </c>
      <c r="H77" t="s">
        <v>16</v>
      </c>
      <c r="I77">
        <f t="shared" si="4"/>
        <v>0</v>
      </c>
      <c r="J77">
        <f t="shared" si="5"/>
        <v>0</v>
      </c>
      <c r="K77">
        <f t="shared" si="6"/>
        <v>1</v>
      </c>
      <c r="L77">
        <f t="shared" si="7"/>
        <v>1</v>
      </c>
    </row>
    <row r="78" spans="1:12" x14ac:dyDescent="0.55000000000000004">
      <c r="A78">
        <v>0.04</v>
      </c>
      <c r="B78">
        <v>1</v>
      </c>
      <c r="C78">
        <v>40</v>
      </c>
      <c r="D78">
        <v>0.25</v>
      </c>
      <c r="E78">
        <v>0</v>
      </c>
      <c r="F78">
        <v>0</v>
      </c>
      <c r="G78" t="s">
        <v>8</v>
      </c>
      <c r="H78" t="s">
        <v>16</v>
      </c>
      <c r="I78">
        <f t="shared" si="4"/>
        <v>0</v>
      </c>
      <c r="J78">
        <f t="shared" si="5"/>
        <v>0</v>
      </c>
      <c r="K78">
        <f t="shared" si="6"/>
        <v>1</v>
      </c>
      <c r="L78">
        <f t="shared" si="7"/>
        <v>1</v>
      </c>
    </row>
    <row r="79" spans="1:12" x14ac:dyDescent="0.55000000000000004">
      <c r="A79">
        <v>4.4999999999999998E-2</v>
      </c>
      <c r="B79">
        <v>1</v>
      </c>
      <c r="C79">
        <v>40</v>
      </c>
      <c r="D79">
        <v>0.25</v>
      </c>
      <c r="E79">
        <v>0</v>
      </c>
      <c r="F79">
        <v>0</v>
      </c>
      <c r="G79" t="s">
        <v>8</v>
      </c>
      <c r="H79" t="s">
        <v>16</v>
      </c>
      <c r="I79">
        <f t="shared" si="4"/>
        <v>0</v>
      </c>
      <c r="J79">
        <f t="shared" si="5"/>
        <v>0</v>
      </c>
      <c r="K79">
        <f t="shared" si="6"/>
        <v>1</v>
      </c>
      <c r="L79">
        <f t="shared" si="7"/>
        <v>1</v>
      </c>
    </row>
    <row r="80" spans="1:12" x14ac:dyDescent="0.55000000000000004">
      <c r="A80">
        <v>0.05</v>
      </c>
      <c r="B80">
        <v>1</v>
      </c>
      <c r="C80">
        <v>40</v>
      </c>
      <c r="D80">
        <v>0.25</v>
      </c>
      <c r="E80">
        <v>0</v>
      </c>
      <c r="F80">
        <v>0</v>
      </c>
      <c r="G80" t="s">
        <v>8</v>
      </c>
      <c r="H80" t="s">
        <v>16</v>
      </c>
      <c r="I80">
        <f t="shared" si="4"/>
        <v>0</v>
      </c>
      <c r="J80">
        <f t="shared" si="5"/>
        <v>0</v>
      </c>
      <c r="K80">
        <f t="shared" si="6"/>
        <v>1</v>
      </c>
      <c r="L80">
        <f t="shared" si="7"/>
        <v>1</v>
      </c>
    </row>
    <row r="81" spans="1:12" x14ac:dyDescent="0.55000000000000004">
      <c r="A81">
        <v>0.01</v>
      </c>
      <c r="B81">
        <v>0.4</v>
      </c>
      <c r="C81">
        <v>40</v>
      </c>
      <c r="D81">
        <v>0.5</v>
      </c>
      <c r="E81">
        <v>0.50600000000000001</v>
      </c>
      <c r="F81">
        <v>4.3999999999999997E-2</v>
      </c>
      <c r="G81" t="s">
        <v>8</v>
      </c>
      <c r="H81" t="s">
        <v>16</v>
      </c>
      <c r="I81">
        <f t="shared" si="4"/>
        <v>0.50600000000000001</v>
      </c>
      <c r="J81">
        <f t="shared" si="5"/>
        <v>4.3999999999999997E-2</v>
      </c>
      <c r="K81">
        <f t="shared" si="6"/>
        <v>0.49399999999999999</v>
      </c>
      <c r="L81">
        <f t="shared" si="7"/>
        <v>0.95599999999999996</v>
      </c>
    </row>
    <row r="82" spans="1:12" x14ac:dyDescent="0.55000000000000004">
      <c r="A82">
        <v>1.4999999999999999E-2</v>
      </c>
      <c r="B82">
        <v>0.2</v>
      </c>
      <c r="C82">
        <v>40</v>
      </c>
      <c r="D82">
        <v>0.75</v>
      </c>
      <c r="E82">
        <v>0.65300000000000002</v>
      </c>
      <c r="F82">
        <v>0.05</v>
      </c>
      <c r="G82" t="s">
        <v>8</v>
      </c>
      <c r="H82" t="s">
        <v>16</v>
      </c>
      <c r="I82">
        <f t="shared" si="4"/>
        <v>0.65300000000000002</v>
      </c>
      <c r="J82">
        <f t="shared" si="5"/>
        <v>0.05</v>
      </c>
      <c r="K82">
        <f t="shared" si="6"/>
        <v>0.34699999999999998</v>
      </c>
      <c r="L82">
        <f t="shared" si="7"/>
        <v>0.95</v>
      </c>
    </row>
    <row r="83" spans="1:12" x14ac:dyDescent="0.55000000000000004">
      <c r="A83">
        <v>0.03</v>
      </c>
      <c r="B83">
        <v>0.45</v>
      </c>
      <c r="C83">
        <v>40</v>
      </c>
      <c r="D83">
        <v>0.75</v>
      </c>
      <c r="E83">
        <v>0.65300000000000002</v>
      </c>
      <c r="F83">
        <v>0.05</v>
      </c>
      <c r="G83" t="s">
        <v>8</v>
      </c>
      <c r="H83" t="s">
        <v>16</v>
      </c>
      <c r="I83">
        <f t="shared" si="4"/>
        <v>0.65300000000000002</v>
      </c>
      <c r="J83">
        <f t="shared" si="5"/>
        <v>0.05</v>
      </c>
      <c r="K83">
        <f t="shared" si="6"/>
        <v>0.34699999999999998</v>
      </c>
      <c r="L83">
        <f t="shared" si="7"/>
        <v>0.95</v>
      </c>
    </row>
    <row r="84" spans="1:12" x14ac:dyDescent="0.55000000000000004">
      <c r="A84">
        <v>5.0000000000000001E-3</v>
      </c>
      <c r="B84">
        <v>0.95</v>
      </c>
      <c r="C84">
        <v>160</v>
      </c>
      <c r="D84">
        <v>0.25</v>
      </c>
      <c r="E84">
        <v>0.26</v>
      </c>
      <c r="F84">
        <v>4.8000000000000001E-2</v>
      </c>
      <c r="G84" t="s">
        <v>8</v>
      </c>
      <c r="H84" t="s">
        <v>16</v>
      </c>
      <c r="I84">
        <f t="shared" si="4"/>
        <v>0.26</v>
      </c>
      <c r="J84">
        <f t="shared" si="5"/>
        <v>4.8000000000000001E-2</v>
      </c>
      <c r="K84">
        <f t="shared" si="6"/>
        <v>0.74</v>
      </c>
      <c r="L84">
        <f t="shared" si="7"/>
        <v>0.95199999999999996</v>
      </c>
    </row>
    <row r="85" spans="1:12" x14ac:dyDescent="0.55000000000000004">
      <c r="A85">
        <v>0.05</v>
      </c>
      <c r="B85">
        <v>0.85</v>
      </c>
      <c r="C85">
        <v>160</v>
      </c>
      <c r="D85">
        <v>0.5</v>
      </c>
      <c r="E85">
        <v>0.48799999999999999</v>
      </c>
      <c r="F85">
        <v>4.7E-2</v>
      </c>
      <c r="G85" t="s">
        <v>8</v>
      </c>
      <c r="H85" t="s">
        <v>16</v>
      </c>
      <c r="I85">
        <f t="shared" si="4"/>
        <v>0.48799999999999999</v>
      </c>
      <c r="J85">
        <f t="shared" si="5"/>
        <v>4.7E-2</v>
      </c>
      <c r="K85">
        <f t="shared" si="6"/>
        <v>0.51200000000000001</v>
      </c>
      <c r="L85">
        <f t="shared" si="7"/>
        <v>0.95299999999999996</v>
      </c>
    </row>
    <row r="86" spans="1:12" x14ac:dyDescent="0.55000000000000004">
      <c r="A86">
        <v>0.05</v>
      </c>
      <c r="B86">
        <v>0.65</v>
      </c>
      <c r="C86">
        <v>160</v>
      </c>
      <c r="D86">
        <v>0.75</v>
      </c>
      <c r="E86">
        <v>0.63600000000000001</v>
      </c>
      <c r="F86">
        <v>4.9000000000000002E-2</v>
      </c>
      <c r="G86" t="s">
        <v>8</v>
      </c>
      <c r="H86" t="s">
        <v>16</v>
      </c>
      <c r="I86">
        <f t="shared" si="4"/>
        <v>0.63600000000000001</v>
      </c>
      <c r="J86">
        <f t="shared" si="5"/>
        <v>4.9000000000000002E-2</v>
      </c>
      <c r="K86">
        <f t="shared" si="6"/>
        <v>0.36399999999999999</v>
      </c>
      <c r="L86">
        <f t="shared" si="7"/>
        <v>0.95099999999999996</v>
      </c>
    </row>
    <row r="87" spans="1:12" x14ac:dyDescent="0.55000000000000004">
      <c r="A87">
        <v>0.01</v>
      </c>
      <c r="B87">
        <v>0.95</v>
      </c>
      <c r="C87">
        <v>600</v>
      </c>
      <c r="D87">
        <v>0.25</v>
      </c>
      <c r="E87">
        <v>0.25900000000000001</v>
      </c>
      <c r="F87">
        <v>4.8000000000000001E-2</v>
      </c>
      <c r="G87" t="s">
        <v>8</v>
      </c>
      <c r="H87" t="s">
        <v>16</v>
      </c>
      <c r="I87">
        <f t="shared" si="4"/>
        <v>0.25900000000000001</v>
      </c>
      <c r="J87">
        <f t="shared" si="5"/>
        <v>4.8000000000000001E-2</v>
      </c>
      <c r="K87">
        <f t="shared" si="6"/>
        <v>0.74099999999999999</v>
      </c>
      <c r="L87">
        <f t="shared" si="7"/>
        <v>0.95199999999999996</v>
      </c>
    </row>
    <row r="88" spans="1:12" x14ac:dyDescent="0.55000000000000004">
      <c r="A88">
        <v>0.05</v>
      </c>
      <c r="B88">
        <v>0.8</v>
      </c>
      <c r="C88">
        <v>600</v>
      </c>
      <c r="D88">
        <v>0.5</v>
      </c>
      <c r="E88">
        <v>0.55100000000000005</v>
      </c>
      <c r="F88">
        <v>4.9000000000000002E-2</v>
      </c>
      <c r="G88" t="s">
        <v>8</v>
      </c>
      <c r="H88" t="s">
        <v>16</v>
      </c>
      <c r="I88">
        <f t="shared" si="4"/>
        <v>0.55100000000000005</v>
      </c>
      <c r="J88">
        <f t="shared" si="5"/>
        <v>4.9000000000000002E-2</v>
      </c>
      <c r="K88">
        <f t="shared" si="6"/>
        <v>0.44899999999999995</v>
      </c>
      <c r="L88">
        <f t="shared" si="7"/>
        <v>0.95099999999999996</v>
      </c>
    </row>
    <row r="89" spans="1:12" x14ac:dyDescent="0.55000000000000004">
      <c r="A89">
        <v>3.5000000000000003E-2</v>
      </c>
      <c r="B89">
        <v>0.45</v>
      </c>
      <c r="C89">
        <v>600</v>
      </c>
      <c r="D89">
        <v>0.75</v>
      </c>
      <c r="E89">
        <v>0.70899999999999996</v>
      </c>
      <c r="F89">
        <v>4.9000000000000002E-2</v>
      </c>
      <c r="G89" t="s">
        <v>8</v>
      </c>
      <c r="H89" t="s">
        <v>16</v>
      </c>
      <c r="I89">
        <f t="shared" si="4"/>
        <v>0.70899999999999996</v>
      </c>
      <c r="J89">
        <f t="shared" si="5"/>
        <v>4.9000000000000002E-2</v>
      </c>
      <c r="K89">
        <f t="shared" si="6"/>
        <v>0.29100000000000004</v>
      </c>
      <c r="L89">
        <f t="shared" si="7"/>
        <v>0.95099999999999996</v>
      </c>
    </row>
    <row r="90" spans="1:12" x14ac:dyDescent="0.55000000000000004">
      <c r="A90">
        <v>0.01</v>
      </c>
      <c r="B90">
        <v>0.95</v>
      </c>
      <c r="C90">
        <v>2000</v>
      </c>
      <c r="D90">
        <v>0.25</v>
      </c>
      <c r="E90">
        <v>0.26</v>
      </c>
      <c r="F90">
        <v>4.7E-2</v>
      </c>
      <c r="G90" t="s">
        <v>8</v>
      </c>
      <c r="H90" t="s">
        <v>16</v>
      </c>
      <c r="I90">
        <f t="shared" si="4"/>
        <v>0.26</v>
      </c>
      <c r="J90">
        <f t="shared" si="5"/>
        <v>4.7E-2</v>
      </c>
      <c r="K90">
        <f t="shared" si="6"/>
        <v>0.74</v>
      </c>
      <c r="L90">
        <f t="shared" si="7"/>
        <v>0.95299999999999996</v>
      </c>
    </row>
    <row r="91" spans="1:12" x14ac:dyDescent="0.55000000000000004">
      <c r="A91">
        <v>2.5000000000000001E-2</v>
      </c>
      <c r="B91">
        <v>0.7</v>
      </c>
      <c r="C91">
        <v>2000</v>
      </c>
      <c r="D91">
        <v>0.5</v>
      </c>
      <c r="E91">
        <v>0.54700000000000004</v>
      </c>
      <c r="F91">
        <v>0.05</v>
      </c>
      <c r="G91" t="s">
        <v>8</v>
      </c>
      <c r="H91" t="s">
        <v>16</v>
      </c>
      <c r="I91">
        <f t="shared" si="4"/>
        <v>0.54700000000000004</v>
      </c>
      <c r="J91">
        <f t="shared" si="5"/>
        <v>0.05</v>
      </c>
      <c r="K91">
        <f t="shared" si="6"/>
        <v>0.45299999999999996</v>
      </c>
      <c r="L91">
        <f t="shared" si="7"/>
        <v>0.95</v>
      </c>
    </row>
    <row r="92" spans="1:12" x14ac:dyDescent="0.55000000000000004">
      <c r="A92">
        <v>3.5000000000000003E-2</v>
      </c>
      <c r="B92">
        <v>0.5</v>
      </c>
      <c r="C92">
        <v>2000</v>
      </c>
      <c r="D92">
        <v>0.75</v>
      </c>
      <c r="E92">
        <v>0.746</v>
      </c>
      <c r="F92">
        <v>4.8000000000000001E-2</v>
      </c>
      <c r="G92" t="s">
        <v>8</v>
      </c>
      <c r="H92" t="s">
        <v>16</v>
      </c>
      <c r="I92">
        <f t="shared" si="4"/>
        <v>0.746</v>
      </c>
      <c r="J92">
        <f t="shared" si="5"/>
        <v>4.8000000000000001E-2</v>
      </c>
      <c r="K92">
        <f t="shared" si="6"/>
        <v>0.254</v>
      </c>
      <c r="L92">
        <f t="shared" si="7"/>
        <v>0.95199999999999996</v>
      </c>
    </row>
    <row r="93" spans="1:12" x14ac:dyDescent="0.55000000000000004">
      <c r="A93">
        <v>0.05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9</v>
      </c>
      <c r="H93" t="s">
        <v>16</v>
      </c>
      <c r="I93">
        <f t="shared" si="4"/>
        <v>0</v>
      </c>
      <c r="J93">
        <f t="shared" si="5"/>
        <v>0</v>
      </c>
      <c r="K93">
        <f t="shared" si="6"/>
        <v>1</v>
      </c>
      <c r="L93">
        <f t="shared" si="7"/>
        <v>1</v>
      </c>
    </row>
    <row r="94" spans="1:12" x14ac:dyDescent="0.55000000000000004">
      <c r="A94">
        <v>0.05</v>
      </c>
      <c r="B94">
        <v>0.85</v>
      </c>
      <c r="C94">
        <v>40</v>
      </c>
      <c r="D94">
        <v>0.5</v>
      </c>
      <c r="E94">
        <v>0.48599999999999999</v>
      </c>
      <c r="F94">
        <v>3.5999999999999997E-2</v>
      </c>
      <c r="G94" t="s">
        <v>9</v>
      </c>
      <c r="H94" t="s">
        <v>16</v>
      </c>
      <c r="I94">
        <f t="shared" si="4"/>
        <v>0.48599999999999999</v>
      </c>
      <c r="J94">
        <f t="shared" si="5"/>
        <v>3.5999999999999997E-2</v>
      </c>
      <c r="K94">
        <f t="shared" si="6"/>
        <v>0.51400000000000001</v>
      </c>
      <c r="L94">
        <f t="shared" si="7"/>
        <v>0.96399999999999997</v>
      </c>
    </row>
    <row r="95" spans="1:12" x14ac:dyDescent="0.55000000000000004">
      <c r="A95">
        <v>0.05</v>
      </c>
      <c r="B95">
        <v>0.65</v>
      </c>
      <c r="C95">
        <v>40</v>
      </c>
      <c r="D95">
        <v>0.75</v>
      </c>
      <c r="E95">
        <v>0.622</v>
      </c>
      <c r="F95">
        <v>4.8000000000000001E-2</v>
      </c>
      <c r="G95" t="s">
        <v>9</v>
      </c>
      <c r="H95" t="s">
        <v>16</v>
      </c>
      <c r="I95">
        <f t="shared" si="4"/>
        <v>0.622</v>
      </c>
      <c r="J95">
        <f t="shared" si="5"/>
        <v>4.8000000000000001E-2</v>
      </c>
      <c r="K95">
        <f t="shared" si="6"/>
        <v>0.378</v>
      </c>
      <c r="L95">
        <f t="shared" si="7"/>
        <v>0.95199999999999996</v>
      </c>
    </row>
    <row r="96" spans="1:12" x14ac:dyDescent="0.55000000000000004">
      <c r="A96">
        <v>0.05</v>
      </c>
      <c r="B96">
        <v>1</v>
      </c>
      <c r="C96">
        <v>160</v>
      </c>
      <c r="D96">
        <v>0.25</v>
      </c>
      <c r="E96">
        <v>0</v>
      </c>
      <c r="F96">
        <v>0</v>
      </c>
      <c r="G96" t="s">
        <v>9</v>
      </c>
      <c r="H96" t="s">
        <v>16</v>
      </c>
      <c r="I96">
        <f t="shared" si="4"/>
        <v>0</v>
      </c>
      <c r="J96">
        <f t="shared" si="5"/>
        <v>0</v>
      </c>
      <c r="K96">
        <f t="shared" si="6"/>
        <v>1</v>
      </c>
      <c r="L96">
        <f t="shared" si="7"/>
        <v>1</v>
      </c>
    </row>
    <row r="97" spans="1:12" x14ac:dyDescent="0.55000000000000004">
      <c r="A97">
        <v>0.05</v>
      </c>
      <c r="B97">
        <v>0.85</v>
      </c>
      <c r="C97">
        <v>160</v>
      </c>
      <c r="D97">
        <v>0.5</v>
      </c>
      <c r="E97">
        <v>0.48799999999999999</v>
      </c>
      <c r="F97">
        <v>4.7E-2</v>
      </c>
      <c r="G97" t="s">
        <v>9</v>
      </c>
      <c r="H97" t="s">
        <v>16</v>
      </c>
      <c r="I97">
        <f t="shared" si="4"/>
        <v>0.48799999999999999</v>
      </c>
      <c r="J97">
        <f t="shared" si="5"/>
        <v>4.7E-2</v>
      </c>
      <c r="K97">
        <f t="shared" si="6"/>
        <v>0.51200000000000001</v>
      </c>
      <c r="L97">
        <f t="shared" si="7"/>
        <v>0.95299999999999996</v>
      </c>
    </row>
    <row r="98" spans="1:12" x14ac:dyDescent="0.55000000000000004">
      <c r="A98">
        <v>0.05</v>
      </c>
      <c r="B98">
        <v>0.65</v>
      </c>
      <c r="C98">
        <v>160</v>
      </c>
      <c r="D98">
        <v>0.75</v>
      </c>
      <c r="E98">
        <v>0.63600000000000001</v>
      </c>
      <c r="F98">
        <v>4.9000000000000002E-2</v>
      </c>
      <c r="G98" t="s">
        <v>9</v>
      </c>
      <c r="H98" t="s">
        <v>16</v>
      </c>
      <c r="I98">
        <f t="shared" si="4"/>
        <v>0.63600000000000001</v>
      </c>
      <c r="J98">
        <f t="shared" si="5"/>
        <v>4.9000000000000002E-2</v>
      </c>
      <c r="K98">
        <f t="shared" si="6"/>
        <v>0.36399999999999999</v>
      </c>
      <c r="L98">
        <f t="shared" si="7"/>
        <v>0.95099999999999996</v>
      </c>
    </row>
    <row r="99" spans="1:12" x14ac:dyDescent="0.55000000000000004">
      <c r="A99">
        <v>0.05</v>
      </c>
      <c r="B99">
        <v>1</v>
      </c>
      <c r="C99">
        <v>600</v>
      </c>
      <c r="D99">
        <v>0.25</v>
      </c>
      <c r="E99">
        <v>0</v>
      </c>
      <c r="F99">
        <v>0</v>
      </c>
      <c r="G99" t="s">
        <v>9</v>
      </c>
      <c r="H99" t="s">
        <v>16</v>
      </c>
      <c r="I99">
        <f t="shared" si="4"/>
        <v>0</v>
      </c>
      <c r="J99">
        <f t="shared" si="5"/>
        <v>0</v>
      </c>
      <c r="K99">
        <f t="shared" si="6"/>
        <v>1</v>
      </c>
      <c r="L99">
        <f t="shared" si="7"/>
        <v>1</v>
      </c>
    </row>
    <row r="100" spans="1:12" x14ac:dyDescent="0.55000000000000004">
      <c r="A100">
        <v>0.05</v>
      </c>
      <c r="B100">
        <v>0.8</v>
      </c>
      <c r="C100">
        <v>600</v>
      </c>
      <c r="D100">
        <v>0.5</v>
      </c>
      <c r="E100">
        <v>0.55100000000000005</v>
      </c>
      <c r="F100">
        <v>4.9000000000000002E-2</v>
      </c>
      <c r="G100" t="s">
        <v>9</v>
      </c>
      <c r="H100" t="s">
        <v>16</v>
      </c>
      <c r="I100">
        <f t="shared" si="4"/>
        <v>0.55100000000000005</v>
      </c>
      <c r="J100">
        <f t="shared" si="5"/>
        <v>4.9000000000000002E-2</v>
      </c>
      <c r="K100">
        <f t="shared" si="6"/>
        <v>0.44899999999999995</v>
      </c>
      <c r="L100">
        <f t="shared" si="7"/>
        <v>0.95099999999999996</v>
      </c>
    </row>
    <row r="101" spans="1:12" x14ac:dyDescent="0.55000000000000004">
      <c r="A101">
        <v>0.05</v>
      </c>
      <c r="B101">
        <v>0.6</v>
      </c>
      <c r="C101">
        <v>600</v>
      </c>
      <c r="D101">
        <v>0.75</v>
      </c>
      <c r="E101">
        <v>0.70599999999999996</v>
      </c>
      <c r="F101">
        <v>4.7E-2</v>
      </c>
      <c r="G101" t="s">
        <v>9</v>
      </c>
      <c r="H101" t="s">
        <v>16</v>
      </c>
      <c r="I101">
        <f t="shared" si="4"/>
        <v>0.70599999999999996</v>
      </c>
      <c r="J101">
        <f t="shared" si="5"/>
        <v>4.7E-2</v>
      </c>
      <c r="K101">
        <f t="shared" si="6"/>
        <v>0.29400000000000004</v>
      </c>
      <c r="L101">
        <f t="shared" si="7"/>
        <v>0.95299999999999996</v>
      </c>
    </row>
    <row r="102" spans="1:12" x14ac:dyDescent="0.55000000000000004">
      <c r="A102">
        <v>0.05</v>
      </c>
      <c r="B102">
        <v>1</v>
      </c>
      <c r="C102">
        <v>2000</v>
      </c>
      <c r="D102">
        <v>0.25</v>
      </c>
      <c r="E102">
        <v>0</v>
      </c>
      <c r="F102">
        <v>0</v>
      </c>
      <c r="G102" t="s">
        <v>9</v>
      </c>
      <c r="H102" t="s">
        <v>16</v>
      </c>
      <c r="I102">
        <f t="shared" si="4"/>
        <v>0</v>
      </c>
      <c r="J102">
        <f t="shared" si="5"/>
        <v>0</v>
      </c>
      <c r="K102">
        <f t="shared" si="6"/>
        <v>1</v>
      </c>
      <c r="L102">
        <f t="shared" si="7"/>
        <v>1</v>
      </c>
    </row>
    <row r="103" spans="1:12" x14ac:dyDescent="0.55000000000000004">
      <c r="A103">
        <v>0.05</v>
      </c>
      <c r="B103">
        <v>0.85</v>
      </c>
      <c r="C103">
        <v>2000</v>
      </c>
      <c r="D103">
        <v>0.5</v>
      </c>
      <c r="E103">
        <v>0.52500000000000002</v>
      </c>
      <c r="F103">
        <v>4.5999999999999999E-2</v>
      </c>
      <c r="G103" t="s">
        <v>9</v>
      </c>
      <c r="H103" t="s">
        <v>16</v>
      </c>
      <c r="I103">
        <f t="shared" si="4"/>
        <v>0.52500000000000002</v>
      </c>
      <c r="J103">
        <f t="shared" si="5"/>
        <v>4.5999999999999999E-2</v>
      </c>
      <c r="K103">
        <f t="shared" si="6"/>
        <v>0.47499999999999998</v>
      </c>
      <c r="L103">
        <f t="shared" si="7"/>
        <v>0.95399999999999996</v>
      </c>
    </row>
    <row r="104" spans="1:12" x14ac:dyDescent="0.55000000000000004">
      <c r="A104">
        <v>0.05</v>
      </c>
      <c r="B104">
        <v>0.65</v>
      </c>
      <c r="C104">
        <v>2000</v>
      </c>
      <c r="D104">
        <v>0.75</v>
      </c>
      <c r="E104">
        <v>0.72899999999999998</v>
      </c>
      <c r="F104">
        <v>4.4999999999999998E-2</v>
      </c>
      <c r="G104" t="s">
        <v>9</v>
      </c>
      <c r="H104" t="s">
        <v>16</v>
      </c>
      <c r="I104">
        <f t="shared" si="4"/>
        <v>0.72899999999999998</v>
      </c>
      <c r="J104">
        <f t="shared" si="5"/>
        <v>4.4999999999999998E-2</v>
      </c>
      <c r="K104">
        <f t="shared" si="6"/>
        <v>0.27100000000000002</v>
      </c>
      <c r="L104">
        <f t="shared" si="7"/>
        <v>0.95499999999999996</v>
      </c>
    </row>
    <row r="105" spans="1:12" x14ac:dyDescent="0.55000000000000004">
      <c r="A105">
        <v>0</v>
      </c>
      <c r="B105">
        <v>0.8</v>
      </c>
      <c r="C105">
        <v>40</v>
      </c>
      <c r="D105">
        <v>0.25</v>
      </c>
      <c r="E105">
        <v>0</v>
      </c>
      <c r="F105">
        <v>0</v>
      </c>
      <c r="G105" t="s">
        <v>10</v>
      </c>
      <c r="H105" t="s">
        <v>16</v>
      </c>
      <c r="I105">
        <f t="shared" si="4"/>
        <v>0</v>
      </c>
      <c r="J105">
        <f t="shared" si="5"/>
        <v>0</v>
      </c>
      <c r="K105">
        <f t="shared" si="6"/>
        <v>1</v>
      </c>
      <c r="L105">
        <f t="shared" si="7"/>
        <v>1</v>
      </c>
    </row>
    <row r="106" spans="1:12" x14ac:dyDescent="0.55000000000000004">
      <c r="A106">
        <v>0</v>
      </c>
      <c r="B106">
        <v>0.85</v>
      </c>
      <c r="C106">
        <v>40</v>
      </c>
      <c r="D106">
        <v>0.25</v>
      </c>
      <c r="E106">
        <v>0</v>
      </c>
      <c r="F106">
        <v>0</v>
      </c>
      <c r="G106" t="s">
        <v>10</v>
      </c>
      <c r="H106" t="s">
        <v>16</v>
      </c>
      <c r="I106">
        <f t="shared" si="4"/>
        <v>0</v>
      </c>
      <c r="J106">
        <f t="shared" si="5"/>
        <v>0</v>
      </c>
      <c r="K106">
        <f t="shared" si="6"/>
        <v>1</v>
      </c>
      <c r="L106">
        <f t="shared" si="7"/>
        <v>1</v>
      </c>
    </row>
    <row r="107" spans="1:12" x14ac:dyDescent="0.55000000000000004">
      <c r="A107">
        <v>0</v>
      </c>
      <c r="B107">
        <v>0.9</v>
      </c>
      <c r="C107">
        <v>40</v>
      </c>
      <c r="D107">
        <v>0.25</v>
      </c>
      <c r="E107">
        <v>0</v>
      </c>
      <c r="F107">
        <v>0</v>
      </c>
      <c r="G107" t="s">
        <v>10</v>
      </c>
      <c r="H107" t="s">
        <v>16</v>
      </c>
      <c r="I107">
        <f t="shared" si="4"/>
        <v>0</v>
      </c>
      <c r="J107">
        <f t="shared" si="5"/>
        <v>0</v>
      </c>
      <c r="K107">
        <f t="shared" si="6"/>
        <v>1</v>
      </c>
      <c r="L107">
        <f t="shared" si="7"/>
        <v>1</v>
      </c>
    </row>
    <row r="108" spans="1:12" x14ac:dyDescent="0.55000000000000004">
      <c r="A108">
        <v>0</v>
      </c>
      <c r="B108">
        <v>0.95</v>
      </c>
      <c r="C108">
        <v>40</v>
      </c>
      <c r="D108">
        <v>0.25</v>
      </c>
      <c r="E108">
        <v>0</v>
      </c>
      <c r="F108">
        <v>0</v>
      </c>
      <c r="G108" t="s">
        <v>10</v>
      </c>
      <c r="H108" t="s">
        <v>16</v>
      </c>
      <c r="I108">
        <f t="shared" si="4"/>
        <v>0</v>
      </c>
      <c r="J108">
        <f t="shared" si="5"/>
        <v>0</v>
      </c>
      <c r="K108">
        <f t="shared" si="6"/>
        <v>1</v>
      </c>
      <c r="L108">
        <f t="shared" si="7"/>
        <v>1</v>
      </c>
    </row>
    <row r="109" spans="1:12" x14ac:dyDescent="0.55000000000000004">
      <c r="A109">
        <v>0</v>
      </c>
      <c r="B109">
        <v>1</v>
      </c>
      <c r="C109">
        <v>40</v>
      </c>
      <c r="D109">
        <v>0.25</v>
      </c>
      <c r="E109">
        <v>0</v>
      </c>
      <c r="F109">
        <v>0</v>
      </c>
      <c r="G109" t="s">
        <v>10</v>
      </c>
      <c r="H109" t="s">
        <v>16</v>
      </c>
      <c r="I109">
        <f t="shared" si="4"/>
        <v>0</v>
      </c>
      <c r="J109">
        <f t="shared" si="5"/>
        <v>0</v>
      </c>
      <c r="K109">
        <f t="shared" si="6"/>
        <v>1</v>
      </c>
      <c r="L109">
        <f t="shared" si="7"/>
        <v>1</v>
      </c>
    </row>
    <row r="110" spans="1:12" x14ac:dyDescent="0.55000000000000004">
      <c r="A110">
        <v>5.0000000000000001E-3</v>
      </c>
      <c r="B110">
        <v>1</v>
      </c>
      <c r="C110">
        <v>40</v>
      </c>
      <c r="D110">
        <v>0.25</v>
      </c>
      <c r="E110">
        <v>0</v>
      </c>
      <c r="F110">
        <v>0</v>
      </c>
      <c r="G110" t="s">
        <v>10</v>
      </c>
      <c r="H110" t="s">
        <v>16</v>
      </c>
      <c r="I110">
        <f t="shared" si="4"/>
        <v>0</v>
      </c>
      <c r="J110">
        <f t="shared" si="5"/>
        <v>0</v>
      </c>
      <c r="K110">
        <f t="shared" si="6"/>
        <v>1</v>
      </c>
      <c r="L110">
        <f t="shared" si="7"/>
        <v>1</v>
      </c>
    </row>
    <row r="111" spans="1:12" x14ac:dyDescent="0.55000000000000004">
      <c r="A111">
        <v>0.01</v>
      </c>
      <c r="B111">
        <v>1</v>
      </c>
      <c r="C111">
        <v>40</v>
      </c>
      <c r="D111">
        <v>0.25</v>
      </c>
      <c r="E111">
        <v>0</v>
      </c>
      <c r="F111">
        <v>0</v>
      </c>
      <c r="G111" t="s">
        <v>10</v>
      </c>
      <c r="H111" t="s">
        <v>16</v>
      </c>
      <c r="I111">
        <f t="shared" si="4"/>
        <v>0</v>
      </c>
      <c r="J111">
        <f t="shared" si="5"/>
        <v>0</v>
      </c>
      <c r="K111">
        <f t="shared" si="6"/>
        <v>1</v>
      </c>
      <c r="L111">
        <f t="shared" si="7"/>
        <v>1</v>
      </c>
    </row>
    <row r="112" spans="1:12" x14ac:dyDescent="0.55000000000000004">
      <c r="A112">
        <v>1.4999999999999999E-2</v>
      </c>
      <c r="B112">
        <v>1</v>
      </c>
      <c r="C112">
        <v>40</v>
      </c>
      <c r="D112">
        <v>0.25</v>
      </c>
      <c r="E112">
        <v>0</v>
      </c>
      <c r="F112">
        <v>0</v>
      </c>
      <c r="G112" t="s">
        <v>10</v>
      </c>
      <c r="H112" t="s">
        <v>16</v>
      </c>
      <c r="I112">
        <f t="shared" si="4"/>
        <v>0</v>
      </c>
      <c r="J112">
        <f t="shared" si="5"/>
        <v>0</v>
      </c>
      <c r="K112">
        <f t="shared" si="6"/>
        <v>1</v>
      </c>
      <c r="L112">
        <f t="shared" si="7"/>
        <v>1</v>
      </c>
    </row>
    <row r="113" spans="1:12" x14ac:dyDescent="0.55000000000000004">
      <c r="A113">
        <v>0.02</v>
      </c>
      <c r="B113">
        <v>1</v>
      </c>
      <c r="C113">
        <v>40</v>
      </c>
      <c r="D113">
        <v>0.25</v>
      </c>
      <c r="E113">
        <v>0</v>
      </c>
      <c r="F113">
        <v>0</v>
      </c>
      <c r="G113" t="s">
        <v>10</v>
      </c>
      <c r="H113" t="s">
        <v>16</v>
      </c>
      <c r="I113">
        <f t="shared" si="4"/>
        <v>0</v>
      </c>
      <c r="J113">
        <f t="shared" si="5"/>
        <v>0</v>
      </c>
      <c r="K113">
        <f t="shared" si="6"/>
        <v>1</v>
      </c>
      <c r="L113">
        <f t="shared" si="7"/>
        <v>1</v>
      </c>
    </row>
    <row r="114" spans="1:12" x14ac:dyDescent="0.55000000000000004">
      <c r="A114">
        <v>2.5000000000000001E-2</v>
      </c>
      <c r="B114">
        <v>1</v>
      </c>
      <c r="C114">
        <v>40</v>
      </c>
      <c r="D114">
        <v>0.25</v>
      </c>
      <c r="E114">
        <v>0</v>
      </c>
      <c r="F114">
        <v>0</v>
      </c>
      <c r="G114" t="s">
        <v>10</v>
      </c>
      <c r="H114" t="s">
        <v>16</v>
      </c>
      <c r="I114">
        <f t="shared" si="4"/>
        <v>0</v>
      </c>
      <c r="J114">
        <f t="shared" si="5"/>
        <v>0</v>
      </c>
      <c r="K114">
        <f t="shared" si="6"/>
        <v>1</v>
      </c>
      <c r="L114">
        <f t="shared" si="7"/>
        <v>1</v>
      </c>
    </row>
    <row r="115" spans="1:12" x14ac:dyDescent="0.55000000000000004">
      <c r="A115">
        <v>0.03</v>
      </c>
      <c r="B115">
        <v>1</v>
      </c>
      <c r="C115">
        <v>40</v>
      </c>
      <c r="D115">
        <v>0.25</v>
      </c>
      <c r="E115">
        <v>0</v>
      </c>
      <c r="F115">
        <v>0</v>
      </c>
      <c r="G115" t="s">
        <v>10</v>
      </c>
      <c r="H115" t="s">
        <v>16</v>
      </c>
      <c r="I115">
        <f t="shared" si="4"/>
        <v>0</v>
      </c>
      <c r="J115">
        <f t="shared" si="5"/>
        <v>0</v>
      </c>
      <c r="K115">
        <f t="shared" si="6"/>
        <v>1</v>
      </c>
      <c r="L115">
        <f t="shared" si="7"/>
        <v>1</v>
      </c>
    </row>
    <row r="116" spans="1:12" x14ac:dyDescent="0.55000000000000004">
      <c r="A116">
        <v>3.5000000000000003E-2</v>
      </c>
      <c r="B116">
        <v>1</v>
      </c>
      <c r="C116">
        <v>40</v>
      </c>
      <c r="D116">
        <v>0.25</v>
      </c>
      <c r="E116">
        <v>0</v>
      </c>
      <c r="F116">
        <v>0</v>
      </c>
      <c r="G116" t="s">
        <v>10</v>
      </c>
      <c r="H116" t="s">
        <v>16</v>
      </c>
      <c r="I116">
        <f t="shared" si="4"/>
        <v>0</v>
      </c>
      <c r="J116">
        <f t="shared" si="5"/>
        <v>0</v>
      </c>
      <c r="K116">
        <f t="shared" si="6"/>
        <v>1</v>
      </c>
      <c r="L116">
        <f t="shared" si="7"/>
        <v>1</v>
      </c>
    </row>
    <row r="117" spans="1:12" x14ac:dyDescent="0.55000000000000004">
      <c r="A117">
        <v>0.04</v>
      </c>
      <c r="B117">
        <v>1</v>
      </c>
      <c r="C117">
        <v>40</v>
      </c>
      <c r="D117">
        <v>0.25</v>
      </c>
      <c r="E117">
        <v>0</v>
      </c>
      <c r="F117">
        <v>0</v>
      </c>
      <c r="G117" t="s">
        <v>10</v>
      </c>
      <c r="H117" t="s">
        <v>16</v>
      </c>
      <c r="I117">
        <f t="shared" si="4"/>
        <v>0</v>
      </c>
      <c r="J117">
        <f t="shared" si="5"/>
        <v>0</v>
      </c>
      <c r="K117">
        <f t="shared" si="6"/>
        <v>1</v>
      </c>
      <c r="L117">
        <f t="shared" si="7"/>
        <v>1</v>
      </c>
    </row>
    <row r="118" spans="1:12" x14ac:dyDescent="0.55000000000000004">
      <c r="A118">
        <v>4.4999999999999998E-2</v>
      </c>
      <c r="B118">
        <v>1</v>
      </c>
      <c r="C118">
        <v>40</v>
      </c>
      <c r="D118">
        <v>0.25</v>
      </c>
      <c r="E118">
        <v>0</v>
      </c>
      <c r="F118">
        <v>0</v>
      </c>
      <c r="G118" t="s">
        <v>10</v>
      </c>
      <c r="H118" t="s">
        <v>16</v>
      </c>
      <c r="I118">
        <f t="shared" si="4"/>
        <v>0</v>
      </c>
      <c r="J118">
        <f t="shared" si="5"/>
        <v>0</v>
      </c>
      <c r="K118">
        <f t="shared" si="6"/>
        <v>1</v>
      </c>
      <c r="L118">
        <f t="shared" si="7"/>
        <v>1</v>
      </c>
    </row>
    <row r="119" spans="1:12" x14ac:dyDescent="0.55000000000000004">
      <c r="A119">
        <v>0.05</v>
      </c>
      <c r="B119">
        <v>1</v>
      </c>
      <c r="C119">
        <v>40</v>
      </c>
      <c r="D119">
        <v>0.25</v>
      </c>
      <c r="E119">
        <v>0</v>
      </c>
      <c r="F119">
        <v>0</v>
      </c>
      <c r="G119" t="s">
        <v>10</v>
      </c>
      <c r="H119" t="s">
        <v>16</v>
      </c>
      <c r="I119">
        <f t="shared" si="4"/>
        <v>0</v>
      </c>
      <c r="J119">
        <f t="shared" si="5"/>
        <v>0</v>
      </c>
      <c r="K119">
        <f t="shared" si="6"/>
        <v>1</v>
      </c>
      <c r="L119">
        <f t="shared" si="7"/>
        <v>1</v>
      </c>
    </row>
    <row r="120" spans="1:12" x14ac:dyDescent="0.55000000000000004">
      <c r="A120">
        <v>5.5E-2</v>
      </c>
      <c r="B120">
        <v>1</v>
      </c>
      <c r="C120">
        <v>40</v>
      </c>
      <c r="D120">
        <v>0.25</v>
      </c>
      <c r="E120">
        <v>0</v>
      </c>
      <c r="F120">
        <v>0</v>
      </c>
      <c r="G120" t="s">
        <v>10</v>
      </c>
      <c r="H120" t="s">
        <v>16</v>
      </c>
      <c r="I120">
        <f t="shared" si="4"/>
        <v>0</v>
      </c>
      <c r="J120">
        <f t="shared" si="5"/>
        <v>0</v>
      </c>
      <c r="K120">
        <f t="shared" si="6"/>
        <v>1</v>
      </c>
      <c r="L120">
        <f t="shared" si="7"/>
        <v>1</v>
      </c>
    </row>
    <row r="121" spans="1:12" x14ac:dyDescent="0.55000000000000004">
      <c r="A121">
        <v>0.06</v>
      </c>
      <c r="B121">
        <v>1</v>
      </c>
      <c r="C121">
        <v>40</v>
      </c>
      <c r="D121">
        <v>0.25</v>
      </c>
      <c r="E121">
        <v>0</v>
      </c>
      <c r="F121">
        <v>0</v>
      </c>
      <c r="G121" t="s">
        <v>10</v>
      </c>
      <c r="H121" t="s">
        <v>16</v>
      </c>
      <c r="I121">
        <f t="shared" si="4"/>
        <v>0</v>
      </c>
      <c r="J121">
        <f t="shared" si="5"/>
        <v>0</v>
      </c>
      <c r="K121">
        <f t="shared" si="6"/>
        <v>1</v>
      </c>
      <c r="L121">
        <f t="shared" si="7"/>
        <v>1</v>
      </c>
    </row>
    <row r="122" spans="1:12" x14ac:dyDescent="0.55000000000000004">
      <c r="A122">
        <v>6.5000000000000002E-2</v>
      </c>
      <c r="B122">
        <v>1</v>
      </c>
      <c r="C122">
        <v>40</v>
      </c>
      <c r="D122">
        <v>0.25</v>
      </c>
      <c r="E122">
        <v>0</v>
      </c>
      <c r="F122">
        <v>0</v>
      </c>
      <c r="G122" t="s">
        <v>10</v>
      </c>
      <c r="H122" t="s">
        <v>16</v>
      </c>
      <c r="I122">
        <f t="shared" si="4"/>
        <v>0</v>
      </c>
      <c r="J122">
        <f t="shared" si="5"/>
        <v>0</v>
      </c>
      <c r="K122">
        <f t="shared" si="6"/>
        <v>1</v>
      </c>
      <c r="L122">
        <f t="shared" si="7"/>
        <v>1</v>
      </c>
    </row>
    <row r="123" spans="1:12" x14ac:dyDescent="0.55000000000000004">
      <c r="A123">
        <v>7.0000000000000007E-2</v>
      </c>
      <c r="B123">
        <v>1</v>
      </c>
      <c r="C123">
        <v>40</v>
      </c>
      <c r="D123">
        <v>0.25</v>
      </c>
      <c r="E123">
        <v>0</v>
      </c>
      <c r="F123">
        <v>0</v>
      </c>
      <c r="G123" t="s">
        <v>10</v>
      </c>
      <c r="H123" t="s">
        <v>16</v>
      </c>
      <c r="I123">
        <f t="shared" si="4"/>
        <v>0</v>
      </c>
      <c r="J123">
        <f t="shared" si="5"/>
        <v>0</v>
      </c>
      <c r="K123">
        <f t="shared" si="6"/>
        <v>1</v>
      </c>
      <c r="L123">
        <f t="shared" si="7"/>
        <v>1</v>
      </c>
    </row>
    <row r="124" spans="1:12" x14ac:dyDescent="0.55000000000000004">
      <c r="A124">
        <v>7.4999999999999997E-2</v>
      </c>
      <c r="B124">
        <v>1</v>
      </c>
      <c r="C124">
        <v>40</v>
      </c>
      <c r="D124">
        <v>0.25</v>
      </c>
      <c r="E124">
        <v>0</v>
      </c>
      <c r="F124">
        <v>0</v>
      </c>
      <c r="G124" t="s">
        <v>10</v>
      </c>
      <c r="H124" t="s">
        <v>16</v>
      </c>
      <c r="I124">
        <f t="shared" si="4"/>
        <v>0</v>
      </c>
      <c r="J124">
        <f t="shared" si="5"/>
        <v>0</v>
      </c>
      <c r="K124">
        <f t="shared" si="6"/>
        <v>1</v>
      </c>
      <c r="L124">
        <f t="shared" si="7"/>
        <v>1</v>
      </c>
    </row>
    <row r="125" spans="1:12" x14ac:dyDescent="0.55000000000000004">
      <c r="A125">
        <v>0.08</v>
      </c>
      <c r="B125">
        <v>1</v>
      </c>
      <c r="C125">
        <v>40</v>
      </c>
      <c r="D125">
        <v>0.25</v>
      </c>
      <c r="E125">
        <v>0</v>
      </c>
      <c r="F125">
        <v>0</v>
      </c>
      <c r="G125" t="s">
        <v>10</v>
      </c>
      <c r="H125" t="s">
        <v>16</v>
      </c>
      <c r="I125">
        <f t="shared" si="4"/>
        <v>0</v>
      </c>
      <c r="J125">
        <f t="shared" si="5"/>
        <v>0</v>
      </c>
      <c r="K125">
        <f t="shared" si="6"/>
        <v>1</v>
      </c>
      <c r="L125">
        <f t="shared" si="7"/>
        <v>1</v>
      </c>
    </row>
    <row r="126" spans="1:12" x14ac:dyDescent="0.55000000000000004">
      <c r="A126">
        <v>8.5000000000000006E-2</v>
      </c>
      <c r="B126">
        <v>1</v>
      </c>
      <c r="C126">
        <v>40</v>
      </c>
      <c r="D126">
        <v>0.25</v>
      </c>
      <c r="E126">
        <v>0</v>
      </c>
      <c r="F126">
        <v>0</v>
      </c>
      <c r="G126" t="s">
        <v>10</v>
      </c>
      <c r="H126" t="s">
        <v>16</v>
      </c>
      <c r="I126">
        <f t="shared" si="4"/>
        <v>0</v>
      </c>
      <c r="J126">
        <f t="shared" si="5"/>
        <v>0</v>
      </c>
      <c r="K126">
        <f t="shared" si="6"/>
        <v>1</v>
      </c>
      <c r="L126">
        <f t="shared" si="7"/>
        <v>1</v>
      </c>
    </row>
    <row r="127" spans="1:12" x14ac:dyDescent="0.55000000000000004">
      <c r="A127">
        <v>0.09</v>
      </c>
      <c r="B127">
        <v>1</v>
      </c>
      <c r="C127">
        <v>40</v>
      </c>
      <c r="D127">
        <v>0.25</v>
      </c>
      <c r="E127">
        <v>0</v>
      </c>
      <c r="F127">
        <v>0</v>
      </c>
      <c r="G127" t="s">
        <v>10</v>
      </c>
      <c r="H127" t="s">
        <v>16</v>
      </c>
      <c r="I127">
        <f t="shared" si="4"/>
        <v>0</v>
      </c>
      <c r="J127">
        <f t="shared" si="5"/>
        <v>0</v>
      </c>
      <c r="K127">
        <f t="shared" si="6"/>
        <v>1</v>
      </c>
      <c r="L127">
        <f t="shared" si="7"/>
        <v>1</v>
      </c>
    </row>
    <row r="128" spans="1:12" x14ac:dyDescent="0.55000000000000004">
      <c r="A128">
        <v>9.5000000000000001E-2</v>
      </c>
      <c r="B128">
        <v>1</v>
      </c>
      <c r="C128">
        <v>40</v>
      </c>
      <c r="D128">
        <v>0.25</v>
      </c>
      <c r="E128">
        <v>0</v>
      </c>
      <c r="F128">
        <v>0</v>
      </c>
      <c r="G128" t="s">
        <v>10</v>
      </c>
      <c r="H128" t="s">
        <v>16</v>
      </c>
      <c r="I128">
        <f t="shared" si="4"/>
        <v>0</v>
      </c>
      <c r="J128">
        <f t="shared" si="5"/>
        <v>0</v>
      </c>
      <c r="K128">
        <f t="shared" si="6"/>
        <v>1</v>
      </c>
      <c r="L128">
        <f t="shared" si="7"/>
        <v>1</v>
      </c>
    </row>
    <row r="129" spans="1:12" x14ac:dyDescent="0.55000000000000004">
      <c r="A129">
        <v>0.1</v>
      </c>
      <c r="B129">
        <v>1</v>
      </c>
      <c r="C129">
        <v>40</v>
      </c>
      <c r="D129">
        <v>0.25</v>
      </c>
      <c r="E129">
        <v>0</v>
      </c>
      <c r="F129">
        <v>0</v>
      </c>
      <c r="G129" t="s">
        <v>10</v>
      </c>
      <c r="H129" t="s">
        <v>16</v>
      </c>
      <c r="I129">
        <f t="shared" si="4"/>
        <v>0</v>
      </c>
      <c r="J129">
        <f t="shared" si="5"/>
        <v>0</v>
      </c>
      <c r="K129">
        <f t="shared" si="6"/>
        <v>1</v>
      </c>
      <c r="L129">
        <f t="shared" si="7"/>
        <v>1</v>
      </c>
    </row>
    <row r="130" spans="1:12" x14ac:dyDescent="0.55000000000000004">
      <c r="A130">
        <v>9.5000000000000001E-2</v>
      </c>
      <c r="B130">
        <v>0.9</v>
      </c>
      <c r="C130">
        <v>40</v>
      </c>
      <c r="D130">
        <v>0.5</v>
      </c>
      <c r="E130">
        <v>0.50600000000000001</v>
      </c>
      <c r="F130">
        <v>4.4999999999999998E-2</v>
      </c>
      <c r="G130" t="s">
        <v>10</v>
      </c>
      <c r="H130" t="s">
        <v>16</v>
      </c>
      <c r="I130">
        <f t="shared" si="4"/>
        <v>0.50600000000000001</v>
      </c>
      <c r="J130">
        <f t="shared" si="5"/>
        <v>4.4999999999999998E-2</v>
      </c>
      <c r="K130">
        <f t="shared" si="6"/>
        <v>0.49399999999999999</v>
      </c>
      <c r="L130">
        <f t="shared" si="7"/>
        <v>0.95499999999999996</v>
      </c>
    </row>
    <row r="131" spans="1:12" x14ac:dyDescent="0.55000000000000004">
      <c r="A131">
        <v>7.0000000000000007E-2</v>
      </c>
      <c r="B131">
        <v>0.8</v>
      </c>
      <c r="C131">
        <v>40</v>
      </c>
      <c r="D131">
        <v>0.75</v>
      </c>
      <c r="E131">
        <v>0.64700000000000002</v>
      </c>
      <c r="F131">
        <v>0.05</v>
      </c>
      <c r="G131" t="s">
        <v>10</v>
      </c>
      <c r="H131" t="s">
        <v>16</v>
      </c>
      <c r="I131">
        <f t="shared" ref="I131:I194" si="8">E131</f>
        <v>0.64700000000000002</v>
      </c>
      <c r="J131">
        <f t="shared" ref="J131:J194" si="9">F131</f>
        <v>0.05</v>
      </c>
      <c r="K131">
        <f t="shared" ref="K131:K194" si="10">1-E131</f>
        <v>0.35299999999999998</v>
      </c>
      <c r="L131">
        <f t="shared" ref="L131:L194" si="11">1-F131</f>
        <v>0.95</v>
      </c>
    </row>
    <row r="132" spans="1:12" x14ac:dyDescent="0.55000000000000004">
      <c r="A132">
        <v>7.4999999999999997E-2</v>
      </c>
      <c r="B132">
        <v>0.8</v>
      </c>
      <c r="C132">
        <v>40</v>
      </c>
      <c r="D132">
        <v>0.75</v>
      </c>
      <c r="E132">
        <v>0.64700000000000002</v>
      </c>
      <c r="F132">
        <v>0.05</v>
      </c>
      <c r="G132" t="s">
        <v>10</v>
      </c>
      <c r="H132" t="s">
        <v>16</v>
      </c>
      <c r="I132">
        <f t="shared" si="8"/>
        <v>0.64700000000000002</v>
      </c>
      <c r="J132">
        <f t="shared" si="9"/>
        <v>0.05</v>
      </c>
      <c r="K132">
        <f t="shared" si="10"/>
        <v>0.35299999999999998</v>
      </c>
      <c r="L132">
        <f t="shared" si="11"/>
        <v>0.95</v>
      </c>
    </row>
    <row r="133" spans="1:12" x14ac:dyDescent="0.55000000000000004">
      <c r="A133">
        <v>0.08</v>
      </c>
      <c r="B133">
        <v>0.8</v>
      </c>
      <c r="C133">
        <v>40</v>
      </c>
      <c r="D133">
        <v>0.75</v>
      </c>
      <c r="E133">
        <v>0.64700000000000002</v>
      </c>
      <c r="F133">
        <v>0.05</v>
      </c>
      <c r="G133" t="s">
        <v>10</v>
      </c>
      <c r="H133" t="s">
        <v>16</v>
      </c>
      <c r="I133">
        <f t="shared" si="8"/>
        <v>0.64700000000000002</v>
      </c>
      <c r="J133">
        <f t="shared" si="9"/>
        <v>0.05</v>
      </c>
      <c r="K133">
        <f t="shared" si="10"/>
        <v>0.35299999999999998</v>
      </c>
      <c r="L133">
        <f t="shared" si="11"/>
        <v>0.95</v>
      </c>
    </row>
    <row r="134" spans="1:12" x14ac:dyDescent="0.55000000000000004">
      <c r="A134">
        <v>5.0000000000000001E-3</v>
      </c>
      <c r="B134">
        <v>0.95</v>
      </c>
      <c r="C134">
        <v>160</v>
      </c>
      <c r="D134">
        <v>0.25</v>
      </c>
      <c r="E134">
        <v>0.26</v>
      </c>
      <c r="F134">
        <v>4.8000000000000001E-2</v>
      </c>
      <c r="G134" t="s">
        <v>10</v>
      </c>
      <c r="H134" t="s">
        <v>16</v>
      </c>
      <c r="I134">
        <f t="shared" si="8"/>
        <v>0.26</v>
      </c>
      <c r="J134">
        <f t="shared" si="9"/>
        <v>4.8000000000000001E-2</v>
      </c>
      <c r="K134">
        <f t="shared" si="10"/>
        <v>0.74</v>
      </c>
      <c r="L134">
        <f t="shared" si="11"/>
        <v>0.95199999999999996</v>
      </c>
    </row>
    <row r="135" spans="1:12" x14ac:dyDescent="0.55000000000000004">
      <c r="A135">
        <v>0.08</v>
      </c>
      <c r="B135">
        <v>0.9</v>
      </c>
      <c r="C135">
        <v>160</v>
      </c>
      <c r="D135">
        <v>0.5</v>
      </c>
      <c r="E135">
        <v>0.504</v>
      </c>
      <c r="F135">
        <v>0.05</v>
      </c>
      <c r="G135" t="s">
        <v>10</v>
      </c>
      <c r="H135" t="s">
        <v>16</v>
      </c>
      <c r="I135">
        <f t="shared" si="8"/>
        <v>0.504</v>
      </c>
      <c r="J135">
        <f t="shared" si="9"/>
        <v>0.05</v>
      </c>
      <c r="K135">
        <f t="shared" si="10"/>
        <v>0.496</v>
      </c>
      <c r="L135">
        <f t="shared" si="11"/>
        <v>0.95</v>
      </c>
    </row>
    <row r="136" spans="1:12" x14ac:dyDescent="0.55000000000000004">
      <c r="A136">
        <v>0.1</v>
      </c>
      <c r="B136">
        <v>0.85</v>
      </c>
      <c r="C136">
        <v>160</v>
      </c>
      <c r="D136">
        <v>0.75</v>
      </c>
      <c r="E136">
        <v>0.629</v>
      </c>
      <c r="F136">
        <v>4.8000000000000001E-2</v>
      </c>
      <c r="G136" t="s">
        <v>10</v>
      </c>
      <c r="H136" t="s">
        <v>16</v>
      </c>
      <c r="I136">
        <f t="shared" si="8"/>
        <v>0.629</v>
      </c>
      <c r="J136">
        <f t="shared" si="9"/>
        <v>4.8000000000000001E-2</v>
      </c>
      <c r="K136">
        <f t="shared" si="10"/>
        <v>0.371</v>
      </c>
      <c r="L136">
        <f t="shared" si="11"/>
        <v>0.95199999999999996</v>
      </c>
    </row>
    <row r="137" spans="1:12" x14ac:dyDescent="0.55000000000000004">
      <c r="A137">
        <v>0.01</v>
      </c>
      <c r="B137">
        <v>0.95</v>
      </c>
      <c r="C137">
        <v>600</v>
      </c>
      <c r="D137">
        <v>0.25</v>
      </c>
      <c r="E137">
        <v>0.25900000000000001</v>
      </c>
      <c r="F137">
        <v>4.8000000000000001E-2</v>
      </c>
      <c r="G137" t="s">
        <v>10</v>
      </c>
      <c r="H137" t="s">
        <v>16</v>
      </c>
      <c r="I137">
        <f t="shared" si="8"/>
        <v>0.25900000000000001</v>
      </c>
      <c r="J137">
        <f t="shared" si="9"/>
        <v>4.8000000000000001E-2</v>
      </c>
      <c r="K137">
        <f t="shared" si="10"/>
        <v>0.74099999999999999</v>
      </c>
      <c r="L137">
        <f t="shared" si="11"/>
        <v>0.95199999999999996</v>
      </c>
    </row>
    <row r="138" spans="1:12" x14ac:dyDescent="0.55000000000000004">
      <c r="A138">
        <v>0.05</v>
      </c>
      <c r="B138">
        <v>0.8</v>
      </c>
      <c r="C138">
        <v>600</v>
      </c>
      <c r="D138">
        <v>0.5</v>
      </c>
      <c r="E138">
        <v>0.55100000000000005</v>
      </c>
      <c r="F138">
        <v>4.9000000000000002E-2</v>
      </c>
      <c r="G138" t="s">
        <v>10</v>
      </c>
      <c r="H138" t="s">
        <v>16</v>
      </c>
      <c r="I138">
        <f t="shared" si="8"/>
        <v>0.55100000000000005</v>
      </c>
      <c r="J138">
        <f t="shared" si="9"/>
        <v>4.9000000000000002E-2</v>
      </c>
      <c r="K138">
        <f t="shared" si="10"/>
        <v>0.44899999999999995</v>
      </c>
      <c r="L138">
        <f t="shared" si="11"/>
        <v>0.95099999999999996</v>
      </c>
    </row>
    <row r="139" spans="1:12" x14ac:dyDescent="0.55000000000000004">
      <c r="A139">
        <v>0.09</v>
      </c>
      <c r="B139">
        <v>0.8</v>
      </c>
      <c r="C139">
        <v>600</v>
      </c>
      <c r="D139">
        <v>0.75</v>
      </c>
      <c r="E139">
        <v>0.69599999999999995</v>
      </c>
      <c r="F139">
        <v>4.2999999999999997E-2</v>
      </c>
      <c r="G139" t="s">
        <v>10</v>
      </c>
      <c r="H139" t="s">
        <v>16</v>
      </c>
      <c r="I139">
        <f t="shared" si="8"/>
        <v>0.69599999999999995</v>
      </c>
      <c r="J139">
        <f t="shared" si="9"/>
        <v>4.2999999999999997E-2</v>
      </c>
      <c r="K139">
        <f t="shared" si="10"/>
        <v>0.30400000000000005</v>
      </c>
      <c r="L139">
        <f t="shared" si="11"/>
        <v>0.95699999999999996</v>
      </c>
    </row>
    <row r="140" spans="1:12" x14ac:dyDescent="0.55000000000000004">
      <c r="A140">
        <v>9.5000000000000001E-2</v>
      </c>
      <c r="B140">
        <v>0.8</v>
      </c>
      <c r="C140">
        <v>600</v>
      </c>
      <c r="D140">
        <v>0.75</v>
      </c>
      <c r="E140">
        <v>0.69599999999999995</v>
      </c>
      <c r="F140">
        <v>4.8000000000000001E-2</v>
      </c>
      <c r="G140" t="s">
        <v>10</v>
      </c>
      <c r="H140" t="s">
        <v>16</v>
      </c>
      <c r="I140">
        <f t="shared" si="8"/>
        <v>0.69599999999999995</v>
      </c>
      <c r="J140">
        <f t="shared" si="9"/>
        <v>4.8000000000000001E-2</v>
      </c>
      <c r="K140">
        <f t="shared" si="10"/>
        <v>0.30400000000000005</v>
      </c>
      <c r="L140">
        <f t="shared" si="11"/>
        <v>0.95199999999999996</v>
      </c>
    </row>
    <row r="141" spans="1:12" x14ac:dyDescent="0.55000000000000004">
      <c r="A141">
        <v>0.01</v>
      </c>
      <c r="B141">
        <v>0.95</v>
      </c>
      <c r="C141">
        <v>2000</v>
      </c>
      <c r="D141">
        <v>0.25</v>
      </c>
      <c r="E141">
        <v>0.26</v>
      </c>
      <c r="F141">
        <v>4.7E-2</v>
      </c>
      <c r="G141" t="s">
        <v>10</v>
      </c>
      <c r="H141" t="s">
        <v>16</v>
      </c>
      <c r="I141">
        <f t="shared" si="8"/>
        <v>0.26</v>
      </c>
      <c r="J141">
        <f t="shared" si="9"/>
        <v>4.7E-2</v>
      </c>
      <c r="K141">
        <f t="shared" si="10"/>
        <v>0.74</v>
      </c>
      <c r="L141">
        <f t="shared" si="11"/>
        <v>0.95299999999999996</v>
      </c>
    </row>
    <row r="142" spans="1:12" x14ac:dyDescent="0.55000000000000004">
      <c r="A142">
        <v>0.09</v>
      </c>
      <c r="B142">
        <v>0.9</v>
      </c>
      <c r="C142">
        <v>2000</v>
      </c>
      <c r="D142">
        <v>0.5</v>
      </c>
      <c r="E142">
        <v>0.54600000000000004</v>
      </c>
      <c r="F142">
        <v>0.05</v>
      </c>
      <c r="G142" t="s">
        <v>10</v>
      </c>
      <c r="H142" t="s">
        <v>16</v>
      </c>
      <c r="I142">
        <f t="shared" si="8"/>
        <v>0.54600000000000004</v>
      </c>
      <c r="J142">
        <f t="shared" si="9"/>
        <v>0.05</v>
      </c>
      <c r="K142">
        <f t="shared" si="10"/>
        <v>0.45399999999999996</v>
      </c>
      <c r="L142">
        <f t="shared" si="11"/>
        <v>0.95</v>
      </c>
    </row>
    <row r="143" spans="1:12" x14ac:dyDescent="0.55000000000000004">
      <c r="A143">
        <v>0.09</v>
      </c>
      <c r="B143">
        <v>0.8</v>
      </c>
      <c r="C143">
        <v>2000</v>
      </c>
      <c r="D143">
        <v>0.75</v>
      </c>
      <c r="E143">
        <v>0.74299999999999999</v>
      </c>
      <c r="F143">
        <v>4.5999999999999999E-2</v>
      </c>
      <c r="G143" t="s">
        <v>10</v>
      </c>
      <c r="H143" t="s">
        <v>16</v>
      </c>
      <c r="I143">
        <f t="shared" si="8"/>
        <v>0.74299999999999999</v>
      </c>
      <c r="J143">
        <f t="shared" si="9"/>
        <v>4.5999999999999999E-2</v>
      </c>
      <c r="K143">
        <f t="shared" si="10"/>
        <v>0.25700000000000001</v>
      </c>
      <c r="L143">
        <f t="shared" si="11"/>
        <v>0.95399999999999996</v>
      </c>
    </row>
    <row r="144" spans="1:12" x14ac:dyDescent="0.55000000000000004">
      <c r="A144">
        <v>0</v>
      </c>
      <c r="B144">
        <v>0.05</v>
      </c>
      <c r="C144">
        <v>40</v>
      </c>
      <c r="D144">
        <v>0.25</v>
      </c>
      <c r="E144">
        <v>0</v>
      </c>
      <c r="F144">
        <v>0</v>
      </c>
      <c r="G144" t="s">
        <v>11</v>
      </c>
      <c r="H144" t="s">
        <v>16</v>
      </c>
      <c r="I144">
        <f t="shared" si="8"/>
        <v>0</v>
      </c>
      <c r="J144">
        <f t="shared" si="9"/>
        <v>0</v>
      </c>
      <c r="K144">
        <f t="shared" si="10"/>
        <v>1</v>
      </c>
      <c r="L144">
        <f t="shared" si="11"/>
        <v>1</v>
      </c>
    </row>
    <row r="145" spans="1:12" x14ac:dyDescent="0.55000000000000004">
      <c r="A145">
        <v>0</v>
      </c>
      <c r="B145">
        <v>0.05</v>
      </c>
      <c r="C145">
        <v>40</v>
      </c>
      <c r="D145">
        <v>0.5</v>
      </c>
      <c r="E145">
        <v>0</v>
      </c>
      <c r="F145">
        <v>0</v>
      </c>
      <c r="G145" t="s">
        <v>11</v>
      </c>
      <c r="H145" t="s">
        <v>16</v>
      </c>
      <c r="I145">
        <f t="shared" si="8"/>
        <v>0</v>
      </c>
      <c r="J145">
        <f t="shared" si="9"/>
        <v>0</v>
      </c>
      <c r="K145">
        <f t="shared" si="10"/>
        <v>1</v>
      </c>
      <c r="L145">
        <f t="shared" si="11"/>
        <v>1</v>
      </c>
    </row>
    <row r="146" spans="1:12" x14ac:dyDescent="0.55000000000000004">
      <c r="A146">
        <v>5.0000000000000001E-3</v>
      </c>
      <c r="B146">
        <v>0.05</v>
      </c>
      <c r="C146">
        <v>40</v>
      </c>
      <c r="D146">
        <v>0.75</v>
      </c>
      <c r="E146">
        <v>0.65200000000000002</v>
      </c>
      <c r="F146">
        <v>0.05</v>
      </c>
      <c r="G146" t="s">
        <v>11</v>
      </c>
      <c r="H146" t="s">
        <v>16</v>
      </c>
      <c r="I146">
        <f t="shared" si="8"/>
        <v>0.65200000000000002</v>
      </c>
      <c r="J146">
        <f t="shared" si="9"/>
        <v>0.05</v>
      </c>
      <c r="K146">
        <f t="shared" si="10"/>
        <v>0.34799999999999998</v>
      </c>
      <c r="L146">
        <f t="shared" si="11"/>
        <v>0.95</v>
      </c>
    </row>
    <row r="147" spans="1:12" x14ac:dyDescent="0.55000000000000004">
      <c r="A147">
        <v>0</v>
      </c>
      <c r="B147">
        <v>0.05</v>
      </c>
      <c r="C147">
        <v>160</v>
      </c>
      <c r="D147">
        <v>0.25</v>
      </c>
      <c r="E147">
        <v>0</v>
      </c>
      <c r="F147">
        <v>0</v>
      </c>
      <c r="G147" t="s">
        <v>11</v>
      </c>
      <c r="H147" t="s">
        <v>16</v>
      </c>
      <c r="I147">
        <f t="shared" si="8"/>
        <v>0</v>
      </c>
      <c r="J147">
        <f t="shared" si="9"/>
        <v>0</v>
      </c>
      <c r="K147">
        <f t="shared" si="10"/>
        <v>1</v>
      </c>
      <c r="L147">
        <f t="shared" si="11"/>
        <v>1</v>
      </c>
    </row>
    <row r="148" spans="1:12" x14ac:dyDescent="0.55000000000000004">
      <c r="A148">
        <v>0</v>
      </c>
      <c r="B148">
        <v>0.05</v>
      </c>
      <c r="C148">
        <v>160</v>
      </c>
      <c r="D148">
        <v>0.5</v>
      </c>
      <c r="E148">
        <v>0</v>
      </c>
      <c r="F148">
        <v>0</v>
      </c>
      <c r="G148" t="s">
        <v>11</v>
      </c>
      <c r="H148" t="s">
        <v>16</v>
      </c>
      <c r="I148">
        <f t="shared" si="8"/>
        <v>0</v>
      </c>
      <c r="J148">
        <f t="shared" si="9"/>
        <v>0</v>
      </c>
      <c r="K148">
        <f t="shared" si="10"/>
        <v>1</v>
      </c>
      <c r="L148">
        <f t="shared" si="11"/>
        <v>1</v>
      </c>
    </row>
    <row r="149" spans="1:12" x14ac:dyDescent="0.55000000000000004">
      <c r="A149">
        <v>0</v>
      </c>
      <c r="B149">
        <v>0.05</v>
      </c>
      <c r="C149">
        <v>160</v>
      </c>
      <c r="D149">
        <v>0.75</v>
      </c>
      <c r="E149">
        <v>0</v>
      </c>
      <c r="F149">
        <v>0</v>
      </c>
      <c r="G149" t="s">
        <v>11</v>
      </c>
      <c r="H149" t="s">
        <v>16</v>
      </c>
      <c r="I149">
        <f t="shared" si="8"/>
        <v>0</v>
      </c>
      <c r="J149">
        <f t="shared" si="9"/>
        <v>0</v>
      </c>
      <c r="K149">
        <f t="shared" si="10"/>
        <v>1</v>
      </c>
      <c r="L149">
        <f t="shared" si="11"/>
        <v>1</v>
      </c>
    </row>
    <row r="150" spans="1:12" x14ac:dyDescent="0.55000000000000004">
      <c r="A150">
        <v>0</v>
      </c>
      <c r="B150">
        <v>0.05</v>
      </c>
      <c r="C150">
        <v>600</v>
      </c>
      <c r="D150">
        <v>0.25</v>
      </c>
      <c r="E150">
        <v>0</v>
      </c>
      <c r="F150">
        <v>0</v>
      </c>
      <c r="G150" t="s">
        <v>11</v>
      </c>
      <c r="H150" t="s">
        <v>16</v>
      </c>
      <c r="I150">
        <f t="shared" si="8"/>
        <v>0</v>
      </c>
      <c r="J150">
        <f t="shared" si="9"/>
        <v>0</v>
      </c>
      <c r="K150">
        <f t="shared" si="10"/>
        <v>1</v>
      </c>
      <c r="L150">
        <f t="shared" si="11"/>
        <v>1</v>
      </c>
    </row>
    <row r="151" spans="1:12" x14ac:dyDescent="0.55000000000000004">
      <c r="A151">
        <v>0</v>
      </c>
      <c r="B151">
        <v>0.05</v>
      </c>
      <c r="C151">
        <v>600</v>
      </c>
      <c r="D151">
        <v>0.5</v>
      </c>
      <c r="E151">
        <v>0</v>
      </c>
      <c r="F151">
        <v>0</v>
      </c>
      <c r="G151" t="s">
        <v>11</v>
      </c>
      <c r="H151" t="s">
        <v>16</v>
      </c>
      <c r="I151">
        <f t="shared" si="8"/>
        <v>0</v>
      </c>
      <c r="J151">
        <f t="shared" si="9"/>
        <v>0</v>
      </c>
      <c r="K151">
        <f t="shared" si="10"/>
        <v>1</v>
      </c>
      <c r="L151">
        <f t="shared" si="11"/>
        <v>1</v>
      </c>
    </row>
    <row r="152" spans="1:12" x14ac:dyDescent="0.55000000000000004">
      <c r="A152">
        <v>0</v>
      </c>
      <c r="B152">
        <v>0.05</v>
      </c>
      <c r="C152">
        <v>600</v>
      </c>
      <c r="D152">
        <v>0.75</v>
      </c>
      <c r="E152">
        <v>0</v>
      </c>
      <c r="F152">
        <v>0</v>
      </c>
      <c r="G152" t="s">
        <v>11</v>
      </c>
      <c r="H152" t="s">
        <v>16</v>
      </c>
      <c r="I152">
        <f t="shared" si="8"/>
        <v>0</v>
      </c>
      <c r="J152">
        <f t="shared" si="9"/>
        <v>0</v>
      </c>
      <c r="K152">
        <f t="shared" si="10"/>
        <v>1</v>
      </c>
      <c r="L152">
        <f t="shared" si="11"/>
        <v>1</v>
      </c>
    </row>
    <row r="153" spans="1:12" x14ac:dyDescent="0.55000000000000004">
      <c r="A153">
        <v>0</v>
      </c>
      <c r="B153">
        <v>0.05</v>
      </c>
      <c r="C153">
        <v>2000</v>
      </c>
      <c r="D153">
        <v>0.25</v>
      </c>
      <c r="E153">
        <v>0</v>
      </c>
      <c r="F153">
        <v>0</v>
      </c>
      <c r="G153" t="s">
        <v>11</v>
      </c>
      <c r="H153" t="s">
        <v>16</v>
      </c>
      <c r="I153">
        <f t="shared" si="8"/>
        <v>0</v>
      </c>
      <c r="J153">
        <f t="shared" si="9"/>
        <v>0</v>
      </c>
      <c r="K153">
        <f t="shared" si="10"/>
        <v>1</v>
      </c>
      <c r="L153">
        <f t="shared" si="11"/>
        <v>1</v>
      </c>
    </row>
    <row r="154" spans="1:12" x14ac:dyDescent="0.55000000000000004">
      <c r="A154">
        <v>0</v>
      </c>
      <c r="B154">
        <v>0.05</v>
      </c>
      <c r="C154">
        <v>2000</v>
      </c>
      <c r="D154">
        <v>0.5</v>
      </c>
      <c r="E154">
        <v>0</v>
      </c>
      <c r="F154">
        <v>0</v>
      </c>
      <c r="G154" t="s">
        <v>11</v>
      </c>
      <c r="H154" t="s">
        <v>16</v>
      </c>
      <c r="I154">
        <f t="shared" si="8"/>
        <v>0</v>
      </c>
      <c r="J154">
        <f t="shared" si="9"/>
        <v>0</v>
      </c>
      <c r="K154">
        <f t="shared" si="10"/>
        <v>1</v>
      </c>
      <c r="L154">
        <f t="shared" si="11"/>
        <v>1</v>
      </c>
    </row>
    <row r="155" spans="1:12" x14ac:dyDescent="0.55000000000000004">
      <c r="A155">
        <v>0</v>
      </c>
      <c r="B155">
        <v>0.05</v>
      </c>
      <c r="C155">
        <v>2000</v>
      </c>
      <c r="D155">
        <v>0.75</v>
      </c>
      <c r="E155">
        <v>0</v>
      </c>
      <c r="F155">
        <v>0</v>
      </c>
      <c r="G155" t="s">
        <v>11</v>
      </c>
      <c r="H155" t="s">
        <v>16</v>
      </c>
      <c r="I155">
        <f t="shared" si="8"/>
        <v>0</v>
      </c>
      <c r="J155">
        <f t="shared" si="9"/>
        <v>0</v>
      </c>
      <c r="K155">
        <f t="shared" si="10"/>
        <v>1</v>
      </c>
      <c r="L155">
        <f t="shared" si="11"/>
        <v>1</v>
      </c>
    </row>
    <row r="156" spans="1:12" x14ac:dyDescent="0.55000000000000004">
      <c r="A156">
        <v>0</v>
      </c>
      <c r="B156">
        <v>0.1</v>
      </c>
      <c r="C156">
        <v>40</v>
      </c>
      <c r="D156">
        <v>0.25</v>
      </c>
      <c r="E156">
        <v>0</v>
      </c>
      <c r="F156">
        <v>0</v>
      </c>
      <c r="G156" t="s">
        <v>11</v>
      </c>
      <c r="H156" t="s">
        <v>16</v>
      </c>
      <c r="I156">
        <f t="shared" si="8"/>
        <v>0</v>
      </c>
      <c r="J156">
        <f t="shared" si="9"/>
        <v>0</v>
      </c>
      <c r="K156">
        <f t="shared" si="10"/>
        <v>1</v>
      </c>
      <c r="L156">
        <f t="shared" si="11"/>
        <v>1</v>
      </c>
    </row>
    <row r="157" spans="1:12" x14ac:dyDescent="0.55000000000000004">
      <c r="A157">
        <v>0</v>
      </c>
      <c r="B157">
        <v>0.1</v>
      </c>
      <c r="C157">
        <v>40</v>
      </c>
      <c r="D157">
        <v>0.5</v>
      </c>
      <c r="E157">
        <v>0</v>
      </c>
      <c r="F157">
        <v>0</v>
      </c>
      <c r="G157" t="s">
        <v>11</v>
      </c>
      <c r="H157" t="s">
        <v>16</v>
      </c>
      <c r="I157">
        <f t="shared" si="8"/>
        <v>0</v>
      </c>
      <c r="J157">
        <f t="shared" si="9"/>
        <v>0</v>
      </c>
      <c r="K157">
        <f t="shared" si="10"/>
        <v>1</v>
      </c>
      <c r="L157">
        <f t="shared" si="11"/>
        <v>1</v>
      </c>
    </row>
    <row r="158" spans="1:12" x14ac:dyDescent="0.55000000000000004">
      <c r="A158">
        <v>5.0000000000000001E-3</v>
      </c>
      <c r="B158">
        <v>0.1</v>
      </c>
      <c r="C158">
        <v>40</v>
      </c>
      <c r="D158">
        <v>0.75</v>
      </c>
      <c r="E158">
        <v>0.63800000000000001</v>
      </c>
      <c r="F158">
        <v>4.4999999999999998E-2</v>
      </c>
      <c r="G158" t="s">
        <v>11</v>
      </c>
      <c r="H158" t="s">
        <v>16</v>
      </c>
      <c r="I158">
        <f t="shared" si="8"/>
        <v>0.63800000000000001</v>
      </c>
      <c r="J158">
        <f t="shared" si="9"/>
        <v>4.4999999999999998E-2</v>
      </c>
      <c r="K158">
        <f t="shared" si="10"/>
        <v>0.36199999999999999</v>
      </c>
      <c r="L158">
        <f t="shared" si="11"/>
        <v>0.95499999999999996</v>
      </c>
    </row>
    <row r="159" spans="1:12" x14ac:dyDescent="0.55000000000000004">
      <c r="A159">
        <v>0</v>
      </c>
      <c r="B159">
        <v>0.1</v>
      </c>
      <c r="C159">
        <v>160</v>
      </c>
      <c r="D159">
        <v>0.25</v>
      </c>
      <c r="E159">
        <v>0</v>
      </c>
      <c r="F159">
        <v>0</v>
      </c>
      <c r="G159" t="s">
        <v>11</v>
      </c>
      <c r="H159" t="s">
        <v>16</v>
      </c>
      <c r="I159">
        <f t="shared" si="8"/>
        <v>0</v>
      </c>
      <c r="J159">
        <f t="shared" si="9"/>
        <v>0</v>
      </c>
      <c r="K159">
        <f t="shared" si="10"/>
        <v>1</v>
      </c>
      <c r="L159">
        <f t="shared" si="11"/>
        <v>1</v>
      </c>
    </row>
    <row r="160" spans="1:12" x14ac:dyDescent="0.55000000000000004">
      <c r="A160">
        <v>0</v>
      </c>
      <c r="B160">
        <v>0.1</v>
      </c>
      <c r="C160">
        <v>160</v>
      </c>
      <c r="D160">
        <v>0.5</v>
      </c>
      <c r="E160">
        <v>0</v>
      </c>
      <c r="F160">
        <v>0</v>
      </c>
      <c r="G160" t="s">
        <v>11</v>
      </c>
      <c r="H160" t="s">
        <v>16</v>
      </c>
      <c r="I160">
        <f t="shared" si="8"/>
        <v>0</v>
      </c>
      <c r="J160">
        <f t="shared" si="9"/>
        <v>0</v>
      </c>
      <c r="K160">
        <f t="shared" si="10"/>
        <v>1</v>
      </c>
      <c r="L160">
        <f t="shared" si="11"/>
        <v>1</v>
      </c>
    </row>
    <row r="161" spans="1:12" x14ac:dyDescent="0.55000000000000004">
      <c r="A161">
        <v>0</v>
      </c>
      <c r="B161">
        <v>0.1</v>
      </c>
      <c r="C161">
        <v>160</v>
      </c>
      <c r="D161">
        <v>0.75</v>
      </c>
      <c r="E161">
        <v>0</v>
      </c>
      <c r="F161">
        <v>0</v>
      </c>
      <c r="G161" t="s">
        <v>11</v>
      </c>
      <c r="H161" t="s">
        <v>16</v>
      </c>
      <c r="I161">
        <f t="shared" si="8"/>
        <v>0</v>
      </c>
      <c r="J161">
        <f t="shared" si="9"/>
        <v>0</v>
      </c>
      <c r="K161">
        <f t="shared" si="10"/>
        <v>1</v>
      </c>
      <c r="L161">
        <f t="shared" si="11"/>
        <v>1</v>
      </c>
    </row>
    <row r="162" spans="1:12" x14ac:dyDescent="0.55000000000000004">
      <c r="A162">
        <v>0</v>
      </c>
      <c r="B162">
        <v>0.1</v>
      </c>
      <c r="C162">
        <v>600</v>
      </c>
      <c r="D162">
        <v>0.25</v>
      </c>
      <c r="E162">
        <v>0</v>
      </c>
      <c r="F162">
        <v>0</v>
      </c>
      <c r="G162" t="s">
        <v>11</v>
      </c>
      <c r="H162" t="s">
        <v>16</v>
      </c>
      <c r="I162">
        <f t="shared" si="8"/>
        <v>0</v>
      </c>
      <c r="J162">
        <f t="shared" si="9"/>
        <v>0</v>
      </c>
      <c r="K162">
        <f t="shared" si="10"/>
        <v>1</v>
      </c>
      <c r="L162">
        <f t="shared" si="11"/>
        <v>1</v>
      </c>
    </row>
    <row r="163" spans="1:12" x14ac:dyDescent="0.55000000000000004">
      <c r="A163">
        <v>0</v>
      </c>
      <c r="B163">
        <v>0.1</v>
      </c>
      <c r="C163">
        <v>600</v>
      </c>
      <c r="D163">
        <v>0.5</v>
      </c>
      <c r="E163">
        <v>0</v>
      </c>
      <c r="F163">
        <v>0</v>
      </c>
      <c r="G163" t="s">
        <v>11</v>
      </c>
      <c r="H163" t="s">
        <v>16</v>
      </c>
      <c r="I163">
        <f t="shared" si="8"/>
        <v>0</v>
      </c>
      <c r="J163">
        <f t="shared" si="9"/>
        <v>0</v>
      </c>
      <c r="K163">
        <f t="shared" si="10"/>
        <v>1</v>
      </c>
      <c r="L163">
        <f t="shared" si="11"/>
        <v>1</v>
      </c>
    </row>
    <row r="164" spans="1:12" x14ac:dyDescent="0.55000000000000004">
      <c r="A164">
        <v>5.0000000000000001E-3</v>
      </c>
      <c r="B164">
        <v>0.1</v>
      </c>
      <c r="C164">
        <v>600</v>
      </c>
      <c r="D164">
        <v>0.75</v>
      </c>
      <c r="E164">
        <v>0.66800000000000004</v>
      </c>
      <c r="F164">
        <v>3.5000000000000003E-2</v>
      </c>
      <c r="G164" t="s">
        <v>11</v>
      </c>
      <c r="H164" t="s">
        <v>16</v>
      </c>
      <c r="I164">
        <f t="shared" si="8"/>
        <v>0.66800000000000004</v>
      </c>
      <c r="J164">
        <f t="shared" si="9"/>
        <v>3.5000000000000003E-2</v>
      </c>
      <c r="K164">
        <f t="shared" si="10"/>
        <v>0.33199999999999996</v>
      </c>
      <c r="L164">
        <f t="shared" si="11"/>
        <v>0.96499999999999997</v>
      </c>
    </row>
    <row r="165" spans="1:12" x14ac:dyDescent="0.55000000000000004">
      <c r="A165">
        <v>0</v>
      </c>
      <c r="B165">
        <v>0.1</v>
      </c>
      <c r="C165">
        <v>2000</v>
      </c>
      <c r="D165">
        <v>0.25</v>
      </c>
      <c r="E165">
        <v>0</v>
      </c>
      <c r="F165">
        <v>0</v>
      </c>
      <c r="G165" t="s">
        <v>11</v>
      </c>
      <c r="H165" t="s">
        <v>16</v>
      </c>
      <c r="I165">
        <f t="shared" si="8"/>
        <v>0</v>
      </c>
      <c r="J165">
        <f t="shared" si="9"/>
        <v>0</v>
      </c>
      <c r="K165">
        <f t="shared" si="10"/>
        <v>1</v>
      </c>
      <c r="L165">
        <f t="shared" si="11"/>
        <v>1</v>
      </c>
    </row>
    <row r="166" spans="1:12" x14ac:dyDescent="0.55000000000000004">
      <c r="A166">
        <v>0</v>
      </c>
      <c r="B166">
        <v>0.1</v>
      </c>
      <c r="C166">
        <v>2000</v>
      </c>
      <c r="D166">
        <v>0.5</v>
      </c>
      <c r="E166">
        <v>0</v>
      </c>
      <c r="F166">
        <v>0</v>
      </c>
      <c r="G166" t="s">
        <v>11</v>
      </c>
      <c r="H166" t="s">
        <v>16</v>
      </c>
      <c r="I166">
        <f t="shared" si="8"/>
        <v>0</v>
      </c>
      <c r="J166">
        <f t="shared" si="9"/>
        <v>0</v>
      </c>
      <c r="K166">
        <f t="shared" si="10"/>
        <v>1</v>
      </c>
      <c r="L166">
        <f t="shared" si="11"/>
        <v>1</v>
      </c>
    </row>
    <row r="167" spans="1:12" x14ac:dyDescent="0.55000000000000004">
      <c r="A167">
        <v>5.0000000000000001E-3</v>
      </c>
      <c r="B167">
        <v>0.1</v>
      </c>
      <c r="C167">
        <v>2000</v>
      </c>
      <c r="D167">
        <v>0.75</v>
      </c>
      <c r="E167">
        <v>0.72399999999999998</v>
      </c>
      <c r="F167">
        <v>4.3999999999999997E-2</v>
      </c>
      <c r="G167" t="s">
        <v>11</v>
      </c>
      <c r="H167" t="s">
        <v>16</v>
      </c>
      <c r="I167">
        <f t="shared" si="8"/>
        <v>0.72399999999999998</v>
      </c>
      <c r="J167">
        <f t="shared" si="9"/>
        <v>4.3999999999999997E-2</v>
      </c>
      <c r="K167">
        <f t="shared" si="10"/>
        <v>0.27600000000000002</v>
      </c>
      <c r="L167">
        <f t="shared" si="11"/>
        <v>0.95599999999999996</v>
      </c>
    </row>
    <row r="168" spans="1:12" x14ac:dyDescent="0.55000000000000004">
      <c r="A168">
        <v>0</v>
      </c>
      <c r="B168">
        <v>0.8</v>
      </c>
      <c r="C168">
        <v>40</v>
      </c>
      <c r="D168">
        <v>0.25</v>
      </c>
      <c r="E168">
        <v>0</v>
      </c>
      <c r="F168">
        <v>0</v>
      </c>
      <c r="G168" t="s">
        <v>11</v>
      </c>
      <c r="H168" t="s">
        <v>16</v>
      </c>
      <c r="I168">
        <f t="shared" si="8"/>
        <v>0</v>
      </c>
      <c r="J168">
        <f t="shared" si="9"/>
        <v>0</v>
      </c>
      <c r="K168">
        <f t="shared" si="10"/>
        <v>1</v>
      </c>
      <c r="L168">
        <f t="shared" si="11"/>
        <v>1</v>
      </c>
    </row>
    <row r="169" spans="1:12" x14ac:dyDescent="0.55000000000000004">
      <c r="A169">
        <v>3.5000000000000003E-2</v>
      </c>
      <c r="B169">
        <v>0.8</v>
      </c>
      <c r="C169">
        <v>40</v>
      </c>
      <c r="D169">
        <v>0.5</v>
      </c>
      <c r="E169">
        <v>0.48199999999999998</v>
      </c>
      <c r="F169">
        <v>3.5000000000000003E-2</v>
      </c>
      <c r="G169" t="s">
        <v>11</v>
      </c>
      <c r="H169" t="s">
        <v>16</v>
      </c>
      <c r="I169">
        <f t="shared" si="8"/>
        <v>0.48199999999999998</v>
      </c>
      <c r="J169">
        <f t="shared" si="9"/>
        <v>3.5000000000000003E-2</v>
      </c>
      <c r="K169">
        <f t="shared" si="10"/>
        <v>0.51800000000000002</v>
      </c>
      <c r="L169">
        <f t="shared" si="11"/>
        <v>0.96499999999999997</v>
      </c>
    </row>
    <row r="170" spans="1:12" x14ac:dyDescent="0.55000000000000004">
      <c r="A170">
        <v>0.04</v>
      </c>
      <c r="B170">
        <v>0.8</v>
      </c>
      <c r="C170">
        <v>40</v>
      </c>
      <c r="D170">
        <v>0.5</v>
      </c>
      <c r="E170">
        <v>0.48199999999999998</v>
      </c>
      <c r="F170">
        <v>3.5000000000000003E-2</v>
      </c>
      <c r="G170" t="s">
        <v>11</v>
      </c>
      <c r="H170" t="s">
        <v>16</v>
      </c>
      <c r="I170">
        <f t="shared" si="8"/>
        <v>0.48199999999999998</v>
      </c>
      <c r="J170">
        <f t="shared" si="9"/>
        <v>3.5000000000000003E-2</v>
      </c>
      <c r="K170">
        <f t="shared" si="10"/>
        <v>0.51800000000000002</v>
      </c>
      <c r="L170">
        <f t="shared" si="11"/>
        <v>0.96499999999999997</v>
      </c>
    </row>
    <row r="171" spans="1:12" x14ac:dyDescent="0.55000000000000004">
      <c r="A171">
        <v>7.0000000000000007E-2</v>
      </c>
      <c r="B171">
        <v>0.8</v>
      </c>
      <c r="C171">
        <v>40</v>
      </c>
      <c r="D171">
        <v>0.75</v>
      </c>
      <c r="E171">
        <v>0.64700000000000002</v>
      </c>
      <c r="F171">
        <v>0.05</v>
      </c>
      <c r="G171" t="s">
        <v>11</v>
      </c>
      <c r="H171" t="s">
        <v>16</v>
      </c>
      <c r="I171">
        <f t="shared" si="8"/>
        <v>0.64700000000000002</v>
      </c>
      <c r="J171">
        <f t="shared" si="9"/>
        <v>0.05</v>
      </c>
      <c r="K171">
        <f t="shared" si="10"/>
        <v>0.35299999999999998</v>
      </c>
      <c r="L171">
        <f t="shared" si="11"/>
        <v>0.95</v>
      </c>
    </row>
    <row r="172" spans="1:12" x14ac:dyDescent="0.55000000000000004">
      <c r="A172">
        <v>7.4999999999999997E-2</v>
      </c>
      <c r="B172">
        <v>0.8</v>
      </c>
      <c r="C172">
        <v>40</v>
      </c>
      <c r="D172">
        <v>0.75</v>
      </c>
      <c r="E172">
        <v>0.64700000000000002</v>
      </c>
      <c r="F172">
        <v>0.05</v>
      </c>
      <c r="G172" t="s">
        <v>11</v>
      </c>
      <c r="H172" t="s">
        <v>16</v>
      </c>
      <c r="I172">
        <f t="shared" si="8"/>
        <v>0.64700000000000002</v>
      </c>
      <c r="J172">
        <f t="shared" si="9"/>
        <v>0.05</v>
      </c>
      <c r="K172">
        <f t="shared" si="10"/>
        <v>0.35299999999999998</v>
      </c>
      <c r="L172">
        <f t="shared" si="11"/>
        <v>0.95</v>
      </c>
    </row>
    <row r="173" spans="1:12" x14ac:dyDescent="0.55000000000000004">
      <c r="A173">
        <v>0.08</v>
      </c>
      <c r="B173">
        <v>0.8</v>
      </c>
      <c r="C173">
        <v>40</v>
      </c>
      <c r="D173">
        <v>0.75</v>
      </c>
      <c r="E173">
        <v>0.64700000000000002</v>
      </c>
      <c r="F173">
        <v>0.05</v>
      </c>
      <c r="G173" t="s">
        <v>11</v>
      </c>
      <c r="H173" t="s">
        <v>16</v>
      </c>
      <c r="I173">
        <f t="shared" si="8"/>
        <v>0.64700000000000002</v>
      </c>
      <c r="J173">
        <f t="shared" si="9"/>
        <v>0.05</v>
      </c>
      <c r="K173">
        <f t="shared" si="10"/>
        <v>0.35299999999999998</v>
      </c>
      <c r="L173">
        <f t="shared" si="11"/>
        <v>0.95</v>
      </c>
    </row>
    <row r="174" spans="1:12" x14ac:dyDescent="0.55000000000000004">
      <c r="A174">
        <v>0</v>
      </c>
      <c r="B174">
        <v>0.8</v>
      </c>
      <c r="C174">
        <v>160</v>
      </c>
      <c r="D174">
        <v>0.25</v>
      </c>
      <c r="E174">
        <v>0</v>
      </c>
      <c r="F174">
        <v>0</v>
      </c>
      <c r="G174" t="s">
        <v>11</v>
      </c>
      <c r="H174" t="s">
        <v>16</v>
      </c>
      <c r="I174">
        <f t="shared" si="8"/>
        <v>0</v>
      </c>
      <c r="J174">
        <f t="shared" si="9"/>
        <v>0</v>
      </c>
      <c r="K174">
        <f t="shared" si="10"/>
        <v>1</v>
      </c>
      <c r="L174">
        <f t="shared" si="11"/>
        <v>1</v>
      </c>
    </row>
    <row r="175" spans="1:12" x14ac:dyDescent="0.55000000000000004">
      <c r="A175">
        <v>3.5000000000000003E-2</v>
      </c>
      <c r="B175">
        <v>0.8</v>
      </c>
      <c r="C175">
        <v>160</v>
      </c>
      <c r="D175">
        <v>0.5</v>
      </c>
      <c r="E175">
        <v>0.47</v>
      </c>
      <c r="F175">
        <v>4.4999999999999998E-2</v>
      </c>
      <c r="G175" t="s">
        <v>11</v>
      </c>
      <c r="H175" t="s">
        <v>16</v>
      </c>
      <c r="I175">
        <f t="shared" si="8"/>
        <v>0.47</v>
      </c>
      <c r="J175">
        <f t="shared" si="9"/>
        <v>4.4999999999999998E-2</v>
      </c>
      <c r="K175">
        <f t="shared" si="10"/>
        <v>0.53</v>
      </c>
      <c r="L175">
        <f t="shared" si="11"/>
        <v>0.95499999999999996</v>
      </c>
    </row>
    <row r="176" spans="1:12" x14ac:dyDescent="0.55000000000000004">
      <c r="A176">
        <v>7.4999999999999997E-2</v>
      </c>
      <c r="B176">
        <v>0.8</v>
      </c>
      <c r="C176">
        <v>160</v>
      </c>
      <c r="D176">
        <v>0.75</v>
      </c>
      <c r="E176">
        <v>0.60699999999999998</v>
      </c>
      <c r="F176">
        <v>4.2999999999999997E-2</v>
      </c>
      <c r="G176" t="s">
        <v>11</v>
      </c>
      <c r="H176" t="s">
        <v>16</v>
      </c>
      <c r="I176">
        <f t="shared" si="8"/>
        <v>0.60699999999999998</v>
      </c>
      <c r="J176">
        <f t="shared" si="9"/>
        <v>4.2999999999999997E-2</v>
      </c>
      <c r="K176">
        <f t="shared" si="10"/>
        <v>0.39300000000000002</v>
      </c>
      <c r="L176">
        <f t="shared" si="11"/>
        <v>0.95699999999999996</v>
      </c>
    </row>
    <row r="177" spans="1:12" x14ac:dyDescent="0.55000000000000004">
      <c r="A177">
        <v>0</v>
      </c>
      <c r="B177">
        <v>0.8</v>
      </c>
      <c r="C177">
        <v>600</v>
      </c>
      <c r="D177">
        <v>0.25</v>
      </c>
      <c r="E177">
        <v>0</v>
      </c>
      <c r="F177">
        <v>0</v>
      </c>
      <c r="G177" t="s">
        <v>11</v>
      </c>
      <c r="H177" t="s">
        <v>16</v>
      </c>
      <c r="I177">
        <f t="shared" si="8"/>
        <v>0</v>
      </c>
      <c r="J177">
        <f t="shared" si="9"/>
        <v>0</v>
      </c>
      <c r="K177">
        <f t="shared" si="10"/>
        <v>1</v>
      </c>
      <c r="L177">
        <f t="shared" si="11"/>
        <v>1</v>
      </c>
    </row>
    <row r="178" spans="1:12" x14ac:dyDescent="0.55000000000000004">
      <c r="A178">
        <v>0.05</v>
      </c>
      <c r="B178">
        <v>0.8</v>
      </c>
      <c r="C178">
        <v>600</v>
      </c>
      <c r="D178">
        <v>0.5</v>
      </c>
      <c r="E178">
        <v>0.55100000000000005</v>
      </c>
      <c r="F178">
        <v>4.9000000000000002E-2</v>
      </c>
      <c r="G178" t="s">
        <v>11</v>
      </c>
      <c r="H178" t="s">
        <v>16</v>
      </c>
      <c r="I178">
        <f t="shared" si="8"/>
        <v>0.55100000000000005</v>
      </c>
      <c r="J178">
        <f t="shared" si="9"/>
        <v>4.9000000000000002E-2</v>
      </c>
      <c r="K178">
        <f t="shared" si="10"/>
        <v>0.44899999999999995</v>
      </c>
      <c r="L178">
        <f t="shared" si="11"/>
        <v>0.95099999999999996</v>
      </c>
    </row>
    <row r="179" spans="1:12" x14ac:dyDescent="0.55000000000000004">
      <c r="A179">
        <v>0.09</v>
      </c>
      <c r="B179">
        <v>0.8</v>
      </c>
      <c r="C179">
        <v>600</v>
      </c>
      <c r="D179">
        <v>0.75</v>
      </c>
      <c r="E179">
        <v>0.69599999999999995</v>
      </c>
      <c r="F179">
        <v>4.2999999999999997E-2</v>
      </c>
      <c r="G179" t="s">
        <v>11</v>
      </c>
      <c r="H179" t="s">
        <v>16</v>
      </c>
      <c r="I179">
        <f t="shared" si="8"/>
        <v>0.69599999999999995</v>
      </c>
      <c r="J179">
        <f t="shared" si="9"/>
        <v>4.2999999999999997E-2</v>
      </c>
      <c r="K179">
        <f t="shared" si="10"/>
        <v>0.30400000000000005</v>
      </c>
      <c r="L179">
        <f t="shared" si="11"/>
        <v>0.95699999999999996</v>
      </c>
    </row>
    <row r="180" spans="1:12" x14ac:dyDescent="0.55000000000000004">
      <c r="A180">
        <v>9.5000000000000001E-2</v>
      </c>
      <c r="B180">
        <v>0.8</v>
      </c>
      <c r="C180">
        <v>600</v>
      </c>
      <c r="D180">
        <v>0.75</v>
      </c>
      <c r="E180">
        <v>0.69599999999999995</v>
      </c>
      <c r="F180">
        <v>4.8000000000000001E-2</v>
      </c>
      <c r="G180" t="s">
        <v>11</v>
      </c>
      <c r="H180" t="s">
        <v>16</v>
      </c>
      <c r="I180">
        <f t="shared" si="8"/>
        <v>0.69599999999999995</v>
      </c>
      <c r="J180">
        <f t="shared" si="9"/>
        <v>4.8000000000000001E-2</v>
      </c>
      <c r="K180">
        <f t="shared" si="10"/>
        <v>0.30400000000000005</v>
      </c>
      <c r="L180">
        <f t="shared" si="11"/>
        <v>0.95199999999999996</v>
      </c>
    </row>
    <row r="181" spans="1:12" x14ac:dyDescent="0.55000000000000004">
      <c r="A181">
        <v>0</v>
      </c>
      <c r="B181">
        <v>0.8</v>
      </c>
      <c r="C181">
        <v>2000</v>
      </c>
      <c r="D181">
        <v>0.25</v>
      </c>
      <c r="E181">
        <v>0</v>
      </c>
      <c r="F181">
        <v>0</v>
      </c>
      <c r="G181" t="s">
        <v>11</v>
      </c>
      <c r="H181" t="s">
        <v>16</v>
      </c>
      <c r="I181">
        <f t="shared" si="8"/>
        <v>0</v>
      </c>
      <c r="J181">
        <f t="shared" si="9"/>
        <v>0</v>
      </c>
      <c r="K181">
        <f t="shared" si="10"/>
        <v>1</v>
      </c>
      <c r="L181">
        <f t="shared" si="11"/>
        <v>1</v>
      </c>
    </row>
    <row r="182" spans="1:12" x14ac:dyDescent="0.55000000000000004">
      <c r="A182">
        <v>0.04</v>
      </c>
      <c r="B182">
        <v>0.8</v>
      </c>
      <c r="C182">
        <v>2000</v>
      </c>
      <c r="D182">
        <v>0.5</v>
      </c>
      <c r="E182">
        <v>0.53500000000000003</v>
      </c>
      <c r="F182">
        <v>4.7E-2</v>
      </c>
      <c r="G182" t="s">
        <v>11</v>
      </c>
      <c r="H182" t="s">
        <v>16</v>
      </c>
      <c r="I182">
        <f t="shared" si="8"/>
        <v>0.53500000000000003</v>
      </c>
      <c r="J182">
        <f t="shared" si="9"/>
        <v>4.7E-2</v>
      </c>
      <c r="K182">
        <f t="shared" si="10"/>
        <v>0.46499999999999997</v>
      </c>
      <c r="L182">
        <f t="shared" si="11"/>
        <v>0.95299999999999996</v>
      </c>
    </row>
    <row r="183" spans="1:12" x14ac:dyDescent="0.55000000000000004">
      <c r="A183">
        <v>0.09</v>
      </c>
      <c r="B183">
        <v>0.8</v>
      </c>
      <c r="C183">
        <v>2000</v>
      </c>
      <c r="D183">
        <v>0.75</v>
      </c>
      <c r="E183">
        <v>0.74299999999999999</v>
      </c>
      <c r="F183">
        <v>4.5999999999999999E-2</v>
      </c>
      <c r="G183" t="s">
        <v>11</v>
      </c>
      <c r="H183" t="s">
        <v>16</v>
      </c>
      <c r="I183">
        <f t="shared" si="8"/>
        <v>0.74299999999999999</v>
      </c>
      <c r="J183">
        <f t="shared" si="9"/>
        <v>4.5999999999999999E-2</v>
      </c>
      <c r="K183">
        <f t="shared" si="10"/>
        <v>0.25700000000000001</v>
      </c>
      <c r="L183">
        <f t="shared" si="11"/>
        <v>0.95399999999999996</v>
      </c>
    </row>
    <row r="184" spans="1:12" x14ac:dyDescent="0.55000000000000004">
      <c r="A184">
        <v>0</v>
      </c>
      <c r="B184">
        <v>0.95</v>
      </c>
      <c r="C184">
        <v>40</v>
      </c>
      <c r="D184">
        <v>0.25</v>
      </c>
      <c r="E184">
        <v>0</v>
      </c>
      <c r="F184">
        <v>0</v>
      </c>
      <c r="G184" t="s">
        <v>11</v>
      </c>
      <c r="H184" t="s">
        <v>16</v>
      </c>
      <c r="I184">
        <f t="shared" si="8"/>
        <v>0</v>
      </c>
      <c r="J184">
        <f t="shared" si="9"/>
        <v>0</v>
      </c>
      <c r="K184">
        <f t="shared" si="10"/>
        <v>1</v>
      </c>
      <c r="L184">
        <f t="shared" si="11"/>
        <v>1</v>
      </c>
    </row>
    <row r="185" spans="1:12" x14ac:dyDescent="0.55000000000000004">
      <c r="A185">
        <v>0.1</v>
      </c>
      <c r="B185">
        <v>0.95</v>
      </c>
      <c r="C185">
        <v>40</v>
      </c>
      <c r="D185">
        <v>0.5</v>
      </c>
      <c r="E185">
        <v>0.47299999999999998</v>
      </c>
      <c r="F185">
        <v>3.6999999999999998E-2</v>
      </c>
      <c r="G185" t="s">
        <v>11</v>
      </c>
      <c r="H185" t="s">
        <v>16</v>
      </c>
      <c r="I185">
        <f t="shared" si="8"/>
        <v>0.47299999999999998</v>
      </c>
      <c r="J185">
        <f t="shared" si="9"/>
        <v>3.6999999999999998E-2</v>
      </c>
      <c r="K185">
        <f t="shared" si="10"/>
        <v>0.52700000000000002</v>
      </c>
      <c r="L185">
        <f t="shared" si="11"/>
        <v>0.96299999999999997</v>
      </c>
    </row>
    <row r="186" spans="1:12" x14ac:dyDescent="0.55000000000000004">
      <c r="A186">
        <v>0.1</v>
      </c>
      <c r="B186">
        <v>0.95</v>
      </c>
      <c r="C186">
        <v>40</v>
      </c>
      <c r="D186">
        <v>0.75</v>
      </c>
      <c r="E186">
        <v>0.53600000000000003</v>
      </c>
      <c r="F186">
        <v>2.7E-2</v>
      </c>
      <c r="G186" t="s">
        <v>11</v>
      </c>
      <c r="H186" t="s">
        <v>16</v>
      </c>
      <c r="I186">
        <f t="shared" si="8"/>
        <v>0.53600000000000003</v>
      </c>
      <c r="J186">
        <f t="shared" si="9"/>
        <v>2.7E-2</v>
      </c>
      <c r="K186">
        <f t="shared" si="10"/>
        <v>0.46399999999999997</v>
      </c>
      <c r="L186">
        <f t="shared" si="11"/>
        <v>0.97299999999999998</v>
      </c>
    </row>
    <row r="187" spans="1:12" x14ac:dyDescent="0.55000000000000004">
      <c r="A187">
        <v>5.0000000000000001E-3</v>
      </c>
      <c r="B187">
        <v>0.95</v>
      </c>
      <c r="C187">
        <v>160</v>
      </c>
      <c r="D187">
        <v>0.25</v>
      </c>
      <c r="E187">
        <v>0.26</v>
      </c>
      <c r="F187">
        <v>4.8000000000000001E-2</v>
      </c>
      <c r="G187" t="s">
        <v>11</v>
      </c>
      <c r="H187" t="s">
        <v>16</v>
      </c>
      <c r="I187">
        <f t="shared" si="8"/>
        <v>0.26</v>
      </c>
      <c r="J187">
        <f t="shared" si="9"/>
        <v>4.8000000000000001E-2</v>
      </c>
      <c r="K187">
        <f t="shared" si="10"/>
        <v>0.74</v>
      </c>
      <c r="L187">
        <f t="shared" si="11"/>
        <v>0.95199999999999996</v>
      </c>
    </row>
    <row r="188" spans="1:12" x14ac:dyDescent="0.55000000000000004">
      <c r="A188">
        <v>8.5000000000000006E-2</v>
      </c>
      <c r="B188">
        <v>0.95</v>
      </c>
      <c r="C188">
        <v>160</v>
      </c>
      <c r="D188">
        <v>0.5</v>
      </c>
      <c r="E188">
        <v>0.443</v>
      </c>
      <c r="F188">
        <v>3.7999999999999999E-2</v>
      </c>
      <c r="G188" t="s">
        <v>11</v>
      </c>
      <c r="H188" t="s">
        <v>16</v>
      </c>
      <c r="I188">
        <f t="shared" si="8"/>
        <v>0.443</v>
      </c>
      <c r="J188">
        <f t="shared" si="9"/>
        <v>3.7999999999999999E-2</v>
      </c>
      <c r="K188">
        <f t="shared" si="10"/>
        <v>0.55699999999999994</v>
      </c>
      <c r="L188">
        <f t="shared" si="11"/>
        <v>0.96199999999999997</v>
      </c>
    </row>
    <row r="189" spans="1:12" x14ac:dyDescent="0.55000000000000004">
      <c r="A189">
        <v>0.09</v>
      </c>
      <c r="B189">
        <v>0.95</v>
      </c>
      <c r="C189">
        <v>160</v>
      </c>
      <c r="D189">
        <v>0.5</v>
      </c>
      <c r="E189">
        <v>0.443</v>
      </c>
      <c r="F189">
        <v>4.1000000000000002E-2</v>
      </c>
      <c r="G189" t="s">
        <v>11</v>
      </c>
      <c r="H189" t="s">
        <v>16</v>
      </c>
      <c r="I189">
        <f t="shared" si="8"/>
        <v>0.443</v>
      </c>
      <c r="J189">
        <f t="shared" si="9"/>
        <v>4.1000000000000002E-2</v>
      </c>
      <c r="K189">
        <f t="shared" si="10"/>
        <v>0.55699999999999994</v>
      </c>
      <c r="L189">
        <f t="shared" si="11"/>
        <v>0.95899999999999996</v>
      </c>
    </row>
    <row r="190" spans="1:12" x14ac:dyDescent="0.55000000000000004">
      <c r="A190">
        <v>9.5000000000000001E-2</v>
      </c>
      <c r="B190">
        <v>0.95</v>
      </c>
      <c r="C190">
        <v>160</v>
      </c>
      <c r="D190">
        <v>0.5</v>
      </c>
      <c r="E190">
        <v>0.443</v>
      </c>
      <c r="F190">
        <v>4.1000000000000002E-2</v>
      </c>
      <c r="G190" t="s">
        <v>11</v>
      </c>
      <c r="H190" t="s">
        <v>16</v>
      </c>
      <c r="I190">
        <f t="shared" si="8"/>
        <v>0.443</v>
      </c>
      <c r="J190">
        <f t="shared" si="9"/>
        <v>4.1000000000000002E-2</v>
      </c>
      <c r="K190">
        <f t="shared" si="10"/>
        <v>0.55699999999999994</v>
      </c>
      <c r="L190">
        <f t="shared" si="11"/>
        <v>0.95899999999999996</v>
      </c>
    </row>
    <row r="191" spans="1:12" x14ac:dyDescent="0.55000000000000004">
      <c r="A191">
        <v>0.1</v>
      </c>
      <c r="B191">
        <v>0.95</v>
      </c>
      <c r="C191">
        <v>160</v>
      </c>
      <c r="D191">
        <v>0.5</v>
      </c>
      <c r="E191">
        <v>0.443</v>
      </c>
      <c r="F191">
        <v>4.2999999999999997E-2</v>
      </c>
      <c r="G191" t="s">
        <v>11</v>
      </c>
      <c r="H191" t="s">
        <v>16</v>
      </c>
      <c r="I191">
        <f t="shared" si="8"/>
        <v>0.443</v>
      </c>
      <c r="J191">
        <f t="shared" si="9"/>
        <v>4.2999999999999997E-2</v>
      </c>
      <c r="K191">
        <f t="shared" si="10"/>
        <v>0.55699999999999994</v>
      </c>
      <c r="L191">
        <f t="shared" si="11"/>
        <v>0.95699999999999996</v>
      </c>
    </row>
    <row r="192" spans="1:12" x14ac:dyDescent="0.55000000000000004">
      <c r="A192">
        <v>8.5000000000000006E-2</v>
      </c>
      <c r="B192">
        <v>0.95</v>
      </c>
      <c r="C192">
        <v>160</v>
      </c>
      <c r="D192">
        <v>0.75</v>
      </c>
      <c r="E192">
        <v>0.53500000000000003</v>
      </c>
      <c r="F192">
        <v>2.7E-2</v>
      </c>
      <c r="G192" t="s">
        <v>11</v>
      </c>
      <c r="H192" t="s">
        <v>16</v>
      </c>
      <c r="I192">
        <f t="shared" si="8"/>
        <v>0.53500000000000003</v>
      </c>
      <c r="J192">
        <f t="shared" si="9"/>
        <v>2.7E-2</v>
      </c>
      <c r="K192">
        <f t="shared" si="10"/>
        <v>0.46499999999999997</v>
      </c>
      <c r="L192">
        <f t="shared" si="11"/>
        <v>0.97299999999999998</v>
      </c>
    </row>
    <row r="193" spans="1:12" x14ac:dyDescent="0.55000000000000004">
      <c r="A193">
        <v>0.09</v>
      </c>
      <c r="B193">
        <v>0.95</v>
      </c>
      <c r="C193">
        <v>160</v>
      </c>
      <c r="D193">
        <v>0.75</v>
      </c>
      <c r="E193">
        <v>0.53500000000000003</v>
      </c>
      <c r="F193">
        <v>2.7E-2</v>
      </c>
      <c r="G193" t="s">
        <v>11</v>
      </c>
      <c r="H193" t="s">
        <v>16</v>
      </c>
      <c r="I193">
        <f t="shared" si="8"/>
        <v>0.53500000000000003</v>
      </c>
      <c r="J193">
        <f t="shared" si="9"/>
        <v>2.7E-2</v>
      </c>
      <c r="K193">
        <f t="shared" si="10"/>
        <v>0.46499999999999997</v>
      </c>
      <c r="L193">
        <f t="shared" si="11"/>
        <v>0.97299999999999998</v>
      </c>
    </row>
    <row r="194" spans="1:12" x14ac:dyDescent="0.55000000000000004">
      <c r="A194">
        <v>9.5000000000000001E-2</v>
      </c>
      <c r="B194">
        <v>0.95</v>
      </c>
      <c r="C194">
        <v>160</v>
      </c>
      <c r="D194">
        <v>0.75</v>
      </c>
      <c r="E194">
        <v>0.53500000000000003</v>
      </c>
      <c r="F194">
        <v>2.7E-2</v>
      </c>
      <c r="G194" t="s">
        <v>11</v>
      </c>
      <c r="H194" t="s">
        <v>16</v>
      </c>
      <c r="I194">
        <f t="shared" si="8"/>
        <v>0.53500000000000003</v>
      </c>
      <c r="J194">
        <f t="shared" si="9"/>
        <v>2.7E-2</v>
      </c>
      <c r="K194">
        <f t="shared" si="10"/>
        <v>0.46499999999999997</v>
      </c>
      <c r="L194">
        <f t="shared" si="11"/>
        <v>0.97299999999999998</v>
      </c>
    </row>
    <row r="195" spans="1:12" x14ac:dyDescent="0.55000000000000004">
      <c r="A195">
        <v>0.1</v>
      </c>
      <c r="B195">
        <v>0.95</v>
      </c>
      <c r="C195">
        <v>160</v>
      </c>
      <c r="D195">
        <v>0.75</v>
      </c>
      <c r="E195">
        <v>0.53500000000000003</v>
      </c>
      <c r="F195">
        <v>2.8000000000000001E-2</v>
      </c>
      <c r="G195" t="s">
        <v>11</v>
      </c>
      <c r="H195" t="s">
        <v>16</v>
      </c>
      <c r="I195">
        <f t="shared" ref="I195:I258" si="12">E195</f>
        <v>0.53500000000000003</v>
      </c>
      <c r="J195">
        <f t="shared" ref="J195:J258" si="13">F195</f>
        <v>2.8000000000000001E-2</v>
      </c>
      <c r="K195">
        <f t="shared" ref="K195:K258" si="14">1-E195</f>
        <v>0.46499999999999997</v>
      </c>
      <c r="L195">
        <f t="shared" ref="L195:L258" si="15">1-F195</f>
        <v>0.97199999999999998</v>
      </c>
    </row>
    <row r="196" spans="1:12" x14ac:dyDescent="0.55000000000000004">
      <c r="A196">
        <v>0.01</v>
      </c>
      <c r="B196">
        <v>0.95</v>
      </c>
      <c r="C196">
        <v>600</v>
      </c>
      <c r="D196">
        <v>0.25</v>
      </c>
      <c r="E196">
        <v>0.25900000000000001</v>
      </c>
      <c r="F196">
        <v>4.8000000000000001E-2</v>
      </c>
      <c r="G196" t="s">
        <v>11</v>
      </c>
      <c r="H196" t="s">
        <v>16</v>
      </c>
      <c r="I196">
        <f t="shared" si="12"/>
        <v>0.25900000000000001</v>
      </c>
      <c r="J196">
        <f t="shared" si="13"/>
        <v>4.8000000000000001E-2</v>
      </c>
      <c r="K196">
        <f t="shared" si="14"/>
        <v>0.74099999999999999</v>
      </c>
      <c r="L196">
        <f t="shared" si="15"/>
        <v>0.95199999999999996</v>
      </c>
    </row>
    <row r="197" spans="1:12" x14ac:dyDescent="0.55000000000000004">
      <c r="A197">
        <v>0.1</v>
      </c>
      <c r="B197">
        <v>0.95</v>
      </c>
      <c r="C197">
        <v>600</v>
      </c>
      <c r="D197">
        <v>0.5</v>
      </c>
      <c r="E197">
        <v>0.47199999999999998</v>
      </c>
      <c r="F197">
        <v>3.3000000000000002E-2</v>
      </c>
      <c r="G197" t="s">
        <v>11</v>
      </c>
      <c r="H197" t="s">
        <v>16</v>
      </c>
      <c r="I197">
        <f t="shared" si="12"/>
        <v>0.47199999999999998</v>
      </c>
      <c r="J197">
        <f t="shared" si="13"/>
        <v>3.3000000000000002E-2</v>
      </c>
      <c r="K197">
        <f t="shared" si="14"/>
        <v>0.52800000000000002</v>
      </c>
      <c r="L197">
        <f t="shared" si="15"/>
        <v>0.96699999999999997</v>
      </c>
    </row>
    <row r="198" spans="1:12" x14ac:dyDescent="0.55000000000000004">
      <c r="A198">
        <v>0.1</v>
      </c>
      <c r="B198">
        <v>0.95</v>
      </c>
      <c r="C198">
        <v>600</v>
      </c>
      <c r="D198">
        <v>0.75</v>
      </c>
      <c r="E198">
        <v>0.59299999999999997</v>
      </c>
      <c r="F198">
        <v>1.9E-2</v>
      </c>
      <c r="G198" t="s">
        <v>11</v>
      </c>
      <c r="H198" t="s">
        <v>16</v>
      </c>
      <c r="I198">
        <f t="shared" si="12"/>
        <v>0.59299999999999997</v>
      </c>
      <c r="J198">
        <f t="shared" si="13"/>
        <v>1.9E-2</v>
      </c>
      <c r="K198">
        <f t="shared" si="14"/>
        <v>0.40700000000000003</v>
      </c>
      <c r="L198">
        <f t="shared" si="15"/>
        <v>0.98099999999999998</v>
      </c>
    </row>
    <row r="199" spans="1:12" x14ac:dyDescent="0.55000000000000004">
      <c r="A199">
        <v>0.01</v>
      </c>
      <c r="B199">
        <v>0.95</v>
      </c>
      <c r="C199">
        <v>2000</v>
      </c>
      <c r="D199">
        <v>0.25</v>
      </c>
      <c r="E199">
        <v>0.26</v>
      </c>
      <c r="F199">
        <v>4.7E-2</v>
      </c>
      <c r="G199" t="s">
        <v>11</v>
      </c>
      <c r="H199" t="s">
        <v>16</v>
      </c>
      <c r="I199">
        <f t="shared" si="12"/>
        <v>0.26</v>
      </c>
      <c r="J199">
        <f t="shared" si="13"/>
        <v>4.7E-2</v>
      </c>
      <c r="K199">
        <f t="shared" si="14"/>
        <v>0.74</v>
      </c>
      <c r="L199">
        <f t="shared" si="15"/>
        <v>0.95299999999999996</v>
      </c>
    </row>
    <row r="200" spans="1:12" x14ac:dyDescent="0.55000000000000004">
      <c r="A200">
        <v>0.1</v>
      </c>
      <c r="B200">
        <v>0.95</v>
      </c>
      <c r="C200">
        <v>2000</v>
      </c>
      <c r="D200">
        <v>0.5</v>
      </c>
      <c r="E200">
        <v>0.498</v>
      </c>
      <c r="F200">
        <v>3.5000000000000003E-2</v>
      </c>
      <c r="G200" t="s">
        <v>11</v>
      </c>
      <c r="H200" t="s">
        <v>16</v>
      </c>
      <c r="I200">
        <f t="shared" si="12"/>
        <v>0.498</v>
      </c>
      <c r="J200">
        <f t="shared" si="13"/>
        <v>3.5000000000000003E-2</v>
      </c>
      <c r="K200">
        <f t="shared" si="14"/>
        <v>0.502</v>
      </c>
      <c r="L200">
        <f t="shared" si="15"/>
        <v>0.96499999999999997</v>
      </c>
    </row>
    <row r="201" spans="1:12" x14ac:dyDescent="0.55000000000000004">
      <c r="A201">
        <v>0.1</v>
      </c>
      <c r="B201">
        <v>0.95</v>
      </c>
      <c r="C201">
        <v>2000</v>
      </c>
      <c r="D201">
        <v>0.75</v>
      </c>
      <c r="E201">
        <v>0.62</v>
      </c>
      <c r="F201">
        <v>2.7E-2</v>
      </c>
      <c r="G201" t="s">
        <v>11</v>
      </c>
      <c r="H201" t="s">
        <v>16</v>
      </c>
      <c r="I201">
        <f t="shared" si="12"/>
        <v>0.62</v>
      </c>
      <c r="J201">
        <f t="shared" si="13"/>
        <v>2.7E-2</v>
      </c>
      <c r="K201">
        <f t="shared" si="14"/>
        <v>0.38</v>
      </c>
      <c r="L201">
        <f t="shared" si="15"/>
        <v>0.97299999999999998</v>
      </c>
    </row>
    <row r="202" spans="1:12" x14ac:dyDescent="0.55000000000000004">
      <c r="A202">
        <v>0</v>
      </c>
      <c r="B202">
        <v>0</v>
      </c>
      <c r="C202">
        <v>40</v>
      </c>
      <c r="D202">
        <v>0.25</v>
      </c>
      <c r="E202">
        <v>0</v>
      </c>
      <c r="F202">
        <v>0</v>
      </c>
      <c r="G202" t="s">
        <v>12</v>
      </c>
      <c r="H202" t="s">
        <v>16</v>
      </c>
      <c r="I202">
        <f t="shared" si="12"/>
        <v>0</v>
      </c>
      <c r="J202">
        <f t="shared" si="13"/>
        <v>0</v>
      </c>
      <c r="K202">
        <f t="shared" si="14"/>
        <v>1</v>
      </c>
      <c r="L202">
        <f t="shared" si="15"/>
        <v>1</v>
      </c>
    </row>
    <row r="203" spans="1:12" x14ac:dyDescent="0.55000000000000004">
      <c r="A203">
        <v>0</v>
      </c>
      <c r="B203">
        <v>0.05</v>
      </c>
      <c r="C203">
        <v>40</v>
      </c>
      <c r="D203">
        <v>0.25</v>
      </c>
      <c r="E203">
        <v>0</v>
      </c>
      <c r="F203">
        <v>0</v>
      </c>
      <c r="G203" t="s">
        <v>12</v>
      </c>
      <c r="H203" t="s">
        <v>16</v>
      </c>
      <c r="I203">
        <f t="shared" si="12"/>
        <v>0</v>
      </c>
      <c r="J203">
        <f t="shared" si="13"/>
        <v>0</v>
      </c>
      <c r="K203">
        <f t="shared" si="14"/>
        <v>1</v>
      </c>
      <c r="L203">
        <f t="shared" si="15"/>
        <v>1</v>
      </c>
    </row>
    <row r="204" spans="1:12" x14ac:dyDescent="0.55000000000000004">
      <c r="A204">
        <v>0</v>
      </c>
      <c r="B204">
        <v>0.1</v>
      </c>
      <c r="C204">
        <v>40</v>
      </c>
      <c r="D204">
        <v>0.25</v>
      </c>
      <c r="E204">
        <v>0</v>
      </c>
      <c r="F204">
        <v>0</v>
      </c>
      <c r="G204" t="s">
        <v>12</v>
      </c>
      <c r="H204" t="s">
        <v>16</v>
      </c>
      <c r="I204">
        <f t="shared" si="12"/>
        <v>0</v>
      </c>
      <c r="J204">
        <f t="shared" si="13"/>
        <v>0</v>
      </c>
      <c r="K204">
        <f t="shared" si="14"/>
        <v>1</v>
      </c>
      <c r="L204">
        <f t="shared" si="15"/>
        <v>1</v>
      </c>
    </row>
    <row r="205" spans="1:12" x14ac:dyDescent="0.55000000000000004">
      <c r="A205">
        <v>0</v>
      </c>
      <c r="B205">
        <v>0.15</v>
      </c>
      <c r="C205">
        <v>40</v>
      </c>
      <c r="D205">
        <v>0.25</v>
      </c>
      <c r="E205">
        <v>0</v>
      </c>
      <c r="F205">
        <v>0</v>
      </c>
      <c r="G205" t="s">
        <v>12</v>
      </c>
      <c r="H205" t="s">
        <v>16</v>
      </c>
      <c r="I205">
        <f t="shared" si="12"/>
        <v>0</v>
      </c>
      <c r="J205">
        <f t="shared" si="13"/>
        <v>0</v>
      </c>
      <c r="K205">
        <f t="shared" si="14"/>
        <v>1</v>
      </c>
      <c r="L205">
        <f t="shared" si="15"/>
        <v>1</v>
      </c>
    </row>
    <row r="206" spans="1:12" x14ac:dyDescent="0.55000000000000004">
      <c r="A206">
        <v>0</v>
      </c>
      <c r="B206">
        <v>0.2</v>
      </c>
      <c r="C206">
        <v>40</v>
      </c>
      <c r="D206">
        <v>0.25</v>
      </c>
      <c r="E206">
        <v>0</v>
      </c>
      <c r="F206">
        <v>0</v>
      </c>
      <c r="G206" t="s">
        <v>12</v>
      </c>
      <c r="H206" t="s">
        <v>16</v>
      </c>
      <c r="I206">
        <f t="shared" si="12"/>
        <v>0</v>
      </c>
      <c r="J206">
        <f t="shared" si="13"/>
        <v>0</v>
      </c>
      <c r="K206">
        <f t="shared" si="14"/>
        <v>1</v>
      </c>
      <c r="L206">
        <f t="shared" si="15"/>
        <v>1</v>
      </c>
    </row>
    <row r="207" spans="1:12" x14ac:dyDescent="0.55000000000000004">
      <c r="A207">
        <v>0</v>
      </c>
      <c r="B207">
        <v>0.25</v>
      </c>
      <c r="C207">
        <v>40</v>
      </c>
      <c r="D207">
        <v>0.25</v>
      </c>
      <c r="E207">
        <v>0</v>
      </c>
      <c r="F207">
        <v>0</v>
      </c>
      <c r="G207" t="s">
        <v>12</v>
      </c>
      <c r="H207" t="s">
        <v>16</v>
      </c>
      <c r="I207">
        <f t="shared" si="12"/>
        <v>0</v>
      </c>
      <c r="J207">
        <f t="shared" si="13"/>
        <v>0</v>
      </c>
      <c r="K207">
        <f t="shared" si="14"/>
        <v>1</v>
      </c>
      <c r="L207">
        <f t="shared" si="15"/>
        <v>1</v>
      </c>
    </row>
    <row r="208" spans="1:12" x14ac:dyDescent="0.55000000000000004">
      <c r="A208">
        <v>0</v>
      </c>
      <c r="B208">
        <v>0.3</v>
      </c>
      <c r="C208">
        <v>40</v>
      </c>
      <c r="D208">
        <v>0.25</v>
      </c>
      <c r="E208">
        <v>0</v>
      </c>
      <c r="F208">
        <v>0</v>
      </c>
      <c r="G208" t="s">
        <v>12</v>
      </c>
      <c r="H208" t="s">
        <v>16</v>
      </c>
      <c r="I208">
        <f t="shared" si="12"/>
        <v>0</v>
      </c>
      <c r="J208">
        <f t="shared" si="13"/>
        <v>0</v>
      </c>
      <c r="K208">
        <f t="shared" si="14"/>
        <v>1</v>
      </c>
      <c r="L208">
        <f t="shared" si="15"/>
        <v>1</v>
      </c>
    </row>
    <row r="209" spans="1:12" x14ac:dyDescent="0.55000000000000004">
      <c r="A209">
        <v>0</v>
      </c>
      <c r="B209">
        <v>0.35</v>
      </c>
      <c r="C209">
        <v>40</v>
      </c>
      <c r="D209">
        <v>0.25</v>
      </c>
      <c r="E209">
        <v>0</v>
      </c>
      <c r="F209">
        <v>0</v>
      </c>
      <c r="G209" t="s">
        <v>12</v>
      </c>
      <c r="H209" t="s">
        <v>16</v>
      </c>
      <c r="I209">
        <f t="shared" si="12"/>
        <v>0</v>
      </c>
      <c r="J209">
        <f t="shared" si="13"/>
        <v>0</v>
      </c>
      <c r="K209">
        <f t="shared" si="14"/>
        <v>1</v>
      </c>
      <c r="L209">
        <f t="shared" si="15"/>
        <v>1</v>
      </c>
    </row>
    <row r="210" spans="1:12" x14ac:dyDescent="0.55000000000000004">
      <c r="A210">
        <v>0</v>
      </c>
      <c r="B210">
        <v>0.4</v>
      </c>
      <c r="C210">
        <v>40</v>
      </c>
      <c r="D210">
        <v>0.25</v>
      </c>
      <c r="E210">
        <v>0</v>
      </c>
      <c r="F210">
        <v>0</v>
      </c>
      <c r="G210" t="s">
        <v>12</v>
      </c>
      <c r="H210" t="s">
        <v>16</v>
      </c>
      <c r="I210">
        <f t="shared" si="12"/>
        <v>0</v>
      </c>
      <c r="J210">
        <f t="shared" si="13"/>
        <v>0</v>
      </c>
      <c r="K210">
        <f t="shared" si="14"/>
        <v>1</v>
      </c>
      <c r="L210">
        <f t="shared" si="15"/>
        <v>1</v>
      </c>
    </row>
    <row r="211" spans="1:12" x14ac:dyDescent="0.55000000000000004">
      <c r="A211">
        <v>0</v>
      </c>
      <c r="B211">
        <v>0.45</v>
      </c>
      <c r="C211">
        <v>40</v>
      </c>
      <c r="D211">
        <v>0.25</v>
      </c>
      <c r="E211">
        <v>0</v>
      </c>
      <c r="F211">
        <v>0</v>
      </c>
      <c r="G211" t="s">
        <v>12</v>
      </c>
      <c r="H211" t="s">
        <v>16</v>
      </c>
      <c r="I211">
        <f t="shared" si="12"/>
        <v>0</v>
      </c>
      <c r="J211">
        <f t="shared" si="13"/>
        <v>0</v>
      </c>
      <c r="K211">
        <f t="shared" si="14"/>
        <v>1</v>
      </c>
      <c r="L211">
        <f t="shared" si="15"/>
        <v>1</v>
      </c>
    </row>
    <row r="212" spans="1:12" x14ac:dyDescent="0.55000000000000004">
      <c r="A212">
        <v>0</v>
      </c>
      <c r="B212">
        <v>0.5</v>
      </c>
      <c r="C212">
        <v>40</v>
      </c>
      <c r="D212">
        <v>0.25</v>
      </c>
      <c r="E212">
        <v>0</v>
      </c>
      <c r="F212">
        <v>0</v>
      </c>
      <c r="G212" t="s">
        <v>12</v>
      </c>
      <c r="H212" t="s">
        <v>16</v>
      </c>
      <c r="I212">
        <f t="shared" si="12"/>
        <v>0</v>
      </c>
      <c r="J212">
        <f t="shared" si="13"/>
        <v>0</v>
      </c>
      <c r="K212">
        <f t="shared" si="14"/>
        <v>1</v>
      </c>
      <c r="L212">
        <f t="shared" si="15"/>
        <v>1</v>
      </c>
    </row>
    <row r="213" spans="1:12" x14ac:dyDescent="0.55000000000000004">
      <c r="A213">
        <v>0</v>
      </c>
      <c r="B213">
        <v>0.55000000000000004</v>
      </c>
      <c r="C213">
        <v>40</v>
      </c>
      <c r="D213">
        <v>0.25</v>
      </c>
      <c r="E213">
        <v>0</v>
      </c>
      <c r="F213">
        <v>0</v>
      </c>
      <c r="G213" t="s">
        <v>12</v>
      </c>
      <c r="H213" t="s">
        <v>16</v>
      </c>
      <c r="I213">
        <f t="shared" si="12"/>
        <v>0</v>
      </c>
      <c r="J213">
        <f t="shared" si="13"/>
        <v>0</v>
      </c>
      <c r="K213">
        <f t="shared" si="14"/>
        <v>1</v>
      </c>
      <c r="L213">
        <f t="shared" si="15"/>
        <v>1</v>
      </c>
    </row>
    <row r="214" spans="1:12" x14ac:dyDescent="0.55000000000000004">
      <c r="A214">
        <v>0</v>
      </c>
      <c r="B214">
        <v>0.6</v>
      </c>
      <c r="C214">
        <v>40</v>
      </c>
      <c r="D214">
        <v>0.25</v>
      </c>
      <c r="E214">
        <v>0</v>
      </c>
      <c r="F214">
        <v>0</v>
      </c>
      <c r="G214" t="s">
        <v>12</v>
      </c>
      <c r="H214" t="s">
        <v>16</v>
      </c>
      <c r="I214">
        <f t="shared" si="12"/>
        <v>0</v>
      </c>
      <c r="J214">
        <f t="shared" si="13"/>
        <v>0</v>
      </c>
      <c r="K214">
        <f t="shared" si="14"/>
        <v>1</v>
      </c>
      <c r="L214">
        <f t="shared" si="15"/>
        <v>1</v>
      </c>
    </row>
    <row r="215" spans="1:12" x14ac:dyDescent="0.55000000000000004">
      <c r="A215">
        <v>0</v>
      </c>
      <c r="B215">
        <v>0.65</v>
      </c>
      <c r="C215">
        <v>40</v>
      </c>
      <c r="D215">
        <v>0.25</v>
      </c>
      <c r="E215">
        <v>0</v>
      </c>
      <c r="F215">
        <v>0</v>
      </c>
      <c r="G215" t="s">
        <v>12</v>
      </c>
      <c r="H215" t="s">
        <v>16</v>
      </c>
      <c r="I215">
        <f t="shared" si="12"/>
        <v>0</v>
      </c>
      <c r="J215">
        <f t="shared" si="13"/>
        <v>0</v>
      </c>
      <c r="K215">
        <f t="shared" si="14"/>
        <v>1</v>
      </c>
      <c r="L215">
        <f t="shared" si="15"/>
        <v>1</v>
      </c>
    </row>
    <row r="216" spans="1:12" x14ac:dyDescent="0.55000000000000004">
      <c r="A216">
        <v>0</v>
      </c>
      <c r="B216">
        <v>0.7</v>
      </c>
      <c r="C216">
        <v>40</v>
      </c>
      <c r="D216">
        <v>0.25</v>
      </c>
      <c r="E216">
        <v>0</v>
      </c>
      <c r="F216">
        <v>0</v>
      </c>
      <c r="G216" t="s">
        <v>12</v>
      </c>
      <c r="H216" t="s">
        <v>16</v>
      </c>
      <c r="I216">
        <f t="shared" si="12"/>
        <v>0</v>
      </c>
      <c r="J216">
        <f t="shared" si="13"/>
        <v>0</v>
      </c>
      <c r="K216">
        <f t="shared" si="14"/>
        <v>1</v>
      </c>
      <c r="L216">
        <f t="shared" si="15"/>
        <v>1</v>
      </c>
    </row>
    <row r="217" spans="1:12" x14ac:dyDescent="0.55000000000000004">
      <c r="A217">
        <v>0</v>
      </c>
      <c r="B217">
        <v>0.75</v>
      </c>
      <c r="C217">
        <v>40</v>
      </c>
      <c r="D217">
        <v>0.25</v>
      </c>
      <c r="E217">
        <v>0</v>
      </c>
      <c r="F217">
        <v>0</v>
      </c>
      <c r="G217" t="s">
        <v>12</v>
      </c>
      <c r="H217" t="s">
        <v>16</v>
      </c>
      <c r="I217">
        <f t="shared" si="12"/>
        <v>0</v>
      </c>
      <c r="J217">
        <f t="shared" si="13"/>
        <v>0</v>
      </c>
      <c r="K217">
        <f t="shared" si="14"/>
        <v>1</v>
      </c>
      <c r="L217">
        <f t="shared" si="15"/>
        <v>1</v>
      </c>
    </row>
    <row r="218" spans="1:12" x14ac:dyDescent="0.55000000000000004">
      <c r="A218">
        <v>0</v>
      </c>
      <c r="B218">
        <v>0.8</v>
      </c>
      <c r="C218">
        <v>40</v>
      </c>
      <c r="D218">
        <v>0.25</v>
      </c>
      <c r="E218">
        <v>0</v>
      </c>
      <c r="F218">
        <v>0</v>
      </c>
      <c r="G218" t="s">
        <v>12</v>
      </c>
      <c r="H218" t="s">
        <v>16</v>
      </c>
      <c r="I218">
        <f t="shared" si="12"/>
        <v>0</v>
      </c>
      <c r="J218">
        <f t="shared" si="13"/>
        <v>0</v>
      </c>
      <c r="K218">
        <f t="shared" si="14"/>
        <v>1</v>
      </c>
      <c r="L218">
        <f t="shared" si="15"/>
        <v>1</v>
      </c>
    </row>
    <row r="219" spans="1:12" x14ac:dyDescent="0.55000000000000004">
      <c r="A219">
        <v>0</v>
      </c>
      <c r="B219">
        <v>0.85</v>
      </c>
      <c r="C219">
        <v>40</v>
      </c>
      <c r="D219">
        <v>0.25</v>
      </c>
      <c r="E219">
        <v>0</v>
      </c>
      <c r="F219">
        <v>0</v>
      </c>
      <c r="G219" t="s">
        <v>12</v>
      </c>
      <c r="H219" t="s">
        <v>16</v>
      </c>
      <c r="I219">
        <f t="shared" si="12"/>
        <v>0</v>
      </c>
      <c r="J219">
        <f t="shared" si="13"/>
        <v>0</v>
      </c>
      <c r="K219">
        <f t="shared" si="14"/>
        <v>1</v>
      </c>
      <c r="L219">
        <f t="shared" si="15"/>
        <v>1</v>
      </c>
    </row>
    <row r="220" spans="1:12" x14ac:dyDescent="0.55000000000000004">
      <c r="A220">
        <v>0</v>
      </c>
      <c r="B220">
        <v>0.9</v>
      </c>
      <c r="C220">
        <v>40</v>
      </c>
      <c r="D220">
        <v>0.25</v>
      </c>
      <c r="E220">
        <v>0</v>
      </c>
      <c r="F220">
        <v>0</v>
      </c>
      <c r="G220" t="s">
        <v>12</v>
      </c>
      <c r="H220" t="s">
        <v>16</v>
      </c>
      <c r="I220">
        <f t="shared" si="12"/>
        <v>0</v>
      </c>
      <c r="J220">
        <f t="shared" si="13"/>
        <v>0</v>
      </c>
      <c r="K220">
        <f t="shared" si="14"/>
        <v>1</v>
      </c>
      <c r="L220">
        <f t="shared" si="15"/>
        <v>1</v>
      </c>
    </row>
    <row r="221" spans="1:12" x14ac:dyDescent="0.55000000000000004">
      <c r="A221">
        <v>0</v>
      </c>
      <c r="B221">
        <v>0.95</v>
      </c>
      <c r="C221">
        <v>40</v>
      </c>
      <c r="D221">
        <v>0.25</v>
      </c>
      <c r="E221">
        <v>0</v>
      </c>
      <c r="F221">
        <v>0</v>
      </c>
      <c r="G221" t="s">
        <v>12</v>
      </c>
      <c r="H221" t="s">
        <v>16</v>
      </c>
      <c r="I221">
        <f t="shared" si="12"/>
        <v>0</v>
      </c>
      <c r="J221">
        <f t="shared" si="13"/>
        <v>0</v>
      </c>
      <c r="K221">
        <f t="shared" si="14"/>
        <v>1</v>
      </c>
      <c r="L221">
        <f t="shared" si="15"/>
        <v>1</v>
      </c>
    </row>
    <row r="222" spans="1:12" x14ac:dyDescent="0.55000000000000004">
      <c r="A222">
        <v>0</v>
      </c>
      <c r="B222">
        <v>1</v>
      </c>
      <c r="C222">
        <v>40</v>
      </c>
      <c r="D222">
        <v>0.25</v>
      </c>
      <c r="E222">
        <v>0</v>
      </c>
      <c r="F222">
        <v>0</v>
      </c>
      <c r="G222" t="s">
        <v>12</v>
      </c>
      <c r="H222" t="s">
        <v>16</v>
      </c>
      <c r="I222">
        <f t="shared" si="12"/>
        <v>0</v>
      </c>
      <c r="J222">
        <f t="shared" si="13"/>
        <v>0</v>
      </c>
      <c r="K222">
        <f t="shared" si="14"/>
        <v>1</v>
      </c>
      <c r="L222">
        <f t="shared" si="15"/>
        <v>1</v>
      </c>
    </row>
    <row r="223" spans="1:12" x14ac:dyDescent="0.55000000000000004">
      <c r="A223">
        <v>5.0000000000000001E-3</v>
      </c>
      <c r="B223">
        <v>1</v>
      </c>
      <c r="C223">
        <v>40</v>
      </c>
      <c r="D223">
        <v>0.25</v>
      </c>
      <c r="E223">
        <v>0</v>
      </c>
      <c r="F223">
        <v>0</v>
      </c>
      <c r="G223" t="s">
        <v>12</v>
      </c>
      <c r="H223" t="s">
        <v>16</v>
      </c>
      <c r="I223">
        <f t="shared" si="12"/>
        <v>0</v>
      </c>
      <c r="J223">
        <f t="shared" si="13"/>
        <v>0</v>
      </c>
      <c r="K223">
        <f t="shared" si="14"/>
        <v>1</v>
      </c>
      <c r="L223">
        <f t="shared" si="15"/>
        <v>1</v>
      </c>
    </row>
    <row r="224" spans="1:12" x14ac:dyDescent="0.55000000000000004">
      <c r="A224">
        <v>0.01</v>
      </c>
      <c r="B224">
        <v>1</v>
      </c>
      <c r="C224">
        <v>40</v>
      </c>
      <c r="D224">
        <v>0.25</v>
      </c>
      <c r="E224">
        <v>0</v>
      </c>
      <c r="F224">
        <v>0</v>
      </c>
      <c r="G224" t="s">
        <v>12</v>
      </c>
      <c r="H224" t="s">
        <v>16</v>
      </c>
      <c r="I224">
        <f t="shared" si="12"/>
        <v>0</v>
      </c>
      <c r="J224">
        <f t="shared" si="13"/>
        <v>0</v>
      </c>
      <c r="K224">
        <f t="shared" si="14"/>
        <v>1</v>
      </c>
      <c r="L224">
        <f t="shared" si="15"/>
        <v>1</v>
      </c>
    </row>
    <row r="225" spans="1:12" x14ac:dyDescent="0.55000000000000004">
      <c r="A225">
        <v>1.4999999999999999E-2</v>
      </c>
      <c r="B225">
        <v>1</v>
      </c>
      <c r="C225">
        <v>40</v>
      </c>
      <c r="D225">
        <v>0.25</v>
      </c>
      <c r="E225">
        <v>0</v>
      </c>
      <c r="F225">
        <v>0</v>
      </c>
      <c r="G225" t="s">
        <v>12</v>
      </c>
      <c r="H225" t="s">
        <v>16</v>
      </c>
      <c r="I225">
        <f t="shared" si="12"/>
        <v>0</v>
      </c>
      <c r="J225">
        <f t="shared" si="13"/>
        <v>0</v>
      </c>
      <c r="K225">
        <f t="shared" si="14"/>
        <v>1</v>
      </c>
      <c r="L225">
        <f t="shared" si="15"/>
        <v>1</v>
      </c>
    </row>
    <row r="226" spans="1:12" x14ac:dyDescent="0.55000000000000004">
      <c r="A226">
        <v>0.02</v>
      </c>
      <c r="B226">
        <v>1</v>
      </c>
      <c r="C226">
        <v>40</v>
      </c>
      <c r="D226">
        <v>0.25</v>
      </c>
      <c r="E226">
        <v>0</v>
      </c>
      <c r="F226">
        <v>0</v>
      </c>
      <c r="G226" t="s">
        <v>12</v>
      </c>
      <c r="H226" t="s">
        <v>16</v>
      </c>
      <c r="I226">
        <f t="shared" si="12"/>
        <v>0</v>
      </c>
      <c r="J226">
        <f t="shared" si="13"/>
        <v>0</v>
      </c>
      <c r="K226">
        <f t="shared" si="14"/>
        <v>1</v>
      </c>
      <c r="L226">
        <f t="shared" si="15"/>
        <v>1</v>
      </c>
    </row>
    <row r="227" spans="1:12" x14ac:dyDescent="0.55000000000000004">
      <c r="A227">
        <v>2.5000000000000001E-2</v>
      </c>
      <c r="B227">
        <v>1</v>
      </c>
      <c r="C227">
        <v>40</v>
      </c>
      <c r="D227">
        <v>0.25</v>
      </c>
      <c r="E227">
        <v>0</v>
      </c>
      <c r="F227">
        <v>0</v>
      </c>
      <c r="G227" t="s">
        <v>12</v>
      </c>
      <c r="H227" t="s">
        <v>16</v>
      </c>
      <c r="I227">
        <f t="shared" si="12"/>
        <v>0</v>
      </c>
      <c r="J227">
        <f t="shared" si="13"/>
        <v>0</v>
      </c>
      <c r="K227">
        <f t="shared" si="14"/>
        <v>1</v>
      </c>
      <c r="L227">
        <f t="shared" si="15"/>
        <v>1</v>
      </c>
    </row>
    <row r="228" spans="1:12" x14ac:dyDescent="0.55000000000000004">
      <c r="A228">
        <v>0.03</v>
      </c>
      <c r="B228">
        <v>1</v>
      </c>
      <c r="C228">
        <v>40</v>
      </c>
      <c r="D228">
        <v>0.25</v>
      </c>
      <c r="E228">
        <v>0</v>
      </c>
      <c r="F228">
        <v>0</v>
      </c>
      <c r="G228" t="s">
        <v>12</v>
      </c>
      <c r="H228" t="s">
        <v>16</v>
      </c>
      <c r="I228">
        <f t="shared" si="12"/>
        <v>0</v>
      </c>
      <c r="J228">
        <f t="shared" si="13"/>
        <v>0</v>
      </c>
      <c r="K228">
        <f t="shared" si="14"/>
        <v>1</v>
      </c>
      <c r="L228">
        <f t="shared" si="15"/>
        <v>1</v>
      </c>
    </row>
    <row r="229" spans="1:12" x14ac:dyDescent="0.55000000000000004">
      <c r="A229">
        <v>3.5000000000000003E-2</v>
      </c>
      <c r="B229">
        <v>1</v>
      </c>
      <c r="C229">
        <v>40</v>
      </c>
      <c r="D229">
        <v>0.25</v>
      </c>
      <c r="E229">
        <v>0</v>
      </c>
      <c r="F229">
        <v>0</v>
      </c>
      <c r="G229" t="s">
        <v>12</v>
      </c>
      <c r="H229" t="s">
        <v>16</v>
      </c>
      <c r="I229">
        <f t="shared" si="12"/>
        <v>0</v>
      </c>
      <c r="J229">
        <f t="shared" si="13"/>
        <v>0</v>
      </c>
      <c r="K229">
        <f t="shared" si="14"/>
        <v>1</v>
      </c>
      <c r="L229">
        <f t="shared" si="15"/>
        <v>1</v>
      </c>
    </row>
    <row r="230" spans="1:12" x14ac:dyDescent="0.55000000000000004">
      <c r="A230">
        <v>0.04</v>
      </c>
      <c r="B230">
        <v>1</v>
      </c>
      <c r="C230">
        <v>40</v>
      </c>
      <c r="D230">
        <v>0.25</v>
      </c>
      <c r="E230">
        <v>0</v>
      </c>
      <c r="F230">
        <v>0</v>
      </c>
      <c r="G230" t="s">
        <v>12</v>
      </c>
      <c r="H230" t="s">
        <v>16</v>
      </c>
      <c r="I230">
        <f t="shared" si="12"/>
        <v>0</v>
      </c>
      <c r="J230">
        <f t="shared" si="13"/>
        <v>0</v>
      </c>
      <c r="K230">
        <f t="shared" si="14"/>
        <v>1</v>
      </c>
      <c r="L230">
        <f t="shared" si="15"/>
        <v>1</v>
      </c>
    </row>
    <row r="231" spans="1:12" x14ac:dyDescent="0.55000000000000004">
      <c r="A231">
        <v>4.4999999999999998E-2</v>
      </c>
      <c r="B231">
        <v>1</v>
      </c>
      <c r="C231">
        <v>40</v>
      </c>
      <c r="D231">
        <v>0.25</v>
      </c>
      <c r="E231">
        <v>0</v>
      </c>
      <c r="F231">
        <v>0</v>
      </c>
      <c r="G231" t="s">
        <v>12</v>
      </c>
      <c r="H231" t="s">
        <v>16</v>
      </c>
      <c r="I231">
        <f t="shared" si="12"/>
        <v>0</v>
      </c>
      <c r="J231">
        <f t="shared" si="13"/>
        <v>0</v>
      </c>
      <c r="K231">
        <f t="shared" si="14"/>
        <v>1</v>
      </c>
      <c r="L231">
        <f t="shared" si="15"/>
        <v>1</v>
      </c>
    </row>
    <row r="232" spans="1:12" x14ac:dyDescent="0.55000000000000004">
      <c r="A232">
        <v>0.05</v>
      </c>
      <c r="B232">
        <v>1</v>
      </c>
      <c r="C232">
        <v>40</v>
      </c>
      <c r="D232">
        <v>0.25</v>
      </c>
      <c r="E232">
        <v>0</v>
      </c>
      <c r="F232">
        <v>0</v>
      </c>
      <c r="G232" t="s">
        <v>12</v>
      </c>
      <c r="H232" t="s">
        <v>16</v>
      </c>
      <c r="I232">
        <f t="shared" si="12"/>
        <v>0</v>
      </c>
      <c r="J232">
        <f t="shared" si="13"/>
        <v>0</v>
      </c>
      <c r="K232">
        <f t="shared" si="14"/>
        <v>1</v>
      </c>
      <c r="L232">
        <f t="shared" si="15"/>
        <v>1</v>
      </c>
    </row>
    <row r="233" spans="1:12" x14ac:dyDescent="0.55000000000000004">
      <c r="A233">
        <v>5.5E-2</v>
      </c>
      <c r="B233">
        <v>1</v>
      </c>
      <c r="C233">
        <v>40</v>
      </c>
      <c r="D233">
        <v>0.25</v>
      </c>
      <c r="E233">
        <v>0</v>
      </c>
      <c r="F233">
        <v>0</v>
      </c>
      <c r="G233" t="s">
        <v>12</v>
      </c>
      <c r="H233" t="s">
        <v>16</v>
      </c>
      <c r="I233">
        <f t="shared" si="12"/>
        <v>0</v>
      </c>
      <c r="J233">
        <f t="shared" si="13"/>
        <v>0</v>
      </c>
      <c r="K233">
        <f t="shared" si="14"/>
        <v>1</v>
      </c>
      <c r="L233">
        <f t="shared" si="15"/>
        <v>1</v>
      </c>
    </row>
    <row r="234" spans="1:12" x14ac:dyDescent="0.55000000000000004">
      <c r="A234">
        <v>0.06</v>
      </c>
      <c r="B234">
        <v>1</v>
      </c>
      <c r="C234">
        <v>40</v>
      </c>
      <c r="D234">
        <v>0.25</v>
      </c>
      <c r="E234">
        <v>0</v>
      </c>
      <c r="F234">
        <v>0</v>
      </c>
      <c r="G234" t="s">
        <v>12</v>
      </c>
      <c r="H234" t="s">
        <v>16</v>
      </c>
      <c r="I234">
        <f t="shared" si="12"/>
        <v>0</v>
      </c>
      <c r="J234">
        <f t="shared" si="13"/>
        <v>0</v>
      </c>
      <c r="K234">
        <f t="shared" si="14"/>
        <v>1</v>
      </c>
      <c r="L234">
        <f t="shared" si="15"/>
        <v>1</v>
      </c>
    </row>
    <row r="235" spans="1:12" x14ac:dyDescent="0.55000000000000004">
      <c r="A235">
        <v>6.5000000000000002E-2</v>
      </c>
      <c r="B235">
        <v>1</v>
      </c>
      <c r="C235">
        <v>40</v>
      </c>
      <c r="D235">
        <v>0.25</v>
      </c>
      <c r="E235">
        <v>0</v>
      </c>
      <c r="F235">
        <v>0</v>
      </c>
      <c r="G235" t="s">
        <v>12</v>
      </c>
      <c r="H235" t="s">
        <v>16</v>
      </c>
      <c r="I235">
        <f t="shared" si="12"/>
        <v>0</v>
      </c>
      <c r="J235">
        <f t="shared" si="13"/>
        <v>0</v>
      </c>
      <c r="K235">
        <f t="shared" si="14"/>
        <v>1</v>
      </c>
      <c r="L235">
        <f t="shared" si="15"/>
        <v>1</v>
      </c>
    </row>
    <row r="236" spans="1:12" x14ac:dyDescent="0.55000000000000004">
      <c r="A236">
        <v>7.0000000000000007E-2</v>
      </c>
      <c r="B236">
        <v>1</v>
      </c>
      <c r="C236">
        <v>40</v>
      </c>
      <c r="D236">
        <v>0.25</v>
      </c>
      <c r="E236">
        <v>0</v>
      </c>
      <c r="F236">
        <v>0</v>
      </c>
      <c r="G236" t="s">
        <v>12</v>
      </c>
      <c r="H236" t="s">
        <v>16</v>
      </c>
      <c r="I236">
        <f t="shared" si="12"/>
        <v>0</v>
      </c>
      <c r="J236">
        <f t="shared" si="13"/>
        <v>0</v>
      </c>
      <c r="K236">
        <f t="shared" si="14"/>
        <v>1</v>
      </c>
      <c r="L236">
        <f t="shared" si="15"/>
        <v>1</v>
      </c>
    </row>
    <row r="237" spans="1:12" x14ac:dyDescent="0.55000000000000004">
      <c r="A237">
        <v>7.4999999999999997E-2</v>
      </c>
      <c r="B237">
        <v>1</v>
      </c>
      <c r="C237">
        <v>40</v>
      </c>
      <c r="D237">
        <v>0.25</v>
      </c>
      <c r="E237">
        <v>0</v>
      </c>
      <c r="F237">
        <v>0</v>
      </c>
      <c r="G237" t="s">
        <v>12</v>
      </c>
      <c r="H237" t="s">
        <v>16</v>
      </c>
      <c r="I237">
        <f t="shared" si="12"/>
        <v>0</v>
      </c>
      <c r="J237">
        <f t="shared" si="13"/>
        <v>0</v>
      </c>
      <c r="K237">
        <f t="shared" si="14"/>
        <v>1</v>
      </c>
      <c r="L237">
        <f t="shared" si="15"/>
        <v>1</v>
      </c>
    </row>
    <row r="238" spans="1:12" x14ac:dyDescent="0.55000000000000004">
      <c r="A238">
        <v>0.08</v>
      </c>
      <c r="B238">
        <v>1</v>
      </c>
      <c r="C238">
        <v>40</v>
      </c>
      <c r="D238">
        <v>0.25</v>
      </c>
      <c r="E238">
        <v>0</v>
      </c>
      <c r="F238">
        <v>0</v>
      </c>
      <c r="G238" t="s">
        <v>12</v>
      </c>
      <c r="H238" t="s">
        <v>16</v>
      </c>
      <c r="I238">
        <f t="shared" si="12"/>
        <v>0</v>
      </c>
      <c r="J238">
        <f t="shared" si="13"/>
        <v>0</v>
      </c>
      <c r="K238">
        <f t="shared" si="14"/>
        <v>1</v>
      </c>
      <c r="L238">
        <f t="shared" si="15"/>
        <v>1</v>
      </c>
    </row>
    <row r="239" spans="1:12" x14ac:dyDescent="0.55000000000000004">
      <c r="A239">
        <v>8.5000000000000006E-2</v>
      </c>
      <c r="B239">
        <v>1</v>
      </c>
      <c r="C239">
        <v>40</v>
      </c>
      <c r="D239">
        <v>0.25</v>
      </c>
      <c r="E239">
        <v>0</v>
      </c>
      <c r="F239">
        <v>0</v>
      </c>
      <c r="G239" t="s">
        <v>12</v>
      </c>
      <c r="H239" t="s">
        <v>16</v>
      </c>
      <c r="I239">
        <f t="shared" si="12"/>
        <v>0</v>
      </c>
      <c r="J239">
        <f t="shared" si="13"/>
        <v>0</v>
      </c>
      <c r="K239">
        <f t="shared" si="14"/>
        <v>1</v>
      </c>
      <c r="L239">
        <f t="shared" si="15"/>
        <v>1</v>
      </c>
    </row>
    <row r="240" spans="1:12" x14ac:dyDescent="0.55000000000000004">
      <c r="A240">
        <v>0.09</v>
      </c>
      <c r="B240">
        <v>1</v>
      </c>
      <c r="C240">
        <v>40</v>
      </c>
      <c r="D240">
        <v>0.25</v>
      </c>
      <c r="E240">
        <v>0</v>
      </c>
      <c r="F240">
        <v>0</v>
      </c>
      <c r="G240" t="s">
        <v>12</v>
      </c>
      <c r="H240" t="s">
        <v>16</v>
      </c>
      <c r="I240">
        <f t="shared" si="12"/>
        <v>0</v>
      </c>
      <c r="J240">
        <f t="shared" si="13"/>
        <v>0</v>
      </c>
      <c r="K240">
        <f t="shared" si="14"/>
        <v>1</v>
      </c>
      <c r="L240">
        <f t="shared" si="15"/>
        <v>1</v>
      </c>
    </row>
    <row r="241" spans="1:12" x14ac:dyDescent="0.55000000000000004">
      <c r="A241">
        <v>9.5000000000000001E-2</v>
      </c>
      <c r="B241">
        <v>1</v>
      </c>
      <c r="C241">
        <v>40</v>
      </c>
      <c r="D241">
        <v>0.25</v>
      </c>
      <c r="E241">
        <v>0</v>
      </c>
      <c r="F241">
        <v>0</v>
      </c>
      <c r="G241" t="s">
        <v>12</v>
      </c>
      <c r="H241" t="s">
        <v>16</v>
      </c>
      <c r="I241">
        <f t="shared" si="12"/>
        <v>0</v>
      </c>
      <c r="J241">
        <f t="shared" si="13"/>
        <v>0</v>
      </c>
      <c r="K241">
        <f t="shared" si="14"/>
        <v>1</v>
      </c>
      <c r="L241">
        <f t="shared" si="15"/>
        <v>1</v>
      </c>
    </row>
    <row r="242" spans="1:12" x14ac:dyDescent="0.55000000000000004">
      <c r="A242">
        <v>0.1</v>
      </c>
      <c r="B242">
        <v>1</v>
      </c>
      <c r="C242">
        <v>40</v>
      </c>
      <c r="D242">
        <v>0.25</v>
      </c>
      <c r="E242">
        <v>0</v>
      </c>
      <c r="F242">
        <v>0</v>
      </c>
      <c r="G242" t="s">
        <v>12</v>
      </c>
      <c r="H242" t="s">
        <v>16</v>
      </c>
      <c r="I242">
        <f t="shared" si="12"/>
        <v>0</v>
      </c>
      <c r="J242">
        <f t="shared" si="13"/>
        <v>0</v>
      </c>
      <c r="K242">
        <f t="shared" si="14"/>
        <v>1</v>
      </c>
      <c r="L242">
        <f t="shared" si="15"/>
        <v>1</v>
      </c>
    </row>
    <row r="243" spans="1:12" x14ac:dyDescent="0.55000000000000004">
      <c r="A243">
        <v>0.01</v>
      </c>
      <c r="B243">
        <v>0.4</v>
      </c>
      <c r="C243">
        <v>40</v>
      </c>
      <c r="D243">
        <v>0.5</v>
      </c>
      <c r="E243">
        <v>0.50600000000000001</v>
      </c>
      <c r="F243">
        <v>4.3999999999999997E-2</v>
      </c>
      <c r="G243" t="s">
        <v>12</v>
      </c>
      <c r="H243" t="s">
        <v>16</v>
      </c>
      <c r="I243">
        <f t="shared" si="12"/>
        <v>0.50600000000000001</v>
      </c>
      <c r="J243">
        <f t="shared" si="13"/>
        <v>4.3999999999999997E-2</v>
      </c>
      <c r="K243">
        <f t="shared" si="14"/>
        <v>0.49399999999999999</v>
      </c>
      <c r="L243">
        <f t="shared" si="15"/>
        <v>0.95599999999999996</v>
      </c>
    </row>
    <row r="244" spans="1:12" x14ac:dyDescent="0.55000000000000004">
      <c r="A244">
        <v>9.5000000000000001E-2</v>
      </c>
      <c r="B244">
        <v>0.9</v>
      </c>
      <c r="C244">
        <v>40</v>
      </c>
      <c r="D244">
        <v>0.5</v>
      </c>
      <c r="E244">
        <v>0.50600000000000001</v>
      </c>
      <c r="F244">
        <v>4.4999999999999998E-2</v>
      </c>
      <c r="G244" t="s">
        <v>12</v>
      </c>
      <c r="H244" t="s">
        <v>16</v>
      </c>
      <c r="I244">
        <f t="shared" si="12"/>
        <v>0.50600000000000001</v>
      </c>
      <c r="J244">
        <f t="shared" si="13"/>
        <v>4.4999999999999998E-2</v>
      </c>
      <c r="K244">
        <f t="shared" si="14"/>
        <v>0.49399999999999999</v>
      </c>
      <c r="L244">
        <f t="shared" si="15"/>
        <v>0.95499999999999996</v>
      </c>
    </row>
    <row r="245" spans="1:12" x14ac:dyDescent="0.55000000000000004">
      <c r="A245">
        <v>0.06</v>
      </c>
      <c r="B245">
        <v>0.7</v>
      </c>
      <c r="C245">
        <v>40</v>
      </c>
      <c r="D245">
        <v>0.75</v>
      </c>
      <c r="E245">
        <v>0.65600000000000003</v>
      </c>
      <c r="F245">
        <v>0.05</v>
      </c>
      <c r="G245" t="s">
        <v>12</v>
      </c>
      <c r="H245" t="s">
        <v>16</v>
      </c>
      <c r="I245">
        <f t="shared" si="12"/>
        <v>0.65600000000000003</v>
      </c>
      <c r="J245">
        <f t="shared" si="13"/>
        <v>0.05</v>
      </c>
      <c r="K245">
        <f t="shared" si="14"/>
        <v>0.34399999999999997</v>
      </c>
      <c r="L245">
        <f t="shared" si="15"/>
        <v>0.95</v>
      </c>
    </row>
    <row r="246" spans="1:12" x14ac:dyDescent="0.55000000000000004">
      <c r="A246">
        <v>6.5000000000000002E-2</v>
      </c>
      <c r="B246">
        <v>0.7</v>
      </c>
      <c r="C246">
        <v>40</v>
      </c>
      <c r="D246">
        <v>0.75</v>
      </c>
      <c r="E246">
        <v>0.65600000000000003</v>
      </c>
      <c r="F246">
        <v>0.05</v>
      </c>
      <c r="G246" t="s">
        <v>12</v>
      </c>
      <c r="H246" t="s">
        <v>16</v>
      </c>
      <c r="I246">
        <f t="shared" si="12"/>
        <v>0.65600000000000003</v>
      </c>
      <c r="J246">
        <f t="shared" si="13"/>
        <v>0.05</v>
      </c>
      <c r="K246">
        <f t="shared" si="14"/>
        <v>0.34399999999999997</v>
      </c>
      <c r="L246">
        <f t="shared" si="15"/>
        <v>0.95</v>
      </c>
    </row>
    <row r="247" spans="1:12" x14ac:dyDescent="0.55000000000000004">
      <c r="A247">
        <v>5.0000000000000001E-3</v>
      </c>
      <c r="B247">
        <v>0.95</v>
      </c>
      <c r="C247">
        <v>160</v>
      </c>
      <c r="D247">
        <v>0.25</v>
      </c>
      <c r="E247">
        <v>0.26</v>
      </c>
      <c r="F247">
        <v>4.8000000000000001E-2</v>
      </c>
      <c r="G247" t="s">
        <v>12</v>
      </c>
      <c r="H247" t="s">
        <v>16</v>
      </c>
      <c r="I247">
        <f t="shared" si="12"/>
        <v>0.26</v>
      </c>
      <c r="J247">
        <f t="shared" si="13"/>
        <v>4.8000000000000001E-2</v>
      </c>
      <c r="K247">
        <f t="shared" si="14"/>
        <v>0.74</v>
      </c>
      <c r="L247">
        <f t="shared" si="15"/>
        <v>0.95199999999999996</v>
      </c>
    </row>
    <row r="248" spans="1:12" x14ac:dyDescent="0.55000000000000004">
      <c r="A248">
        <v>0.08</v>
      </c>
      <c r="B248">
        <v>0.9</v>
      </c>
      <c r="C248">
        <v>160</v>
      </c>
      <c r="D248">
        <v>0.5</v>
      </c>
      <c r="E248">
        <v>0.504</v>
      </c>
      <c r="F248">
        <v>0.05</v>
      </c>
      <c r="G248" t="s">
        <v>12</v>
      </c>
      <c r="H248" t="s">
        <v>16</v>
      </c>
      <c r="I248">
        <f t="shared" si="12"/>
        <v>0.504</v>
      </c>
      <c r="J248">
        <f t="shared" si="13"/>
        <v>0.05</v>
      </c>
      <c r="K248">
        <f t="shared" si="14"/>
        <v>0.496</v>
      </c>
      <c r="L248">
        <f t="shared" si="15"/>
        <v>0.95</v>
      </c>
    </row>
    <row r="249" spans="1:12" x14ac:dyDescent="0.55000000000000004">
      <c r="A249">
        <v>0.05</v>
      </c>
      <c r="B249">
        <v>0.65</v>
      </c>
      <c r="C249">
        <v>160</v>
      </c>
      <c r="D249">
        <v>0.75</v>
      </c>
      <c r="E249">
        <v>0.63600000000000001</v>
      </c>
      <c r="F249">
        <v>4.9000000000000002E-2</v>
      </c>
      <c r="G249" t="s">
        <v>12</v>
      </c>
      <c r="H249" t="s">
        <v>16</v>
      </c>
      <c r="I249">
        <f t="shared" si="12"/>
        <v>0.63600000000000001</v>
      </c>
      <c r="J249">
        <f t="shared" si="13"/>
        <v>4.9000000000000002E-2</v>
      </c>
      <c r="K249">
        <f t="shared" si="14"/>
        <v>0.36399999999999999</v>
      </c>
      <c r="L249">
        <f t="shared" si="15"/>
        <v>0.95099999999999996</v>
      </c>
    </row>
    <row r="250" spans="1:12" x14ac:dyDescent="0.55000000000000004">
      <c r="A250">
        <v>0.01</v>
      </c>
      <c r="B250">
        <v>0.95</v>
      </c>
      <c r="C250">
        <v>600</v>
      </c>
      <c r="D250">
        <v>0.25</v>
      </c>
      <c r="E250">
        <v>0.25900000000000001</v>
      </c>
      <c r="F250">
        <v>4.8000000000000001E-2</v>
      </c>
      <c r="G250" t="s">
        <v>12</v>
      </c>
      <c r="H250" t="s">
        <v>16</v>
      </c>
      <c r="I250">
        <f t="shared" si="12"/>
        <v>0.25900000000000001</v>
      </c>
      <c r="J250">
        <f t="shared" si="13"/>
        <v>4.8000000000000001E-2</v>
      </c>
      <c r="K250">
        <f t="shared" si="14"/>
        <v>0.74099999999999999</v>
      </c>
      <c r="L250">
        <f t="shared" si="15"/>
        <v>0.95199999999999996</v>
      </c>
    </row>
    <row r="251" spans="1:12" x14ac:dyDescent="0.55000000000000004">
      <c r="A251">
        <v>0.05</v>
      </c>
      <c r="B251">
        <v>0.8</v>
      </c>
      <c r="C251">
        <v>600</v>
      </c>
      <c r="D251">
        <v>0.5</v>
      </c>
      <c r="E251">
        <v>0.55100000000000005</v>
      </c>
      <c r="F251">
        <v>4.9000000000000002E-2</v>
      </c>
      <c r="G251" t="s">
        <v>12</v>
      </c>
      <c r="H251" t="s">
        <v>16</v>
      </c>
      <c r="I251">
        <f t="shared" si="12"/>
        <v>0.55100000000000005</v>
      </c>
      <c r="J251">
        <f t="shared" si="13"/>
        <v>4.9000000000000002E-2</v>
      </c>
      <c r="K251">
        <f t="shared" si="14"/>
        <v>0.44899999999999995</v>
      </c>
      <c r="L251">
        <f t="shared" si="15"/>
        <v>0.95099999999999996</v>
      </c>
    </row>
    <row r="252" spans="1:12" x14ac:dyDescent="0.55000000000000004">
      <c r="A252">
        <v>7.4999999999999997E-2</v>
      </c>
      <c r="B252">
        <v>0.7</v>
      </c>
      <c r="C252">
        <v>600</v>
      </c>
      <c r="D252">
        <v>0.75</v>
      </c>
      <c r="E252">
        <v>0.71099999999999997</v>
      </c>
      <c r="F252">
        <v>0.05</v>
      </c>
      <c r="G252" t="s">
        <v>12</v>
      </c>
      <c r="H252" t="s">
        <v>16</v>
      </c>
      <c r="I252">
        <f t="shared" si="12"/>
        <v>0.71099999999999997</v>
      </c>
      <c r="J252">
        <f t="shared" si="13"/>
        <v>0.05</v>
      </c>
      <c r="K252">
        <f t="shared" si="14"/>
        <v>0.28900000000000003</v>
      </c>
      <c r="L252">
        <f t="shared" si="15"/>
        <v>0.95</v>
      </c>
    </row>
    <row r="253" spans="1:12" x14ac:dyDescent="0.55000000000000004">
      <c r="A253">
        <v>0.01</v>
      </c>
      <c r="B253">
        <v>0.95</v>
      </c>
      <c r="C253">
        <v>2000</v>
      </c>
      <c r="D253">
        <v>0.25</v>
      </c>
      <c r="E253">
        <v>0.26</v>
      </c>
      <c r="F253">
        <v>4.7E-2</v>
      </c>
      <c r="G253" t="s">
        <v>12</v>
      </c>
      <c r="H253" t="s">
        <v>16</v>
      </c>
      <c r="I253">
        <f t="shared" si="12"/>
        <v>0.26</v>
      </c>
      <c r="J253">
        <f t="shared" si="13"/>
        <v>4.7E-2</v>
      </c>
      <c r="K253">
        <f t="shared" si="14"/>
        <v>0.74</v>
      </c>
      <c r="L253">
        <f t="shared" si="15"/>
        <v>0.95299999999999996</v>
      </c>
    </row>
    <row r="254" spans="1:12" x14ac:dyDescent="0.55000000000000004">
      <c r="A254">
        <v>2.5000000000000001E-2</v>
      </c>
      <c r="B254">
        <v>0.7</v>
      </c>
      <c r="C254">
        <v>2000</v>
      </c>
      <c r="D254">
        <v>0.5</v>
      </c>
      <c r="E254">
        <v>0.54700000000000004</v>
      </c>
      <c r="F254">
        <v>0.05</v>
      </c>
      <c r="G254" t="s">
        <v>12</v>
      </c>
      <c r="H254" t="s">
        <v>16</v>
      </c>
      <c r="I254">
        <f t="shared" si="12"/>
        <v>0.54700000000000004</v>
      </c>
      <c r="J254">
        <f t="shared" si="13"/>
        <v>0.05</v>
      </c>
      <c r="K254">
        <f t="shared" si="14"/>
        <v>0.45299999999999996</v>
      </c>
      <c r="L254">
        <f t="shared" si="15"/>
        <v>0.95</v>
      </c>
    </row>
    <row r="255" spans="1:12" x14ac:dyDescent="0.55000000000000004">
      <c r="A255">
        <v>3.5000000000000003E-2</v>
      </c>
      <c r="B255">
        <v>0.5</v>
      </c>
      <c r="C255">
        <v>2000</v>
      </c>
      <c r="D255">
        <v>0.75</v>
      </c>
      <c r="E255">
        <v>0.746</v>
      </c>
      <c r="F255">
        <v>4.8000000000000001E-2</v>
      </c>
      <c r="G255" t="s">
        <v>12</v>
      </c>
      <c r="H255" t="s">
        <v>16</v>
      </c>
      <c r="I255">
        <f t="shared" si="12"/>
        <v>0.746</v>
      </c>
      <c r="J255">
        <f t="shared" si="13"/>
        <v>4.8000000000000001E-2</v>
      </c>
      <c r="K255">
        <f t="shared" si="14"/>
        <v>0.254</v>
      </c>
      <c r="L255">
        <f t="shared" si="15"/>
        <v>0.95199999999999996</v>
      </c>
    </row>
    <row r="256" spans="1:12" x14ac:dyDescent="0.55000000000000004">
      <c r="A256">
        <v>3.5000000000000003E-2</v>
      </c>
      <c r="B256">
        <v>0.1</v>
      </c>
      <c r="C256">
        <v>40</v>
      </c>
      <c r="D256">
        <v>0.25</v>
      </c>
      <c r="E256">
        <v>0.81200000000000006</v>
      </c>
      <c r="F256">
        <v>0.56299999999999994</v>
      </c>
      <c r="G256" t="s">
        <v>8</v>
      </c>
      <c r="H256" t="s">
        <v>17</v>
      </c>
      <c r="I256">
        <f t="shared" si="12"/>
        <v>0.81200000000000006</v>
      </c>
      <c r="J256">
        <f t="shared" si="13"/>
        <v>0.56299999999999994</v>
      </c>
      <c r="K256">
        <f t="shared" si="14"/>
        <v>0.18799999999999994</v>
      </c>
      <c r="L256">
        <f t="shared" si="15"/>
        <v>0.43700000000000006</v>
      </c>
    </row>
    <row r="257" spans="1:12" x14ac:dyDescent="0.55000000000000004">
      <c r="A257">
        <v>0.04</v>
      </c>
      <c r="B257">
        <v>0.1</v>
      </c>
      <c r="C257">
        <v>40</v>
      </c>
      <c r="D257">
        <v>0.25</v>
      </c>
      <c r="E257">
        <v>0.81200000000000006</v>
      </c>
      <c r="F257">
        <v>0.56299999999999994</v>
      </c>
      <c r="G257" t="s">
        <v>8</v>
      </c>
      <c r="H257" t="s">
        <v>17</v>
      </c>
      <c r="I257">
        <f t="shared" si="12"/>
        <v>0.81200000000000006</v>
      </c>
      <c r="J257">
        <f t="shared" si="13"/>
        <v>0.56299999999999994</v>
      </c>
      <c r="K257">
        <f t="shared" si="14"/>
        <v>0.18799999999999994</v>
      </c>
      <c r="L257">
        <f t="shared" si="15"/>
        <v>0.43700000000000006</v>
      </c>
    </row>
    <row r="258" spans="1:12" x14ac:dyDescent="0.55000000000000004">
      <c r="A258">
        <v>1.4999999999999999E-2</v>
      </c>
      <c r="B258">
        <v>0.05</v>
      </c>
      <c r="C258">
        <v>40</v>
      </c>
      <c r="D258">
        <v>0.5</v>
      </c>
      <c r="E258">
        <v>0.80600000000000005</v>
      </c>
      <c r="F258">
        <v>0.25700000000000001</v>
      </c>
      <c r="G258" t="s">
        <v>8</v>
      </c>
      <c r="H258" t="s">
        <v>17</v>
      </c>
      <c r="I258">
        <f t="shared" si="12"/>
        <v>0.80600000000000005</v>
      </c>
      <c r="J258">
        <f t="shared" si="13"/>
        <v>0.25700000000000001</v>
      </c>
      <c r="K258">
        <f t="shared" si="14"/>
        <v>0.19399999999999995</v>
      </c>
      <c r="L258">
        <f t="shared" si="15"/>
        <v>0.74299999999999999</v>
      </c>
    </row>
    <row r="259" spans="1:12" x14ac:dyDescent="0.55000000000000004">
      <c r="A259">
        <v>3.5000000000000003E-2</v>
      </c>
      <c r="B259">
        <v>0.1</v>
      </c>
      <c r="C259">
        <v>40</v>
      </c>
      <c r="D259">
        <v>0.75</v>
      </c>
      <c r="E259">
        <v>0.80600000000000005</v>
      </c>
      <c r="F259">
        <v>0.123</v>
      </c>
      <c r="G259" t="s">
        <v>8</v>
      </c>
      <c r="H259" t="s">
        <v>17</v>
      </c>
      <c r="I259">
        <f t="shared" ref="I259:I322" si="16">E259</f>
        <v>0.80600000000000005</v>
      </c>
      <c r="J259">
        <f t="shared" ref="J259:J322" si="17">F259</f>
        <v>0.123</v>
      </c>
      <c r="K259">
        <f t="shared" ref="K259:K322" si="18">1-E259</f>
        <v>0.19399999999999995</v>
      </c>
      <c r="L259">
        <f t="shared" ref="L259:L322" si="19">1-F259</f>
        <v>0.877</v>
      </c>
    </row>
    <row r="260" spans="1:12" x14ac:dyDescent="0.55000000000000004">
      <c r="A260">
        <v>0.04</v>
      </c>
      <c r="B260">
        <v>0.1</v>
      </c>
      <c r="C260">
        <v>40</v>
      </c>
      <c r="D260">
        <v>0.75</v>
      </c>
      <c r="E260">
        <v>0.80600000000000005</v>
      </c>
      <c r="F260">
        <v>0.123</v>
      </c>
      <c r="G260" t="s">
        <v>8</v>
      </c>
      <c r="H260" t="s">
        <v>17</v>
      </c>
      <c r="I260">
        <f t="shared" si="16"/>
        <v>0.80600000000000005</v>
      </c>
      <c r="J260">
        <f t="shared" si="17"/>
        <v>0.123</v>
      </c>
      <c r="K260">
        <f t="shared" si="18"/>
        <v>0.19399999999999995</v>
      </c>
      <c r="L260">
        <f t="shared" si="19"/>
        <v>0.877</v>
      </c>
    </row>
    <row r="261" spans="1:12" x14ac:dyDescent="0.55000000000000004">
      <c r="A261">
        <v>0.04</v>
      </c>
      <c r="B261">
        <v>0.15</v>
      </c>
      <c r="C261">
        <v>160</v>
      </c>
      <c r="D261">
        <v>0.25</v>
      </c>
      <c r="E261">
        <v>0.80700000000000005</v>
      </c>
      <c r="F261">
        <v>0.53900000000000003</v>
      </c>
      <c r="G261" t="s">
        <v>8</v>
      </c>
      <c r="H261" t="s">
        <v>17</v>
      </c>
      <c r="I261">
        <f t="shared" si="16"/>
        <v>0.80700000000000005</v>
      </c>
      <c r="J261">
        <f t="shared" si="17"/>
        <v>0.53900000000000003</v>
      </c>
      <c r="K261">
        <f t="shared" si="18"/>
        <v>0.19299999999999995</v>
      </c>
      <c r="L261">
        <f t="shared" si="19"/>
        <v>0.46099999999999997</v>
      </c>
    </row>
    <row r="262" spans="1:12" x14ac:dyDescent="0.55000000000000004">
      <c r="A262">
        <v>0.03</v>
      </c>
      <c r="B262">
        <v>0.15</v>
      </c>
      <c r="C262">
        <v>160</v>
      </c>
      <c r="D262">
        <v>0.5</v>
      </c>
      <c r="E262">
        <v>0.82199999999999995</v>
      </c>
      <c r="F262">
        <v>0.27100000000000002</v>
      </c>
      <c r="G262" t="s">
        <v>8</v>
      </c>
      <c r="H262" t="s">
        <v>17</v>
      </c>
      <c r="I262">
        <f t="shared" si="16"/>
        <v>0.82199999999999995</v>
      </c>
      <c r="J262">
        <f t="shared" si="17"/>
        <v>0.27100000000000002</v>
      </c>
      <c r="K262">
        <f t="shared" si="18"/>
        <v>0.17800000000000005</v>
      </c>
      <c r="L262">
        <f t="shared" si="19"/>
        <v>0.72899999999999998</v>
      </c>
    </row>
    <row r="263" spans="1:12" x14ac:dyDescent="0.55000000000000004">
      <c r="A263">
        <v>0.04</v>
      </c>
      <c r="B263">
        <v>0.25</v>
      </c>
      <c r="C263">
        <v>160</v>
      </c>
      <c r="D263">
        <v>0.75</v>
      </c>
      <c r="E263">
        <v>0.80100000000000005</v>
      </c>
      <c r="F263">
        <v>0.123</v>
      </c>
      <c r="G263" t="s">
        <v>8</v>
      </c>
      <c r="H263" t="s">
        <v>17</v>
      </c>
      <c r="I263">
        <f t="shared" si="16"/>
        <v>0.80100000000000005</v>
      </c>
      <c r="J263">
        <f t="shared" si="17"/>
        <v>0.123</v>
      </c>
      <c r="K263">
        <f t="shared" si="18"/>
        <v>0.19899999999999995</v>
      </c>
      <c r="L263">
        <f t="shared" si="19"/>
        <v>0.877</v>
      </c>
    </row>
    <row r="264" spans="1:12" x14ac:dyDescent="0.55000000000000004">
      <c r="A264">
        <v>2.5000000000000001E-2</v>
      </c>
      <c r="B264">
        <v>0.1</v>
      </c>
      <c r="C264">
        <v>600</v>
      </c>
      <c r="D264">
        <v>0.25</v>
      </c>
      <c r="E264">
        <v>0.80200000000000005</v>
      </c>
      <c r="F264">
        <v>0.54300000000000004</v>
      </c>
      <c r="G264" t="s">
        <v>8</v>
      </c>
      <c r="H264" t="s">
        <v>17</v>
      </c>
      <c r="I264">
        <f t="shared" si="16"/>
        <v>0.80200000000000005</v>
      </c>
      <c r="J264">
        <f t="shared" si="17"/>
        <v>0.54300000000000004</v>
      </c>
      <c r="K264">
        <f t="shared" si="18"/>
        <v>0.19799999999999995</v>
      </c>
      <c r="L264">
        <f t="shared" si="19"/>
        <v>0.45699999999999996</v>
      </c>
    </row>
    <row r="265" spans="1:12" x14ac:dyDescent="0.55000000000000004">
      <c r="A265">
        <v>3.5000000000000003E-2</v>
      </c>
      <c r="B265">
        <v>0.2</v>
      </c>
      <c r="C265">
        <v>600</v>
      </c>
      <c r="D265">
        <v>0.5</v>
      </c>
      <c r="E265">
        <v>0.80100000000000005</v>
      </c>
      <c r="F265">
        <v>0.25900000000000001</v>
      </c>
      <c r="G265" t="s">
        <v>8</v>
      </c>
      <c r="H265" t="s">
        <v>17</v>
      </c>
      <c r="I265">
        <f t="shared" si="16"/>
        <v>0.80100000000000005</v>
      </c>
      <c r="J265">
        <f t="shared" si="17"/>
        <v>0.25900000000000001</v>
      </c>
      <c r="K265">
        <f t="shared" si="18"/>
        <v>0.19899999999999995</v>
      </c>
      <c r="L265">
        <f t="shared" si="19"/>
        <v>0.74099999999999999</v>
      </c>
    </row>
    <row r="266" spans="1:12" x14ac:dyDescent="0.55000000000000004">
      <c r="A266">
        <v>3.5000000000000003E-2</v>
      </c>
      <c r="B266">
        <v>0.2</v>
      </c>
      <c r="C266">
        <v>600</v>
      </c>
      <c r="D266">
        <v>0.75</v>
      </c>
      <c r="E266">
        <v>0.80500000000000005</v>
      </c>
      <c r="F266">
        <v>0.11</v>
      </c>
      <c r="G266" t="s">
        <v>8</v>
      </c>
      <c r="H266" t="s">
        <v>17</v>
      </c>
      <c r="I266">
        <f t="shared" si="16"/>
        <v>0.80500000000000005</v>
      </c>
      <c r="J266">
        <f t="shared" si="17"/>
        <v>0.11</v>
      </c>
      <c r="K266">
        <f t="shared" si="18"/>
        <v>0.19499999999999995</v>
      </c>
      <c r="L266">
        <f t="shared" si="19"/>
        <v>0.89</v>
      </c>
    </row>
    <row r="267" spans="1:12" x14ac:dyDescent="0.55000000000000004">
      <c r="A267">
        <v>0.05</v>
      </c>
      <c r="B267">
        <v>0.2</v>
      </c>
      <c r="C267">
        <v>2000</v>
      </c>
      <c r="D267">
        <v>0.25</v>
      </c>
      <c r="E267">
        <v>0.8</v>
      </c>
      <c r="F267">
        <v>0.52600000000000002</v>
      </c>
      <c r="G267" t="s">
        <v>8</v>
      </c>
      <c r="H267" t="s">
        <v>17</v>
      </c>
      <c r="I267">
        <f t="shared" si="16"/>
        <v>0.8</v>
      </c>
      <c r="J267">
        <f t="shared" si="17"/>
        <v>0.52600000000000002</v>
      </c>
      <c r="K267">
        <f t="shared" si="18"/>
        <v>0.19999999999999996</v>
      </c>
      <c r="L267">
        <f t="shared" si="19"/>
        <v>0.47399999999999998</v>
      </c>
    </row>
    <row r="268" spans="1:12" x14ac:dyDescent="0.55000000000000004">
      <c r="A268">
        <v>0.02</v>
      </c>
      <c r="B268">
        <v>0.1</v>
      </c>
      <c r="C268">
        <v>2000</v>
      </c>
      <c r="D268">
        <v>0.25</v>
      </c>
      <c r="E268">
        <v>0.80300000000000005</v>
      </c>
      <c r="F268">
        <v>0.52600000000000002</v>
      </c>
      <c r="G268" t="s">
        <v>8</v>
      </c>
      <c r="H268" t="s">
        <v>17</v>
      </c>
      <c r="I268">
        <f t="shared" si="16"/>
        <v>0.80300000000000005</v>
      </c>
      <c r="J268">
        <f t="shared" si="17"/>
        <v>0.52600000000000002</v>
      </c>
      <c r="K268">
        <f t="shared" si="18"/>
        <v>0.19699999999999995</v>
      </c>
      <c r="L268">
        <f t="shared" si="19"/>
        <v>0.47399999999999998</v>
      </c>
    </row>
    <row r="269" spans="1:12" x14ac:dyDescent="0.55000000000000004">
      <c r="A269">
        <v>0.02</v>
      </c>
      <c r="B269">
        <v>0.15</v>
      </c>
      <c r="C269">
        <v>2000</v>
      </c>
      <c r="D269">
        <v>0.5</v>
      </c>
      <c r="E269">
        <v>0.8</v>
      </c>
      <c r="F269">
        <v>0.24299999999999999</v>
      </c>
      <c r="G269" t="s">
        <v>8</v>
      </c>
      <c r="H269" t="s">
        <v>17</v>
      </c>
      <c r="I269">
        <f t="shared" si="16"/>
        <v>0.8</v>
      </c>
      <c r="J269">
        <f t="shared" si="17"/>
        <v>0.24299999999999999</v>
      </c>
      <c r="K269">
        <f t="shared" si="18"/>
        <v>0.19999999999999996</v>
      </c>
      <c r="L269">
        <f t="shared" si="19"/>
        <v>0.75700000000000001</v>
      </c>
    </row>
    <row r="270" spans="1:12" x14ac:dyDescent="0.55000000000000004">
      <c r="A270">
        <v>0.04</v>
      </c>
      <c r="B270">
        <v>0.35</v>
      </c>
      <c r="C270">
        <v>2000</v>
      </c>
      <c r="D270">
        <v>0.75</v>
      </c>
      <c r="E270">
        <v>0.80200000000000005</v>
      </c>
      <c r="F270">
        <v>8.1000000000000003E-2</v>
      </c>
      <c r="G270" t="s">
        <v>8</v>
      </c>
      <c r="H270" t="s">
        <v>17</v>
      </c>
      <c r="I270">
        <f t="shared" si="16"/>
        <v>0.80200000000000005</v>
      </c>
      <c r="J270">
        <f t="shared" si="17"/>
        <v>8.1000000000000003E-2</v>
      </c>
      <c r="K270">
        <f t="shared" si="18"/>
        <v>0.19799999999999995</v>
      </c>
      <c r="L270">
        <f t="shared" si="19"/>
        <v>0.91900000000000004</v>
      </c>
    </row>
    <row r="271" spans="1:12" x14ac:dyDescent="0.55000000000000004">
      <c r="A271">
        <v>0.05</v>
      </c>
      <c r="B271">
        <v>0.1</v>
      </c>
      <c r="C271">
        <v>40</v>
      </c>
      <c r="D271">
        <v>0.25</v>
      </c>
      <c r="E271">
        <v>0.84699999999999998</v>
      </c>
      <c r="F271">
        <v>0.627</v>
      </c>
      <c r="G271" t="s">
        <v>9</v>
      </c>
      <c r="H271" t="s">
        <v>17</v>
      </c>
      <c r="I271">
        <f t="shared" si="16"/>
        <v>0.84699999999999998</v>
      </c>
      <c r="J271">
        <f t="shared" si="17"/>
        <v>0.627</v>
      </c>
      <c r="K271">
        <f t="shared" si="18"/>
        <v>0.15300000000000002</v>
      </c>
      <c r="L271">
        <f t="shared" si="19"/>
        <v>0.373</v>
      </c>
    </row>
    <row r="272" spans="1:12" x14ac:dyDescent="0.55000000000000004">
      <c r="A272">
        <v>0.05</v>
      </c>
      <c r="B272">
        <v>0.2</v>
      </c>
      <c r="C272">
        <v>40</v>
      </c>
      <c r="D272">
        <v>0.5</v>
      </c>
      <c r="E272">
        <v>0.81200000000000006</v>
      </c>
      <c r="F272">
        <v>0.26100000000000001</v>
      </c>
      <c r="G272" t="s">
        <v>9</v>
      </c>
      <c r="H272" t="s">
        <v>17</v>
      </c>
      <c r="I272">
        <f t="shared" si="16"/>
        <v>0.81200000000000006</v>
      </c>
      <c r="J272">
        <f t="shared" si="17"/>
        <v>0.26100000000000001</v>
      </c>
      <c r="K272">
        <f t="shared" si="18"/>
        <v>0.18799999999999994</v>
      </c>
      <c r="L272">
        <f t="shared" si="19"/>
        <v>0.73899999999999999</v>
      </c>
    </row>
    <row r="273" spans="1:12" x14ac:dyDescent="0.55000000000000004">
      <c r="A273">
        <v>0.05</v>
      </c>
      <c r="B273">
        <v>0.15</v>
      </c>
      <c r="C273">
        <v>40</v>
      </c>
      <c r="D273">
        <v>0.75</v>
      </c>
      <c r="E273">
        <v>0.82599999999999996</v>
      </c>
      <c r="F273">
        <v>0.13100000000000001</v>
      </c>
      <c r="G273" t="s">
        <v>9</v>
      </c>
      <c r="H273" t="s">
        <v>17</v>
      </c>
      <c r="I273">
        <f t="shared" si="16"/>
        <v>0.82599999999999996</v>
      </c>
      <c r="J273">
        <f t="shared" si="17"/>
        <v>0.13100000000000001</v>
      </c>
      <c r="K273">
        <f t="shared" si="18"/>
        <v>0.17400000000000004</v>
      </c>
      <c r="L273">
        <f t="shared" si="19"/>
        <v>0.86899999999999999</v>
      </c>
    </row>
    <row r="274" spans="1:12" x14ac:dyDescent="0.55000000000000004">
      <c r="A274">
        <v>0.05</v>
      </c>
      <c r="B274">
        <v>0.15</v>
      </c>
      <c r="C274">
        <v>160</v>
      </c>
      <c r="D274">
        <v>0.25</v>
      </c>
      <c r="E274">
        <v>0.81799999999999995</v>
      </c>
      <c r="F274">
        <v>0.56999999999999995</v>
      </c>
      <c r="G274" t="s">
        <v>9</v>
      </c>
      <c r="H274" t="s">
        <v>17</v>
      </c>
      <c r="I274">
        <f t="shared" si="16"/>
        <v>0.81799999999999995</v>
      </c>
      <c r="J274">
        <f t="shared" si="17"/>
        <v>0.56999999999999995</v>
      </c>
      <c r="K274">
        <f t="shared" si="18"/>
        <v>0.18200000000000005</v>
      </c>
      <c r="L274">
        <f t="shared" si="19"/>
        <v>0.43000000000000005</v>
      </c>
    </row>
    <row r="275" spans="1:12" x14ac:dyDescent="0.55000000000000004">
      <c r="A275">
        <v>0.05</v>
      </c>
      <c r="B275">
        <v>0.2</v>
      </c>
      <c r="C275">
        <v>160</v>
      </c>
      <c r="D275">
        <v>0.5</v>
      </c>
      <c r="E275">
        <v>0.83299999999999996</v>
      </c>
      <c r="F275">
        <v>0.28999999999999998</v>
      </c>
      <c r="G275" t="s">
        <v>9</v>
      </c>
      <c r="H275" t="s">
        <v>17</v>
      </c>
      <c r="I275">
        <f t="shared" si="16"/>
        <v>0.83299999999999996</v>
      </c>
      <c r="J275">
        <f t="shared" si="17"/>
        <v>0.28999999999999998</v>
      </c>
      <c r="K275">
        <f t="shared" si="18"/>
        <v>0.16700000000000004</v>
      </c>
      <c r="L275">
        <f t="shared" si="19"/>
        <v>0.71</v>
      </c>
    </row>
    <row r="276" spans="1:12" x14ac:dyDescent="0.55000000000000004">
      <c r="A276">
        <v>0.05</v>
      </c>
      <c r="B276">
        <v>0.25</v>
      </c>
      <c r="C276">
        <v>160</v>
      </c>
      <c r="D276">
        <v>0.75</v>
      </c>
      <c r="E276">
        <v>0.80100000000000005</v>
      </c>
      <c r="F276">
        <v>0.13100000000000001</v>
      </c>
      <c r="G276" t="s">
        <v>9</v>
      </c>
      <c r="H276" t="s">
        <v>17</v>
      </c>
      <c r="I276">
        <f t="shared" si="16"/>
        <v>0.80100000000000005</v>
      </c>
      <c r="J276">
        <f t="shared" si="17"/>
        <v>0.13100000000000001</v>
      </c>
      <c r="K276">
        <f t="shared" si="18"/>
        <v>0.19899999999999995</v>
      </c>
      <c r="L276">
        <f t="shared" si="19"/>
        <v>0.86899999999999999</v>
      </c>
    </row>
    <row r="277" spans="1:12" x14ac:dyDescent="0.55000000000000004">
      <c r="A277">
        <v>0.05</v>
      </c>
      <c r="B277">
        <v>0.15</v>
      </c>
      <c r="C277">
        <v>600</v>
      </c>
      <c r="D277">
        <v>0.25</v>
      </c>
      <c r="E277">
        <v>0.80800000000000005</v>
      </c>
      <c r="F277">
        <v>0.54900000000000004</v>
      </c>
      <c r="G277" t="s">
        <v>9</v>
      </c>
      <c r="H277" t="s">
        <v>17</v>
      </c>
      <c r="I277">
        <f t="shared" si="16"/>
        <v>0.80800000000000005</v>
      </c>
      <c r="J277">
        <f t="shared" si="17"/>
        <v>0.54900000000000004</v>
      </c>
      <c r="K277">
        <f t="shared" si="18"/>
        <v>0.19199999999999995</v>
      </c>
      <c r="L277">
        <f t="shared" si="19"/>
        <v>0.45099999999999996</v>
      </c>
    </row>
    <row r="278" spans="1:12" x14ac:dyDescent="0.55000000000000004">
      <c r="A278">
        <v>0.05</v>
      </c>
      <c r="B278">
        <v>0.25</v>
      </c>
      <c r="C278">
        <v>600</v>
      </c>
      <c r="D278">
        <v>0.5</v>
      </c>
      <c r="E278">
        <v>0.80400000000000005</v>
      </c>
      <c r="F278">
        <v>0.26600000000000001</v>
      </c>
      <c r="G278" t="s">
        <v>9</v>
      </c>
      <c r="H278" t="s">
        <v>17</v>
      </c>
      <c r="I278">
        <f t="shared" si="16"/>
        <v>0.80400000000000005</v>
      </c>
      <c r="J278">
        <f t="shared" si="17"/>
        <v>0.26600000000000001</v>
      </c>
      <c r="K278">
        <f t="shared" si="18"/>
        <v>0.19599999999999995</v>
      </c>
      <c r="L278">
        <f t="shared" si="19"/>
        <v>0.73399999999999999</v>
      </c>
    </row>
    <row r="279" spans="1:12" x14ac:dyDescent="0.55000000000000004">
      <c r="A279">
        <v>0.05</v>
      </c>
      <c r="B279">
        <v>0.3</v>
      </c>
      <c r="C279">
        <v>600</v>
      </c>
      <c r="D279">
        <v>0.75</v>
      </c>
      <c r="E279">
        <v>0.80900000000000005</v>
      </c>
      <c r="F279">
        <v>0.112</v>
      </c>
      <c r="G279" t="s">
        <v>9</v>
      </c>
      <c r="H279" t="s">
        <v>17</v>
      </c>
      <c r="I279">
        <f t="shared" si="16"/>
        <v>0.80900000000000005</v>
      </c>
      <c r="J279">
        <f t="shared" si="17"/>
        <v>0.112</v>
      </c>
      <c r="K279">
        <f t="shared" si="18"/>
        <v>0.19099999999999995</v>
      </c>
      <c r="L279">
        <f t="shared" si="19"/>
        <v>0.88800000000000001</v>
      </c>
    </row>
    <row r="280" spans="1:12" x14ac:dyDescent="0.55000000000000004">
      <c r="A280">
        <v>0.05</v>
      </c>
      <c r="B280">
        <v>0.2</v>
      </c>
      <c r="C280">
        <v>2000</v>
      </c>
      <c r="D280">
        <v>0.25</v>
      </c>
      <c r="E280">
        <v>0.8</v>
      </c>
      <c r="F280">
        <v>0.52600000000000002</v>
      </c>
      <c r="G280" t="s">
        <v>9</v>
      </c>
      <c r="H280" t="s">
        <v>17</v>
      </c>
      <c r="I280">
        <f t="shared" si="16"/>
        <v>0.8</v>
      </c>
      <c r="J280">
        <f t="shared" si="17"/>
        <v>0.52600000000000002</v>
      </c>
      <c r="K280">
        <f t="shared" si="18"/>
        <v>0.19999999999999996</v>
      </c>
      <c r="L280">
        <f t="shared" si="19"/>
        <v>0.47399999999999998</v>
      </c>
    </row>
    <row r="281" spans="1:12" x14ac:dyDescent="0.55000000000000004">
      <c r="A281">
        <v>0.05</v>
      </c>
      <c r="B281">
        <v>0.25</v>
      </c>
      <c r="C281">
        <v>2000</v>
      </c>
      <c r="D281">
        <v>0.5</v>
      </c>
      <c r="E281">
        <v>0.82899999999999996</v>
      </c>
      <c r="F281">
        <v>0.27400000000000002</v>
      </c>
      <c r="G281" t="s">
        <v>9</v>
      </c>
      <c r="H281" t="s">
        <v>17</v>
      </c>
      <c r="I281">
        <f t="shared" si="16"/>
        <v>0.82899999999999996</v>
      </c>
      <c r="J281">
        <f t="shared" si="17"/>
        <v>0.27400000000000002</v>
      </c>
      <c r="K281">
        <f t="shared" si="18"/>
        <v>0.17100000000000004</v>
      </c>
      <c r="L281">
        <f t="shared" si="19"/>
        <v>0.72599999999999998</v>
      </c>
    </row>
    <row r="282" spans="1:12" x14ac:dyDescent="0.55000000000000004">
      <c r="A282">
        <v>0.05</v>
      </c>
      <c r="B282">
        <v>0.4</v>
      </c>
      <c r="C282">
        <v>2000</v>
      </c>
      <c r="D282">
        <v>0.75</v>
      </c>
      <c r="E282">
        <v>0.80800000000000005</v>
      </c>
      <c r="F282">
        <v>8.4000000000000005E-2</v>
      </c>
      <c r="G282" t="s">
        <v>9</v>
      </c>
      <c r="H282" t="s">
        <v>17</v>
      </c>
      <c r="I282">
        <f t="shared" si="16"/>
        <v>0.80800000000000005</v>
      </c>
      <c r="J282">
        <f t="shared" si="17"/>
        <v>8.4000000000000005E-2</v>
      </c>
      <c r="K282">
        <f t="shared" si="18"/>
        <v>0.19199999999999995</v>
      </c>
      <c r="L282">
        <f t="shared" si="19"/>
        <v>0.91600000000000004</v>
      </c>
    </row>
    <row r="283" spans="1:12" x14ac:dyDescent="0.55000000000000004">
      <c r="A283">
        <v>0.05</v>
      </c>
      <c r="B283">
        <v>0.9</v>
      </c>
      <c r="C283">
        <v>40</v>
      </c>
      <c r="D283">
        <v>0.25</v>
      </c>
      <c r="E283">
        <v>0.5</v>
      </c>
      <c r="F283">
        <v>0.17499999999999999</v>
      </c>
      <c r="G283" t="s">
        <v>10</v>
      </c>
      <c r="H283" t="s">
        <v>17</v>
      </c>
      <c r="I283">
        <f t="shared" si="16"/>
        <v>0.5</v>
      </c>
      <c r="J283">
        <f t="shared" si="17"/>
        <v>0.17499999999999999</v>
      </c>
      <c r="K283">
        <f t="shared" si="18"/>
        <v>0.5</v>
      </c>
      <c r="L283">
        <f t="shared" si="19"/>
        <v>0.82499999999999996</v>
      </c>
    </row>
    <row r="284" spans="1:12" x14ac:dyDescent="0.55000000000000004">
      <c r="A284">
        <v>5.5E-2</v>
      </c>
      <c r="B284">
        <v>0.9</v>
      </c>
      <c r="C284">
        <v>40</v>
      </c>
      <c r="D284">
        <v>0.25</v>
      </c>
      <c r="E284">
        <v>0.5</v>
      </c>
      <c r="F284">
        <v>0.17499999999999999</v>
      </c>
      <c r="G284" t="s">
        <v>10</v>
      </c>
      <c r="H284" t="s">
        <v>17</v>
      </c>
      <c r="I284">
        <f t="shared" si="16"/>
        <v>0.5</v>
      </c>
      <c r="J284">
        <f t="shared" si="17"/>
        <v>0.17499999999999999</v>
      </c>
      <c r="K284">
        <f t="shared" si="18"/>
        <v>0.5</v>
      </c>
      <c r="L284">
        <f t="shared" si="19"/>
        <v>0.82499999999999996</v>
      </c>
    </row>
    <row r="285" spans="1:12" x14ac:dyDescent="0.55000000000000004">
      <c r="A285">
        <v>0.06</v>
      </c>
      <c r="B285">
        <v>0.9</v>
      </c>
      <c r="C285">
        <v>40</v>
      </c>
      <c r="D285">
        <v>0.25</v>
      </c>
      <c r="E285">
        <v>0.5</v>
      </c>
      <c r="F285">
        <v>0.17499999999999999</v>
      </c>
      <c r="G285" t="s">
        <v>10</v>
      </c>
      <c r="H285" t="s">
        <v>17</v>
      </c>
      <c r="I285">
        <f t="shared" si="16"/>
        <v>0.5</v>
      </c>
      <c r="J285">
        <f t="shared" si="17"/>
        <v>0.17499999999999999</v>
      </c>
      <c r="K285">
        <f t="shared" si="18"/>
        <v>0.5</v>
      </c>
      <c r="L285">
        <f t="shared" si="19"/>
        <v>0.82499999999999996</v>
      </c>
    </row>
    <row r="286" spans="1:12" x14ac:dyDescent="0.55000000000000004">
      <c r="A286">
        <v>6.5000000000000002E-2</v>
      </c>
      <c r="B286">
        <v>0.9</v>
      </c>
      <c r="C286">
        <v>40</v>
      </c>
      <c r="D286">
        <v>0.25</v>
      </c>
      <c r="E286">
        <v>0.5</v>
      </c>
      <c r="F286">
        <v>0.17499999999999999</v>
      </c>
      <c r="G286" t="s">
        <v>10</v>
      </c>
      <c r="H286" t="s">
        <v>17</v>
      </c>
      <c r="I286">
        <f t="shared" si="16"/>
        <v>0.5</v>
      </c>
      <c r="J286">
        <f t="shared" si="17"/>
        <v>0.17499999999999999</v>
      </c>
      <c r="K286">
        <f t="shared" si="18"/>
        <v>0.5</v>
      </c>
      <c r="L286">
        <f t="shared" si="19"/>
        <v>0.82499999999999996</v>
      </c>
    </row>
    <row r="287" spans="1:12" x14ac:dyDescent="0.55000000000000004">
      <c r="A287">
        <v>7.0000000000000007E-2</v>
      </c>
      <c r="B287">
        <v>0.9</v>
      </c>
      <c r="C287">
        <v>40</v>
      </c>
      <c r="D287">
        <v>0.25</v>
      </c>
      <c r="E287">
        <v>0.5</v>
      </c>
      <c r="F287">
        <v>0.17499999999999999</v>
      </c>
      <c r="G287" t="s">
        <v>10</v>
      </c>
      <c r="H287" t="s">
        <v>17</v>
      </c>
      <c r="I287">
        <f t="shared" si="16"/>
        <v>0.5</v>
      </c>
      <c r="J287">
        <f t="shared" si="17"/>
        <v>0.17499999999999999</v>
      </c>
      <c r="K287">
        <f t="shared" si="18"/>
        <v>0.5</v>
      </c>
      <c r="L287">
        <f t="shared" si="19"/>
        <v>0.82499999999999996</v>
      </c>
    </row>
    <row r="288" spans="1:12" x14ac:dyDescent="0.55000000000000004">
      <c r="A288">
        <v>7.4999999999999997E-2</v>
      </c>
      <c r="B288">
        <v>0.9</v>
      </c>
      <c r="C288">
        <v>40</v>
      </c>
      <c r="D288">
        <v>0.25</v>
      </c>
      <c r="E288">
        <v>0.5</v>
      </c>
      <c r="F288">
        <v>0.17499999999999999</v>
      </c>
      <c r="G288" t="s">
        <v>10</v>
      </c>
      <c r="H288" t="s">
        <v>17</v>
      </c>
      <c r="I288">
        <f t="shared" si="16"/>
        <v>0.5</v>
      </c>
      <c r="J288">
        <f t="shared" si="17"/>
        <v>0.17499999999999999</v>
      </c>
      <c r="K288">
        <f t="shared" si="18"/>
        <v>0.5</v>
      </c>
      <c r="L288">
        <f t="shared" si="19"/>
        <v>0.82499999999999996</v>
      </c>
    </row>
    <row r="289" spans="1:12" x14ac:dyDescent="0.55000000000000004">
      <c r="A289">
        <v>0.08</v>
      </c>
      <c r="B289">
        <v>0.9</v>
      </c>
      <c r="C289">
        <v>40</v>
      </c>
      <c r="D289">
        <v>0.25</v>
      </c>
      <c r="E289">
        <v>0.5</v>
      </c>
      <c r="F289">
        <v>0.17499999999999999</v>
      </c>
      <c r="G289" t="s">
        <v>10</v>
      </c>
      <c r="H289" t="s">
        <v>17</v>
      </c>
      <c r="I289">
        <f t="shared" si="16"/>
        <v>0.5</v>
      </c>
      <c r="J289">
        <f t="shared" si="17"/>
        <v>0.17499999999999999</v>
      </c>
      <c r="K289">
        <f t="shared" si="18"/>
        <v>0.5</v>
      </c>
      <c r="L289">
        <f t="shared" si="19"/>
        <v>0.82499999999999996</v>
      </c>
    </row>
    <row r="290" spans="1:12" x14ac:dyDescent="0.55000000000000004">
      <c r="A290">
        <v>8.5000000000000006E-2</v>
      </c>
      <c r="B290">
        <v>0.9</v>
      </c>
      <c r="C290">
        <v>40</v>
      </c>
      <c r="D290">
        <v>0.25</v>
      </c>
      <c r="E290">
        <v>0.5</v>
      </c>
      <c r="F290">
        <v>0.17499999999999999</v>
      </c>
      <c r="G290" t="s">
        <v>10</v>
      </c>
      <c r="H290" t="s">
        <v>17</v>
      </c>
      <c r="I290">
        <f t="shared" si="16"/>
        <v>0.5</v>
      </c>
      <c r="J290">
        <f t="shared" si="17"/>
        <v>0.17499999999999999</v>
      </c>
      <c r="K290">
        <f t="shared" si="18"/>
        <v>0.5</v>
      </c>
      <c r="L290">
        <f t="shared" si="19"/>
        <v>0.82499999999999996</v>
      </c>
    </row>
    <row r="291" spans="1:12" x14ac:dyDescent="0.55000000000000004">
      <c r="A291">
        <v>0.09</v>
      </c>
      <c r="B291">
        <v>0.9</v>
      </c>
      <c r="C291">
        <v>40</v>
      </c>
      <c r="D291">
        <v>0.25</v>
      </c>
      <c r="E291">
        <v>0.5</v>
      </c>
      <c r="F291">
        <v>0.17499999999999999</v>
      </c>
      <c r="G291" t="s">
        <v>10</v>
      </c>
      <c r="H291" t="s">
        <v>17</v>
      </c>
      <c r="I291">
        <f t="shared" si="16"/>
        <v>0.5</v>
      </c>
      <c r="J291">
        <f t="shared" si="17"/>
        <v>0.17499999999999999</v>
      </c>
      <c r="K291">
        <f t="shared" si="18"/>
        <v>0.5</v>
      </c>
      <c r="L291">
        <f t="shared" si="19"/>
        <v>0.82499999999999996</v>
      </c>
    </row>
    <row r="292" spans="1:12" x14ac:dyDescent="0.55000000000000004">
      <c r="A292">
        <v>9.5000000000000001E-2</v>
      </c>
      <c r="B292">
        <v>0.9</v>
      </c>
      <c r="C292">
        <v>40</v>
      </c>
      <c r="D292">
        <v>0.25</v>
      </c>
      <c r="E292">
        <v>0.5</v>
      </c>
      <c r="F292">
        <v>0.17499999999999999</v>
      </c>
      <c r="G292" t="s">
        <v>10</v>
      </c>
      <c r="H292" t="s">
        <v>17</v>
      </c>
      <c r="I292">
        <f t="shared" si="16"/>
        <v>0.5</v>
      </c>
      <c r="J292">
        <f t="shared" si="17"/>
        <v>0.17499999999999999</v>
      </c>
      <c r="K292">
        <f t="shared" si="18"/>
        <v>0.5</v>
      </c>
      <c r="L292">
        <f t="shared" si="19"/>
        <v>0.82499999999999996</v>
      </c>
    </row>
    <row r="293" spans="1:12" x14ac:dyDescent="0.55000000000000004">
      <c r="A293">
        <v>0.1</v>
      </c>
      <c r="B293">
        <v>0.9</v>
      </c>
      <c r="C293">
        <v>40</v>
      </c>
      <c r="D293">
        <v>0.25</v>
      </c>
      <c r="E293">
        <v>0.5</v>
      </c>
      <c r="F293">
        <v>0.17499999999999999</v>
      </c>
      <c r="G293" t="s">
        <v>10</v>
      </c>
      <c r="H293" t="s">
        <v>17</v>
      </c>
      <c r="I293">
        <f t="shared" si="16"/>
        <v>0.5</v>
      </c>
      <c r="J293">
        <f t="shared" si="17"/>
        <v>0.17499999999999999</v>
      </c>
      <c r="K293">
        <f t="shared" si="18"/>
        <v>0.5</v>
      </c>
      <c r="L293">
        <f t="shared" si="19"/>
        <v>0.82499999999999996</v>
      </c>
    </row>
    <row r="294" spans="1:12" x14ac:dyDescent="0.55000000000000004">
      <c r="A294">
        <v>8.5000000000000006E-2</v>
      </c>
      <c r="B294">
        <v>0.9</v>
      </c>
      <c r="C294">
        <v>40</v>
      </c>
      <c r="D294">
        <v>0.5</v>
      </c>
      <c r="E294">
        <v>0.504</v>
      </c>
      <c r="F294">
        <v>4.3999999999999997E-2</v>
      </c>
      <c r="G294" t="s">
        <v>10</v>
      </c>
      <c r="H294" t="s">
        <v>17</v>
      </c>
      <c r="I294">
        <f t="shared" si="16"/>
        <v>0.504</v>
      </c>
      <c r="J294">
        <f t="shared" si="17"/>
        <v>4.3999999999999997E-2</v>
      </c>
      <c r="K294">
        <f t="shared" si="18"/>
        <v>0.496</v>
      </c>
      <c r="L294">
        <f t="shared" si="19"/>
        <v>0.95599999999999996</v>
      </c>
    </row>
    <row r="295" spans="1:12" x14ac:dyDescent="0.55000000000000004">
      <c r="A295">
        <v>0.09</v>
      </c>
      <c r="B295">
        <v>0.9</v>
      </c>
      <c r="C295">
        <v>40</v>
      </c>
      <c r="D295">
        <v>0.5</v>
      </c>
      <c r="E295">
        <v>0.504</v>
      </c>
      <c r="F295">
        <v>4.3999999999999997E-2</v>
      </c>
      <c r="G295" t="s">
        <v>10</v>
      </c>
      <c r="H295" t="s">
        <v>17</v>
      </c>
      <c r="I295">
        <f t="shared" si="16"/>
        <v>0.504</v>
      </c>
      <c r="J295">
        <f t="shared" si="17"/>
        <v>4.3999999999999997E-2</v>
      </c>
      <c r="K295">
        <f t="shared" si="18"/>
        <v>0.496</v>
      </c>
      <c r="L295">
        <f t="shared" si="19"/>
        <v>0.95599999999999996</v>
      </c>
    </row>
    <row r="296" spans="1:12" x14ac:dyDescent="0.55000000000000004">
      <c r="A296">
        <v>4.4999999999999998E-2</v>
      </c>
      <c r="B296">
        <v>0.85</v>
      </c>
      <c r="C296">
        <v>40</v>
      </c>
      <c r="D296">
        <v>0.75</v>
      </c>
      <c r="E296">
        <v>0.501</v>
      </c>
      <c r="F296">
        <v>0.02</v>
      </c>
      <c r="G296" t="s">
        <v>10</v>
      </c>
      <c r="H296" t="s">
        <v>17</v>
      </c>
      <c r="I296">
        <f t="shared" si="16"/>
        <v>0.501</v>
      </c>
      <c r="J296">
        <f t="shared" si="17"/>
        <v>0.02</v>
      </c>
      <c r="K296">
        <f t="shared" si="18"/>
        <v>0.499</v>
      </c>
      <c r="L296">
        <f t="shared" si="19"/>
        <v>0.98</v>
      </c>
    </row>
    <row r="297" spans="1:12" x14ac:dyDescent="0.55000000000000004">
      <c r="A297">
        <v>0.05</v>
      </c>
      <c r="B297">
        <v>0.85</v>
      </c>
      <c r="C297">
        <v>40</v>
      </c>
      <c r="D297">
        <v>0.75</v>
      </c>
      <c r="E297">
        <v>0.502</v>
      </c>
      <c r="F297">
        <v>0.02</v>
      </c>
      <c r="G297" t="s">
        <v>10</v>
      </c>
      <c r="H297" t="s">
        <v>17</v>
      </c>
      <c r="I297">
        <f t="shared" si="16"/>
        <v>0.502</v>
      </c>
      <c r="J297">
        <f t="shared" si="17"/>
        <v>0.02</v>
      </c>
      <c r="K297">
        <f t="shared" si="18"/>
        <v>0.498</v>
      </c>
      <c r="L297">
        <f t="shared" si="19"/>
        <v>0.98</v>
      </c>
    </row>
    <row r="298" spans="1:12" x14ac:dyDescent="0.55000000000000004">
      <c r="A298">
        <v>0.08</v>
      </c>
      <c r="B298">
        <v>0.8</v>
      </c>
      <c r="C298">
        <v>160</v>
      </c>
      <c r="D298">
        <v>0.25</v>
      </c>
      <c r="E298">
        <v>0.51500000000000001</v>
      </c>
      <c r="F298">
        <v>0.19500000000000001</v>
      </c>
      <c r="G298" t="s">
        <v>10</v>
      </c>
      <c r="H298" t="s">
        <v>17</v>
      </c>
      <c r="I298">
        <f t="shared" si="16"/>
        <v>0.51500000000000001</v>
      </c>
      <c r="J298">
        <f t="shared" si="17"/>
        <v>0.19500000000000001</v>
      </c>
      <c r="K298">
        <f t="shared" si="18"/>
        <v>0.48499999999999999</v>
      </c>
      <c r="L298">
        <f t="shared" si="19"/>
        <v>0.80499999999999994</v>
      </c>
    </row>
    <row r="299" spans="1:12" x14ac:dyDescent="0.55000000000000004">
      <c r="A299">
        <v>5.5E-2</v>
      </c>
      <c r="B299">
        <v>0.85</v>
      </c>
      <c r="C299">
        <v>160</v>
      </c>
      <c r="D299">
        <v>0.5</v>
      </c>
      <c r="E299">
        <v>0.5</v>
      </c>
      <c r="F299">
        <v>0.05</v>
      </c>
      <c r="G299" t="s">
        <v>10</v>
      </c>
      <c r="H299" t="s">
        <v>17</v>
      </c>
      <c r="I299">
        <f t="shared" si="16"/>
        <v>0.5</v>
      </c>
      <c r="J299">
        <f t="shared" si="17"/>
        <v>0.05</v>
      </c>
      <c r="K299">
        <f t="shared" si="18"/>
        <v>0.5</v>
      </c>
      <c r="L299">
        <f t="shared" si="19"/>
        <v>0.95</v>
      </c>
    </row>
    <row r="300" spans="1:12" x14ac:dyDescent="0.55000000000000004">
      <c r="A300">
        <v>0.08</v>
      </c>
      <c r="B300">
        <v>0.9</v>
      </c>
      <c r="C300">
        <v>160</v>
      </c>
      <c r="D300">
        <v>0.5</v>
      </c>
      <c r="E300">
        <v>0.504</v>
      </c>
      <c r="F300">
        <v>0.05</v>
      </c>
      <c r="G300" t="s">
        <v>10</v>
      </c>
      <c r="H300" t="s">
        <v>17</v>
      </c>
      <c r="I300">
        <f t="shared" si="16"/>
        <v>0.504</v>
      </c>
      <c r="J300">
        <f t="shared" si="17"/>
        <v>0.05</v>
      </c>
      <c r="K300">
        <f t="shared" si="18"/>
        <v>0.496</v>
      </c>
      <c r="L300">
        <f t="shared" si="19"/>
        <v>0.95</v>
      </c>
    </row>
    <row r="301" spans="1:12" x14ac:dyDescent="0.55000000000000004">
      <c r="A301">
        <v>0.03</v>
      </c>
      <c r="B301">
        <v>0.8</v>
      </c>
      <c r="C301">
        <v>160</v>
      </c>
      <c r="D301">
        <v>0.75</v>
      </c>
      <c r="E301">
        <v>0.53200000000000003</v>
      </c>
      <c r="F301">
        <v>2.7E-2</v>
      </c>
      <c r="G301" t="s">
        <v>10</v>
      </c>
      <c r="H301" t="s">
        <v>17</v>
      </c>
      <c r="I301">
        <f t="shared" si="16"/>
        <v>0.53200000000000003</v>
      </c>
      <c r="J301">
        <f t="shared" si="17"/>
        <v>2.7E-2</v>
      </c>
      <c r="K301">
        <f t="shared" si="18"/>
        <v>0.46799999999999997</v>
      </c>
      <c r="L301">
        <f t="shared" si="19"/>
        <v>0.97299999999999998</v>
      </c>
    </row>
    <row r="302" spans="1:12" x14ac:dyDescent="0.55000000000000004">
      <c r="A302">
        <v>3.5000000000000003E-2</v>
      </c>
      <c r="B302">
        <v>0.8</v>
      </c>
      <c r="C302">
        <v>160</v>
      </c>
      <c r="D302">
        <v>0.75</v>
      </c>
      <c r="E302">
        <v>0.53200000000000003</v>
      </c>
      <c r="F302">
        <v>2.7E-2</v>
      </c>
      <c r="G302" t="s">
        <v>10</v>
      </c>
      <c r="H302" t="s">
        <v>17</v>
      </c>
      <c r="I302">
        <f t="shared" si="16"/>
        <v>0.53200000000000003</v>
      </c>
      <c r="J302">
        <f t="shared" si="17"/>
        <v>2.7E-2</v>
      </c>
      <c r="K302">
        <f t="shared" si="18"/>
        <v>0.46799999999999997</v>
      </c>
      <c r="L302">
        <f t="shared" si="19"/>
        <v>0.97299999999999998</v>
      </c>
    </row>
    <row r="303" spans="1:12" x14ac:dyDescent="0.55000000000000004">
      <c r="A303">
        <v>0.04</v>
      </c>
      <c r="B303">
        <v>0.85</v>
      </c>
      <c r="C303">
        <v>160</v>
      </c>
      <c r="D303">
        <v>0.75</v>
      </c>
      <c r="E303">
        <v>0.53400000000000003</v>
      </c>
      <c r="F303">
        <v>2.7E-2</v>
      </c>
      <c r="G303" t="s">
        <v>10</v>
      </c>
      <c r="H303" t="s">
        <v>17</v>
      </c>
      <c r="I303">
        <f t="shared" si="16"/>
        <v>0.53400000000000003</v>
      </c>
      <c r="J303">
        <f t="shared" si="17"/>
        <v>2.7E-2</v>
      </c>
      <c r="K303">
        <f t="shared" si="18"/>
        <v>0.46599999999999997</v>
      </c>
      <c r="L303">
        <f t="shared" si="19"/>
        <v>0.97299999999999998</v>
      </c>
    </row>
    <row r="304" spans="1:12" x14ac:dyDescent="0.55000000000000004">
      <c r="A304">
        <v>4.4999999999999998E-2</v>
      </c>
      <c r="B304">
        <v>0.85</v>
      </c>
      <c r="C304">
        <v>160</v>
      </c>
      <c r="D304">
        <v>0.75</v>
      </c>
      <c r="E304">
        <v>0.53400000000000003</v>
      </c>
      <c r="F304">
        <v>2.7E-2</v>
      </c>
      <c r="G304" t="s">
        <v>10</v>
      </c>
      <c r="H304" t="s">
        <v>17</v>
      </c>
      <c r="I304">
        <f t="shared" si="16"/>
        <v>0.53400000000000003</v>
      </c>
      <c r="J304">
        <f t="shared" si="17"/>
        <v>2.7E-2</v>
      </c>
      <c r="K304">
        <f t="shared" si="18"/>
        <v>0.46599999999999997</v>
      </c>
      <c r="L304">
        <f t="shared" si="19"/>
        <v>0.97299999999999998</v>
      </c>
    </row>
    <row r="305" spans="1:12" x14ac:dyDescent="0.55000000000000004">
      <c r="A305">
        <v>0.06</v>
      </c>
      <c r="B305">
        <v>0.9</v>
      </c>
      <c r="C305">
        <v>160</v>
      </c>
      <c r="D305">
        <v>0.75</v>
      </c>
      <c r="E305">
        <v>0.53500000000000003</v>
      </c>
      <c r="F305">
        <v>2.7E-2</v>
      </c>
      <c r="G305" t="s">
        <v>10</v>
      </c>
      <c r="H305" t="s">
        <v>17</v>
      </c>
      <c r="I305">
        <f t="shared" si="16"/>
        <v>0.53500000000000003</v>
      </c>
      <c r="J305">
        <f t="shared" si="17"/>
        <v>2.7E-2</v>
      </c>
      <c r="K305">
        <f t="shared" si="18"/>
        <v>0.46499999999999997</v>
      </c>
      <c r="L305">
        <f t="shared" si="19"/>
        <v>0.97299999999999998</v>
      </c>
    </row>
    <row r="306" spans="1:12" x14ac:dyDescent="0.55000000000000004">
      <c r="A306">
        <v>6.5000000000000002E-2</v>
      </c>
      <c r="B306">
        <v>0.9</v>
      </c>
      <c r="C306">
        <v>160</v>
      </c>
      <c r="D306">
        <v>0.75</v>
      </c>
      <c r="E306">
        <v>0.53500000000000003</v>
      </c>
      <c r="F306">
        <v>2.7E-2</v>
      </c>
      <c r="G306" t="s">
        <v>10</v>
      </c>
      <c r="H306" t="s">
        <v>17</v>
      </c>
      <c r="I306">
        <f t="shared" si="16"/>
        <v>0.53500000000000003</v>
      </c>
      <c r="J306">
        <f t="shared" si="17"/>
        <v>2.7E-2</v>
      </c>
      <c r="K306">
        <f t="shared" si="18"/>
        <v>0.46499999999999997</v>
      </c>
      <c r="L306">
        <f t="shared" si="19"/>
        <v>0.97299999999999998</v>
      </c>
    </row>
    <row r="307" spans="1:12" x14ac:dyDescent="0.55000000000000004">
      <c r="A307">
        <v>8.5000000000000006E-2</v>
      </c>
      <c r="B307">
        <v>0.95</v>
      </c>
      <c r="C307">
        <v>160</v>
      </c>
      <c r="D307">
        <v>0.75</v>
      </c>
      <c r="E307">
        <v>0.53500000000000003</v>
      </c>
      <c r="F307">
        <v>2.7E-2</v>
      </c>
      <c r="G307" t="s">
        <v>10</v>
      </c>
      <c r="H307" t="s">
        <v>17</v>
      </c>
      <c r="I307">
        <f t="shared" si="16"/>
        <v>0.53500000000000003</v>
      </c>
      <c r="J307">
        <f t="shared" si="17"/>
        <v>2.7E-2</v>
      </c>
      <c r="K307">
        <f t="shared" si="18"/>
        <v>0.46499999999999997</v>
      </c>
      <c r="L307">
        <f t="shared" si="19"/>
        <v>0.97299999999999998</v>
      </c>
    </row>
    <row r="308" spans="1:12" x14ac:dyDescent="0.55000000000000004">
      <c r="A308">
        <v>0.09</v>
      </c>
      <c r="B308">
        <v>0.95</v>
      </c>
      <c r="C308">
        <v>160</v>
      </c>
      <c r="D308">
        <v>0.75</v>
      </c>
      <c r="E308">
        <v>0.53500000000000003</v>
      </c>
      <c r="F308">
        <v>2.7E-2</v>
      </c>
      <c r="G308" t="s">
        <v>10</v>
      </c>
      <c r="H308" t="s">
        <v>17</v>
      </c>
      <c r="I308">
        <f t="shared" si="16"/>
        <v>0.53500000000000003</v>
      </c>
      <c r="J308">
        <f t="shared" si="17"/>
        <v>2.7E-2</v>
      </c>
      <c r="K308">
        <f t="shared" si="18"/>
        <v>0.46499999999999997</v>
      </c>
      <c r="L308">
        <f t="shared" si="19"/>
        <v>0.97299999999999998</v>
      </c>
    </row>
    <row r="309" spans="1:12" x14ac:dyDescent="0.55000000000000004">
      <c r="A309">
        <v>9.5000000000000001E-2</v>
      </c>
      <c r="B309">
        <v>0.95</v>
      </c>
      <c r="C309">
        <v>160</v>
      </c>
      <c r="D309">
        <v>0.75</v>
      </c>
      <c r="E309">
        <v>0.53500000000000003</v>
      </c>
      <c r="F309">
        <v>2.7E-2</v>
      </c>
      <c r="G309" t="s">
        <v>10</v>
      </c>
      <c r="H309" t="s">
        <v>17</v>
      </c>
      <c r="I309">
        <f t="shared" si="16"/>
        <v>0.53500000000000003</v>
      </c>
      <c r="J309">
        <f t="shared" si="17"/>
        <v>2.7E-2</v>
      </c>
      <c r="K309">
        <f t="shared" si="18"/>
        <v>0.46499999999999997</v>
      </c>
      <c r="L309">
        <f t="shared" si="19"/>
        <v>0.97299999999999998</v>
      </c>
    </row>
    <row r="310" spans="1:12" x14ac:dyDescent="0.55000000000000004">
      <c r="A310">
        <v>0.09</v>
      </c>
      <c r="B310">
        <v>0.85</v>
      </c>
      <c r="C310">
        <v>600</v>
      </c>
      <c r="D310">
        <v>0.25</v>
      </c>
      <c r="E310">
        <v>0.50600000000000001</v>
      </c>
      <c r="F310">
        <v>0.18099999999999999</v>
      </c>
      <c r="G310" t="s">
        <v>10</v>
      </c>
      <c r="H310" t="s">
        <v>17</v>
      </c>
      <c r="I310">
        <f t="shared" si="16"/>
        <v>0.50600000000000001</v>
      </c>
      <c r="J310">
        <f t="shared" si="17"/>
        <v>0.18099999999999999</v>
      </c>
      <c r="K310">
        <f t="shared" si="18"/>
        <v>0.49399999999999999</v>
      </c>
      <c r="L310">
        <f t="shared" si="19"/>
        <v>0.81899999999999995</v>
      </c>
    </row>
    <row r="311" spans="1:12" x14ac:dyDescent="0.55000000000000004">
      <c r="A311">
        <v>3.5000000000000003E-2</v>
      </c>
      <c r="B311">
        <v>0.8</v>
      </c>
      <c r="C311">
        <v>600</v>
      </c>
      <c r="D311">
        <v>0.5</v>
      </c>
      <c r="E311">
        <v>0.51500000000000001</v>
      </c>
      <c r="F311">
        <v>3.9E-2</v>
      </c>
      <c r="G311" t="s">
        <v>10</v>
      </c>
      <c r="H311" t="s">
        <v>17</v>
      </c>
      <c r="I311">
        <f t="shared" si="16"/>
        <v>0.51500000000000001</v>
      </c>
      <c r="J311">
        <f t="shared" si="17"/>
        <v>3.9E-2</v>
      </c>
      <c r="K311">
        <f t="shared" si="18"/>
        <v>0.48499999999999999</v>
      </c>
      <c r="L311">
        <f t="shared" si="19"/>
        <v>0.96099999999999997</v>
      </c>
    </row>
    <row r="312" spans="1:12" x14ac:dyDescent="0.55000000000000004">
      <c r="A312">
        <v>7.4999999999999997E-2</v>
      </c>
      <c r="B312">
        <v>0.9</v>
      </c>
      <c r="C312">
        <v>600</v>
      </c>
      <c r="D312">
        <v>0.5</v>
      </c>
      <c r="E312">
        <v>0.51800000000000002</v>
      </c>
      <c r="F312">
        <v>3.9E-2</v>
      </c>
      <c r="G312" t="s">
        <v>10</v>
      </c>
      <c r="H312" t="s">
        <v>17</v>
      </c>
      <c r="I312">
        <f t="shared" si="16"/>
        <v>0.51800000000000002</v>
      </c>
      <c r="J312">
        <f t="shared" si="17"/>
        <v>3.9E-2</v>
      </c>
      <c r="K312">
        <f t="shared" si="18"/>
        <v>0.48199999999999998</v>
      </c>
      <c r="L312">
        <f t="shared" si="19"/>
        <v>0.96099999999999997</v>
      </c>
    </row>
    <row r="313" spans="1:12" x14ac:dyDescent="0.55000000000000004">
      <c r="A313">
        <v>0.08</v>
      </c>
      <c r="B313">
        <v>0.9</v>
      </c>
      <c r="C313">
        <v>600</v>
      </c>
      <c r="D313">
        <v>0.5</v>
      </c>
      <c r="E313">
        <v>0.51800000000000002</v>
      </c>
      <c r="F313">
        <v>3.9E-2</v>
      </c>
      <c r="G313" t="s">
        <v>10</v>
      </c>
      <c r="H313" t="s">
        <v>17</v>
      </c>
      <c r="I313">
        <f t="shared" si="16"/>
        <v>0.51800000000000002</v>
      </c>
      <c r="J313">
        <f t="shared" si="17"/>
        <v>3.9E-2</v>
      </c>
      <c r="K313">
        <f t="shared" si="18"/>
        <v>0.48199999999999998</v>
      </c>
      <c r="L313">
        <f t="shared" si="19"/>
        <v>0.96099999999999997</v>
      </c>
    </row>
    <row r="314" spans="1:12" x14ac:dyDescent="0.55000000000000004">
      <c r="A314">
        <v>0.04</v>
      </c>
      <c r="B314">
        <v>0.8</v>
      </c>
      <c r="C314">
        <v>600</v>
      </c>
      <c r="D314">
        <v>0.5</v>
      </c>
      <c r="E314">
        <v>0.52</v>
      </c>
      <c r="F314">
        <v>3.9E-2</v>
      </c>
      <c r="G314" t="s">
        <v>10</v>
      </c>
      <c r="H314" t="s">
        <v>17</v>
      </c>
      <c r="I314">
        <f t="shared" si="16"/>
        <v>0.52</v>
      </c>
      <c r="J314">
        <f t="shared" si="17"/>
        <v>3.9E-2</v>
      </c>
      <c r="K314">
        <f t="shared" si="18"/>
        <v>0.48</v>
      </c>
      <c r="L314">
        <f t="shared" si="19"/>
        <v>0.96099999999999997</v>
      </c>
    </row>
    <row r="315" spans="1:12" x14ac:dyDescent="0.55000000000000004">
      <c r="A315">
        <v>0.05</v>
      </c>
      <c r="B315">
        <v>0.85</v>
      </c>
      <c r="C315">
        <v>600</v>
      </c>
      <c r="D315">
        <v>0.5</v>
      </c>
      <c r="E315">
        <v>0.52</v>
      </c>
      <c r="F315">
        <v>3.9E-2</v>
      </c>
      <c r="G315" t="s">
        <v>10</v>
      </c>
      <c r="H315" t="s">
        <v>17</v>
      </c>
      <c r="I315">
        <f t="shared" si="16"/>
        <v>0.52</v>
      </c>
      <c r="J315">
        <f t="shared" si="17"/>
        <v>3.9E-2</v>
      </c>
      <c r="K315">
        <f t="shared" si="18"/>
        <v>0.48</v>
      </c>
      <c r="L315">
        <f t="shared" si="19"/>
        <v>0.96099999999999997</v>
      </c>
    </row>
    <row r="316" spans="1:12" x14ac:dyDescent="0.55000000000000004">
      <c r="A316">
        <v>5.5E-2</v>
      </c>
      <c r="B316">
        <v>0.85</v>
      </c>
      <c r="C316">
        <v>600</v>
      </c>
      <c r="D316">
        <v>0.5</v>
      </c>
      <c r="E316">
        <v>0.52200000000000002</v>
      </c>
      <c r="F316">
        <v>3.9E-2</v>
      </c>
      <c r="G316" t="s">
        <v>10</v>
      </c>
      <c r="H316" t="s">
        <v>17</v>
      </c>
      <c r="I316">
        <f t="shared" si="16"/>
        <v>0.52200000000000002</v>
      </c>
      <c r="J316">
        <f t="shared" si="17"/>
        <v>3.9E-2</v>
      </c>
      <c r="K316">
        <f t="shared" si="18"/>
        <v>0.47799999999999998</v>
      </c>
      <c r="L316">
        <f t="shared" si="19"/>
        <v>0.96099999999999997</v>
      </c>
    </row>
    <row r="317" spans="1:12" x14ac:dyDescent="0.55000000000000004">
      <c r="A317">
        <v>3.5000000000000003E-2</v>
      </c>
      <c r="B317">
        <v>0.9</v>
      </c>
      <c r="C317">
        <v>600</v>
      </c>
      <c r="D317">
        <v>0.75</v>
      </c>
      <c r="E317">
        <v>0.502</v>
      </c>
      <c r="F317">
        <v>7.0000000000000001E-3</v>
      </c>
      <c r="G317" t="s">
        <v>10</v>
      </c>
      <c r="H317" t="s">
        <v>17</v>
      </c>
      <c r="I317">
        <f t="shared" si="16"/>
        <v>0.502</v>
      </c>
      <c r="J317">
        <f t="shared" si="17"/>
        <v>7.0000000000000001E-3</v>
      </c>
      <c r="K317">
        <f t="shared" si="18"/>
        <v>0.498</v>
      </c>
      <c r="L317">
        <f t="shared" si="19"/>
        <v>0.99299999999999999</v>
      </c>
    </row>
    <row r="318" spans="1:12" x14ac:dyDescent="0.55000000000000004">
      <c r="A318">
        <v>5.5E-2</v>
      </c>
      <c r="B318">
        <v>0.85</v>
      </c>
      <c r="C318">
        <v>2000</v>
      </c>
      <c r="D318">
        <v>0.25</v>
      </c>
      <c r="E318">
        <v>0.501</v>
      </c>
      <c r="F318">
        <v>0.156</v>
      </c>
      <c r="G318" t="s">
        <v>10</v>
      </c>
      <c r="H318" t="s">
        <v>17</v>
      </c>
      <c r="I318">
        <f t="shared" si="16"/>
        <v>0.501</v>
      </c>
      <c r="J318">
        <f t="shared" si="17"/>
        <v>0.156</v>
      </c>
      <c r="K318">
        <f t="shared" si="18"/>
        <v>0.499</v>
      </c>
      <c r="L318">
        <f t="shared" si="19"/>
        <v>0.84399999999999997</v>
      </c>
    </row>
    <row r="319" spans="1:12" x14ac:dyDescent="0.55000000000000004">
      <c r="A319">
        <v>5.5E-2</v>
      </c>
      <c r="B319">
        <v>0.9</v>
      </c>
      <c r="C319">
        <v>2000</v>
      </c>
      <c r="D319">
        <v>0.5</v>
      </c>
      <c r="E319">
        <v>0.501</v>
      </c>
      <c r="F319">
        <v>3.4000000000000002E-2</v>
      </c>
      <c r="G319" t="s">
        <v>10</v>
      </c>
      <c r="H319" t="s">
        <v>17</v>
      </c>
      <c r="I319">
        <f t="shared" si="16"/>
        <v>0.501</v>
      </c>
      <c r="J319">
        <f t="shared" si="17"/>
        <v>3.4000000000000002E-2</v>
      </c>
      <c r="K319">
        <f t="shared" si="18"/>
        <v>0.499</v>
      </c>
      <c r="L319">
        <f t="shared" si="19"/>
        <v>0.96599999999999997</v>
      </c>
    </row>
    <row r="320" spans="1:12" x14ac:dyDescent="0.55000000000000004">
      <c r="A320">
        <v>4.4999999999999998E-2</v>
      </c>
      <c r="B320">
        <v>0.95</v>
      </c>
      <c r="C320">
        <v>2000</v>
      </c>
      <c r="D320">
        <v>0.75</v>
      </c>
      <c r="E320">
        <v>0.5</v>
      </c>
      <c r="F320">
        <v>1.0999999999999999E-2</v>
      </c>
      <c r="G320" t="s">
        <v>10</v>
      </c>
      <c r="H320" t="s">
        <v>17</v>
      </c>
      <c r="I320">
        <f t="shared" si="16"/>
        <v>0.5</v>
      </c>
      <c r="J320">
        <f t="shared" si="17"/>
        <v>1.0999999999999999E-2</v>
      </c>
      <c r="K320">
        <f t="shared" si="18"/>
        <v>0.5</v>
      </c>
      <c r="L320">
        <f t="shared" si="19"/>
        <v>0.98899999999999999</v>
      </c>
    </row>
    <row r="321" spans="1:12" x14ac:dyDescent="0.55000000000000004">
      <c r="A321">
        <v>0.03</v>
      </c>
      <c r="B321">
        <v>0.9</v>
      </c>
      <c r="C321">
        <v>2000</v>
      </c>
      <c r="D321">
        <v>0.75</v>
      </c>
      <c r="E321">
        <v>0.505</v>
      </c>
      <c r="F321">
        <v>1.0999999999999999E-2</v>
      </c>
      <c r="G321" t="s">
        <v>10</v>
      </c>
      <c r="H321" t="s">
        <v>17</v>
      </c>
      <c r="I321">
        <f t="shared" si="16"/>
        <v>0.505</v>
      </c>
      <c r="J321">
        <f t="shared" si="17"/>
        <v>1.0999999999999999E-2</v>
      </c>
      <c r="K321">
        <f t="shared" si="18"/>
        <v>0.495</v>
      </c>
      <c r="L321">
        <f t="shared" si="19"/>
        <v>0.98899999999999999</v>
      </c>
    </row>
    <row r="322" spans="1:12" x14ac:dyDescent="0.55000000000000004">
      <c r="A322">
        <v>0.05</v>
      </c>
      <c r="B322">
        <v>0.8</v>
      </c>
      <c r="C322">
        <v>40</v>
      </c>
      <c r="D322">
        <v>0.25</v>
      </c>
      <c r="E322">
        <v>0.502</v>
      </c>
      <c r="F322">
        <v>0.17899999999999999</v>
      </c>
      <c r="G322" t="s">
        <v>11</v>
      </c>
      <c r="H322" t="s">
        <v>17</v>
      </c>
      <c r="I322">
        <f t="shared" si="16"/>
        <v>0.502</v>
      </c>
      <c r="J322">
        <f t="shared" si="17"/>
        <v>0.17899999999999999</v>
      </c>
      <c r="K322">
        <f t="shared" si="18"/>
        <v>0.498</v>
      </c>
      <c r="L322">
        <f t="shared" si="19"/>
        <v>0.82099999999999995</v>
      </c>
    </row>
    <row r="323" spans="1:12" x14ac:dyDescent="0.55000000000000004">
      <c r="A323">
        <v>5.5E-2</v>
      </c>
      <c r="B323">
        <v>0.8</v>
      </c>
      <c r="C323">
        <v>40</v>
      </c>
      <c r="D323">
        <v>0.25</v>
      </c>
      <c r="E323">
        <v>0.502</v>
      </c>
      <c r="F323">
        <v>0.17899999999999999</v>
      </c>
      <c r="G323" t="s">
        <v>11</v>
      </c>
      <c r="H323" t="s">
        <v>17</v>
      </c>
      <c r="I323">
        <f t="shared" ref="I323:I355" si="20">E323</f>
        <v>0.502</v>
      </c>
      <c r="J323">
        <f t="shared" ref="J323:J355" si="21">F323</f>
        <v>0.17899999999999999</v>
      </c>
      <c r="K323">
        <f t="shared" ref="K323:K355" si="22">1-E323</f>
        <v>0.498</v>
      </c>
      <c r="L323">
        <f t="shared" ref="L323:L355" si="23">1-F323</f>
        <v>0.82099999999999995</v>
      </c>
    </row>
    <row r="324" spans="1:12" x14ac:dyDescent="0.55000000000000004">
      <c r="A324">
        <v>4.4999999999999998E-2</v>
      </c>
      <c r="B324">
        <v>0.8</v>
      </c>
      <c r="C324">
        <v>40</v>
      </c>
      <c r="D324">
        <v>0.5</v>
      </c>
      <c r="E324">
        <v>0.5</v>
      </c>
      <c r="F324">
        <v>5.0999999999999997E-2</v>
      </c>
      <c r="G324" t="s">
        <v>11</v>
      </c>
      <c r="H324" t="s">
        <v>17</v>
      </c>
      <c r="I324">
        <f t="shared" si="20"/>
        <v>0.5</v>
      </c>
      <c r="J324">
        <f t="shared" si="21"/>
        <v>5.0999999999999997E-2</v>
      </c>
      <c r="K324">
        <f t="shared" si="22"/>
        <v>0.5</v>
      </c>
      <c r="L324">
        <f t="shared" si="23"/>
        <v>0.94899999999999995</v>
      </c>
    </row>
    <row r="325" spans="1:12" x14ac:dyDescent="0.55000000000000004">
      <c r="A325">
        <v>4.4999999999999998E-2</v>
      </c>
      <c r="B325">
        <v>0.8</v>
      </c>
      <c r="C325">
        <v>40</v>
      </c>
      <c r="D325">
        <v>0.75</v>
      </c>
      <c r="E325">
        <v>0.53700000000000003</v>
      </c>
      <c r="F325">
        <v>2.7E-2</v>
      </c>
      <c r="G325" t="s">
        <v>11</v>
      </c>
      <c r="H325" t="s">
        <v>17</v>
      </c>
      <c r="I325">
        <f t="shared" si="20"/>
        <v>0.53700000000000003</v>
      </c>
      <c r="J325">
        <f t="shared" si="21"/>
        <v>2.7E-2</v>
      </c>
      <c r="K325">
        <f t="shared" si="22"/>
        <v>0.46299999999999997</v>
      </c>
      <c r="L325">
        <f t="shared" si="23"/>
        <v>0.97299999999999998</v>
      </c>
    </row>
    <row r="326" spans="1:12" x14ac:dyDescent="0.55000000000000004">
      <c r="A326">
        <v>0.05</v>
      </c>
      <c r="B326">
        <v>0.8</v>
      </c>
      <c r="C326">
        <v>40</v>
      </c>
      <c r="D326">
        <v>0.75</v>
      </c>
      <c r="E326">
        <v>0.53800000000000003</v>
      </c>
      <c r="F326">
        <v>2.7E-2</v>
      </c>
      <c r="G326" t="s">
        <v>11</v>
      </c>
      <c r="H326" t="s">
        <v>17</v>
      </c>
      <c r="I326">
        <f t="shared" si="20"/>
        <v>0.53800000000000003</v>
      </c>
      <c r="J326">
        <f t="shared" si="21"/>
        <v>2.7E-2</v>
      </c>
      <c r="K326">
        <f t="shared" si="22"/>
        <v>0.46199999999999997</v>
      </c>
      <c r="L326">
        <f t="shared" si="23"/>
        <v>0.97299999999999998</v>
      </c>
    </row>
    <row r="327" spans="1:12" x14ac:dyDescent="0.55000000000000004">
      <c r="A327">
        <v>0.08</v>
      </c>
      <c r="B327">
        <v>0.8</v>
      </c>
      <c r="C327">
        <v>160</v>
      </c>
      <c r="D327">
        <v>0.25</v>
      </c>
      <c r="E327">
        <v>0.51500000000000001</v>
      </c>
      <c r="F327">
        <v>0.19500000000000001</v>
      </c>
      <c r="G327" t="s">
        <v>11</v>
      </c>
      <c r="H327" t="s">
        <v>17</v>
      </c>
      <c r="I327">
        <f t="shared" si="20"/>
        <v>0.51500000000000001</v>
      </c>
      <c r="J327">
        <f t="shared" si="21"/>
        <v>0.19500000000000001</v>
      </c>
      <c r="K327">
        <f t="shared" si="22"/>
        <v>0.48499999999999999</v>
      </c>
      <c r="L327">
        <f t="shared" si="23"/>
        <v>0.80499999999999994</v>
      </c>
    </row>
    <row r="328" spans="1:12" x14ac:dyDescent="0.55000000000000004">
      <c r="A328">
        <v>0.04</v>
      </c>
      <c r="B328">
        <v>0.8</v>
      </c>
      <c r="C328">
        <v>160</v>
      </c>
      <c r="D328">
        <v>0.5</v>
      </c>
      <c r="E328">
        <v>0.52500000000000002</v>
      </c>
      <c r="F328">
        <v>5.2999999999999999E-2</v>
      </c>
      <c r="G328" t="s">
        <v>11</v>
      </c>
      <c r="H328" t="s">
        <v>17</v>
      </c>
      <c r="I328">
        <f t="shared" si="20"/>
        <v>0.52500000000000002</v>
      </c>
      <c r="J328">
        <f t="shared" si="21"/>
        <v>5.2999999999999999E-2</v>
      </c>
      <c r="K328">
        <f t="shared" si="22"/>
        <v>0.47499999999999998</v>
      </c>
      <c r="L328">
        <f t="shared" si="23"/>
        <v>0.94699999999999995</v>
      </c>
    </row>
    <row r="329" spans="1:12" x14ac:dyDescent="0.55000000000000004">
      <c r="A329">
        <v>0.03</v>
      </c>
      <c r="B329">
        <v>0.8</v>
      </c>
      <c r="C329">
        <v>160</v>
      </c>
      <c r="D329">
        <v>0.75</v>
      </c>
      <c r="E329">
        <v>0.53200000000000003</v>
      </c>
      <c r="F329">
        <v>2.7E-2</v>
      </c>
      <c r="G329" t="s">
        <v>11</v>
      </c>
      <c r="H329" t="s">
        <v>17</v>
      </c>
      <c r="I329">
        <f t="shared" si="20"/>
        <v>0.53200000000000003</v>
      </c>
      <c r="J329">
        <f t="shared" si="21"/>
        <v>2.7E-2</v>
      </c>
      <c r="K329">
        <f t="shared" si="22"/>
        <v>0.46799999999999997</v>
      </c>
      <c r="L329">
        <f t="shared" si="23"/>
        <v>0.97299999999999998</v>
      </c>
    </row>
    <row r="330" spans="1:12" x14ac:dyDescent="0.55000000000000004">
      <c r="A330">
        <v>3.5000000000000003E-2</v>
      </c>
      <c r="B330">
        <v>0.8</v>
      </c>
      <c r="C330">
        <v>160</v>
      </c>
      <c r="D330">
        <v>0.75</v>
      </c>
      <c r="E330">
        <v>0.53200000000000003</v>
      </c>
      <c r="F330">
        <v>2.7E-2</v>
      </c>
      <c r="G330" t="s">
        <v>11</v>
      </c>
      <c r="H330" t="s">
        <v>17</v>
      </c>
      <c r="I330">
        <f t="shared" si="20"/>
        <v>0.53200000000000003</v>
      </c>
      <c r="J330">
        <f t="shared" si="21"/>
        <v>2.7E-2</v>
      </c>
      <c r="K330">
        <f t="shared" si="22"/>
        <v>0.46799999999999997</v>
      </c>
      <c r="L330">
        <f t="shared" si="23"/>
        <v>0.97299999999999998</v>
      </c>
    </row>
    <row r="331" spans="1:12" x14ac:dyDescent="0.55000000000000004">
      <c r="A331">
        <v>6.5000000000000002E-2</v>
      </c>
      <c r="B331">
        <v>0.8</v>
      </c>
      <c r="C331">
        <v>600</v>
      </c>
      <c r="D331">
        <v>0.25</v>
      </c>
      <c r="E331">
        <v>0.50600000000000001</v>
      </c>
      <c r="F331">
        <v>0.187</v>
      </c>
      <c r="G331" t="s">
        <v>11</v>
      </c>
      <c r="H331" t="s">
        <v>17</v>
      </c>
      <c r="I331">
        <f t="shared" si="20"/>
        <v>0.50600000000000001</v>
      </c>
      <c r="J331">
        <f t="shared" si="21"/>
        <v>0.187</v>
      </c>
      <c r="K331">
        <f t="shared" si="22"/>
        <v>0.49399999999999999</v>
      </c>
      <c r="L331">
        <f t="shared" si="23"/>
        <v>0.81299999999999994</v>
      </c>
    </row>
    <row r="332" spans="1:12" x14ac:dyDescent="0.55000000000000004">
      <c r="A332">
        <v>3.5000000000000003E-2</v>
      </c>
      <c r="B332">
        <v>0.8</v>
      </c>
      <c r="C332">
        <v>600</v>
      </c>
      <c r="D332">
        <v>0.5</v>
      </c>
      <c r="E332">
        <v>0.51500000000000001</v>
      </c>
      <c r="F332">
        <v>3.9E-2</v>
      </c>
      <c r="G332" t="s">
        <v>11</v>
      </c>
      <c r="H332" t="s">
        <v>17</v>
      </c>
      <c r="I332">
        <f t="shared" si="20"/>
        <v>0.51500000000000001</v>
      </c>
      <c r="J332">
        <f t="shared" si="21"/>
        <v>3.9E-2</v>
      </c>
      <c r="K332">
        <f t="shared" si="22"/>
        <v>0.48499999999999999</v>
      </c>
      <c r="L332">
        <f t="shared" si="23"/>
        <v>0.96099999999999997</v>
      </c>
    </row>
    <row r="333" spans="1:12" x14ac:dyDescent="0.55000000000000004">
      <c r="A333">
        <v>0.04</v>
      </c>
      <c r="B333">
        <v>0.8</v>
      </c>
      <c r="C333">
        <v>600</v>
      </c>
      <c r="D333">
        <v>0.5</v>
      </c>
      <c r="E333">
        <v>0.52</v>
      </c>
      <c r="F333">
        <v>3.9E-2</v>
      </c>
      <c r="G333" t="s">
        <v>11</v>
      </c>
      <c r="H333" t="s">
        <v>17</v>
      </c>
      <c r="I333">
        <f t="shared" si="20"/>
        <v>0.52</v>
      </c>
      <c r="J333">
        <f t="shared" si="21"/>
        <v>3.9E-2</v>
      </c>
      <c r="K333">
        <f t="shared" si="22"/>
        <v>0.48</v>
      </c>
      <c r="L333">
        <f t="shared" si="23"/>
        <v>0.96099999999999997</v>
      </c>
    </row>
    <row r="334" spans="1:12" x14ac:dyDescent="0.55000000000000004">
      <c r="A334">
        <v>2.5000000000000001E-2</v>
      </c>
      <c r="B334">
        <v>0.8</v>
      </c>
      <c r="C334">
        <v>600</v>
      </c>
      <c r="D334">
        <v>0.75</v>
      </c>
      <c r="E334">
        <v>0.51100000000000001</v>
      </c>
      <c r="F334">
        <v>8.9999999999999993E-3</v>
      </c>
      <c r="G334" t="s">
        <v>11</v>
      </c>
      <c r="H334" t="s">
        <v>17</v>
      </c>
      <c r="I334">
        <f t="shared" si="20"/>
        <v>0.51100000000000001</v>
      </c>
      <c r="J334">
        <f t="shared" si="21"/>
        <v>8.9999999999999993E-3</v>
      </c>
      <c r="K334">
        <f t="shared" si="22"/>
        <v>0.48899999999999999</v>
      </c>
      <c r="L334">
        <f t="shared" si="23"/>
        <v>0.99099999999999999</v>
      </c>
    </row>
    <row r="335" spans="1:12" x14ac:dyDescent="0.55000000000000004">
      <c r="A335">
        <v>0.04</v>
      </c>
      <c r="B335">
        <v>0.8</v>
      </c>
      <c r="C335">
        <v>2000</v>
      </c>
      <c r="D335">
        <v>0.25</v>
      </c>
      <c r="E335">
        <v>0.50900000000000001</v>
      </c>
      <c r="F335">
        <v>0.16200000000000001</v>
      </c>
      <c r="G335" t="s">
        <v>11</v>
      </c>
      <c r="H335" t="s">
        <v>17</v>
      </c>
      <c r="I335">
        <f t="shared" si="20"/>
        <v>0.50900000000000001</v>
      </c>
      <c r="J335">
        <f t="shared" si="21"/>
        <v>0.16200000000000001</v>
      </c>
      <c r="K335">
        <f t="shared" si="22"/>
        <v>0.49099999999999999</v>
      </c>
      <c r="L335">
        <f t="shared" si="23"/>
        <v>0.83799999999999997</v>
      </c>
    </row>
    <row r="336" spans="1:12" x14ac:dyDescent="0.55000000000000004">
      <c r="A336">
        <v>0.03</v>
      </c>
      <c r="B336">
        <v>0.8</v>
      </c>
      <c r="C336">
        <v>2000</v>
      </c>
      <c r="D336">
        <v>0.5</v>
      </c>
      <c r="E336">
        <v>0.51600000000000001</v>
      </c>
      <c r="F336">
        <v>4.1000000000000002E-2</v>
      </c>
      <c r="G336" t="s">
        <v>11</v>
      </c>
      <c r="H336" t="s">
        <v>17</v>
      </c>
      <c r="I336">
        <f t="shared" si="20"/>
        <v>0.51600000000000001</v>
      </c>
      <c r="J336">
        <f t="shared" si="21"/>
        <v>4.1000000000000002E-2</v>
      </c>
      <c r="K336">
        <f t="shared" si="22"/>
        <v>0.48399999999999999</v>
      </c>
      <c r="L336">
        <f t="shared" si="23"/>
        <v>0.95899999999999996</v>
      </c>
    </row>
    <row r="337" spans="1:12" x14ac:dyDescent="0.55000000000000004">
      <c r="A337">
        <v>0.02</v>
      </c>
      <c r="B337">
        <v>0.8</v>
      </c>
      <c r="C337">
        <v>2000</v>
      </c>
      <c r="D337">
        <v>0.75</v>
      </c>
      <c r="E337">
        <v>0.53100000000000003</v>
      </c>
      <c r="F337">
        <v>1.4E-2</v>
      </c>
      <c r="G337" t="s">
        <v>11</v>
      </c>
      <c r="H337" t="s">
        <v>17</v>
      </c>
      <c r="I337">
        <f t="shared" si="20"/>
        <v>0.53100000000000003</v>
      </c>
      <c r="J337">
        <f t="shared" si="21"/>
        <v>1.4E-2</v>
      </c>
      <c r="K337">
        <f t="shared" si="22"/>
        <v>0.46899999999999997</v>
      </c>
      <c r="L337">
        <f t="shared" si="23"/>
        <v>0.98599999999999999</v>
      </c>
    </row>
    <row r="338" spans="1:12" x14ac:dyDescent="0.55000000000000004">
      <c r="A338">
        <v>5.5E-2</v>
      </c>
      <c r="B338">
        <v>0.15</v>
      </c>
      <c r="C338">
        <v>40</v>
      </c>
      <c r="D338">
        <v>0.25</v>
      </c>
      <c r="E338">
        <v>0.80200000000000005</v>
      </c>
      <c r="F338">
        <v>0.55400000000000005</v>
      </c>
      <c r="G338" t="s">
        <v>12</v>
      </c>
      <c r="H338" t="s">
        <v>17</v>
      </c>
      <c r="I338">
        <f t="shared" si="20"/>
        <v>0.80200000000000005</v>
      </c>
      <c r="J338">
        <f t="shared" si="21"/>
        <v>0.55400000000000005</v>
      </c>
      <c r="K338">
        <f t="shared" si="22"/>
        <v>0.19799999999999995</v>
      </c>
      <c r="L338">
        <f t="shared" si="23"/>
        <v>0.44599999999999995</v>
      </c>
    </row>
    <row r="339" spans="1:12" x14ac:dyDescent="0.55000000000000004">
      <c r="A339">
        <v>0.1</v>
      </c>
      <c r="B339">
        <v>0.4</v>
      </c>
      <c r="C339">
        <v>40</v>
      </c>
      <c r="D339">
        <v>0.5</v>
      </c>
      <c r="E339">
        <v>0.80800000000000005</v>
      </c>
      <c r="F339">
        <v>0.253</v>
      </c>
      <c r="G339" t="s">
        <v>12</v>
      </c>
      <c r="H339" t="s">
        <v>17</v>
      </c>
      <c r="I339">
        <f t="shared" si="20"/>
        <v>0.80800000000000005</v>
      </c>
      <c r="J339">
        <f t="shared" si="21"/>
        <v>0.253</v>
      </c>
      <c r="K339">
        <f t="shared" si="22"/>
        <v>0.19199999999999995</v>
      </c>
      <c r="L339">
        <f t="shared" si="23"/>
        <v>0.747</v>
      </c>
    </row>
    <row r="340" spans="1:12" x14ac:dyDescent="0.55000000000000004">
      <c r="A340">
        <v>8.5000000000000006E-2</v>
      </c>
      <c r="B340">
        <v>0.4</v>
      </c>
      <c r="C340">
        <v>40</v>
      </c>
      <c r="D340">
        <v>0.75</v>
      </c>
      <c r="E340">
        <v>0.80200000000000005</v>
      </c>
      <c r="F340">
        <v>0.12</v>
      </c>
      <c r="G340" t="s">
        <v>12</v>
      </c>
      <c r="H340" t="s">
        <v>17</v>
      </c>
      <c r="I340">
        <f t="shared" si="20"/>
        <v>0.80200000000000005</v>
      </c>
      <c r="J340">
        <f t="shared" si="21"/>
        <v>0.12</v>
      </c>
      <c r="K340">
        <f t="shared" si="22"/>
        <v>0.19799999999999995</v>
      </c>
      <c r="L340">
        <f t="shared" si="23"/>
        <v>0.88</v>
      </c>
    </row>
    <row r="341" spans="1:12" x14ac:dyDescent="0.55000000000000004">
      <c r="A341">
        <v>0.09</v>
      </c>
      <c r="B341">
        <v>0.4</v>
      </c>
      <c r="C341">
        <v>40</v>
      </c>
      <c r="D341">
        <v>0.75</v>
      </c>
      <c r="E341">
        <v>0.80200000000000005</v>
      </c>
      <c r="F341">
        <v>0.12</v>
      </c>
      <c r="G341" t="s">
        <v>12</v>
      </c>
      <c r="H341" t="s">
        <v>17</v>
      </c>
      <c r="I341">
        <f t="shared" si="20"/>
        <v>0.80200000000000005</v>
      </c>
      <c r="J341">
        <f t="shared" si="21"/>
        <v>0.12</v>
      </c>
      <c r="K341">
        <f t="shared" si="22"/>
        <v>0.19799999999999995</v>
      </c>
      <c r="L341">
        <f t="shared" si="23"/>
        <v>0.88</v>
      </c>
    </row>
    <row r="342" spans="1:12" x14ac:dyDescent="0.55000000000000004">
      <c r="A342">
        <v>0.04</v>
      </c>
      <c r="B342">
        <v>0.15</v>
      </c>
      <c r="C342">
        <v>160</v>
      </c>
      <c r="D342">
        <v>0.25</v>
      </c>
      <c r="E342">
        <v>0.80700000000000005</v>
      </c>
      <c r="F342">
        <v>0.53900000000000003</v>
      </c>
      <c r="G342" t="s">
        <v>12</v>
      </c>
      <c r="H342" t="s">
        <v>17</v>
      </c>
      <c r="I342">
        <f t="shared" si="20"/>
        <v>0.80700000000000005</v>
      </c>
      <c r="J342">
        <f t="shared" si="21"/>
        <v>0.53900000000000003</v>
      </c>
      <c r="K342">
        <f t="shared" si="22"/>
        <v>0.19299999999999995</v>
      </c>
      <c r="L342">
        <f t="shared" si="23"/>
        <v>0.46099999999999997</v>
      </c>
    </row>
    <row r="343" spans="1:12" x14ac:dyDescent="0.55000000000000004">
      <c r="A343">
        <v>0.03</v>
      </c>
      <c r="B343">
        <v>0.15</v>
      </c>
      <c r="C343">
        <v>160</v>
      </c>
      <c r="D343">
        <v>0.5</v>
      </c>
      <c r="E343">
        <v>0.82199999999999995</v>
      </c>
      <c r="F343">
        <v>0.27100000000000002</v>
      </c>
      <c r="G343" t="s">
        <v>12</v>
      </c>
      <c r="H343" t="s">
        <v>17</v>
      </c>
      <c r="I343">
        <f t="shared" si="20"/>
        <v>0.82199999999999995</v>
      </c>
      <c r="J343">
        <f t="shared" si="21"/>
        <v>0.27100000000000002</v>
      </c>
      <c r="K343">
        <f t="shared" si="22"/>
        <v>0.17800000000000005</v>
      </c>
      <c r="L343">
        <f t="shared" si="23"/>
        <v>0.72899999999999998</v>
      </c>
    </row>
    <row r="344" spans="1:12" x14ac:dyDescent="0.55000000000000004">
      <c r="A344">
        <v>0.04</v>
      </c>
      <c r="B344">
        <v>0.25</v>
      </c>
      <c r="C344">
        <v>160</v>
      </c>
      <c r="D344">
        <v>0.75</v>
      </c>
      <c r="E344">
        <v>0.80100000000000005</v>
      </c>
      <c r="F344">
        <v>0.123</v>
      </c>
      <c r="G344" t="s">
        <v>12</v>
      </c>
      <c r="H344" t="s">
        <v>17</v>
      </c>
      <c r="I344">
        <f t="shared" si="20"/>
        <v>0.80100000000000005</v>
      </c>
      <c r="J344">
        <f t="shared" si="21"/>
        <v>0.123</v>
      </c>
      <c r="K344">
        <f t="shared" si="22"/>
        <v>0.19899999999999995</v>
      </c>
      <c r="L344">
        <f t="shared" si="23"/>
        <v>0.877</v>
      </c>
    </row>
    <row r="345" spans="1:12" x14ac:dyDescent="0.55000000000000004">
      <c r="A345">
        <v>0.06</v>
      </c>
      <c r="B345">
        <v>0.35</v>
      </c>
      <c r="C345">
        <v>160</v>
      </c>
      <c r="D345">
        <v>0.75</v>
      </c>
      <c r="E345">
        <v>0.80100000000000005</v>
      </c>
      <c r="F345">
        <v>0.123</v>
      </c>
      <c r="G345" t="s">
        <v>12</v>
      </c>
      <c r="H345" t="s">
        <v>17</v>
      </c>
      <c r="I345">
        <f t="shared" si="20"/>
        <v>0.80100000000000005</v>
      </c>
      <c r="J345">
        <f t="shared" si="21"/>
        <v>0.123</v>
      </c>
      <c r="K345">
        <f t="shared" si="22"/>
        <v>0.19899999999999995</v>
      </c>
      <c r="L345">
        <f t="shared" si="23"/>
        <v>0.877</v>
      </c>
    </row>
    <row r="346" spans="1:12" x14ac:dyDescent="0.55000000000000004">
      <c r="A346">
        <v>8.5000000000000006E-2</v>
      </c>
      <c r="B346">
        <v>0.5</v>
      </c>
      <c r="C346">
        <v>160</v>
      </c>
      <c r="D346">
        <v>0.75</v>
      </c>
      <c r="E346">
        <v>0.80100000000000005</v>
      </c>
      <c r="F346">
        <v>0.123</v>
      </c>
      <c r="G346" t="s">
        <v>12</v>
      </c>
      <c r="H346" t="s">
        <v>17</v>
      </c>
      <c r="I346">
        <f t="shared" si="20"/>
        <v>0.80100000000000005</v>
      </c>
      <c r="J346">
        <f t="shared" si="21"/>
        <v>0.123</v>
      </c>
      <c r="K346">
        <f t="shared" si="22"/>
        <v>0.19899999999999995</v>
      </c>
      <c r="L346">
        <f t="shared" si="23"/>
        <v>0.877</v>
      </c>
    </row>
    <row r="347" spans="1:12" x14ac:dyDescent="0.55000000000000004">
      <c r="A347">
        <v>0.06</v>
      </c>
      <c r="B347">
        <v>0.2</v>
      </c>
      <c r="C347">
        <v>600</v>
      </c>
      <c r="D347">
        <v>0.25</v>
      </c>
      <c r="E347">
        <v>0.80100000000000005</v>
      </c>
      <c r="F347">
        <v>0.54</v>
      </c>
      <c r="G347" t="s">
        <v>12</v>
      </c>
      <c r="H347" t="s">
        <v>17</v>
      </c>
      <c r="I347">
        <f t="shared" si="20"/>
        <v>0.80100000000000005</v>
      </c>
      <c r="J347">
        <f t="shared" si="21"/>
        <v>0.54</v>
      </c>
      <c r="K347">
        <f t="shared" si="22"/>
        <v>0.19899999999999995</v>
      </c>
      <c r="L347">
        <f t="shared" si="23"/>
        <v>0.45999999999999996</v>
      </c>
    </row>
    <row r="348" spans="1:12" x14ac:dyDescent="0.55000000000000004">
      <c r="A348">
        <v>3.5000000000000003E-2</v>
      </c>
      <c r="B348">
        <v>0.2</v>
      </c>
      <c r="C348">
        <v>600</v>
      </c>
      <c r="D348">
        <v>0.5</v>
      </c>
      <c r="E348">
        <v>0.80100000000000005</v>
      </c>
      <c r="F348">
        <v>0.25900000000000001</v>
      </c>
      <c r="G348" t="s">
        <v>12</v>
      </c>
      <c r="H348" t="s">
        <v>17</v>
      </c>
      <c r="I348">
        <f t="shared" si="20"/>
        <v>0.80100000000000005</v>
      </c>
      <c r="J348">
        <f t="shared" si="21"/>
        <v>0.25900000000000001</v>
      </c>
      <c r="K348">
        <f t="shared" si="22"/>
        <v>0.19899999999999995</v>
      </c>
      <c r="L348">
        <f t="shared" si="23"/>
        <v>0.74099999999999999</v>
      </c>
    </row>
    <row r="349" spans="1:12" x14ac:dyDescent="0.55000000000000004">
      <c r="A349">
        <v>0.09</v>
      </c>
      <c r="B349">
        <v>0.4</v>
      </c>
      <c r="C349">
        <v>600</v>
      </c>
      <c r="D349">
        <v>0.5</v>
      </c>
      <c r="E349">
        <v>0.80200000000000005</v>
      </c>
      <c r="F349">
        <v>0.25900000000000001</v>
      </c>
      <c r="G349" t="s">
        <v>12</v>
      </c>
      <c r="H349" t="s">
        <v>17</v>
      </c>
      <c r="I349">
        <f t="shared" si="20"/>
        <v>0.80200000000000005</v>
      </c>
      <c r="J349">
        <f t="shared" si="21"/>
        <v>0.25900000000000001</v>
      </c>
      <c r="K349">
        <f t="shared" si="22"/>
        <v>0.19799999999999995</v>
      </c>
      <c r="L349">
        <f t="shared" si="23"/>
        <v>0.74099999999999999</v>
      </c>
    </row>
    <row r="350" spans="1:12" x14ac:dyDescent="0.55000000000000004">
      <c r="A350">
        <v>3.5000000000000003E-2</v>
      </c>
      <c r="B350">
        <v>0.2</v>
      </c>
      <c r="C350">
        <v>600</v>
      </c>
      <c r="D350">
        <v>0.75</v>
      </c>
      <c r="E350">
        <v>0.80500000000000005</v>
      </c>
      <c r="F350">
        <v>0.11</v>
      </c>
      <c r="G350" t="s">
        <v>12</v>
      </c>
      <c r="H350" t="s">
        <v>17</v>
      </c>
      <c r="I350">
        <f t="shared" si="20"/>
        <v>0.80500000000000005</v>
      </c>
      <c r="J350">
        <f t="shared" si="21"/>
        <v>0.11</v>
      </c>
      <c r="K350">
        <f t="shared" si="22"/>
        <v>0.19499999999999995</v>
      </c>
      <c r="L350">
        <f t="shared" si="23"/>
        <v>0.89</v>
      </c>
    </row>
    <row r="351" spans="1:12" x14ac:dyDescent="0.55000000000000004">
      <c r="A351">
        <v>0.09</v>
      </c>
      <c r="B351">
        <v>0.5</v>
      </c>
      <c r="C351">
        <v>600</v>
      </c>
      <c r="D351">
        <v>0.75</v>
      </c>
      <c r="E351">
        <v>0.80600000000000005</v>
      </c>
      <c r="F351">
        <v>0.11</v>
      </c>
      <c r="G351" t="s">
        <v>12</v>
      </c>
      <c r="H351" t="s">
        <v>17</v>
      </c>
      <c r="I351">
        <f t="shared" si="20"/>
        <v>0.80600000000000005</v>
      </c>
      <c r="J351">
        <f t="shared" si="21"/>
        <v>0.11</v>
      </c>
      <c r="K351">
        <f t="shared" si="22"/>
        <v>0.19399999999999995</v>
      </c>
      <c r="L351">
        <f t="shared" si="23"/>
        <v>0.89</v>
      </c>
    </row>
    <row r="352" spans="1:12" x14ac:dyDescent="0.55000000000000004">
      <c r="A352">
        <v>0.05</v>
      </c>
      <c r="B352">
        <v>0.2</v>
      </c>
      <c r="C352">
        <v>2000</v>
      </c>
      <c r="D352">
        <v>0.25</v>
      </c>
      <c r="E352">
        <v>0.8</v>
      </c>
      <c r="F352">
        <v>0.52600000000000002</v>
      </c>
      <c r="G352" t="s">
        <v>12</v>
      </c>
      <c r="H352" t="s">
        <v>17</v>
      </c>
      <c r="I352">
        <f t="shared" si="20"/>
        <v>0.8</v>
      </c>
      <c r="J352">
        <f t="shared" si="21"/>
        <v>0.52600000000000002</v>
      </c>
      <c r="K352">
        <f t="shared" si="22"/>
        <v>0.19999999999999996</v>
      </c>
      <c r="L352">
        <f t="shared" si="23"/>
        <v>0.47399999999999998</v>
      </c>
    </row>
    <row r="353" spans="1:12" x14ac:dyDescent="0.55000000000000004">
      <c r="A353">
        <v>0.02</v>
      </c>
      <c r="B353">
        <v>0.1</v>
      </c>
      <c r="C353">
        <v>2000</v>
      </c>
      <c r="D353">
        <v>0.25</v>
      </c>
      <c r="E353">
        <v>0.80300000000000005</v>
      </c>
      <c r="F353">
        <v>0.52600000000000002</v>
      </c>
      <c r="G353" t="s">
        <v>12</v>
      </c>
      <c r="H353" t="s">
        <v>17</v>
      </c>
      <c r="I353">
        <f t="shared" si="20"/>
        <v>0.80300000000000005</v>
      </c>
      <c r="J353">
        <f t="shared" si="21"/>
        <v>0.52600000000000002</v>
      </c>
      <c r="K353">
        <f t="shared" si="22"/>
        <v>0.19699999999999995</v>
      </c>
      <c r="L353">
        <f t="shared" si="23"/>
        <v>0.47399999999999998</v>
      </c>
    </row>
    <row r="354" spans="1:12" x14ac:dyDescent="0.55000000000000004">
      <c r="A354">
        <v>0.02</v>
      </c>
      <c r="B354">
        <v>0.15</v>
      </c>
      <c r="C354">
        <v>2000</v>
      </c>
      <c r="D354">
        <v>0.5</v>
      </c>
      <c r="E354">
        <v>0.8</v>
      </c>
      <c r="F354">
        <v>0.24299999999999999</v>
      </c>
      <c r="G354" t="s">
        <v>12</v>
      </c>
      <c r="H354" t="s">
        <v>17</v>
      </c>
      <c r="I354">
        <f t="shared" si="20"/>
        <v>0.8</v>
      </c>
      <c r="J354">
        <f t="shared" si="21"/>
        <v>0.24299999999999999</v>
      </c>
      <c r="K354">
        <f t="shared" si="22"/>
        <v>0.19999999999999996</v>
      </c>
      <c r="L354">
        <f t="shared" si="23"/>
        <v>0.75700000000000001</v>
      </c>
    </row>
    <row r="355" spans="1:12" x14ac:dyDescent="0.55000000000000004">
      <c r="A355">
        <v>0.04</v>
      </c>
      <c r="B355">
        <v>0.35</v>
      </c>
      <c r="C355">
        <v>2000</v>
      </c>
      <c r="D355">
        <v>0.75</v>
      </c>
      <c r="E355">
        <v>0.80200000000000005</v>
      </c>
      <c r="F355">
        <v>8.1000000000000003E-2</v>
      </c>
      <c r="G355" t="s">
        <v>12</v>
      </c>
      <c r="H355" t="s">
        <v>17</v>
      </c>
      <c r="I355">
        <f t="shared" si="20"/>
        <v>0.80200000000000005</v>
      </c>
      <c r="J355">
        <f t="shared" si="21"/>
        <v>8.1000000000000003E-2</v>
      </c>
      <c r="K355">
        <f t="shared" si="22"/>
        <v>0.19799999999999995</v>
      </c>
      <c r="L355">
        <f t="shared" si="23"/>
        <v>0.91900000000000004</v>
      </c>
    </row>
  </sheetData>
  <autoFilter ref="A1:H35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C7DD-E3A8-4A3C-9A48-05A746B0CB63}">
  <sheetPr filterMode="1"/>
  <dimension ref="A1:I255"/>
  <sheetViews>
    <sheetView zoomScale="190" zoomScaleNormal="190" workbookViewId="0">
      <pane ySplit="103" topLeftCell="A254" activePane="bottomLeft" state="frozen"/>
      <selection pane="bottomLeft" activeCell="B266" sqref="B266"/>
    </sheetView>
  </sheetViews>
  <sheetFormatPr defaultRowHeight="14.4" x14ac:dyDescent="0.55000000000000004"/>
  <cols>
    <col min="1" max="1" width="6" bestFit="1" customWidth="1"/>
    <col min="2" max="2" width="12" bestFit="1" customWidth="1"/>
    <col min="3" max="3" width="5" bestFit="1" customWidth="1"/>
    <col min="4" max="4" width="16.5234375" bestFit="1" customWidth="1"/>
    <col min="5" max="5" width="26.41796875" bestFit="1" customWidth="1"/>
    <col min="6" max="6" width="21.68359375" bestFit="1" customWidth="1"/>
    <col min="7" max="7" width="20.4179687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</row>
    <row r="2" spans="1:9" hidden="1" x14ac:dyDescent="0.55000000000000004">
      <c r="A2">
        <v>0</v>
      </c>
      <c r="B2">
        <v>0</v>
      </c>
      <c r="C2">
        <v>40</v>
      </c>
      <c r="D2">
        <v>0.25</v>
      </c>
      <c r="E2">
        <v>0</v>
      </c>
      <c r="F2">
        <v>0</v>
      </c>
      <c r="G2" t="s">
        <v>8</v>
      </c>
    </row>
    <row r="3" spans="1:9" hidden="1" x14ac:dyDescent="0.55000000000000004">
      <c r="A3">
        <v>0</v>
      </c>
      <c r="B3">
        <v>0</v>
      </c>
      <c r="C3">
        <v>40</v>
      </c>
      <c r="D3">
        <v>0.25</v>
      </c>
      <c r="E3">
        <v>0</v>
      </c>
      <c r="F3">
        <v>0</v>
      </c>
      <c r="G3" t="s">
        <v>12</v>
      </c>
    </row>
    <row r="4" spans="1:9" hidden="1" x14ac:dyDescent="0.55000000000000004">
      <c r="A4">
        <v>0</v>
      </c>
      <c r="B4">
        <v>0.05</v>
      </c>
      <c r="C4">
        <v>40</v>
      </c>
      <c r="D4">
        <v>0.25</v>
      </c>
      <c r="E4">
        <v>0</v>
      </c>
      <c r="F4">
        <v>0</v>
      </c>
      <c r="G4" t="s">
        <v>8</v>
      </c>
    </row>
    <row r="5" spans="1:9" hidden="1" x14ac:dyDescent="0.55000000000000004">
      <c r="A5">
        <v>0</v>
      </c>
      <c r="B5">
        <v>0.05</v>
      </c>
      <c r="C5">
        <v>40</v>
      </c>
      <c r="D5">
        <v>0.25</v>
      </c>
      <c r="E5">
        <v>0</v>
      </c>
      <c r="F5">
        <v>0</v>
      </c>
      <c r="G5" t="s">
        <v>11</v>
      </c>
    </row>
    <row r="6" spans="1:9" hidden="1" x14ac:dyDescent="0.55000000000000004">
      <c r="A6">
        <v>0</v>
      </c>
      <c r="B6">
        <v>0.05</v>
      </c>
      <c r="C6">
        <v>40</v>
      </c>
      <c r="D6">
        <v>0.25</v>
      </c>
      <c r="E6">
        <v>0</v>
      </c>
      <c r="F6">
        <v>0</v>
      </c>
      <c r="G6" t="s">
        <v>12</v>
      </c>
    </row>
    <row r="7" spans="1:9" hidden="1" x14ac:dyDescent="0.55000000000000004">
      <c r="A7">
        <v>0</v>
      </c>
      <c r="B7">
        <v>0.1</v>
      </c>
      <c r="C7">
        <v>40</v>
      </c>
      <c r="D7">
        <v>0.25</v>
      </c>
      <c r="E7">
        <v>0</v>
      </c>
      <c r="F7">
        <v>0</v>
      </c>
      <c r="G7" t="s">
        <v>8</v>
      </c>
    </row>
    <row r="8" spans="1:9" hidden="1" x14ac:dyDescent="0.55000000000000004">
      <c r="A8">
        <v>0</v>
      </c>
      <c r="B8">
        <v>0.1</v>
      </c>
      <c r="C8">
        <v>40</v>
      </c>
      <c r="D8">
        <v>0.25</v>
      </c>
      <c r="E8">
        <v>0</v>
      </c>
      <c r="F8">
        <v>0</v>
      </c>
      <c r="G8" t="s">
        <v>11</v>
      </c>
    </row>
    <row r="9" spans="1:9" hidden="1" x14ac:dyDescent="0.55000000000000004">
      <c r="A9">
        <v>0</v>
      </c>
      <c r="B9">
        <v>0.1</v>
      </c>
      <c r="C9">
        <v>40</v>
      </c>
      <c r="D9">
        <v>0.25</v>
      </c>
      <c r="E9">
        <v>0</v>
      </c>
      <c r="F9">
        <v>0</v>
      </c>
      <c r="G9" t="s">
        <v>12</v>
      </c>
    </row>
    <row r="10" spans="1:9" hidden="1" x14ac:dyDescent="0.55000000000000004">
      <c r="A10">
        <v>0</v>
      </c>
      <c r="B10">
        <v>0.15</v>
      </c>
      <c r="C10">
        <v>40</v>
      </c>
      <c r="D10">
        <v>0.25</v>
      </c>
      <c r="E10">
        <v>0</v>
      </c>
      <c r="F10">
        <v>0</v>
      </c>
      <c r="G10" t="s">
        <v>8</v>
      </c>
    </row>
    <row r="11" spans="1:9" hidden="1" x14ac:dyDescent="0.55000000000000004">
      <c r="A11">
        <v>0</v>
      </c>
      <c r="B11">
        <v>0.15</v>
      </c>
      <c r="C11">
        <v>40</v>
      </c>
      <c r="D11">
        <v>0.25</v>
      </c>
      <c r="E11">
        <v>0</v>
      </c>
      <c r="F11">
        <v>0</v>
      </c>
      <c r="G11" t="s">
        <v>12</v>
      </c>
    </row>
    <row r="12" spans="1:9" hidden="1" x14ac:dyDescent="0.55000000000000004">
      <c r="A12">
        <v>0</v>
      </c>
      <c r="B12">
        <v>0.2</v>
      </c>
      <c r="C12">
        <v>40</v>
      </c>
      <c r="D12">
        <v>0.25</v>
      </c>
      <c r="E12">
        <v>0</v>
      </c>
      <c r="F12">
        <v>0</v>
      </c>
      <c r="G12" t="s">
        <v>8</v>
      </c>
    </row>
    <row r="13" spans="1:9" hidden="1" x14ac:dyDescent="0.55000000000000004">
      <c r="A13">
        <v>0</v>
      </c>
      <c r="B13">
        <v>0.2</v>
      </c>
      <c r="C13">
        <v>40</v>
      </c>
      <c r="D13">
        <v>0.25</v>
      </c>
      <c r="E13">
        <v>0</v>
      </c>
      <c r="F13">
        <v>0</v>
      </c>
      <c r="G13" t="s">
        <v>12</v>
      </c>
    </row>
    <row r="14" spans="1:9" hidden="1" x14ac:dyDescent="0.55000000000000004">
      <c r="A14">
        <v>0</v>
      </c>
      <c r="B14">
        <v>0.25</v>
      </c>
      <c r="C14">
        <v>40</v>
      </c>
      <c r="D14">
        <v>0.25</v>
      </c>
      <c r="E14">
        <v>0</v>
      </c>
      <c r="F14">
        <v>0</v>
      </c>
      <c r="G14" t="s">
        <v>8</v>
      </c>
    </row>
    <row r="15" spans="1:9" hidden="1" x14ac:dyDescent="0.55000000000000004">
      <c r="A15">
        <v>0</v>
      </c>
      <c r="B15">
        <v>0.25</v>
      </c>
      <c r="C15">
        <v>40</v>
      </c>
      <c r="D15">
        <v>0.25</v>
      </c>
      <c r="E15">
        <v>0</v>
      </c>
      <c r="F15">
        <v>0</v>
      </c>
      <c r="G15" t="s">
        <v>12</v>
      </c>
    </row>
    <row r="16" spans="1:9" hidden="1" x14ac:dyDescent="0.55000000000000004">
      <c r="A16">
        <v>0</v>
      </c>
      <c r="B16">
        <v>0.3</v>
      </c>
      <c r="C16">
        <v>40</v>
      </c>
      <c r="D16">
        <v>0.25</v>
      </c>
      <c r="E16">
        <v>0</v>
      </c>
      <c r="F16">
        <v>0</v>
      </c>
      <c r="G16" t="s">
        <v>8</v>
      </c>
    </row>
    <row r="17" spans="1:7" hidden="1" x14ac:dyDescent="0.55000000000000004">
      <c r="A17">
        <v>0</v>
      </c>
      <c r="B17">
        <v>0.3</v>
      </c>
      <c r="C17">
        <v>40</v>
      </c>
      <c r="D17">
        <v>0.25</v>
      </c>
      <c r="E17">
        <v>0</v>
      </c>
      <c r="F17">
        <v>0</v>
      </c>
      <c r="G17" t="s">
        <v>12</v>
      </c>
    </row>
    <row r="18" spans="1:7" hidden="1" x14ac:dyDescent="0.55000000000000004">
      <c r="A18">
        <v>0</v>
      </c>
      <c r="B18">
        <v>0.35</v>
      </c>
      <c r="C18">
        <v>40</v>
      </c>
      <c r="D18">
        <v>0.25</v>
      </c>
      <c r="E18">
        <v>0</v>
      </c>
      <c r="F18">
        <v>0</v>
      </c>
      <c r="G18" t="s">
        <v>8</v>
      </c>
    </row>
    <row r="19" spans="1:7" hidden="1" x14ac:dyDescent="0.55000000000000004">
      <c r="A19">
        <v>0</v>
      </c>
      <c r="B19">
        <v>0.35</v>
      </c>
      <c r="C19">
        <v>40</v>
      </c>
      <c r="D19">
        <v>0.25</v>
      </c>
      <c r="E19">
        <v>0</v>
      </c>
      <c r="F19">
        <v>0</v>
      </c>
      <c r="G19" t="s">
        <v>12</v>
      </c>
    </row>
    <row r="20" spans="1:7" hidden="1" x14ac:dyDescent="0.55000000000000004">
      <c r="A20">
        <v>0</v>
      </c>
      <c r="B20">
        <v>0.4</v>
      </c>
      <c r="C20">
        <v>40</v>
      </c>
      <c r="D20">
        <v>0.25</v>
      </c>
      <c r="E20">
        <v>0</v>
      </c>
      <c r="F20">
        <v>0</v>
      </c>
      <c r="G20" t="s">
        <v>8</v>
      </c>
    </row>
    <row r="21" spans="1:7" hidden="1" x14ac:dyDescent="0.55000000000000004">
      <c r="A21">
        <v>0</v>
      </c>
      <c r="B21">
        <v>0.4</v>
      </c>
      <c r="C21">
        <v>40</v>
      </c>
      <c r="D21">
        <v>0.25</v>
      </c>
      <c r="E21">
        <v>0</v>
      </c>
      <c r="F21">
        <v>0</v>
      </c>
      <c r="G21" t="s">
        <v>12</v>
      </c>
    </row>
    <row r="22" spans="1:7" hidden="1" x14ac:dyDescent="0.55000000000000004">
      <c r="A22">
        <v>0</v>
      </c>
      <c r="B22">
        <v>0.45</v>
      </c>
      <c r="C22">
        <v>40</v>
      </c>
      <c r="D22">
        <v>0.25</v>
      </c>
      <c r="E22">
        <v>0</v>
      </c>
      <c r="F22">
        <v>0</v>
      </c>
      <c r="G22" t="s">
        <v>8</v>
      </c>
    </row>
    <row r="23" spans="1:7" hidden="1" x14ac:dyDescent="0.55000000000000004">
      <c r="A23">
        <v>0</v>
      </c>
      <c r="B23">
        <v>0.45</v>
      </c>
      <c r="C23">
        <v>40</v>
      </c>
      <c r="D23">
        <v>0.25</v>
      </c>
      <c r="E23">
        <v>0</v>
      </c>
      <c r="F23">
        <v>0</v>
      </c>
      <c r="G23" t="s">
        <v>12</v>
      </c>
    </row>
    <row r="24" spans="1:7" hidden="1" x14ac:dyDescent="0.55000000000000004">
      <c r="A24">
        <v>0</v>
      </c>
      <c r="B24">
        <v>0.5</v>
      </c>
      <c r="C24">
        <v>40</v>
      </c>
      <c r="D24">
        <v>0.25</v>
      </c>
      <c r="E24">
        <v>0</v>
      </c>
      <c r="F24">
        <v>0</v>
      </c>
      <c r="G24" t="s">
        <v>8</v>
      </c>
    </row>
    <row r="25" spans="1:7" hidden="1" x14ac:dyDescent="0.55000000000000004">
      <c r="A25">
        <v>0</v>
      </c>
      <c r="B25">
        <v>0.5</v>
      </c>
      <c r="C25">
        <v>40</v>
      </c>
      <c r="D25">
        <v>0.25</v>
      </c>
      <c r="E25">
        <v>0</v>
      </c>
      <c r="F25">
        <v>0</v>
      </c>
      <c r="G25" t="s">
        <v>12</v>
      </c>
    </row>
    <row r="26" spans="1:7" hidden="1" x14ac:dyDescent="0.55000000000000004">
      <c r="A26">
        <v>0</v>
      </c>
      <c r="B26">
        <v>0.55000000000000004</v>
      </c>
      <c r="C26">
        <v>40</v>
      </c>
      <c r="D26">
        <v>0.25</v>
      </c>
      <c r="E26">
        <v>0</v>
      </c>
      <c r="F26">
        <v>0</v>
      </c>
      <c r="G26" t="s">
        <v>8</v>
      </c>
    </row>
    <row r="27" spans="1:7" hidden="1" x14ac:dyDescent="0.55000000000000004">
      <c r="A27">
        <v>0</v>
      </c>
      <c r="B27">
        <v>0.55000000000000004</v>
      </c>
      <c r="C27">
        <v>40</v>
      </c>
      <c r="D27">
        <v>0.25</v>
      </c>
      <c r="E27">
        <v>0</v>
      </c>
      <c r="F27">
        <v>0</v>
      </c>
      <c r="G27" t="s">
        <v>12</v>
      </c>
    </row>
    <row r="28" spans="1:7" hidden="1" x14ac:dyDescent="0.55000000000000004">
      <c r="A28">
        <v>0</v>
      </c>
      <c r="B28">
        <v>0.6</v>
      </c>
      <c r="C28">
        <v>40</v>
      </c>
      <c r="D28">
        <v>0.25</v>
      </c>
      <c r="E28">
        <v>0</v>
      </c>
      <c r="F28">
        <v>0</v>
      </c>
      <c r="G28" t="s">
        <v>8</v>
      </c>
    </row>
    <row r="29" spans="1:7" hidden="1" x14ac:dyDescent="0.55000000000000004">
      <c r="A29">
        <v>0</v>
      </c>
      <c r="B29">
        <v>0.6</v>
      </c>
      <c r="C29">
        <v>40</v>
      </c>
      <c r="D29">
        <v>0.25</v>
      </c>
      <c r="E29">
        <v>0</v>
      </c>
      <c r="F29">
        <v>0</v>
      </c>
      <c r="G29" t="s">
        <v>12</v>
      </c>
    </row>
    <row r="30" spans="1:7" hidden="1" x14ac:dyDescent="0.55000000000000004">
      <c r="A30">
        <v>0</v>
      </c>
      <c r="B30">
        <v>0.65</v>
      </c>
      <c r="C30">
        <v>40</v>
      </c>
      <c r="D30">
        <v>0.25</v>
      </c>
      <c r="E30">
        <v>0</v>
      </c>
      <c r="F30">
        <v>0</v>
      </c>
      <c r="G30" t="s">
        <v>8</v>
      </c>
    </row>
    <row r="31" spans="1:7" hidden="1" x14ac:dyDescent="0.55000000000000004">
      <c r="A31">
        <v>0</v>
      </c>
      <c r="B31">
        <v>0.65</v>
      </c>
      <c r="C31">
        <v>40</v>
      </c>
      <c r="D31">
        <v>0.25</v>
      </c>
      <c r="E31">
        <v>0</v>
      </c>
      <c r="F31">
        <v>0</v>
      </c>
      <c r="G31" t="s">
        <v>12</v>
      </c>
    </row>
    <row r="32" spans="1:7" hidden="1" x14ac:dyDescent="0.55000000000000004">
      <c r="A32">
        <v>0</v>
      </c>
      <c r="B32">
        <v>0.7</v>
      </c>
      <c r="C32">
        <v>40</v>
      </c>
      <c r="D32">
        <v>0.25</v>
      </c>
      <c r="E32">
        <v>0</v>
      </c>
      <c r="F32">
        <v>0</v>
      </c>
      <c r="G32" t="s">
        <v>8</v>
      </c>
    </row>
    <row r="33" spans="1:7" hidden="1" x14ac:dyDescent="0.55000000000000004">
      <c r="A33">
        <v>0</v>
      </c>
      <c r="B33">
        <v>0.7</v>
      </c>
      <c r="C33">
        <v>40</v>
      </c>
      <c r="D33">
        <v>0.25</v>
      </c>
      <c r="E33">
        <v>0</v>
      </c>
      <c r="F33">
        <v>0</v>
      </c>
      <c r="G33" t="s">
        <v>12</v>
      </c>
    </row>
    <row r="34" spans="1:7" hidden="1" x14ac:dyDescent="0.55000000000000004">
      <c r="A34">
        <v>0</v>
      </c>
      <c r="B34">
        <v>0.75</v>
      </c>
      <c r="C34">
        <v>40</v>
      </c>
      <c r="D34">
        <v>0.25</v>
      </c>
      <c r="E34">
        <v>0</v>
      </c>
      <c r="F34">
        <v>0</v>
      </c>
      <c r="G34" t="s">
        <v>8</v>
      </c>
    </row>
    <row r="35" spans="1:7" hidden="1" x14ac:dyDescent="0.55000000000000004">
      <c r="A35">
        <v>0</v>
      </c>
      <c r="B35">
        <v>0.75</v>
      </c>
      <c r="C35">
        <v>40</v>
      </c>
      <c r="D35">
        <v>0.25</v>
      </c>
      <c r="E35">
        <v>0</v>
      </c>
      <c r="F35">
        <v>0</v>
      </c>
      <c r="G35" t="s">
        <v>12</v>
      </c>
    </row>
    <row r="36" spans="1:7" hidden="1" x14ac:dyDescent="0.55000000000000004">
      <c r="A36">
        <v>0</v>
      </c>
      <c r="B36">
        <v>0.8</v>
      </c>
      <c r="C36">
        <v>40</v>
      </c>
      <c r="D36">
        <v>0.25</v>
      </c>
      <c r="E36">
        <v>0</v>
      </c>
      <c r="F36">
        <v>0</v>
      </c>
      <c r="G36" t="s">
        <v>8</v>
      </c>
    </row>
    <row r="37" spans="1:7" hidden="1" x14ac:dyDescent="0.55000000000000004">
      <c r="A37">
        <v>0</v>
      </c>
      <c r="B37">
        <v>0.8</v>
      </c>
      <c r="C37">
        <v>40</v>
      </c>
      <c r="D37">
        <v>0.25</v>
      </c>
      <c r="E37">
        <v>0</v>
      </c>
      <c r="F37">
        <v>0</v>
      </c>
      <c r="G37" t="s">
        <v>10</v>
      </c>
    </row>
    <row r="38" spans="1:7" hidden="1" x14ac:dyDescent="0.55000000000000004">
      <c r="A38">
        <v>0</v>
      </c>
      <c r="B38">
        <v>0.8</v>
      </c>
      <c r="C38">
        <v>40</v>
      </c>
      <c r="D38">
        <v>0.25</v>
      </c>
      <c r="E38">
        <v>0</v>
      </c>
      <c r="F38">
        <v>0</v>
      </c>
      <c r="G38" t="s">
        <v>11</v>
      </c>
    </row>
    <row r="39" spans="1:7" hidden="1" x14ac:dyDescent="0.55000000000000004">
      <c r="A39">
        <v>0</v>
      </c>
      <c r="B39">
        <v>0.8</v>
      </c>
      <c r="C39">
        <v>40</v>
      </c>
      <c r="D39">
        <v>0.25</v>
      </c>
      <c r="E39">
        <v>0</v>
      </c>
      <c r="F39">
        <v>0</v>
      </c>
      <c r="G39" t="s">
        <v>12</v>
      </c>
    </row>
    <row r="40" spans="1:7" hidden="1" x14ac:dyDescent="0.55000000000000004">
      <c r="A40">
        <v>0</v>
      </c>
      <c r="B40">
        <v>0.85</v>
      </c>
      <c r="C40">
        <v>40</v>
      </c>
      <c r="D40">
        <v>0.25</v>
      </c>
      <c r="E40">
        <v>0</v>
      </c>
      <c r="F40">
        <v>0</v>
      </c>
      <c r="G40" t="s">
        <v>8</v>
      </c>
    </row>
    <row r="41" spans="1:7" hidden="1" x14ac:dyDescent="0.55000000000000004">
      <c r="A41">
        <v>0</v>
      </c>
      <c r="B41">
        <v>0.85</v>
      </c>
      <c r="C41">
        <v>40</v>
      </c>
      <c r="D41">
        <v>0.25</v>
      </c>
      <c r="E41">
        <v>0</v>
      </c>
      <c r="F41">
        <v>0</v>
      </c>
      <c r="G41" t="s">
        <v>10</v>
      </c>
    </row>
    <row r="42" spans="1:7" hidden="1" x14ac:dyDescent="0.55000000000000004">
      <c r="A42">
        <v>0</v>
      </c>
      <c r="B42">
        <v>0.85</v>
      </c>
      <c r="C42">
        <v>40</v>
      </c>
      <c r="D42">
        <v>0.25</v>
      </c>
      <c r="E42">
        <v>0</v>
      </c>
      <c r="F42">
        <v>0</v>
      </c>
      <c r="G42" t="s">
        <v>12</v>
      </c>
    </row>
    <row r="43" spans="1:7" hidden="1" x14ac:dyDescent="0.55000000000000004">
      <c r="A43">
        <v>0</v>
      </c>
      <c r="B43">
        <v>0.9</v>
      </c>
      <c r="C43">
        <v>40</v>
      </c>
      <c r="D43">
        <v>0.25</v>
      </c>
      <c r="E43">
        <v>0</v>
      </c>
      <c r="F43">
        <v>0</v>
      </c>
      <c r="G43" t="s">
        <v>8</v>
      </c>
    </row>
    <row r="44" spans="1:7" hidden="1" x14ac:dyDescent="0.55000000000000004">
      <c r="A44">
        <v>0</v>
      </c>
      <c r="B44">
        <v>0.9</v>
      </c>
      <c r="C44">
        <v>40</v>
      </c>
      <c r="D44">
        <v>0.25</v>
      </c>
      <c r="E44">
        <v>0</v>
      </c>
      <c r="F44">
        <v>0</v>
      </c>
      <c r="G44" t="s">
        <v>10</v>
      </c>
    </row>
    <row r="45" spans="1:7" hidden="1" x14ac:dyDescent="0.55000000000000004">
      <c r="A45">
        <v>0</v>
      </c>
      <c r="B45">
        <v>0.9</v>
      </c>
      <c r="C45">
        <v>40</v>
      </c>
      <c r="D45">
        <v>0.25</v>
      </c>
      <c r="E45">
        <v>0</v>
      </c>
      <c r="F45">
        <v>0</v>
      </c>
      <c r="G45" t="s">
        <v>12</v>
      </c>
    </row>
    <row r="46" spans="1:7" hidden="1" x14ac:dyDescent="0.55000000000000004">
      <c r="A46">
        <v>0</v>
      </c>
      <c r="B46">
        <v>0.95</v>
      </c>
      <c r="C46">
        <v>40</v>
      </c>
      <c r="D46">
        <v>0.25</v>
      </c>
      <c r="E46">
        <v>0</v>
      </c>
      <c r="F46">
        <v>0</v>
      </c>
      <c r="G46" t="s">
        <v>8</v>
      </c>
    </row>
    <row r="47" spans="1:7" hidden="1" x14ac:dyDescent="0.55000000000000004">
      <c r="A47">
        <v>0</v>
      </c>
      <c r="B47">
        <v>0.95</v>
      </c>
      <c r="C47">
        <v>40</v>
      </c>
      <c r="D47">
        <v>0.25</v>
      </c>
      <c r="E47">
        <v>0</v>
      </c>
      <c r="F47">
        <v>0</v>
      </c>
      <c r="G47" t="s">
        <v>10</v>
      </c>
    </row>
    <row r="48" spans="1:7" hidden="1" x14ac:dyDescent="0.55000000000000004">
      <c r="A48">
        <v>0</v>
      </c>
      <c r="B48">
        <v>0.95</v>
      </c>
      <c r="C48">
        <v>40</v>
      </c>
      <c r="D48">
        <v>0.25</v>
      </c>
      <c r="E48">
        <v>0</v>
      </c>
      <c r="F48">
        <v>0</v>
      </c>
      <c r="G48" t="s">
        <v>11</v>
      </c>
    </row>
    <row r="49" spans="1:7" hidden="1" x14ac:dyDescent="0.55000000000000004">
      <c r="A49">
        <v>0</v>
      </c>
      <c r="B49">
        <v>0.95</v>
      </c>
      <c r="C49">
        <v>40</v>
      </c>
      <c r="D49">
        <v>0.25</v>
      </c>
      <c r="E49">
        <v>0</v>
      </c>
      <c r="F49">
        <v>0</v>
      </c>
      <c r="G49" t="s">
        <v>12</v>
      </c>
    </row>
    <row r="50" spans="1:7" hidden="1" x14ac:dyDescent="0.55000000000000004">
      <c r="A50">
        <v>0</v>
      </c>
      <c r="B50">
        <v>1</v>
      </c>
      <c r="C50">
        <v>40</v>
      </c>
      <c r="D50">
        <v>0.25</v>
      </c>
      <c r="E50">
        <v>0</v>
      </c>
      <c r="F50">
        <v>0</v>
      </c>
      <c r="G50" t="s">
        <v>8</v>
      </c>
    </row>
    <row r="51" spans="1:7" hidden="1" x14ac:dyDescent="0.55000000000000004">
      <c r="A51">
        <v>0</v>
      </c>
      <c r="B51">
        <v>1</v>
      </c>
      <c r="C51">
        <v>40</v>
      </c>
      <c r="D51">
        <v>0.25</v>
      </c>
      <c r="E51">
        <v>0</v>
      </c>
      <c r="F51">
        <v>0</v>
      </c>
      <c r="G51" t="s">
        <v>10</v>
      </c>
    </row>
    <row r="52" spans="1:7" hidden="1" x14ac:dyDescent="0.55000000000000004">
      <c r="A52">
        <v>0</v>
      </c>
      <c r="B52">
        <v>1</v>
      </c>
      <c r="C52">
        <v>40</v>
      </c>
      <c r="D52">
        <v>0.25</v>
      </c>
      <c r="E52">
        <v>0</v>
      </c>
      <c r="F52">
        <v>0</v>
      </c>
      <c r="G52" t="s">
        <v>12</v>
      </c>
    </row>
    <row r="53" spans="1:7" hidden="1" x14ac:dyDescent="0.55000000000000004">
      <c r="A53">
        <v>5.0000000000000001E-3</v>
      </c>
      <c r="B53">
        <v>1</v>
      </c>
      <c r="C53">
        <v>40</v>
      </c>
      <c r="D53">
        <v>0.25</v>
      </c>
      <c r="E53">
        <v>0</v>
      </c>
      <c r="F53">
        <v>0</v>
      </c>
      <c r="G53" t="s">
        <v>8</v>
      </c>
    </row>
    <row r="54" spans="1:7" hidden="1" x14ac:dyDescent="0.55000000000000004">
      <c r="A54">
        <v>5.0000000000000001E-3</v>
      </c>
      <c r="B54">
        <v>1</v>
      </c>
      <c r="C54">
        <v>40</v>
      </c>
      <c r="D54">
        <v>0.25</v>
      </c>
      <c r="E54">
        <v>0</v>
      </c>
      <c r="F54">
        <v>0</v>
      </c>
      <c r="G54" t="s">
        <v>10</v>
      </c>
    </row>
    <row r="55" spans="1:7" hidden="1" x14ac:dyDescent="0.55000000000000004">
      <c r="A55">
        <v>5.0000000000000001E-3</v>
      </c>
      <c r="B55">
        <v>1</v>
      </c>
      <c r="C55">
        <v>40</v>
      </c>
      <c r="D55">
        <v>0.25</v>
      </c>
      <c r="E55">
        <v>0</v>
      </c>
      <c r="F55">
        <v>0</v>
      </c>
      <c r="G55" t="s">
        <v>12</v>
      </c>
    </row>
    <row r="56" spans="1:7" hidden="1" x14ac:dyDescent="0.55000000000000004">
      <c r="A56">
        <v>0.01</v>
      </c>
      <c r="B56">
        <v>1</v>
      </c>
      <c r="C56">
        <v>40</v>
      </c>
      <c r="D56">
        <v>0.25</v>
      </c>
      <c r="E56">
        <v>0</v>
      </c>
      <c r="F56">
        <v>0</v>
      </c>
      <c r="G56" t="s">
        <v>8</v>
      </c>
    </row>
    <row r="57" spans="1:7" hidden="1" x14ac:dyDescent="0.55000000000000004">
      <c r="A57">
        <v>0.01</v>
      </c>
      <c r="B57">
        <v>1</v>
      </c>
      <c r="C57">
        <v>40</v>
      </c>
      <c r="D57">
        <v>0.25</v>
      </c>
      <c r="E57">
        <v>0</v>
      </c>
      <c r="F57">
        <v>0</v>
      </c>
      <c r="G57" t="s">
        <v>10</v>
      </c>
    </row>
    <row r="58" spans="1:7" hidden="1" x14ac:dyDescent="0.55000000000000004">
      <c r="A58">
        <v>0.01</v>
      </c>
      <c r="B58">
        <v>1</v>
      </c>
      <c r="C58">
        <v>40</v>
      </c>
      <c r="D58">
        <v>0.25</v>
      </c>
      <c r="E58">
        <v>0</v>
      </c>
      <c r="F58">
        <v>0</v>
      </c>
      <c r="G58" t="s">
        <v>12</v>
      </c>
    </row>
    <row r="59" spans="1:7" hidden="1" x14ac:dyDescent="0.55000000000000004">
      <c r="A59">
        <v>1.4999999999999999E-2</v>
      </c>
      <c r="B59">
        <v>1</v>
      </c>
      <c r="C59">
        <v>40</v>
      </c>
      <c r="D59">
        <v>0.25</v>
      </c>
      <c r="E59">
        <v>0</v>
      </c>
      <c r="F59">
        <v>0</v>
      </c>
      <c r="G59" t="s">
        <v>8</v>
      </c>
    </row>
    <row r="60" spans="1:7" hidden="1" x14ac:dyDescent="0.55000000000000004">
      <c r="A60">
        <v>1.4999999999999999E-2</v>
      </c>
      <c r="B60">
        <v>1</v>
      </c>
      <c r="C60">
        <v>40</v>
      </c>
      <c r="D60">
        <v>0.25</v>
      </c>
      <c r="E60">
        <v>0</v>
      </c>
      <c r="F60">
        <v>0</v>
      </c>
      <c r="G60" t="s">
        <v>10</v>
      </c>
    </row>
    <row r="61" spans="1:7" hidden="1" x14ac:dyDescent="0.55000000000000004">
      <c r="A61">
        <v>1.4999999999999999E-2</v>
      </c>
      <c r="B61">
        <v>1</v>
      </c>
      <c r="C61">
        <v>40</v>
      </c>
      <c r="D61">
        <v>0.25</v>
      </c>
      <c r="E61">
        <v>0</v>
      </c>
      <c r="F61">
        <v>0</v>
      </c>
      <c r="G61" t="s">
        <v>12</v>
      </c>
    </row>
    <row r="62" spans="1:7" hidden="1" x14ac:dyDescent="0.55000000000000004">
      <c r="A62">
        <v>0.02</v>
      </c>
      <c r="B62">
        <v>1</v>
      </c>
      <c r="C62">
        <v>40</v>
      </c>
      <c r="D62">
        <v>0.25</v>
      </c>
      <c r="E62">
        <v>0</v>
      </c>
      <c r="F62">
        <v>0</v>
      </c>
      <c r="G62" t="s">
        <v>8</v>
      </c>
    </row>
    <row r="63" spans="1:7" hidden="1" x14ac:dyDescent="0.55000000000000004">
      <c r="A63">
        <v>0.02</v>
      </c>
      <c r="B63">
        <v>1</v>
      </c>
      <c r="C63">
        <v>40</v>
      </c>
      <c r="D63">
        <v>0.25</v>
      </c>
      <c r="E63">
        <v>0</v>
      </c>
      <c r="F63">
        <v>0</v>
      </c>
      <c r="G63" t="s">
        <v>10</v>
      </c>
    </row>
    <row r="64" spans="1:7" hidden="1" x14ac:dyDescent="0.55000000000000004">
      <c r="A64">
        <v>0.02</v>
      </c>
      <c r="B64">
        <v>1</v>
      </c>
      <c r="C64">
        <v>40</v>
      </c>
      <c r="D64">
        <v>0.25</v>
      </c>
      <c r="E64">
        <v>0</v>
      </c>
      <c r="F64">
        <v>0</v>
      </c>
      <c r="G64" t="s">
        <v>12</v>
      </c>
    </row>
    <row r="65" spans="1:7" hidden="1" x14ac:dyDescent="0.55000000000000004">
      <c r="A65">
        <v>2.5000000000000001E-2</v>
      </c>
      <c r="B65">
        <v>1</v>
      </c>
      <c r="C65">
        <v>40</v>
      </c>
      <c r="D65">
        <v>0.25</v>
      </c>
      <c r="E65">
        <v>0</v>
      </c>
      <c r="F65">
        <v>0</v>
      </c>
      <c r="G65" t="s">
        <v>8</v>
      </c>
    </row>
    <row r="66" spans="1:7" hidden="1" x14ac:dyDescent="0.55000000000000004">
      <c r="A66">
        <v>2.5000000000000001E-2</v>
      </c>
      <c r="B66">
        <v>1</v>
      </c>
      <c r="C66">
        <v>40</v>
      </c>
      <c r="D66">
        <v>0.25</v>
      </c>
      <c r="E66">
        <v>0</v>
      </c>
      <c r="F66">
        <v>0</v>
      </c>
      <c r="G66" t="s">
        <v>10</v>
      </c>
    </row>
    <row r="67" spans="1:7" hidden="1" x14ac:dyDescent="0.55000000000000004">
      <c r="A67">
        <v>2.5000000000000001E-2</v>
      </c>
      <c r="B67">
        <v>1</v>
      </c>
      <c r="C67">
        <v>40</v>
      </c>
      <c r="D67">
        <v>0.25</v>
      </c>
      <c r="E67">
        <v>0</v>
      </c>
      <c r="F67">
        <v>0</v>
      </c>
      <c r="G67" t="s">
        <v>12</v>
      </c>
    </row>
    <row r="68" spans="1:7" hidden="1" x14ac:dyDescent="0.55000000000000004">
      <c r="A68">
        <v>0.03</v>
      </c>
      <c r="B68">
        <v>1</v>
      </c>
      <c r="C68">
        <v>40</v>
      </c>
      <c r="D68">
        <v>0.25</v>
      </c>
      <c r="E68">
        <v>0</v>
      </c>
      <c r="F68">
        <v>0</v>
      </c>
      <c r="G68" t="s">
        <v>8</v>
      </c>
    </row>
    <row r="69" spans="1:7" hidden="1" x14ac:dyDescent="0.55000000000000004">
      <c r="A69">
        <v>0.03</v>
      </c>
      <c r="B69">
        <v>1</v>
      </c>
      <c r="C69">
        <v>40</v>
      </c>
      <c r="D69">
        <v>0.25</v>
      </c>
      <c r="E69">
        <v>0</v>
      </c>
      <c r="F69">
        <v>0</v>
      </c>
      <c r="G69" t="s">
        <v>10</v>
      </c>
    </row>
    <row r="70" spans="1:7" hidden="1" x14ac:dyDescent="0.55000000000000004">
      <c r="A70">
        <v>0.03</v>
      </c>
      <c r="B70">
        <v>1</v>
      </c>
      <c r="C70">
        <v>40</v>
      </c>
      <c r="D70">
        <v>0.25</v>
      </c>
      <c r="E70">
        <v>0</v>
      </c>
      <c r="F70">
        <v>0</v>
      </c>
      <c r="G70" t="s">
        <v>12</v>
      </c>
    </row>
    <row r="71" spans="1:7" hidden="1" x14ac:dyDescent="0.55000000000000004">
      <c r="A71">
        <v>3.5000000000000003E-2</v>
      </c>
      <c r="B71">
        <v>1</v>
      </c>
      <c r="C71">
        <v>40</v>
      </c>
      <c r="D71">
        <v>0.25</v>
      </c>
      <c r="E71">
        <v>0</v>
      </c>
      <c r="F71">
        <v>0</v>
      </c>
      <c r="G71" t="s">
        <v>8</v>
      </c>
    </row>
    <row r="72" spans="1:7" hidden="1" x14ac:dyDescent="0.55000000000000004">
      <c r="A72">
        <v>3.5000000000000003E-2</v>
      </c>
      <c r="B72">
        <v>1</v>
      </c>
      <c r="C72">
        <v>40</v>
      </c>
      <c r="D72">
        <v>0.25</v>
      </c>
      <c r="E72">
        <v>0</v>
      </c>
      <c r="F72">
        <v>0</v>
      </c>
      <c r="G72" t="s">
        <v>10</v>
      </c>
    </row>
    <row r="73" spans="1:7" hidden="1" x14ac:dyDescent="0.55000000000000004">
      <c r="A73">
        <v>3.5000000000000003E-2</v>
      </c>
      <c r="B73">
        <v>1</v>
      </c>
      <c r="C73">
        <v>40</v>
      </c>
      <c r="D73">
        <v>0.25</v>
      </c>
      <c r="E73">
        <v>0</v>
      </c>
      <c r="F73">
        <v>0</v>
      </c>
      <c r="G73" t="s">
        <v>12</v>
      </c>
    </row>
    <row r="74" spans="1:7" hidden="1" x14ac:dyDescent="0.55000000000000004">
      <c r="A74">
        <v>0.04</v>
      </c>
      <c r="B74">
        <v>1</v>
      </c>
      <c r="C74">
        <v>40</v>
      </c>
      <c r="D74">
        <v>0.25</v>
      </c>
      <c r="E74">
        <v>0</v>
      </c>
      <c r="F74">
        <v>0</v>
      </c>
      <c r="G74" t="s">
        <v>8</v>
      </c>
    </row>
    <row r="75" spans="1:7" hidden="1" x14ac:dyDescent="0.55000000000000004">
      <c r="A75">
        <v>0.04</v>
      </c>
      <c r="B75">
        <v>1</v>
      </c>
      <c r="C75">
        <v>40</v>
      </c>
      <c r="D75">
        <v>0.25</v>
      </c>
      <c r="E75">
        <v>0</v>
      </c>
      <c r="F75">
        <v>0</v>
      </c>
      <c r="G75" t="s">
        <v>10</v>
      </c>
    </row>
    <row r="76" spans="1:7" hidden="1" x14ac:dyDescent="0.55000000000000004">
      <c r="A76">
        <v>0.04</v>
      </c>
      <c r="B76">
        <v>1</v>
      </c>
      <c r="C76">
        <v>40</v>
      </c>
      <c r="D76">
        <v>0.25</v>
      </c>
      <c r="E76">
        <v>0</v>
      </c>
      <c r="F76">
        <v>0</v>
      </c>
      <c r="G76" t="s">
        <v>12</v>
      </c>
    </row>
    <row r="77" spans="1:7" hidden="1" x14ac:dyDescent="0.55000000000000004">
      <c r="A77">
        <v>4.4999999999999998E-2</v>
      </c>
      <c r="B77">
        <v>1</v>
      </c>
      <c r="C77">
        <v>40</v>
      </c>
      <c r="D77">
        <v>0.25</v>
      </c>
      <c r="E77">
        <v>0</v>
      </c>
      <c r="F77">
        <v>0</v>
      </c>
      <c r="G77" t="s">
        <v>8</v>
      </c>
    </row>
    <row r="78" spans="1:7" hidden="1" x14ac:dyDescent="0.55000000000000004">
      <c r="A78">
        <v>4.4999999999999998E-2</v>
      </c>
      <c r="B78">
        <v>1</v>
      </c>
      <c r="C78">
        <v>40</v>
      </c>
      <c r="D78">
        <v>0.25</v>
      </c>
      <c r="E78">
        <v>0</v>
      </c>
      <c r="F78">
        <v>0</v>
      </c>
      <c r="G78" t="s">
        <v>10</v>
      </c>
    </row>
    <row r="79" spans="1:7" hidden="1" x14ac:dyDescent="0.55000000000000004">
      <c r="A79">
        <v>4.4999999999999998E-2</v>
      </c>
      <c r="B79">
        <v>1</v>
      </c>
      <c r="C79">
        <v>40</v>
      </c>
      <c r="D79">
        <v>0.25</v>
      </c>
      <c r="E79">
        <v>0</v>
      </c>
      <c r="F79">
        <v>0</v>
      </c>
      <c r="G79" t="s">
        <v>12</v>
      </c>
    </row>
    <row r="80" spans="1:7" hidden="1" x14ac:dyDescent="0.55000000000000004">
      <c r="A80">
        <v>0.05</v>
      </c>
      <c r="B80">
        <v>1</v>
      </c>
      <c r="C80">
        <v>40</v>
      </c>
      <c r="D80">
        <v>0.25</v>
      </c>
      <c r="E80">
        <v>0</v>
      </c>
      <c r="F80">
        <v>0</v>
      </c>
      <c r="G80" t="s">
        <v>8</v>
      </c>
    </row>
    <row r="81" spans="1:7" hidden="1" x14ac:dyDescent="0.55000000000000004">
      <c r="A81">
        <v>0.05</v>
      </c>
      <c r="B81">
        <v>1</v>
      </c>
      <c r="C81">
        <v>40</v>
      </c>
      <c r="D81">
        <v>0.25</v>
      </c>
      <c r="E81">
        <v>0</v>
      </c>
      <c r="F81">
        <v>0</v>
      </c>
      <c r="G81" t="s">
        <v>9</v>
      </c>
    </row>
    <row r="82" spans="1:7" hidden="1" x14ac:dyDescent="0.55000000000000004">
      <c r="A82">
        <v>0.05</v>
      </c>
      <c r="B82">
        <v>1</v>
      </c>
      <c r="C82">
        <v>40</v>
      </c>
      <c r="D82">
        <v>0.25</v>
      </c>
      <c r="E82">
        <v>0</v>
      </c>
      <c r="F82">
        <v>0</v>
      </c>
      <c r="G82" t="s">
        <v>10</v>
      </c>
    </row>
    <row r="83" spans="1:7" hidden="1" x14ac:dyDescent="0.55000000000000004">
      <c r="A83">
        <v>0.05</v>
      </c>
      <c r="B83">
        <v>1</v>
      </c>
      <c r="C83">
        <v>40</v>
      </c>
      <c r="D83">
        <v>0.25</v>
      </c>
      <c r="E83">
        <v>0</v>
      </c>
      <c r="F83">
        <v>0</v>
      </c>
      <c r="G83" t="s">
        <v>12</v>
      </c>
    </row>
    <row r="84" spans="1:7" hidden="1" x14ac:dyDescent="0.55000000000000004">
      <c r="A84">
        <v>5.5E-2</v>
      </c>
      <c r="B84">
        <v>1</v>
      </c>
      <c r="C84">
        <v>40</v>
      </c>
      <c r="D84">
        <v>0.25</v>
      </c>
      <c r="E84">
        <v>0</v>
      </c>
      <c r="F84">
        <v>0</v>
      </c>
      <c r="G84" t="s">
        <v>10</v>
      </c>
    </row>
    <row r="85" spans="1:7" hidden="1" x14ac:dyDescent="0.55000000000000004">
      <c r="A85">
        <v>5.5E-2</v>
      </c>
      <c r="B85">
        <v>1</v>
      </c>
      <c r="C85">
        <v>40</v>
      </c>
      <c r="D85">
        <v>0.25</v>
      </c>
      <c r="E85">
        <v>0</v>
      </c>
      <c r="F85">
        <v>0</v>
      </c>
      <c r="G85" t="s">
        <v>12</v>
      </c>
    </row>
    <row r="86" spans="1:7" hidden="1" x14ac:dyDescent="0.55000000000000004">
      <c r="A86">
        <v>0.06</v>
      </c>
      <c r="B86">
        <v>1</v>
      </c>
      <c r="C86">
        <v>40</v>
      </c>
      <c r="D86">
        <v>0.25</v>
      </c>
      <c r="E86">
        <v>0</v>
      </c>
      <c r="F86">
        <v>0</v>
      </c>
      <c r="G86" t="s">
        <v>10</v>
      </c>
    </row>
    <row r="87" spans="1:7" hidden="1" x14ac:dyDescent="0.55000000000000004">
      <c r="A87">
        <v>0.06</v>
      </c>
      <c r="B87">
        <v>1</v>
      </c>
      <c r="C87">
        <v>40</v>
      </c>
      <c r="D87">
        <v>0.25</v>
      </c>
      <c r="E87">
        <v>0</v>
      </c>
      <c r="F87">
        <v>0</v>
      </c>
      <c r="G87" t="s">
        <v>12</v>
      </c>
    </row>
    <row r="88" spans="1:7" hidden="1" x14ac:dyDescent="0.55000000000000004">
      <c r="A88">
        <v>6.5000000000000002E-2</v>
      </c>
      <c r="B88">
        <v>1</v>
      </c>
      <c r="C88">
        <v>40</v>
      </c>
      <c r="D88">
        <v>0.25</v>
      </c>
      <c r="E88">
        <v>0</v>
      </c>
      <c r="F88">
        <v>0</v>
      </c>
      <c r="G88" t="s">
        <v>10</v>
      </c>
    </row>
    <row r="89" spans="1:7" hidden="1" x14ac:dyDescent="0.55000000000000004">
      <c r="A89">
        <v>6.5000000000000002E-2</v>
      </c>
      <c r="B89">
        <v>1</v>
      </c>
      <c r="C89">
        <v>40</v>
      </c>
      <c r="D89">
        <v>0.25</v>
      </c>
      <c r="E89">
        <v>0</v>
      </c>
      <c r="F89">
        <v>0</v>
      </c>
      <c r="G89" t="s">
        <v>12</v>
      </c>
    </row>
    <row r="90" spans="1:7" hidden="1" x14ac:dyDescent="0.55000000000000004">
      <c r="A90">
        <v>7.0000000000000007E-2</v>
      </c>
      <c r="B90">
        <v>1</v>
      </c>
      <c r="C90">
        <v>40</v>
      </c>
      <c r="D90">
        <v>0.25</v>
      </c>
      <c r="E90">
        <v>0</v>
      </c>
      <c r="F90">
        <v>0</v>
      </c>
      <c r="G90" t="s">
        <v>10</v>
      </c>
    </row>
    <row r="91" spans="1:7" hidden="1" x14ac:dyDescent="0.55000000000000004">
      <c r="A91">
        <v>7.0000000000000007E-2</v>
      </c>
      <c r="B91">
        <v>1</v>
      </c>
      <c r="C91">
        <v>40</v>
      </c>
      <c r="D91">
        <v>0.25</v>
      </c>
      <c r="E91">
        <v>0</v>
      </c>
      <c r="F91">
        <v>0</v>
      </c>
      <c r="G91" t="s">
        <v>12</v>
      </c>
    </row>
    <row r="92" spans="1:7" hidden="1" x14ac:dyDescent="0.55000000000000004">
      <c r="A92">
        <v>7.4999999999999997E-2</v>
      </c>
      <c r="B92">
        <v>1</v>
      </c>
      <c r="C92">
        <v>40</v>
      </c>
      <c r="D92">
        <v>0.25</v>
      </c>
      <c r="E92">
        <v>0</v>
      </c>
      <c r="F92">
        <v>0</v>
      </c>
      <c r="G92" t="s">
        <v>10</v>
      </c>
    </row>
    <row r="93" spans="1:7" hidden="1" x14ac:dyDescent="0.55000000000000004">
      <c r="A93">
        <v>7.4999999999999997E-2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12</v>
      </c>
    </row>
    <row r="94" spans="1:7" hidden="1" x14ac:dyDescent="0.55000000000000004">
      <c r="A94">
        <v>0.08</v>
      </c>
      <c r="B94">
        <v>1</v>
      </c>
      <c r="C94">
        <v>40</v>
      </c>
      <c r="D94">
        <v>0.25</v>
      </c>
      <c r="E94">
        <v>0</v>
      </c>
      <c r="F94">
        <v>0</v>
      </c>
      <c r="G94" t="s">
        <v>10</v>
      </c>
    </row>
    <row r="95" spans="1:7" hidden="1" x14ac:dyDescent="0.55000000000000004">
      <c r="A95">
        <v>0.08</v>
      </c>
      <c r="B95">
        <v>1</v>
      </c>
      <c r="C95">
        <v>40</v>
      </c>
      <c r="D95">
        <v>0.25</v>
      </c>
      <c r="E95">
        <v>0</v>
      </c>
      <c r="F95">
        <v>0</v>
      </c>
      <c r="G95" t="s">
        <v>12</v>
      </c>
    </row>
    <row r="96" spans="1:7" hidden="1" x14ac:dyDescent="0.55000000000000004">
      <c r="A96">
        <v>8.5000000000000006E-2</v>
      </c>
      <c r="B96">
        <v>1</v>
      </c>
      <c r="C96">
        <v>40</v>
      </c>
      <c r="D96">
        <v>0.25</v>
      </c>
      <c r="E96">
        <v>0</v>
      </c>
      <c r="F96">
        <v>0</v>
      </c>
      <c r="G96" t="s">
        <v>10</v>
      </c>
    </row>
    <row r="97" spans="1:7" hidden="1" x14ac:dyDescent="0.55000000000000004">
      <c r="A97">
        <v>8.5000000000000006E-2</v>
      </c>
      <c r="B97">
        <v>1</v>
      </c>
      <c r="C97">
        <v>40</v>
      </c>
      <c r="D97">
        <v>0.25</v>
      </c>
      <c r="E97">
        <v>0</v>
      </c>
      <c r="F97">
        <v>0</v>
      </c>
      <c r="G97" t="s">
        <v>12</v>
      </c>
    </row>
    <row r="98" spans="1:7" hidden="1" x14ac:dyDescent="0.55000000000000004">
      <c r="A98">
        <v>0.09</v>
      </c>
      <c r="B98">
        <v>1</v>
      </c>
      <c r="C98">
        <v>40</v>
      </c>
      <c r="D98">
        <v>0.25</v>
      </c>
      <c r="E98">
        <v>0</v>
      </c>
      <c r="F98">
        <v>0</v>
      </c>
      <c r="G98" t="s">
        <v>10</v>
      </c>
    </row>
    <row r="99" spans="1:7" hidden="1" x14ac:dyDescent="0.55000000000000004">
      <c r="A99">
        <v>0.09</v>
      </c>
      <c r="B99">
        <v>1</v>
      </c>
      <c r="C99">
        <v>40</v>
      </c>
      <c r="D99">
        <v>0.25</v>
      </c>
      <c r="E99">
        <v>0</v>
      </c>
      <c r="F99">
        <v>0</v>
      </c>
      <c r="G99" t="s">
        <v>12</v>
      </c>
    </row>
    <row r="100" spans="1:7" hidden="1" x14ac:dyDescent="0.55000000000000004">
      <c r="A100">
        <v>9.5000000000000001E-2</v>
      </c>
      <c r="B100">
        <v>1</v>
      </c>
      <c r="C100">
        <v>40</v>
      </c>
      <c r="D100">
        <v>0.25</v>
      </c>
      <c r="E100">
        <v>0</v>
      </c>
      <c r="F100">
        <v>0</v>
      </c>
      <c r="G100" t="s">
        <v>10</v>
      </c>
    </row>
    <row r="101" spans="1:7" hidden="1" x14ac:dyDescent="0.55000000000000004">
      <c r="A101">
        <v>9.5000000000000001E-2</v>
      </c>
      <c r="B101">
        <v>1</v>
      </c>
      <c r="C101">
        <v>40</v>
      </c>
      <c r="D101">
        <v>0.25</v>
      </c>
      <c r="E101">
        <v>0</v>
      </c>
      <c r="F101">
        <v>0</v>
      </c>
      <c r="G101" t="s">
        <v>12</v>
      </c>
    </row>
    <row r="102" spans="1:7" hidden="1" x14ac:dyDescent="0.55000000000000004">
      <c r="A102">
        <v>0.1</v>
      </c>
      <c r="B102">
        <v>1</v>
      </c>
      <c r="C102">
        <v>40</v>
      </c>
      <c r="D102">
        <v>0.25</v>
      </c>
      <c r="E102">
        <v>0</v>
      </c>
      <c r="F102">
        <v>0</v>
      </c>
      <c r="G102" t="s">
        <v>10</v>
      </c>
    </row>
    <row r="103" spans="1:7" hidden="1" x14ac:dyDescent="0.55000000000000004">
      <c r="A103">
        <v>0.1</v>
      </c>
      <c r="B103">
        <v>1</v>
      </c>
      <c r="C103">
        <v>40</v>
      </c>
      <c r="D103">
        <v>0.25</v>
      </c>
      <c r="E103">
        <v>0</v>
      </c>
      <c r="F103">
        <v>0</v>
      </c>
      <c r="G103" t="s">
        <v>12</v>
      </c>
    </row>
    <row r="104" spans="1:7" hidden="1" x14ac:dyDescent="0.55000000000000004">
      <c r="A104">
        <v>0.05</v>
      </c>
      <c r="B104">
        <v>0.05</v>
      </c>
      <c r="C104">
        <v>40</v>
      </c>
      <c r="D104">
        <v>0.25</v>
      </c>
      <c r="E104">
        <v>0.90500000000000003</v>
      </c>
      <c r="F104">
        <v>0.753</v>
      </c>
      <c r="G104" t="s">
        <v>7</v>
      </c>
    </row>
    <row r="105" spans="1:7" hidden="1" x14ac:dyDescent="0.55000000000000004">
      <c r="A105">
        <v>0.05</v>
      </c>
      <c r="B105">
        <v>0.1</v>
      </c>
      <c r="C105">
        <v>40</v>
      </c>
      <c r="D105">
        <v>0.25</v>
      </c>
      <c r="E105">
        <v>0.84699999999999998</v>
      </c>
      <c r="F105">
        <v>0.627</v>
      </c>
      <c r="G105" t="s">
        <v>7</v>
      </c>
    </row>
    <row r="106" spans="1:7" hidden="1" x14ac:dyDescent="0.55000000000000004">
      <c r="A106">
        <v>0.05</v>
      </c>
      <c r="B106">
        <v>0.8</v>
      </c>
      <c r="C106">
        <v>40</v>
      </c>
      <c r="D106">
        <v>0.25</v>
      </c>
      <c r="E106">
        <v>0.502</v>
      </c>
      <c r="F106">
        <v>0.17899999999999999</v>
      </c>
      <c r="G106" t="s">
        <v>7</v>
      </c>
    </row>
    <row r="107" spans="1:7" hidden="1" x14ac:dyDescent="0.55000000000000004">
      <c r="A107">
        <v>0.05</v>
      </c>
      <c r="B107">
        <v>0.95</v>
      </c>
      <c r="C107">
        <v>40</v>
      </c>
      <c r="D107">
        <v>0.25</v>
      </c>
      <c r="E107">
        <v>0.49199999999999999</v>
      </c>
      <c r="F107">
        <v>0.17299999999999999</v>
      </c>
      <c r="G107" t="s">
        <v>7</v>
      </c>
    </row>
    <row r="108" spans="1:7" hidden="1" x14ac:dyDescent="0.55000000000000004">
      <c r="A108">
        <v>0</v>
      </c>
      <c r="B108">
        <v>0.05</v>
      </c>
      <c r="C108">
        <v>40</v>
      </c>
      <c r="D108">
        <v>0.5</v>
      </c>
      <c r="E108">
        <v>0</v>
      </c>
      <c r="F108">
        <v>0</v>
      </c>
      <c r="G108" t="s">
        <v>11</v>
      </c>
    </row>
    <row r="109" spans="1:7" hidden="1" x14ac:dyDescent="0.55000000000000004">
      <c r="A109">
        <v>0</v>
      </c>
      <c r="B109">
        <v>0.1</v>
      </c>
      <c r="C109">
        <v>40</v>
      </c>
      <c r="D109">
        <v>0.5</v>
      </c>
      <c r="E109">
        <v>0</v>
      </c>
      <c r="F109">
        <v>0</v>
      </c>
      <c r="G109" t="s">
        <v>11</v>
      </c>
    </row>
    <row r="110" spans="1:7" hidden="1" x14ac:dyDescent="0.55000000000000004">
      <c r="A110">
        <v>0.01</v>
      </c>
      <c r="B110">
        <v>0.4</v>
      </c>
      <c r="C110">
        <v>40</v>
      </c>
      <c r="D110">
        <v>0.5</v>
      </c>
      <c r="E110">
        <v>0.50600000000000001</v>
      </c>
      <c r="F110">
        <v>4.3999999999999997E-2</v>
      </c>
      <c r="G110" t="s">
        <v>8</v>
      </c>
    </row>
    <row r="111" spans="1:7" hidden="1" x14ac:dyDescent="0.55000000000000004">
      <c r="A111">
        <v>0.01</v>
      </c>
      <c r="B111">
        <v>0.4</v>
      </c>
      <c r="C111">
        <v>40</v>
      </c>
      <c r="D111">
        <v>0.5</v>
      </c>
      <c r="E111">
        <v>0.50600000000000001</v>
      </c>
      <c r="F111">
        <v>4.3999999999999997E-2</v>
      </c>
      <c r="G111" t="s">
        <v>12</v>
      </c>
    </row>
    <row r="112" spans="1:7" hidden="1" x14ac:dyDescent="0.55000000000000004">
      <c r="A112">
        <v>3.5000000000000003E-2</v>
      </c>
      <c r="B112">
        <v>0.8</v>
      </c>
      <c r="C112">
        <v>40</v>
      </c>
      <c r="D112">
        <v>0.5</v>
      </c>
      <c r="E112">
        <v>0.48199999999999998</v>
      </c>
      <c r="F112">
        <v>3.5000000000000003E-2</v>
      </c>
      <c r="G112" t="s">
        <v>11</v>
      </c>
    </row>
    <row r="113" spans="1:7" hidden="1" x14ac:dyDescent="0.55000000000000004">
      <c r="A113">
        <v>0.04</v>
      </c>
      <c r="B113">
        <v>0.8</v>
      </c>
      <c r="C113">
        <v>40</v>
      </c>
      <c r="D113">
        <v>0.5</v>
      </c>
      <c r="E113">
        <v>0.48199999999999998</v>
      </c>
      <c r="F113">
        <v>3.5000000000000003E-2</v>
      </c>
      <c r="G113" t="s">
        <v>11</v>
      </c>
    </row>
    <row r="114" spans="1:7" hidden="1" x14ac:dyDescent="0.55000000000000004">
      <c r="A114">
        <v>0.05</v>
      </c>
      <c r="B114">
        <v>0.05</v>
      </c>
      <c r="C114">
        <v>40</v>
      </c>
      <c r="D114">
        <v>0.5</v>
      </c>
      <c r="E114">
        <v>0.90500000000000003</v>
      </c>
      <c r="F114">
        <v>0.42299999999999999</v>
      </c>
      <c r="G114" t="s">
        <v>7</v>
      </c>
    </row>
    <row r="115" spans="1:7" hidden="1" x14ac:dyDescent="0.55000000000000004">
      <c r="A115">
        <v>0.05</v>
      </c>
      <c r="B115">
        <v>0.1</v>
      </c>
      <c r="C115">
        <v>40</v>
      </c>
      <c r="D115">
        <v>0.5</v>
      </c>
      <c r="E115">
        <v>0.83599999999999997</v>
      </c>
      <c r="F115">
        <v>0.29399999999999998</v>
      </c>
      <c r="G115" t="s">
        <v>7</v>
      </c>
    </row>
    <row r="116" spans="1:7" hidden="1" x14ac:dyDescent="0.55000000000000004">
      <c r="A116">
        <v>0.05</v>
      </c>
      <c r="B116">
        <v>0.8</v>
      </c>
      <c r="C116">
        <v>40</v>
      </c>
      <c r="D116">
        <v>0.5</v>
      </c>
      <c r="E116">
        <v>0.503</v>
      </c>
      <c r="F116">
        <v>5.1999999999999998E-2</v>
      </c>
      <c r="G116" t="s">
        <v>7</v>
      </c>
    </row>
    <row r="117" spans="1:7" hidden="1" x14ac:dyDescent="0.55000000000000004">
      <c r="A117">
        <v>0.05</v>
      </c>
      <c r="B117">
        <v>0.85</v>
      </c>
      <c r="C117">
        <v>40</v>
      </c>
      <c r="D117">
        <v>0.5</v>
      </c>
      <c r="E117">
        <v>0.48599999999999999</v>
      </c>
      <c r="F117">
        <v>3.5999999999999997E-2</v>
      </c>
      <c r="G117" t="s">
        <v>9</v>
      </c>
    </row>
    <row r="118" spans="1:7" hidden="1" x14ac:dyDescent="0.55000000000000004">
      <c r="A118">
        <v>0.05</v>
      </c>
      <c r="B118">
        <v>0.95</v>
      </c>
      <c r="C118">
        <v>40</v>
      </c>
      <c r="D118">
        <v>0.5</v>
      </c>
      <c r="E118">
        <v>0.35299999999999998</v>
      </c>
      <c r="F118">
        <v>0.02</v>
      </c>
      <c r="G118" t="s">
        <v>7</v>
      </c>
    </row>
    <row r="119" spans="1:7" hidden="1" x14ac:dyDescent="0.55000000000000004">
      <c r="A119">
        <v>9.5000000000000001E-2</v>
      </c>
      <c r="B119">
        <v>0.9</v>
      </c>
      <c r="C119">
        <v>40</v>
      </c>
      <c r="D119">
        <v>0.5</v>
      </c>
      <c r="E119">
        <v>0.50600000000000001</v>
      </c>
      <c r="F119">
        <v>4.4999999999999998E-2</v>
      </c>
      <c r="G119" t="s">
        <v>10</v>
      </c>
    </row>
    <row r="120" spans="1:7" hidden="1" x14ac:dyDescent="0.55000000000000004">
      <c r="A120">
        <v>9.5000000000000001E-2</v>
      </c>
      <c r="B120">
        <v>0.9</v>
      </c>
      <c r="C120">
        <v>40</v>
      </c>
      <c r="D120">
        <v>0.5</v>
      </c>
      <c r="E120">
        <v>0.50600000000000001</v>
      </c>
      <c r="F120">
        <v>4.4999999999999998E-2</v>
      </c>
      <c r="G120" t="s">
        <v>12</v>
      </c>
    </row>
    <row r="121" spans="1:7" hidden="1" x14ac:dyDescent="0.55000000000000004">
      <c r="A121">
        <v>0.1</v>
      </c>
      <c r="B121">
        <v>0.95</v>
      </c>
      <c r="C121">
        <v>40</v>
      </c>
      <c r="D121">
        <v>0.5</v>
      </c>
      <c r="E121">
        <v>0.47299999999999998</v>
      </c>
      <c r="F121">
        <v>3.6999999999999998E-2</v>
      </c>
      <c r="G121" t="s">
        <v>11</v>
      </c>
    </row>
    <row r="122" spans="1:7" hidden="1" x14ac:dyDescent="0.55000000000000004">
      <c r="A122">
        <v>5.0000000000000001E-3</v>
      </c>
      <c r="B122">
        <v>0.05</v>
      </c>
      <c r="C122">
        <v>40</v>
      </c>
      <c r="D122">
        <v>0.75</v>
      </c>
      <c r="E122">
        <v>0.65200000000000002</v>
      </c>
      <c r="F122">
        <v>0.05</v>
      </c>
      <c r="G122" t="s">
        <v>11</v>
      </c>
    </row>
    <row r="123" spans="1:7" hidden="1" x14ac:dyDescent="0.55000000000000004">
      <c r="A123">
        <v>5.0000000000000001E-3</v>
      </c>
      <c r="B123">
        <v>0.1</v>
      </c>
      <c r="C123">
        <v>40</v>
      </c>
      <c r="D123">
        <v>0.75</v>
      </c>
      <c r="E123">
        <v>0.63800000000000001</v>
      </c>
      <c r="F123">
        <v>4.4999999999999998E-2</v>
      </c>
      <c r="G123" t="s">
        <v>11</v>
      </c>
    </row>
    <row r="124" spans="1:7" hidden="1" x14ac:dyDescent="0.55000000000000004">
      <c r="A124">
        <v>1.4999999999999999E-2</v>
      </c>
      <c r="B124">
        <v>0.2</v>
      </c>
      <c r="C124">
        <v>40</v>
      </c>
      <c r="D124">
        <v>0.75</v>
      </c>
      <c r="E124">
        <v>0.65300000000000002</v>
      </c>
      <c r="F124">
        <v>0.05</v>
      </c>
      <c r="G124" t="s">
        <v>8</v>
      </c>
    </row>
    <row r="125" spans="1:7" hidden="1" x14ac:dyDescent="0.55000000000000004">
      <c r="A125">
        <v>0.03</v>
      </c>
      <c r="B125">
        <v>0.45</v>
      </c>
      <c r="C125">
        <v>40</v>
      </c>
      <c r="D125">
        <v>0.75</v>
      </c>
      <c r="E125">
        <v>0.65300000000000002</v>
      </c>
      <c r="F125">
        <v>0.05</v>
      </c>
      <c r="G125" t="s">
        <v>8</v>
      </c>
    </row>
    <row r="126" spans="1:7" hidden="1" x14ac:dyDescent="0.55000000000000004">
      <c r="A126">
        <v>0.05</v>
      </c>
      <c r="B126">
        <v>0.05</v>
      </c>
      <c r="C126">
        <v>40</v>
      </c>
      <c r="D126">
        <v>0.75</v>
      </c>
      <c r="E126">
        <v>0.89600000000000002</v>
      </c>
      <c r="F126">
        <v>0.214</v>
      </c>
      <c r="G126" t="s">
        <v>7</v>
      </c>
    </row>
    <row r="127" spans="1:7" hidden="1" x14ac:dyDescent="0.55000000000000004">
      <c r="A127">
        <v>0.05</v>
      </c>
      <c r="B127">
        <v>0.1</v>
      </c>
      <c r="C127">
        <v>40</v>
      </c>
      <c r="D127">
        <v>0.75</v>
      </c>
      <c r="E127">
        <v>0.83899999999999997</v>
      </c>
      <c r="F127">
        <v>0.14000000000000001</v>
      </c>
      <c r="G127" t="s">
        <v>7</v>
      </c>
    </row>
    <row r="128" spans="1:7" hidden="1" x14ac:dyDescent="0.55000000000000004">
      <c r="A128">
        <v>0.05</v>
      </c>
      <c r="B128">
        <v>0.65</v>
      </c>
      <c r="C128">
        <v>40</v>
      </c>
      <c r="D128">
        <v>0.75</v>
      </c>
      <c r="E128">
        <v>0.622</v>
      </c>
      <c r="F128">
        <v>4.8000000000000001E-2</v>
      </c>
      <c r="G128" t="s">
        <v>9</v>
      </c>
    </row>
    <row r="129" spans="1:7" hidden="1" x14ac:dyDescent="0.55000000000000004">
      <c r="A129">
        <v>0.05</v>
      </c>
      <c r="B129">
        <v>0.8</v>
      </c>
      <c r="C129">
        <v>40</v>
      </c>
      <c r="D129">
        <v>0.75</v>
      </c>
      <c r="E129">
        <v>0.53800000000000003</v>
      </c>
      <c r="F129">
        <v>2.7E-2</v>
      </c>
      <c r="G129" t="s">
        <v>7</v>
      </c>
    </row>
    <row r="130" spans="1:7" hidden="1" x14ac:dyDescent="0.55000000000000004">
      <c r="A130">
        <v>0.05</v>
      </c>
      <c r="B130">
        <v>0.95</v>
      </c>
      <c r="C130">
        <v>40</v>
      </c>
      <c r="D130">
        <v>0.75</v>
      </c>
      <c r="E130">
        <v>0.38400000000000001</v>
      </c>
      <c r="F130">
        <v>0.01</v>
      </c>
      <c r="G130" t="s">
        <v>7</v>
      </c>
    </row>
    <row r="131" spans="1:7" hidden="1" x14ac:dyDescent="0.55000000000000004">
      <c r="A131">
        <v>0.06</v>
      </c>
      <c r="B131">
        <v>0.7</v>
      </c>
      <c r="C131">
        <v>40</v>
      </c>
      <c r="D131">
        <v>0.75</v>
      </c>
      <c r="E131">
        <v>0.65600000000000003</v>
      </c>
      <c r="F131">
        <v>0.05</v>
      </c>
      <c r="G131" t="s">
        <v>12</v>
      </c>
    </row>
    <row r="132" spans="1:7" hidden="1" x14ac:dyDescent="0.55000000000000004">
      <c r="A132">
        <v>6.5000000000000002E-2</v>
      </c>
      <c r="B132">
        <v>0.7</v>
      </c>
      <c r="C132">
        <v>40</v>
      </c>
      <c r="D132">
        <v>0.75</v>
      </c>
      <c r="E132">
        <v>0.65600000000000003</v>
      </c>
      <c r="F132">
        <v>0.05</v>
      </c>
      <c r="G132" t="s">
        <v>12</v>
      </c>
    </row>
    <row r="133" spans="1:7" hidden="1" x14ac:dyDescent="0.55000000000000004">
      <c r="A133">
        <v>7.0000000000000007E-2</v>
      </c>
      <c r="B133">
        <v>0.8</v>
      </c>
      <c r="C133">
        <v>40</v>
      </c>
      <c r="D133">
        <v>0.75</v>
      </c>
      <c r="E133">
        <v>0.64700000000000002</v>
      </c>
      <c r="F133">
        <v>0.05</v>
      </c>
      <c r="G133" t="s">
        <v>10</v>
      </c>
    </row>
    <row r="134" spans="1:7" hidden="1" x14ac:dyDescent="0.55000000000000004">
      <c r="A134">
        <v>7.0000000000000007E-2</v>
      </c>
      <c r="B134">
        <v>0.8</v>
      </c>
      <c r="C134">
        <v>40</v>
      </c>
      <c r="D134">
        <v>0.75</v>
      </c>
      <c r="E134">
        <v>0.64700000000000002</v>
      </c>
      <c r="F134">
        <v>0.05</v>
      </c>
      <c r="G134" t="s">
        <v>11</v>
      </c>
    </row>
    <row r="135" spans="1:7" hidden="1" x14ac:dyDescent="0.55000000000000004">
      <c r="A135">
        <v>7.4999999999999997E-2</v>
      </c>
      <c r="B135">
        <v>0.8</v>
      </c>
      <c r="C135">
        <v>40</v>
      </c>
      <c r="D135">
        <v>0.75</v>
      </c>
      <c r="E135">
        <v>0.64700000000000002</v>
      </c>
      <c r="F135">
        <v>0.05</v>
      </c>
      <c r="G135" t="s">
        <v>10</v>
      </c>
    </row>
    <row r="136" spans="1:7" hidden="1" x14ac:dyDescent="0.55000000000000004">
      <c r="A136">
        <v>7.4999999999999997E-2</v>
      </c>
      <c r="B136">
        <v>0.8</v>
      </c>
      <c r="C136">
        <v>40</v>
      </c>
      <c r="D136">
        <v>0.75</v>
      </c>
      <c r="E136">
        <v>0.64700000000000002</v>
      </c>
      <c r="F136">
        <v>0.05</v>
      </c>
      <c r="G136" t="s">
        <v>11</v>
      </c>
    </row>
    <row r="137" spans="1:7" hidden="1" x14ac:dyDescent="0.55000000000000004">
      <c r="A137">
        <v>0.08</v>
      </c>
      <c r="B137">
        <v>0.8</v>
      </c>
      <c r="C137">
        <v>40</v>
      </c>
      <c r="D137">
        <v>0.75</v>
      </c>
      <c r="E137">
        <v>0.64700000000000002</v>
      </c>
      <c r="F137">
        <v>0.05</v>
      </c>
      <c r="G137" t="s">
        <v>10</v>
      </c>
    </row>
    <row r="138" spans="1:7" hidden="1" x14ac:dyDescent="0.55000000000000004">
      <c r="A138">
        <v>0.08</v>
      </c>
      <c r="B138">
        <v>0.8</v>
      </c>
      <c r="C138">
        <v>40</v>
      </c>
      <c r="D138">
        <v>0.75</v>
      </c>
      <c r="E138">
        <v>0.64700000000000002</v>
      </c>
      <c r="F138">
        <v>0.05</v>
      </c>
      <c r="G138" t="s">
        <v>11</v>
      </c>
    </row>
    <row r="139" spans="1:7" hidden="1" x14ac:dyDescent="0.55000000000000004">
      <c r="A139">
        <v>0.1</v>
      </c>
      <c r="B139">
        <v>0.95</v>
      </c>
      <c r="C139">
        <v>40</v>
      </c>
      <c r="D139">
        <v>0.75</v>
      </c>
      <c r="E139">
        <v>0.53600000000000003</v>
      </c>
      <c r="F139">
        <v>2.7E-2</v>
      </c>
      <c r="G139" t="s">
        <v>11</v>
      </c>
    </row>
    <row r="140" spans="1:7" hidden="1" x14ac:dyDescent="0.55000000000000004">
      <c r="A140">
        <v>0.05</v>
      </c>
      <c r="B140">
        <v>1</v>
      </c>
      <c r="C140">
        <v>160</v>
      </c>
      <c r="D140">
        <v>0.25</v>
      </c>
      <c r="E140">
        <v>0</v>
      </c>
      <c r="F140">
        <v>0</v>
      </c>
      <c r="G140" t="s">
        <v>9</v>
      </c>
    </row>
    <row r="141" spans="1:7" hidden="1" x14ac:dyDescent="0.55000000000000004">
      <c r="A141">
        <v>0</v>
      </c>
      <c r="B141">
        <v>0.05</v>
      </c>
      <c r="C141">
        <v>160</v>
      </c>
      <c r="D141">
        <v>0.25</v>
      </c>
      <c r="E141">
        <v>0</v>
      </c>
      <c r="F141">
        <v>0</v>
      </c>
      <c r="G141" t="s">
        <v>11</v>
      </c>
    </row>
    <row r="142" spans="1:7" hidden="1" x14ac:dyDescent="0.55000000000000004">
      <c r="A142">
        <v>0</v>
      </c>
      <c r="B142">
        <v>0.1</v>
      </c>
      <c r="C142">
        <v>160</v>
      </c>
      <c r="D142">
        <v>0.25</v>
      </c>
      <c r="E142">
        <v>0</v>
      </c>
      <c r="F142">
        <v>0</v>
      </c>
      <c r="G142" t="s">
        <v>11</v>
      </c>
    </row>
    <row r="143" spans="1:7" hidden="1" x14ac:dyDescent="0.55000000000000004">
      <c r="A143">
        <v>0</v>
      </c>
      <c r="B143">
        <v>0.8</v>
      </c>
      <c r="C143">
        <v>160</v>
      </c>
      <c r="D143">
        <v>0.25</v>
      </c>
      <c r="E143">
        <v>0</v>
      </c>
      <c r="F143">
        <v>0</v>
      </c>
      <c r="G143" t="s">
        <v>11</v>
      </c>
    </row>
    <row r="144" spans="1:7" hidden="1" x14ac:dyDescent="0.55000000000000004">
      <c r="A144">
        <v>5.0000000000000001E-3</v>
      </c>
      <c r="B144">
        <v>0.95</v>
      </c>
      <c r="C144">
        <v>160</v>
      </c>
      <c r="D144">
        <v>0.25</v>
      </c>
      <c r="E144">
        <v>0.26</v>
      </c>
      <c r="F144">
        <v>4.8000000000000001E-2</v>
      </c>
      <c r="G144" t="s">
        <v>8</v>
      </c>
    </row>
    <row r="145" spans="1:7" hidden="1" x14ac:dyDescent="0.55000000000000004">
      <c r="A145">
        <v>5.0000000000000001E-3</v>
      </c>
      <c r="B145">
        <v>0.95</v>
      </c>
      <c r="C145">
        <v>160</v>
      </c>
      <c r="D145">
        <v>0.25</v>
      </c>
      <c r="E145">
        <v>0.26</v>
      </c>
      <c r="F145">
        <v>4.8000000000000001E-2</v>
      </c>
      <c r="G145" t="s">
        <v>10</v>
      </c>
    </row>
    <row r="146" spans="1:7" hidden="1" x14ac:dyDescent="0.55000000000000004">
      <c r="A146">
        <v>5.0000000000000001E-3</v>
      </c>
      <c r="B146">
        <v>0.95</v>
      </c>
      <c r="C146">
        <v>160</v>
      </c>
      <c r="D146">
        <v>0.25</v>
      </c>
      <c r="E146">
        <v>0.26</v>
      </c>
      <c r="F146">
        <v>4.8000000000000001E-2</v>
      </c>
      <c r="G146" t="s">
        <v>11</v>
      </c>
    </row>
    <row r="147" spans="1:7" hidden="1" x14ac:dyDescent="0.55000000000000004">
      <c r="A147">
        <v>5.0000000000000001E-3</v>
      </c>
      <c r="B147">
        <v>0.95</v>
      </c>
      <c r="C147">
        <v>160</v>
      </c>
      <c r="D147">
        <v>0.25</v>
      </c>
      <c r="E147">
        <v>0.26</v>
      </c>
      <c r="F147">
        <v>4.8000000000000001E-2</v>
      </c>
      <c r="G147" t="s">
        <v>12</v>
      </c>
    </row>
    <row r="148" spans="1:7" hidden="1" x14ac:dyDescent="0.55000000000000004">
      <c r="A148">
        <v>0.05</v>
      </c>
      <c r="B148">
        <v>0.05</v>
      </c>
      <c r="C148">
        <v>160</v>
      </c>
      <c r="D148">
        <v>0.25</v>
      </c>
      <c r="E148">
        <v>0.86599999999999999</v>
      </c>
      <c r="F148">
        <v>0.66300000000000003</v>
      </c>
      <c r="G148" t="s">
        <v>7</v>
      </c>
    </row>
    <row r="149" spans="1:7" hidden="1" x14ac:dyDescent="0.55000000000000004">
      <c r="A149">
        <v>0.05</v>
      </c>
      <c r="B149">
        <v>0.1</v>
      </c>
      <c r="C149">
        <v>160</v>
      </c>
      <c r="D149">
        <v>0.25</v>
      </c>
      <c r="E149">
        <v>0.84799999999999998</v>
      </c>
      <c r="F149">
        <v>0.61699999999999999</v>
      </c>
      <c r="G149" t="s">
        <v>7</v>
      </c>
    </row>
    <row r="150" spans="1:7" hidden="1" x14ac:dyDescent="0.55000000000000004">
      <c r="A150">
        <v>0.05</v>
      </c>
      <c r="B150">
        <v>0.8</v>
      </c>
      <c r="C150">
        <v>160</v>
      </c>
      <c r="D150">
        <v>0.25</v>
      </c>
      <c r="E150">
        <v>0.49099999999999999</v>
      </c>
      <c r="F150">
        <v>0.153</v>
      </c>
      <c r="G150" t="s">
        <v>7</v>
      </c>
    </row>
    <row r="151" spans="1:7" hidden="1" x14ac:dyDescent="0.55000000000000004">
      <c r="A151">
        <v>0.05</v>
      </c>
      <c r="B151">
        <v>0.95</v>
      </c>
      <c r="C151">
        <v>160</v>
      </c>
      <c r="D151">
        <v>0.25</v>
      </c>
      <c r="E151">
        <v>0.372</v>
      </c>
      <c r="F151">
        <v>8.8999999999999996E-2</v>
      </c>
      <c r="G151" t="s">
        <v>7</v>
      </c>
    </row>
    <row r="152" spans="1:7" hidden="1" x14ac:dyDescent="0.55000000000000004">
      <c r="A152">
        <v>0</v>
      </c>
      <c r="B152">
        <v>0.05</v>
      </c>
      <c r="C152">
        <v>160</v>
      </c>
      <c r="D152">
        <v>0.5</v>
      </c>
      <c r="E152">
        <v>0</v>
      </c>
      <c r="F152">
        <v>0</v>
      </c>
      <c r="G152" t="s">
        <v>11</v>
      </c>
    </row>
    <row r="153" spans="1:7" hidden="1" x14ac:dyDescent="0.55000000000000004">
      <c r="A153">
        <v>0</v>
      </c>
      <c r="B153">
        <v>0.1</v>
      </c>
      <c r="C153">
        <v>160</v>
      </c>
      <c r="D153">
        <v>0.5</v>
      </c>
      <c r="E153">
        <v>0</v>
      </c>
      <c r="F153">
        <v>0</v>
      </c>
      <c r="G153" t="s">
        <v>11</v>
      </c>
    </row>
    <row r="154" spans="1:7" hidden="1" x14ac:dyDescent="0.55000000000000004">
      <c r="A154">
        <v>3.5000000000000003E-2</v>
      </c>
      <c r="B154">
        <v>0.8</v>
      </c>
      <c r="C154">
        <v>160</v>
      </c>
      <c r="D154">
        <v>0.5</v>
      </c>
      <c r="E154">
        <v>0.47</v>
      </c>
      <c r="F154">
        <v>4.4999999999999998E-2</v>
      </c>
      <c r="G154" t="s">
        <v>11</v>
      </c>
    </row>
    <row r="155" spans="1:7" hidden="1" x14ac:dyDescent="0.55000000000000004">
      <c r="A155">
        <v>0.05</v>
      </c>
      <c r="B155">
        <v>0.05</v>
      </c>
      <c r="C155">
        <v>160</v>
      </c>
      <c r="D155">
        <v>0.5</v>
      </c>
      <c r="E155">
        <v>0.89800000000000002</v>
      </c>
      <c r="F155">
        <v>0.499</v>
      </c>
      <c r="G155" t="s">
        <v>7</v>
      </c>
    </row>
    <row r="156" spans="1:7" hidden="1" x14ac:dyDescent="0.55000000000000004">
      <c r="A156">
        <v>0.05</v>
      </c>
      <c r="B156">
        <v>0.1</v>
      </c>
      <c r="C156">
        <v>160</v>
      </c>
      <c r="D156">
        <v>0.5</v>
      </c>
      <c r="E156">
        <v>0.88300000000000001</v>
      </c>
      <c r="F156">
        <v>0.41699999999999998</v>
      </c>
      <c r="G156" t="s">
        <v>7</v>
      </c>
    </row>
    <row r="157" spans="1:7" hidden="1" x14ac:dyDescent="0.55000000000000004">
      <c r="A157">
        <v>0.05</v>
      </c>
      <c r="B157">
        <v>0.8</v>
      </c>
      <c r="C157">
        <v>160</v>
      </c>
      <c r="D157">
        <v>0.5</v>
      </c>
      <c r="E157">
        <v>0.52700000000000002</v>
      </c>
      <c r="F157">
        <v>5.8000000000000003E-2</v>
      </c>
      <c r="G157" t="s">
        <v>7</v>
      </c>
    </row>
    <row r="158" spans="1:7" hidden="1" x14ac:dyDescent="0.55000000000000004">
      <c r="A158">
        <v>0.05</v>
      </c>
      <c r="B158">
        <v>0.85</v>
      </c>
      <c r="C158">
        <v>160</v>
      </c>
      <c r="D158">
        <v>0.5</v>
      </c>
      <c r="E158">
        <v>0.48799999999999999</v>
      </c>
      <c r="F158">
        <v>4.7E-2</v>
      </c>
      <c r="G158" t="s">
        <v>8</v>
      </c>
    </row>
    <row r="159" spans="1:7" hidden="1" x14ac:dyDescent="0.55000000000000004">
      <c r="A159">
        <v>0.05</v>
      </c>
      <c r="B159">
        <v>0.85</v>
      </c>
      <c r="C159">
        <v>160</v>
      </c>
      <c r="D159">
        <v>0.5</v>
      </c>
      <c r="E159">
        <v>0.48799999999999999</v>
      </c>
      <c r="F159">
        <v>4.7E-2</v>
      </c>
      <c r="G159" t="s">
        <v>9</v>
      </c>
    </row>
    <row r="160" spans="1:7" hidden="1" x14ac:dyDescent="0.55000000000000004">
      <c r="A160">
        <v>0.05</v>
      </c>
      <c r="B160">
        <v>0.95</v>
      </c>
      <c r="C160">
        <v>160</v>
      </c>
      <c r="D160">
        <v>0.5</v>
      </c>
      <c r="E160">
        <v>0.34799999999999998</v>
      </c>
      <c r="F160">
        <v>2.8000000000000001E-2</v>
      </c>
      <c r="G160" t="s">
        <v>7</v>
      </c>
    </row>
    <row r="161" spans="1:7" hidden="1" x14ac:dyDescent="0.55000000000000004">
      <c r="A161">
        <v>0.08</v>
      </c>
      <c r="B161">
        <v>0.9</v>
      </c>
      <c r="C161">
        <v>160</v>
      </c>
      <c r="D161">
        <v>0.5</v>
      </c>
      <c r="E161">
        <v>0.504</v>
      </c>
      <c r="F161">
        <v>0.05</v>
      </c>
      <c r="G161" t="s">
        <v>10</v>
      </c>
    </row>
    <row r="162" spans="1:7" hidden="1" x14ac:dyDescent="0.55000000000000004">
      <c r="A162">
        <v>0.08</v>
      </c>
      <c r="B162">
        <v>0.9</v>
      </c>
      <c r="C162">
        <v>160</v>
      </c>
      <c r="D162">
        <v>0.5</v>
      </c>
      <c r="E162">
        <v>0.504</v>
      </c>
      <c r="F162">
        <v>0.05</v>
      </c>
      <c r="G162" t="s">
        <v>12</v>
      </c>
    </row>
    <row r="163" spans="1:7" hidden="1" x14ac:dyDescent="0.55000000000000004">
      <c r="A163">
        <v>8.5000000000000006E-2</v>
      </c>
      <c r="B163">
        <v>0.95</v>
      </c>
      <c r="C163">
        <v>160</v>
      </c>
      <c r="D163">
        <v>0.5</v>
      </c>
      <c r="E163">
        <v>0.443</v>
      </c>
      <c r="F163">
        <v>3.7999999999999999E-2</v>
      </c>
      <c r="G163" t="s">
        <v>11</v>
      </c>
    </row>
    <row r="164" spans="1:7" hidden="1" x14ac:dyDescent="0.55000000000000004">
      <c r="A164">
        <v>0.09</v>
      </c>
      <c r="B164">
        <v>0.95</v>
      </c>
      <c r="C164">
        <v>160</v>
      </c>
      <c r="D164">
        <v>0.5</v>
      </c>
      <c r="E164">
        <v>0.443</v>
      </c>
      <c r="F164">
        <v>4.1000000000000002E-2</v>
      </c>
      <c r="G164" t="s">
        <v>11</v>
      </c>
    </row>
    <row r="165" spans="1:7" hidden="1" x14ac:dyDescent="0.55000000000000004">
      <c r="A165">
        <v>9.5000000000000001E-2</v>
      </c>
      <c r="B165">
        <v>0.95</v>
      </c>
      <c r="C165">
        <v>160</v>
      </c>
      <c r="D165">
        <v>0.5</v>
      </c>
      <c r="E165">
        <v>0.443</v>
      </c>
      <c r="F165">
        <v>4.1000000000000002E-2</v>
      </c>
      <c r="G165" t="s">
        <v>11</v>
      </c>
    </row>
    <row r="166" spans="1:7" hidden="1" x14ac:dyDescent="0.55000000000000004">
      <c r="A166">
        <v>0.1</v>
      </c>
      <c r="B166">
        <v>0.95</v>
      </c>
      <c r="C166">
        <v>160</v>
      </c>
      <c r="D166">
        <v>0.5</v>
      </c>
      <c r="E166">
        <v>0.443</v>
      </c>
      <c r="F166">
        <v>4.2999999999999997E-2</v>
      </c>
      <c r="G166" t="s">
        <v>11</v>
      </c>
    </row>
    <row r="167" spans="1:7" hidden="1" x14ac:dyDescent="0.55000000000000004">
      <c r="A167">
        <v>0</v>
      </c>
      <c r="B167">
        <v>0.05</v>
      </c>
      <c r="C167">
        <v>160</v>
      </c>
      <c r="D167">
        <v>0.75</v>
      </c>
      <c r="E167">
        <v>0</v>
      </c>
      <c r="F167">
        <v>0</v>
      </c>
      <c r="G167" t="s">
        <v>11</v>
      </c>
    </row>
    <row r="168" spans="1:7" hidden="1" x14ac:dyDescent="0.55000000000000004">
      <c r="A168">
        <v>0</v>
      </c>
      <c r="B168">
        <v>0.1</v>
      </c>
      <c r="C168">
        <v>160</v>
      </c>
      <c r="D168">
        <v>0.75</v>
      </c>
      <c r="E168">
        <v>0</v>
      </c>
      <c r="F168">
        <v>0</v>
      </c>
      <c r="G168" t="s">
        <v>11</v>
      </c>
    </row>
    <row r="169" spans="1:7" hidden="1" x14ac:dyDescent="0.55000000000000004">
      <c r="A169">
        <v>0.05</v>
      </c>
      <c r="B169">
        <v>0.05</v>
      </c>
      <c r="C169">
        <v>160</v>
      </c>
      <c r="D169">
        <v>0.75</v>
      </c>
      <c r="E169">
        <v>0.88100000000000001</v>
      </c>
      <c r="F169">
        <v>0.253</v>
      </c>
      <c r="G169" t="s">
        <v>7</v>
      </c>
    </row>
    <row r="170" spans="1:7" hidden="1" x14ac:dyDescent="0.55000000000000004">
      <c r="A170">
        <v>0.05</v>
      </c>
      <c r="B170">
        <v>0.1</v>
      </c>
      <c r="C170">
        <v>160</v>
      </c>
      <c r="D170">
        <v>0.75</v>
      </c>
      <c r="E170">
        <v>0.85</v>
      </c>
      <c r="F170">
        <v>0.20300000000000001</v>
      </c>
      <c r="G170" t="s">
        <v>7</v>
      </c>
    </row>
    <row r="171" spans="1:7" hidden="1" x14ac:dyDescent="0.55000000000000004">
      <c r="A171">
        <v>0.05</v>
      </c>
      <c r="B171">
        <v>0.65</v>
      </c>
      <c r="C171">
        <v>160</v>
      </c>
      <c r="D171">
        <v>0.75</v>
      </c>
      <c r="E171">
        <v>0.63600000000000001</v>
      </c>
      <c r="F171">
        <v>4.9000000000000002E-2</v>
      </c>
      <c r="G171" t="s">
        <v>8</v>
      </c>
    </row>
    <row r="172" spans="1:7" hidden="1" x14ac:dyDescent="0.55000000000000004">
      <c r="A172">
        <v>0.05</v>
      </c>
      <c r="B172">
        <v>0.65</v>
      </c>
      <c r="C172">
        <v>160</v>
      </c>
      <c r="D172">
        <v>0.75</v>
      </c>
      <c r="E172">
        <v>0.63600000000000001</v>
      </c>
      <c r="F172">
        <v>4.9000000000000002E-2</v>
      </c>
      <c r="G172" t="s">
        <v>9</v>
      </c>
    </row>
    <row r="173" spans="1:7" hidden="1" x14ac:dyDescent="0.55000000000000004">
      <c r="A173">
        <v>0.05</v>
      </c>
      <c r="B173">
        <v>0.65</v>
      </c>
      <c r="C173">
        <v>160</v>
      </c>
      <c r="D173">
        <v>0.75</v>
      </c>
      <c r="E173">
        <v>0.63600000000000001</v>
      </c>
      <c r="F173">
        <v>4.9000000000000002E-2</v>
      </c>
      <c r="G173" t="s">
        <v>12</v>
      </c>
    </row>
    <row r="174" spans="1:7" hidden="1" x14ac:dyDescent="0.55000000000000004">
      <c r="A174">
        <v>0.05</v>
      </c>
      <c r="B174">
        <v>0.8</v>
      </c>
      <c r="C174">
        <v>160</v>
      </c>
      <c r="D174">
        <v>0.75</v>
      </c>
      <c r="E174">
        <v>0.55700000000000005</v>
      </c>
      <c r="F174">
        <v>3.5000000000000003E-2</v>
      </c>
      <c r="G174" t="s">
        <v>7</v>
      </c>
    </row>
    <row r="175" spans="1:7" hidden="1" x14ac:dyDescent="0.55000000000000004">
      <c r="A175">
        <v>0.05</v>
      </c>
      <c r="B175">
        <v>0.95</v>
      </c>
      <c r="C175">
        <v>160</v>
      </c>
      <c r="D175">
        <v>0.75</v>
      </c>
      <c r="E175">
        <v>0.438</v>
      </c>
      <c r="F175">
        <v>1.7999999999999999E-2</v>
      </c>
      <c r="G175" t="s">
        <v>7</v>
      </c>
    </row>
    <row r="176" spans="1:7" hidden="1" x14ac:dyDescent="0.55000000000000004">
      <c r="A176">
        <v>7.4999999999999997E-2</v>
      </c>
      <c r="B176">
        <v>0.8</v>
      </c>
      <c r="C176">
        <v>160</v>
      </c>
      <c r="D176">
        <v>0.75</v>
      </c>
      <c r="E176">
        <v>0.60699999999999998</v>
      </c>
      <c r="F176">
        <v>4.2999999999999997E-2</v>
      </c>
      <c r="G176" t="s">
        <v>11</v>
      </c>
    </row>
    <row r="177" spans="1:7" hidden="1" x14ac:dyDescent="0.55000000000000004">
      <c r="A177">
        <v>8.5000000000000006E-2</v>
      </c>
      <c r="B177">
        <v>0.95</v>
      </c>
      <c r="C177">
        <v>160</v>
      </c>
      <c r="D177">
        <v>0.75</v>
      </c>
      <c r="E177">
        <v>0.53500000000000003</v>
      </c>
      <c r="F177">
        <v>2.7E-2</v>
      </c>
      <c r="G177" t="s">
        <v>11</v>
      </c>
    </row>
    <row r="178" spans="1:7" hidden="1" x14ac:dyDescent="0.55000000000000004">
      <c r="A178">
        <v>0.09</v>
      </c>
      <c r="B178">
        <v>0.95</v>
      </c>
      <c r="C178">
        <v>160</v>
      </c>
      <c r="D178">
        <v>0.75</v>
      </c>
      <c r="E178">
        <v>0.53500000000000003</v>
      </c>
      <c r="F178">
        <v>2.7E-2</v>
      </c>
      <c r="G178" t="s">
        <v>11</v>
      </c>
    </row>
    <row r="179" spans="1:7" hidden="1" x14ac:dyDescent="0.55000000000000004">
      <c r="A179">
        <v>9.5000000000000001E-2</v>
      </c>
      <c r="B179">
        <v>0.95</v>
      </c>
      <c r="C179">
        <v>160</v>
      </c>
      <c r="D179">
        <v>0.75</v>
      </c>
      <c r="E179">
        <v>0.53500000000000003</v>
      </c>
      <c r="F179">
        <v>2.7E-2</v>
      </c>
      <c r="G179" t="s">
        <v>11</v>
      </c>
    </row>
    <row r="180" spans="1:7" hidden="1" x14ac:dyDescent="0.55000000000000004">
      <c r="A180">
        <v>0.1</v>
      </c>
      <c r="B180">
        <v>0.85</v>
      </c>
      <c r="C180">
        <v>160</v>
      </c>
      <c r="D180">
        <v>0.75</v>
      </c>
      <c r="E180">
        <v>0.629</v>
      </c>
      <c r="F180">
        <v>4.8000000000000001E-2</v>
      </c>
      <c r="G180" t="s">
        <v>10</v>
      </c>
    </row>
    <row r="181" spans="1:7" hidden="1" x14ac:dyDescent="0.55000000000000004">
      <c r="A181">
        <v>0.1</v>
      </c>
      <c r="B181">
        <v>0.95</v>
      </c>
      <c r="C181">
        <v>160</v>
      </c>
      <c r="D181">
        <v>0.75</v>
      </c>
      <c r="E181">
        <v>0.53500000000000003</v>
      </c>
      <c r="F181">
        <v>2.8000000000000001E-2</v>
      </c>
      <c r="G181" t="s">
        <v>11</v>
      </c>
    </row>
    <row r="182" spans="1:7" hidden="1" x14ac:dyDescent="0.55000000000000004">
      <c r="A182">
        <v>0.05</v>
      </c>
      <c r="B182">
        <v>1</v>
      </c>
      <c r="C182">
        <v>600</v>
      </c>
      <c r="D182">
        <v>0.25</v>
      </c>
      <c r="E182">
        <v>0</v>
      </c>
      <c r="F182">
        <v>0</v>
      </c>
      <c r="G182" t="s">
        <v>9</v>
      </c>
    </row>
    <row r="183" spans="1:7" hidden="1" x14ac:dyDescent="0.55000000000000004">
      <c r="A183">
        <v>0</v>
      </c>
      <c r="B183">
        <v>0.05</v>
      </c>
      <c r="C183">
        <v>600</v>
      </c>
      <c r="D183">
        <v>0.25</v>
      </c>
      <c r="E183">
        <v>0</v>
      </c>
      <c r="F183">
        <v>0</v>
      </c>
      <c r="G183" t="s">
        <v>11</v>
      </c>
    </row>
    <row r="184" spans="1:7" hidden="1" x14ac:dyDescent="0.55000000000000004">
      <c r="A184">
        <v>0</v>
      </c>
      <c r="B184">
        <v>0.1</v>
      </c>
      <c r="C184">
        <v>600</v>
      </c>
      <c r="D184">
        <v>0.25</v>
      </c>
      <c r="E184">
        <v>0</v>
      </c>
      <c r="F184">
        <v>0</v>
      </c>
      <c r="G184" t="s">
        <v>11</v>
      </c>
    </row>
    <row r="185" spans="1:7" hidden="1" x14ac:dyDescent="0.55000000000000004">
      <c r="A185">
        <v>0</v>
      </c>
      <c r="B185">
        <v>0.8</v>
      </c>
      <c r="C185">
        <v>600</v>
      </c>
      <c r="D185">
        <v>0.25</v>
      </c>
      <c r="E185">
        <v>0</v>
      </c>
      <c r="F185">
        <v>0</v>
      </c>
      <c r="G185" t="s">
        <v>11</v>
      </c>
    </row>
    <row r="186" spans="1:7" hidden="1" x14ac:dyDescent="0.55000000000000004">
      <c r="A186">
        <v>0.01</v>
      </c>
      <c r="B186">
        <v>0.95</v>
      </c>
      <c r="C186">
        <v>600</v>
      </c>
      <c r="D186">
        <v>0.25</v>
      </c>
      <c r="E186">
        <v>0.25900000000000001</v>
      </c>
      <c r="F186">
        <v>4.8000000000000001E-2</v>
      </c>
      <c r="G186" t="s">
        <v>8</v>
      </c>
    </row>
    <row r="187" spans="1:7" hidden="1" x14ac:dyDescent="0.55000000000000004">
      <c r="A187">
        <v>0.01</v>
      </c>
      <c r="B187">
        <v>0.95</v>
      </c>
      <c r="C187">
        <v>600</v>
      </c>
      <c r="D187">
        <v>0.25</v>
      </c>
      <c r="E187">
        <v>0.25900000000000001</v>
      </c>
      <c r="F187">
        <v>4.8000000000000001E-2</v>
      </c>
      <c r="G187" t="s">
        <v>10</v>
      </c>
    </row>
    <row r="188" spans="1:7" hidden="1" x14ac:dyDescent="0.55000000000000004">
      <c r="A188">
        <v>0.01</v>
      </c>
      <c r="B188">
        <v>0.95</v>
      </c>
      <c r="C188">
        <v>600</v>
      </c>
      <c r="D188">
        <v>0.25</v>
      </c>
      <c r="E188">
        <v>0.25900000000000001</v>
      </c>
      <c r="F188">
        <v>4.8000000000000001E-2</v>
      </c>
      <c r="G188" t="s">
        <v>11</v>
      </c>
    </row>
    <row r="189" spans="1:7" hidden="1" x14ac:dyDescent="0.55000000000000004">
      <c r="A189">
        <v>0.01</v>
      </c>
      <c r="B189">
        <v>0.95</v>
      </c>
      <c r="C189">
        <v>600</v>
      </c>
      <c r="D189">
        <v>0.25</v>
      </c>
      <c r="E189">
        <v>0.25900000000000001</v>
      </c>
      <c r="F189">
        <v>4.8000000000000001E-2</v>
      </c>
      <c r="G189" t="s">
        <v>12</v>
      </c>
    </row>
    <row r="190" spans="1:7" hidden="1" x14ac:dyDescent="0.55000000000000004">
      <c r="A190">
        <v>0.05</v>
      </c>
      <c r="B190">
        <v>0.05</v>
      </c>
      <c r="C190">
        <v>600</v>
      </c>
      <c r="D190">
        <v>0.25</v>
      </c>
      <c r="E190">
        <v>0.90700000000000003</v>
      </c>
      <c r="F190">
        <v>0.77400000000000002</v>
      </c>
      <c r="G190" t="s">
        <v>7</v>
      </c>
    </row>
    <row r="191" spans="1:7" hidden="1" x14ac:dyDescent="0.55000000000000004">
      <c r="A191">
        <v>0.05</v>
      </c>
      <c r="B191">
        <v>0.1</v>
      </c>
      <c r="C191">
        <v>600</v>
      </c>
      <c r="D191">
        <v>0.25</v>
      </c>
      <c r="E191">
        <v>0.85399999999999998</v>
      </c>
      <c r="F191">
        <v>0.65900000000000003</v>
      </c>
      <c r="G191" t="s">
        <v>7</v>
      </c>
    </row>
    <row r="192" spans="1:7" hidden="1" x14ac:dyDescent="0.55000000000000004">
      <c r="A192">
        <v>0.05</v>
      </c>
      <c r="B192">
        <v>0.8</v>
      </c>
      <c r="C192">
        <v>600</v>
      </c>
      <c r="D192">
        <v>0.25</v>
      </c>
      <c r="E192">
        <v>0.49099999999999999</v>
      </c>
      <c r="F192">
        <v>0.16200000000000001</v>
      </c>
      <c r="G192" t="s">
        <v>7</v>
      </c>
    </row>
    <row r="193" spans="1:7" hidden="1" x14ac:dyDescent="0.55000000000000004">
      <c r="A193">
        <v>0.05</v>
      </c>
      <c r="B193">
        <v>0.95</v>
      </c>
      <c r="C193">
        <v>600</v>
      </c>
      <c r="D193">
        <v>0.25</v>
      </c>
      <c r="E193">
        <v>0.36099999999999999</v>
      </c>
      <c r="F193">
        <v>9.2999999999999999E-2</v>
      </c>
      <c r="G193" t="s">
        <v>7</v>
      </c>
    </row>
    <row r="194" spans="1:7" hidden="1" x14ac:dyDescent="0.55000000000000004">
      <c r="A194">
        <v>0</v>
      </c>
      <c r="B194">
        <v>0.05</v>
      </c>
      <c r="C194">
        <v>600</v>
      </c>
      <c r="D194">
        <v>0.5</v>
      </c>
      <c r="E194">
        <v>0</v>
      </c>
      <c r="F194">
        <v>0</v>
      </c>
      <c r="G194" t="s">
        <v>11</v>
      </c>
    </row>
    <row r="195" spans="1:7" hidden="1" x14ac:dyDescent="0.55000000000000004">
      <c r="A195">
        <v>0</v>
      </c>
      <c r="B195">
        <v>0.1</v>
      </c>
      <c r="C195">
        <v>600</v>
      </c>
      <c r="D195">
        <v>0.5</v>
      </c>
      <c r="E195">
        <v>0</v>
      </c>
      <c r="F195">
        <v>0</v>
      </c>
      <c r="G195" t="s">
        <v>11</v>
      </c>
    </row>
    <row r="196" spans="1:7" hidden="1" x14ac:dyDescent="0.55000000000000004">
      <c r="A196">
        <v>0.05</v>
      </c>
      <c r="B196">
        <v>0.05</v>
      </c>
      <c r="C196">
        <v>600</v>
      </c>
      <c r="D196">
        <v>0.5</v>
      </c>
      <c r="E196">
        <v>0.90100000000000002</v>
      </c>
      <c r="F196">
        <v>0.51500000000000001</v>
      </c>
      <c r="G196" t="s">
        <v>7</v>
      </c>
    </row>
    <row r="197" spans="1:7" hidden="1" x14ac:dyDescent="0.55000000000000004">
      <c r="A197">
        <v>0.05</v>
      </c>
      <c r="B197">
        <v>0.1</v>
      </c>
      <c r="C197">
        <v>600</v>
      </c>
      <c r="D197">
        <v>0.5</v>
      </c>
      <c r="E197">
        <v>0.879</v>
      </c>
      <c r="F197">
        <v>0.41599999999999998</v>
      </c>
      <c r="G197" t="s">
        <v>7</v>
      </c>
    </row>
    <row r="198" spans="1:7" hidden="1" x14ac:dyDescent="0.55000000000000004">
      <c r="A198">
        <v>0.05</v>
      </c>
      <c r="B198">
        <v>0.8</v>
      </c>
      <c r="C198">
        <v>600</v>
      </c>
      <c r="D198">
        <v>0.5</v>
      </c>
      <c r="E198">
        <v>0.55100000000000005</v>
      </c>
      <c r="F198">
        <v>4.9000000000000002E-2</v>
      </c>
      <c r="G198" t="s">
        <v>7</v>
      </c>
    </row>
    <row r="199" spans="1:7" hidden="1" x14ac:dyDescent="0.55000000000000004">
      <c r="A199">
        <v>0.05</v>
      </c>
      <c r="B199">
        <v>0.8</v>
      </c>
      <c r="C199">
        <v>600</v>
      </c>
      <c r="D199">
        <v>0.5</v>
      </c>
      <c r="E199">
        <v>0.55100000000000005</v>
      </c>
      <c r="F199">
        <v>4.9000000000000002E-2</v>
      </c>
      <c r="G199" t="s">
        <v>8</v>
      </c>
    </row>
    <row r="200" spans="1:7" hidden="1" x14ac:dyDescent="0.55000000000000004">
      <c r="A200">
        <v>0.05</v>
      </c>
      <c r="B200">
        <v>0.8</v>
      </c>
      <c r="C200">
        <v>600</v>
      </c>
      <c r="D200">
        <v>0.5</v>
      </c>
      <c r="E200">
        <v>0.55100000000000005</v>
      </c>
      <c r="F200">
        <v>4.9000000000000002E-2</v>
      </c>
      <c r="G200" t="s">
        <v>9</v>
      </c>
    </row>
    <row r="201" spans="1:7" hidden="1" x14ac:dyDescent="0.55000000000000004">
      <c r="A201">
        <v>0.05</v>
      </c>
      <c r="B201">
        <v>0.8</v>
      </c>
      <c r="C201">
        <v>600</v>
      </c>
      <c r="D201">
        <v>0.5</v>
      </c>
      <c r="E201">
        <v>0.55100000000000005</v>
      </c>
      <c r="F201">
        <v>4.9000000000000002E-2</v>
      </c>
      <c r="G201" t="s">
        <v>10</v>
      </c>
    </row>
    <row r="202" spans="1:7" hidden="1" x14ac:dyDescent="0.55000000000000004">
      <c r="A202">
        <v>0.05</v>
      </c>
      <c r="B202">
        <v>0.8</v>
      </c>
      <c r="C202">
        <v>600</v>
      </c>
      <c r="D202">
        <v>0.5</v>
      </c>
      <c r="E202">
        <v>0.55100000000000005</v>
      </c>
      <c r="F202">
        <v>4.9000000000000002E-2</v>
      </c>
      <c r="G202" t="s">
        <v>11</v>
      </c>
    </row>
    <row r="203" spans="1:7" hidden="1" x14ac:dyDescent="0.55000000000000004">
      <c r="A203">
        <v>0.05</v>
      </c>
      <c r="B203">
        <v>0.8</v>
      </c>
      <c r="C203">
        <v>600</v>
      </c>
      <c r="D203">
        <v>0.5</v>
      </c>
      <c r="E203">
        <v>0.55100000000000005</v>
      </c>
      <c r="F203">
        <v>4.9000000000000002E-2</v>
      </c>
      <c r="G203" t="s">
        <v>12</v>
      </c>
    </row>
    <row r="204" spans="1:7" hidden="1" x14ac:dyDescent="0.55000000000000004">
      <c r="A204">
        <v>0.05</v>
      </c>
      <c r="B204">
        <v>0.95</v>
      </c>
      <c r="C204">
        <v>600</v>
      </c>
      <c r="D204">
        <v>0.5</v>
      </c>
      <c r="E204">
        <v>0.39300000000000002</v>
      </c>
      <c r="F204">
        <v>0.02</v>
      </c>
      <c r="G204" t="s">
        <v>7</v>
      </c>
    </row>
    <row r="205" spans="1:7" hidden="1" x14ac:dyDescent="0.55000000000000004">
      <c r="A205">
        <v>0.1</v>
      </c>
      <c r="B205">
        <v>0.95</v>
      </c>
      <c r="C205">
        <v>600</v>
      </c>
      <c r="D205">
        <v>0.5</v>
      </c>
      <c r="E205">
        <v>0.47199999999999998</v>
      </c>
      <c r="F205">
        <v>3.3000000000000002E-2</v>
      </c>
      <c r="G205" t="s">
        <v>11</v>
      </c>
    </row>
    <row r="206" spans="1:7" hidden="1" x14ac:dyDescent="0.55000000000000004">
      <c r="A206">
        <v>0</v>
      </c>
      <c r="B206">
        <v>0.05</v>
      </c>
      <c r="C206">
        <v>600</v>
      </c>
      <c r="D206">
        <v>0.75</v>
      </c>
      <c r="E206">
        <v>0</v>
      </c>
      <c r="F206">
        <v>0</v>
      </c>
      <c r="G206" t="s">
        <v>11</v>
      </c>
    </row>
    <row r="207" spans="1:7" hidden="1" x14ac:dyDescent="0.55000000000000004">
      <c r="A207">
        <v>5.0000000000000001E-3</v>
      </c>
      <c r="B207">
        <v>0.1</v>
      </c>
      <c r="C207">
        <v>600</v>
      </c>
      <c r="D207">
        <v>0.75</v>
      </c>
      <c r="E207">
        <v>0.66800000000000004</v>
      </c>
      <c r="F207">
        <v>3.5000000000000003E-2</v>
      </c>
      <c r="G207" t="s">
        <v>11</v>
      </c>
    </row>
    <row r="208" spans="1:7" hidden="1" x14ac:dyDescent="0.55000000000000004">
      <c r="A208">
        <v>3.5000000000000003E-2</v>
      </c>
      <c r="B208">
        <v>0.45</v>
      </c>
      <c r="C208">
        <v>600</v>
      </c>
      <c r="D208">
        <v>0.75</v>
      </c>
      <c r="E208">
        <v>0.70899999999999996</v>
      </c>
      <c r="F208">
        <v>4.9000000000000002E-2</v>
      </c>
      <c r="G208" t="s">
        <v>8</v>
      </c>
    </row>
    <row r="209" spans="1:7" hidden="1" x14ac:dyDescent="0.55000000000000004">
      <c r="A209">
        <v>0.05</v>
      </c>
      <c r="B209">
        <v>0.05</v>
      </c>
      <c r="C209">
        <v>600</v>
      </c>
      <c r="D209">
        <v>0.75</v>
      </c>
      <c r="E209">
        <v>0.91900000000000004</v>
      </c>
      <c r="F209">
        <v>0.29499999999999998</v>
      </c>
      <c r="G209" t="s">
        <v>7</v>
      </c>
    </row>
    <row r="210" spans="1:7" hidden="1" x14ac:dyDescent="0.55000000000000004">
      <c r="A210">
        <v>0.05</v>
      </c>
      <c r="B210">
        <v>0.1</v>
      </c>
      <c r="C210">
        <v>600</v>
      </c>
      <c r="D210">
        <v>0.75</v>
      </c>
      <c r="E210">
        <v>0.88500000000000001</v>
      </c>
      <c r="F210">
        <v>0.23300000000000001</v>
      </c>
      <c r="G210" t="s">
        <v>7</v>
      </c>
    </row>
    <row r="211" spans="1:7" hidden="1" x14ac:dyDescent="0.55000000000000004">
      <c r="A211">
        <v>0.05</v>
      </c>
      <c r="B211">
        <v>0.6</v>
      </c>
      <c r="C211">
        <v>600</v>
      </c>
      <c r="D211">
        <v>0.75</v>
      </c>
      <c r="E211">
        <v>0.70599999999999996</v>
      </c>
      <c r="F211">
        <v>4.7E-2</v>
      </c>
      <c r="G211" t="s">
        <v>9</v>
      </c>
    </row>
    <row r="212" spans="1:7" hidden="1" x14ac:dyDescent="0.55000000000000004">
      <c r="A212">
        <v>0.05</v>
      </c>
      <c r="B212">
        <v>0.8</v>
      </c>
      <c r="C212">
        <v>600</v>
      </c>
      <c r="D212">
        <v>0.75</v>
      </c>
      <c r="E212">
        <v>0.629</v>
      </c>
      <c r="F212">
        <v>2.5000000000000001E-2</v>
      </c>
      <c r="G212" t="s">
        <v>7</v>
      </c>
    </row>
    <row r="213" spans="1:7" hidden="1" x14ac:dyDescent="0.55000000000000004">
      <c r="A213">
        <v>0.05</v>
      </c>
      <c r="B213">
        <v>0.95</v>
      </c>
      <c r="C213">
        <v>600</v>
      </c>
      <c r="D213">
        <v>0.75</v>
      </c>
      <c r="E213">
        <v>0.49199999999999999</v>
      </c>
      <c r="F213">
        <v>7.0000000000000001E-3</v>
      </c>
      <c r="G213" t="s">
        <v>7</v>
      </c>
    </row>
    <row r="214" spans="1:7" hidden="1" x14ac:dyDescent="0.55000000000000004">
      <c r="A214">
        <v>7.4999999999999997E-2</v>
      </c>
      <c r="B214">
        <v>0.7</v>
      </c>
      <c r="C214">
        <v>600</v>
      </c>
      <c r="D214">
        <v>0.75</v>
      </c>
      <c r="E214">
        <v>0.71099999999999997</v>
      </c>
      <c r="F214">
        <v>0.05</v>
      </c>
      <c r="G214" t="s">
        <v>12</v>
      </c>
    </row>
    <row r="215" spans="1:7" hidden="1" x14ac:dyDescent="0.55000000000000004">
      <c r="A215">
        <v>0.09</v>
      </c>
      <c r="B215">
        <v>0.8</v>
      </c>
      <c r="C215">
        <v>600</v>
      </c>
      <c r="D215">
        <v>0.75</v>
      </c>
      <c r="E215">
        <v>0.69599999999999995</v>
      </c>
      <c r="F215">
        <v>4.2999999999999997E-2</v>
      </c>
      <c r="G215" t="s">
        <v>10</v>
      </c>
    </row>
    <row r="216" spans="1:7" hidden="1" x14ac:dyDescent="0.55000000000000004">
      <c r="A216">
        <v>0.09</v>
      </c>
      <c r="B216">
        <v>0.8</v>
      </c>
      <c r="C216">
        <v>600</v>
      </c>
      <c r="D216">
        <v>0.75</v>
      </c>
      <c r="E216">
        <v>0.69599999999999995</v>
      </c>
      <c r="F216">
        <v>4.2999999999999997E-2</v>
      </c>
      <c r="G216" t="s">
        <v>11</v>
      </c>
    </row>
    <row r="217" spans="1:7" hidden="1" x14ac:dyDescent="0.55000000000000004">
      <c r="A217">
        <v>9.5000000000000001E-2</v>
      </c>
      <c r="B217">
        <v>0.8</v>
      </c>
      <c r="C217">
        <v>600</v>
      </c>
      <c r="D217">
        <v>0.75</v>
      </c>
      <c r="E217">
        <v>0.69599999999999995</v>
      </c>
      <c r="F217">
        <v>4.8000000000000001E-2</v>
      </c>
      <c r="G217" t="s">
        <v>10</v>
      </c>
    </row>
    <row r="218" spans="1:7" hidden="1" x14ac:dyDescent="0.55000000000000004">
      <c r="A218">
        <v>9.5000000000000001E-2</v>
      </c>
      <c r="B218">
        <v>0.8</v>
      </c>
      <c r="C218">
        <v>600</v>
      </c>
      <c r="D218">
        <v>0.75</v>
      </c>
      <c r="E218">
        <v>0.69599999999999995</v>
      </c>
      <c r="F218">
        <v>4.8000000000000001E-2</v>
      </c>
      <c r="G218" t="s">
        <v>11</v>
      </c>
    </row>
    <row r="219" spans="1:7" hidden="1" x14ac:dyDescent="0.55000000000000004">
      <c r="A219">
        <v>0.1</v>
      </c>
      <c r="B219">
        <v>0.95</v>
      </c>
      <c r="C219">
        <v>600</v>
      </c>
      <c r="D219">
        <v>0.75</v>
      </c>
      <c r="E219">
        <v>0.59299999999999997</v>
      </c>
      <c r="F219">
        <v>1.9E-2</v>
      </c>
      <c r="G219" t="s">
        <v>11</v>
      </c>
    </row>
    <row r="220" spans="1:7" hidden="1" x14ac:dyDescent="0.55000000000000004">
      <c r="A220">
        <v>0.05</v>
      </c>
      <c r="B220">
        <v>1</v>
      </c>
      <c r="C220">
        <v>2000</v>
      </c>
      <c r="D220">
        <v>0.25</v>
      </c>
      <c r="E220">
        <v>0</v>
      </c>
      <c r="F220">
        <v>0</v>
      </c>
      <c r="G220" t="s">
        <v>9</v>
      </c>
    </row>
    <row r="221" spans="1:7" hidden="1" x14ac:dyDescent="0.55000000000000004">
      <c r="A221">
        <v>0</v>
      </c>
      <c r="B221">
        <v>0.05</v>
      </c>
      <c r="C221">
        <v>2000</v>
      </c>
      <c r="D221">
        <v>0.25</v>
      </c>
      <c r="E221">
        <v>0</v>
      </c>
      <c r="F221">
        <v>0</v>
      </c>
      <c r="G221" t="s">
        <v>11</v>
      </c>
    </row>
    <row r="222" spans="1:7" hidden="1" x14ac:dyDescent="0.55000000000000004">
      <c r="A222">
        <v>0</v>
      </c>
      <c r="B222">
        <v>0.1</v>
      </c>
      <c r="C222">
        <v>2000</v>
      </c>
      <c r="D222">
        <v>0.25</v>
      </c>
      <c r="E222">
        <v>0</v>
      </c>
      <c r="F222">
        <v>0</v>
      </c>
      <c r="G222" t="s">
        <v>11</v>
      </c>
    </row>
    <row r="223" spans="1:7" hidden="1" x14ac:dyDescent="0.55000000000000004">
      <c r="A223">
        <v>0</v>
      </c>
      <c r="B223">
        <v>0.8</v>
      </c>
      <c r="C223">
        <v>2000</v>
      </c>
      <c r="D223">
        <v>0.25</v>
      </c>
      <c r="E223">
        <v>0</v>
      </c>
      <c r="F223">
        <v>0</v>
      </c>
      <c r="G223" t="s">
        <v>11</v>
      </c>
    </row>
    <row r="224" spans="1:7" hidden="1" x14ac:dyDescent="0.55000000000000004">
      <c r="A224">
        <v>0.01</v>
      </c>
      <c r="B224">
        <v>0.95</v>
      </c>
      <c r="C224">
        <v>2000</v>
      </c>
      <c r="D224">
        <v>0.25</v>
      </c>
      <c r="E224">
        <v>0.26</v>
      </c>
      <c r="F224">
        <v>4.7E-2</v>
      </c>
      <c r="G224" t="s">
        <v>8</v>
      </c>
    </row>
    <row r="225" spans="1:7" hidden="1" x14ac:dyDescent="0.55000000000000004">
      <c r="A225">
        <v>0.01</v>
      </c>
      <c r="B225">
        <v>0.95</v>
      </c>
      <c r="C225">
        <v>2000</v>
      </c>
      <c r="D225">
        <v>0.25</v>
      </c>
      <c r="E225">
        <v>0.26</v>
      </c>
      <c r="F225">
        <v>4.7E-2</v>
      </c>
      <c r="G225" t="s">
        <v>10</v>
      </c>
    </row>
    <row r="226" spans="1:7" hidden="1" x14ac:dyDescent="0.55000000000000004">
      <c r="A226">
        <v>0.01</v>
      </c>
      <c r="B226">
        <v>0.95</v>
      </c>
      <c r="C226">
        <v>2000</v>
      </c>
      <c r="D226">
        <v>0.25</v>
      </c>
      <c r="E226">
        <v>0.26</v>
      </c>
      <c r="F226">
        <v>4.7E-2</v>
      </c>
      <c r="G226" t="s">
        <v>11</v>
      </c>
    </row>
    <row r="227" spans="1:7" hidden="1" x14ac:dyDescent="0.55000000000000004">
      <c r="A227">
        <v>0.01</v>
      </c>
      <c r="B227">
        <v>0.95</v>
      </c>
      <c r="C227">
        <v>2000</v>
      </c>
      <c r="D227">
        <v>0.25</v>
      </c>
      <c r="E227">
        <v>0.26</v>
      </c>
      <c r="F227">
        <v>4.7E-2</v>
      </c>
      <c r="G227" t="s">
        <v>12</v>
      </c>
    </row>
    <row r="228" spans="1:7" hidden="1" x14ac:dyDescent="0.55000000000000004">
      <c r="A228">
        <v>0.05</v>
      </c>
      <c r="B228">
        <v>0.05</v>
      </c>
      <c r="C228">
        <v>2000</v>
      </c>
      <c r="D228">
        <v>0.25</v>
      </c>
      <c r="E228">
        <v>0.92200000000000004</v>
      </c>
      <c r="F228">
        <v>0.78600000000000003</v>
      </c>
      <c r="G228" t="s">
        <v>7</v>
      </c>
    </row>
    <row r="229" spans="1:7" hidden="1" x14ac:dyDescent="0.55000000000000004">
      <c r="A229">
        <v>0.05</v>
      </c>
      <c r="B229">
        <v>0.1</v>
      </c>
      <c r="C229">
        <v>2000</v>
      </c>
      <c r="D229">
        <v>0.25</v>
      </c>
      <c r="E229">
        <v>0.87</v>
      </c>
      <c r="F229">
        <v>0.65800000000000003</v>
      </c>
      <c r="G229" t="s">
        <v>7</v>
      </c>
    </row>
    <row r="230" spans="1:7" hidden="1" x14ac:dyDescent="0.55000000000000004">
      <c r="A230">
        <v>0.05</v>
      </c>
      <c r="B230">
        <v>0.8</v>
      </c>
      <c r="C230">
        <v>2000</v>
      </c>
      <c r="D230">
        <v>0.25</v>
      </c>
      <c r="E230">
        <v>0.52800000000000002</v>
      </c>
      <c r="F230">
        <v>0.17399999999999999</v>
      </c>
      <c r="G230" t="s">
        <v>7</v>
      </c>
    </row>
    <row r="231" spans="1:7" hidden="1" x14ac:dyDescent="0.55000000000000004">
      <c r="A231">
        <v>0.05</v>
      </c>
      <c r="B231">
        <v>0.95</v>
      </c>
      <c r="C231">
        <v>2000</v>
      </c>
      <c r="D231">
        <v>0.25</v>
      </c>
      <c r="E231">
        <v>0.379</v>
      </c>
      <c r="F231">
        <v>0.09</v>
      </c>
      <c r="G231" t="s">
        <v>7</v>
      </c>
    </row>
    <row r="232" spans="1:7" hidden="1" x14ac:dyDescent="0.55000000000000004">
      <c r="A232">
        <v>0</v>
      </c>
      <c r="B232">
        <v>0.05</v>
      </c>
      <c r="C232">
        <v>2000</v>
      </c>
      <c r="D232">
        <v>0.5</v>
      </c>
      <c r="E232">
        <v>0</v>
      </c>
      <c r="F232">
        <v>0</v>
      </c>
      <c r="G232" t="s">
        <v>11</v>
      </c>
    </row>
    <row r="233" spans="1:7" hidden="1" x14ac:dyDescent="0.55000000000000004">
      <c r="A233">
        <v>0</v>
      </c>
      <c r="B233">
        <v>0.1</v>
      </c>
      <c r="C233">
        <v>2000</v>
      </c>
      <c r="D233">
        <v>0.5</v>
      </c>
      <c r="E233">
        <v>0</v>
      </c>
      <c r="F233">
        <v>0</v>
      </c>
      <c r="G233" t="s">
        <v>11</v>
      </c>
    </row>
    <row r="234" spans="1:7" hidden="1" x14ac:dyDescent="0.55000000000000004">
      <c r="A234">
        <v>2.5000000000000001E-2</v>
      </c>
      <c r="B234">
        <v>0.7</v>
      </c>
      <c r="C234">
        <v>2000</v>
      </c>
      <c r="D234">
        <v>0.5</v>
      </c>
      <c r="E234">
        <v>0.54700000000000004</v>
      </c>
      <c r="F234">
        <v>0.05</v>
      </c>
      <c r="G234" t="s">
        <v>8</v>
      </c>
    </row>
    <row r="235" spans="1:7" hidden="1" x14ac:dyDescent="0.55000000000000004">
      <c r="A235">
        <v>2.5000000000000001E-2</v>
      </c>
      <c r="B235">
        <v>0.7</v>
      </c>
      <c r="C235">
        <v>2000</v>
      </c>
      <c r="D235">
        <v>0.5</v>
      </c>
      <c r="E235">
        <v>0.54700000000000004</v>
      </c>
      <c r="F235">
        <v>0.05</v>
      </c>
      <c r="G235" t="s">
        <v>12</v>
      </c>
    </row>
    <row r="236" spans="1:7" hidden="1" x14ac:dyDescent="0.55000000000000004">
      <c r="A236">
        <v>0.04</v>
      </c>
      <c r="B236">
        <v>0.8</v>
      </c>
      <c r="C236">
        <v>2000</v>
      </c>
      <c r="D236">
        <v>0.5</v>
      </c>
      <c r="E236">
        <v>0.53500000000000003</v>
      </c>
      <c r="F236">
        <v>4.7E-2</v>
      </c>
      <c r="G236" t="s">
        <v>11</v>
      </c>
    </row>
    <row r="237" spans="1:7" hidden="1" x14ac:dyDescent="0.55000000000000004">
      <c r="A237">
        <v>0.05</v>
      </c>
      <c r="B237">
        <v>0.05</v>
      </c>
      <c r="C237">
        <v>2000</v>
      </c>
      <c r="D237">
        <v>0.5</v>
      </c>
      <c r="E237">
        <v>0.92700000000000005</v>
      </c>
      <c r="F237">
        <v>0.55200000000000005</v>
      </c>
      <c r="G237" t="s">
        <v>7</v>
      </c>
    </row>
    <row r="238" spans="1:7" hidden="1" x14ac:dyDescent="0.55000000000000004">
      <c r="A238">
        <v>0.05</v>
      </c>
      <c r="B238">
        <v>0.1</v>
      </c>
      <c r="C238">
        <v>2000</v>
      </c>
      <c r="D238">
        <v>0.5</v>
      </c>
      <c r="E238">
        <v>0.89200000000000002</v>
      </c>
      <c r="F238">
        <v>0.433</v>
      </c>
      <c r="G238" t="s">
        <v>7</v>
      </c>
    </row>
    <row r="239" spans="1:7" hidden="1" x14ac:dyDescent="0.55000000000000004">
      <c r="A239">
        <v>0.05</v>
      </c>
      <c r="B239">
        <v>0.8</v>
      </c>
      <c r="C239">
        <v>2000</v>
      </c>
      <c r="D239">
        <v>0.5</v>
      </c>
      <c r="E239">
        <v>0.55600000000000005</v>
      </c>
      <c r="F239">
        <v>0.06</v>
      </c>
      <c r="G239" t="s">
        <v>7</v>
      </c>
    </row>
    <row r="240" spans="1:7" hidden="1" x14ac:dyDescent="0.55000000000000004">
      <c r="A240">
        <v>0.05</v>
      </c>
      <c r="B240">
        <v>0.85</v>
      </c>
      <c r="C240">
        <v>2000</v>
      </c>
      <c r="D240">
        <v>0.5</v>
      </c>
      <c r="E240">
        <v>0.52500000000000002</v>
      </c>
      <c r="F240">
        <v>4.5999999999999999E-2</v>
      </c>
      <c r="G240" t="s">
        <v>9</v>
      </c>
    </row>
    <row r="241" spans="1:9" hidden="1" x14ac:dyDescent="0.55000000000000004">
      <c r="A241">
        <v>0.05</v>
      </c>
      <c r="B241">
        <v>0.95</v>
      </c>
      <c r="C241">
        <v>2000</v>
      </c>
      <c r="D241">
        <v>0.5</v>
      </c>
      <c r="E241">
        <v>0.40799999999999997</v>
      </c>
      <c r="F241">
        <v>1.4999999999999999E-2</v>
      </c>
      <c r="G241" t="s">
        <v>7</v>
      </c>
    </row>
    <row r="242" spans="1:9" hidden="1" x14ac:dyDescent="0.55000000000000004">
      <c r="A242">
        <v>0.09</v>
      </c>
      <c r="B242">
        <v>0.9</v>
      </c>
      <c r="C242">
        <v>2000</v>
      </c>
      <c r="D242">
        <v>0.5</v>
      </c>
      <c r="E242">
        <v>0.54600000000000004</v>
      </c>
      <c r="F242">
        <v>0.05</v>
      </c>
      <c r="G242" t="s">
        <v>10</v>
      </c>
    </row>
    <row r="243" spans="1:9" hidden="1" x14ac:dyDescent="0.55000000000000004">
      <c r="A243">
        <v>0.1</v>
      </c>
      <c r="B243">
        <v>0.95</v>
      </c>
      <c r="C243">
        <v>2000</v>
      </c>
      <c r="D243">
        <v>0.5</v>
      </c>
      <c r="E243">
        <v>0.498</v>
      </c>
      <c r="F243">
        <v>3.5000000000000003E-2</v>
      </c>
      <c r="G243" t="s">
        <v>11</v>
      </c>
    </row>
    <row r="244" spans="1:9" hidden="1" x14ac:dyDescent="0.55000000000000004">
      <c r="A244">
        <v>0</v>
      </c>
      <c r="B244">
        <v>0.05</v>
      </c>
      <c r="C244">
        <v>2000</v>
      </c>
      <c r="D244">
        <v>0.75</v>
      </c>
      <c r="E244">
        <v>0</v>
      </c>
      <c r="F244">
        <v>0</v>
      </c>
      <c r="G244" t="s">
        <v>11</v>
      </c>
    </row>
    <row r="245" spans="1:9" x14ac:dyDescent="0.55000000000000004">
      <c r="A245" s="1">
        <v>5.0000000000000001E-3</v>
      </c>
      <c r="B245" s="1">
        <v>0.1</v>
      </c>
      <c r="C245" s="1">
        <v>2000</v>
      </c>
      <c r="D245" s="1">
        <v>0.75</v>
      </c>
      <c r="E245" s="1">
        <v>0.72399999999999998</v>
      </c>
      <c r="F245" s="1">
        <v>4.3999999999999997E-2</v>
      </c>
      <c r="G245" t="s">
        <v>11</v>
      </c>
      <c r="H245">
        <f>1-E245</f>
        <v>0.27600000000000002</v>
      </c>
      <c r="I245">
        <f>1-F245</f>
        <v>0.95599999999999996</v>
      </c>
    </row>
    <row r="246" spans="1:9" x14ac:dyDescent="0.55000000000000004">
      <c r="A246" s="1">
        <v>3.5000000000000003E-2</v>
      </c>
      <c r="B246" s="1">
        <v>0.5</v>
      </c>
      <c r="C246" s="1">
        <v>2000</v>
      </c>
      <c r="D246" s="1">
        <v>0.75</v>
      </c>
      <c r="E246" s="1">
        <v>0.746</v>
      </c>
      <c r="F246" s="1">
        <v>4.8000000000000001E-2</v>
      </c>
      <c r="G246" t="s">
        <v>8</v>
      </c>
      <c r="H246">
        <f t="shared" ref="H246:H255" si="0">1-E246</f>
        <v>0.254</v>
      </c>
      <c r="I246">
        <f t="shared" ref="I246:I255" si="1">1-F246</f>
        <v>0.95199999999999996</v>
      </c>
    </row>
    <row r="247" spans="1:9" x14ac:dyDescent="0.55000000000000004">
      <c r="A247" s="1">
        <v>3.5000000000000003E-2</v>
      </c>
      <c r="B247" s="1">
        <v>0.5</v>
      </c>
      <c r="C247" s="1">
        <v>2000</v>
      </c>
      <c r="D247" s="1">
        <v>0.75</v>
      </c>
      <c r="E247" s="1">
        <v>0.746</v>
      </c>
      <c r="F247" s="1">
        <v>4.8000000000000001E-2</v>
      </c>
      <c r="G247" t="s">
        <v>12</v>
      </c>
      <c r="H247">
        <f t="shared" si="0"/>
        <v>0.254</v>
      </c>
      <c r="I247">
        <f t="shared" si="1"/>
        <v>0.95199999999999996</v>
      </c>
    </row>
    <row r="248" spans="1:9" x14ac:dyDescent="0.55000000000000004">
      <c r="A248">
        <v>0.05</v>
      </c>
      <c r="B248">
        <v>0.05</v>
      </c>
      <c r="C248">
        <v>2000</v>
      </c>
      <c r="D248">
        <v>0.75</v>
      </c>
      <c r="E248">
        <v>0.93200000000000005</v>
      </c>
      <c r="F248">
        <v>0.28699999999999998</v>
      </c>
      <c r="G248" t="s">
        <v>7</v>
      </c>
      <c r="H248">
        <f t="shared" si="0"/>
        <v>6.7999999999999949E-2</v>
      </c>
      <c r="I248">
        <f t="shared" si="1"/>
        <v>0.71300000000000008</v>
      </c>
    </row>
    <row r="249" spans="1:9" x14ac:dyDescent="0.55000000000000004">
      <c r="A249" s="2">
        <v>0.05</v>
      </c>
      <c r="B249" s="2">
        <v>0.1</v>
      </c>
      <c r="C249" s="2">
        <v>2000</v>
      </c>
      <c r="D249" s="2">
        <v>0.75</v>
      </c>
      <c r="E249" s="2">
        <v>0.90600000000000003</v>
      </c>
      <c r="F249" s="2">
        <v>0.22500000000000001</v>
      </c>
      <c r="G249" s="2" t="s">
        <v>7</v>
      </c>
      <c r="H249" s="2">
        <f t="shared" si="0"/>
        <v>9.3999999999999972E-2</v>
      </c>
      <c r="I249" s="2">
        <f t="shared" si="1"/>
        <v>0.77500000000000002</v>
      </c>
    </row>
    <row r="250" spans="1:9" x14ac:dyDescent="0.55000000000000004">
      <c r="A250" s="3">
        <v>0.05</v>
      </c>
      <c r="B250" s="3">
        <v>0.65</v>
      </c>
      <c r="C250" s="3">
        <v>2000</v>
      </c>
      <c r="D250" s="3">
        <v>0.75</v>
      </c>
      <c r="E250" s="3">
        <v>0.72899999999999998</v>
      </c>
      <c r="F250" s="3">
        <v>4.4999999999999998E-2</v>
      </c>
      <c r="G250" s="3" t="s">
        <v>9</v>
      </c>
      <c r="H250" s="3">
        <f t="shared" si="0"/>
        <v>0.27100000000000002</v>
      </c>
      <c r="I250" s="3">
        <f t="shared" si="1"/>
        <v>0.95499999999999996</v>
      </c>
    </row>
    <row r="251" spans="1:9" x14ac:dyDescent="0.55000000000000004">
      <c r="A251" s="1">
        <v>0.05</v>
      </c>
      <c r="B251" s="1">
        <v>0.8</v>
      </c>
      <c r="C251" s="1">
        <v>2000</v>
      </c>
      <c r="D251" s="1">
        <v>0.75</v>
      </c>
      <c r="E251" s="1">
        <v>0.65900000000000003</v>
      </c>
      <c r="F251" s="1">
        <v>3.2000000000000001E-2</v>
      </c>
      <c r="G251" s="1" t="s">
        <v>7</v>
      </c>
      <c r="H251">
        <f t="shared" si="0"/>
        <v>0.34099999999999997</v>
      </c>
      <c r="I251">
        <f t="shared" si="1"/>
        <v>0.96799999999999997</v>
      </c>
    </row>
    <row r="252" spans="1:9" x14ac:dyDescent="0.55000000000000004">
      <c r="A252">
        <v>0.05</v>
      </c>
      <c r="B252">
        <v>0.95</v>
      </c>
      <c r="C252">
        <v>2000</v>
      </c>
      <c r="D252">
        <v>0.75</v>
      </c>
      <c r="E252">
        <v>0.51400000000000001</v>
      </c>
      <c r="F252">
        <v>1.2999999999999999E-2</v>
      </c>
      <c r="G252" t="s">
        <v>7</v>
      </c>
      <c r="H252">
        <f t="shared" si="0"/>
        <v>0.48599999999999999</v>
      </c>
      <c r="I252">
        <f t="shared" si="1"/>
        <v>0.98699999999999999</v>
      </c>
    </row>
    <row r="253" spans="1:9" x14ac:dyDescent="0.55000000000000004">
      <c r="A253">
        <v>0.09</v>
      </c>
      <c r="B253">
        <v>0.8</v>
      </c>
      <c r="C253">
        <v>2000</v>
      </c>
      <c r="D253">
        <v>0.75</v>
      </c>
      <c r="E253">
        <v>0.74299999999999999</v>
      </c>
      <c r="F253">
        <v>4.5999999999999999E-2</v>
      </c>
      <c r="G253" t="s">
        <v>10</v>
      </c>
      <c r="H253">
        <f t="shared" si="0"/>
        <v>0.25700000000000001</v>
      </c>
      <c r="I253">
        <f t="shared" si="1"/>
        <v>0.95399999999999996</v>
      </c>
    </row>
    <row r="254" spans="1:9" x14ac:dyDescent="0.55000000000000004">
      <c r="A254">
        <v>0.09</v>
      </c>
      <c r="B254">
        <v>0.8</v>
      </c>
      <c r="C254">
        <v>2000</v>
      </c>
      <c r="D254">
        <v>0.75</v>
      </c>
      <c r="E254">
        <v>0.74299999999999999</v>
      </c>
      <c r="F254">
        <v>4.5999999999999999E-2</v>
      </c>
      <c r="G254" t="s">
        <v>11</v>
      </c>
      <c r="H254">
        <f t="shared" si="0"/>
        <v>0.25700000000000001</v>
      </c>
      <c r="I254">
        <f t="shared" si="1"/>
        <v>0.95399999999999996</v>
      </c>
    </row>
    <row r="255" spans="1:9" x14ac:dyDescent="0.55000000000000004">
      <c r="A255">
        <v>0.1</v>
      </c>
      <c r="B255">
        <v>0.95</v>
      </c>
      <c r="C255">
        <v>2000</v>
      </c>
      <c r="D255">
        <v>0.75</v>
      </c>
      <c r="E255">
        <v>0.62</v>
      </c>
      <c r="F255">
        <v>2.7E-2</v>
      </c>
      <c r="G255" t="s">
        <v>11</v>
      </c>
      <c r="H255">
        <f t="shared" si="0"/>
        <v>0.38</v>
      </c>
      <c r="I255">
        <f t="shared" si="1"/>
        <v>0.97299999999999998</v>
      </c>
    </row>
  </sheetData>
  <autoFilter ref="A1:G255" xr:uid="{00000000-0009-0000-0000-000000000000}">
    <filterColumn colId="0">
      <filters>
        <filter val="0.005"/>
        <filter val="0.01"/>
        <filter val="0.015"/>
        <filter val="0.02"/>
        <filter val="0.025"/>
        <filter val="0.03"/>
        <filter val="0.035"/>
        <filter val="0.04"/>
        <filter val="0.045"/>
        <filter val="0.05"/>
        <filter val="0.055"/>
        <filter val="0.06"/>
        <filter val="0.065"/>
        <filter val="0.07"/>
        <filter val="0.075"/>
        <filter val="0.08"/>
        <filter val="0.085"/>
        <filter val="0.09"/>
        <filter val="0.095"/>
        <filter val="0.1"/>
      </filters>
    </filterColumn>
    <filterColumn colId="1">
      <filters>
        <filter val="0.05"/>
        <filter val="0.1"/>
        <filter val="0.2"/>
        <filter val="0.4"/>
        <filter val="0.45"/>
        <filter val="0.5"/>
        <filter val="0.6"/>
        <filter val="0.65"/>
        <filter val="0.7"/>
        <filter val="0.8"/>
        <filter val="0.85"/>
        <filter val="0.9"/>
        <filter val="0.95"/>
      </filters>
    </filterColumn>
    <filterColumn colId="2">
      <filters>
        <filter val="2000"/>
      </filters>
    </filterColumn>
    <filterColumn colId="3">
      <filters>
        <filter val="0.75"/>
      </filters>
    </filterColumn>
    <sortState ref="A104:G255">
      <sortCondition ref="C2:C255"/>
      <sortCondition ref="D2:D255"/>
      <sortCondition ref="A2:A255"/>
      <sortCondition ref="B2:B2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E899-899F-4E3A-8A15-07DB6CB1DB60}">
  <sheetPr filterMode="1"/>
  <dimension ref="A1:L355"/>
  <sheetViews>
    <sheetView tabSelected="1" zoomScale="190" zoomScaleNormal="190" workbookViewId="0">
      <pane ySplit="1" topLeftCell="A2" activePane="bottomLeft" state="frozen"/>
      <selection pane="bottomLeft" activeCell="J1" sqref="J1:J1048576"/>
    </sheetView>
  </sheetViews>
  <sheetFormatPr defaultRowHeight="14.4" x14ac:dyDescent="0.55000000000000004"/>
  <cols>
    <col min="1" max="1" width="6" bestFit="1" customWidth="1"/>
    <col min="2" max="3" width="5" bestFit="1" customWidth="1"/>
    <col min="4" max="4" width="16.5234375" bestFit="1" customWidth="1"/>
    <col min="5" max="5" width="26.41796875" hidden="1" customWidth="1"/>
    <col min="6" max="6" width="13.1015625" hidden="1" customWidth="1"/>
    <col min="7" max="7" width="20.68359375" bestFit="1" customWidth="1"/>
    <col min="8" max="8" width="16.20703125" hidden="1" customWidth="1"/>
    <col min="10" max="10" width="10.41796875" bestFit="1" customWidth="1"/>
    <col min="11" max="11" width="11" bestFit="1" customWidth="1"/>
    <col min="12" max="12" width="17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55000000000000004">
      <c r="A2">
        <v>0.05</v>
      </c>
      <c r="B2">
        <v>0.05</v>
      </c>
      <c r="C2">
        <v>40</v>
      </c>
      <c r="D2">
        <v>0.25</v>
      </c>
      <c r="E2">
        <v>0.90500000000000003</v>
      </c>
      <c r="F2">
        <v>0.753</v>
      </c>
      <c r="G2" t="s">
        <v>7</v>
      </c>
      <c r="H2" t="s">
        <v>16</v>
      </c>
      <c r="I2">
        <f>E2</f>
        <v>0.90500000000000003</v>
      </c>
      <c r="J2">
        <f>F2</f>
        <v>0.753</v>
      </c>
      <c r="K2">
        <f>1-E2</f>
        <v>9.4999999999999973E-2</v>
      </c>
      <c r="L2">
        <f>1-F2</f>
        <v>0.247</v>
      </c>
    </row>
    <row r="3" spans="1:12" x14ac:dyDescent="0.55000000000000004">
      <c r="A3">
        <v>0.05</v>
      </c>
      <c r="B3">
        <v>0.1</v>
      </c>
      <c r="C3">
        <v>40</v>
      </c>
      <c r="D3">
        <v>0.25</v>
      </c>
      <c r="E3">
        <v>0.84699999999999998</v>
      </c>
      <c r="F3">
        <v>0.627</v>
      </c>
      <c r="G3" t="s">
        <v>7</v>
      </c>
      <c r="H3" t="s">
        <v>16</v>
      </c>
      <c r="I3">
        <f>E3</f>
        <v>0.84699999999999998</v>
      </c>
      <c r="J3">
        <f>F3</f>
        <v>0.627</v>
      </c>
      <c r="K3">
        <f>1-E3</f>
        <v>0.15300000000000002</v>
      </c>
      <c r="L3">
        <f>1-F3</f>
        <v>0.373</v>
      </c>
    </row>
    <row r="4" spans="1:12" x14ac:dyDescent="0.55000000000000004">
      <c r="A4">
        <v>0.05</v>
      </c>
      <c r="B4">
        <v>0.8</v>
      </c>
      <c r="C4">
        <v>40</v>
      </c>
      <c r="D4">
        <v>0.25</v>
      </c>
      <c r="E4">
        <v>0.502</v>
      </c>
      <c r="F4">
        <v>0.17899999999999999</v>
      </c>
      <c r="G4" t="s">
        <v>7</v>
      </c>
      <c r="H4" t="s">
        <v>16</v>
      </c>
      <c r="I4">
        <f>E4</f>
        <v>0.502</v>
      </c>
      <c r="J4">
        <f>F4</f>
        <v>0.17899999999999999</v>
      </c>
      <c r="K4">
        <f>1-E4</f>
        <v>0.498</v>
      </c>
      <c r="L4">
        <f>1-F4</f>
        <v>0.82099999999999995</v>
      </c>
    </row>
    <row r="5" spans="1:12" hidden="1" x14ac:dyDescent="0.55000000000000004">
      <c r="A5">
        <v>0.05</v>
      </c>
      <c r="B5">
        <v>0.05</v>
      </c>
      <c r="C5">
        <v>160</v>
      </c>
      <c r="D5">
        <v>0.25</v>
      </c>
      <c r="E5">
        <v>0.86599999999999999</v>
      </c>
      <c r="F5">
        <v>0.66300000000000003</v>
      </c>
      <c r="G5" t="s">
        <v>7</v>
      </c>
      <c r="H5" t="s">
        <v>16</v>
      </c>
      <c r="I5">
        <f>E5</f>
        <v>0.86599999999999999</v>
      </c>
      <c r="J5">
        <f>F5</f>
        <v>0.66300000000000003</v>
      </c>
      <c r="K5">
        <f>1-E5</f>
        <v>0.13400000000000001</v>
      </c>
      <c r="L5">
        <f>1-F5</f>
        <v>0.33699999999999997</v>
      </c>
    </row>
    <row r="6" spans="1:12" hidden="1" x14ac:dyDescent="0.55000000000000004">
      <c r="A6">
        <v>0.05</v>
      </c>
      <c r="B6">
        <v>0.05</v>
      </c>
      <c r="C6">
        <v>160</v>
      </c>
      <c r="D6">
        <v>0.5</v>
      </c>
      <c r="E6">
        <v>0.89800000000000002</v>
      </c>
      <c r="F6">
        <v>0.499</v>
      </c>
      <c r="G6" t="s">
        <v>7</v>
      </c>
      <c r="H6" t="s">
        <v>16</v>
      </c>
      <c r="I6">
        <f>E6</f>
        <v>0.89800000000000002</v>
      </c>
      <c r="J6">
        <f>F6</f>
        <v>0.499</v>
      </c>
      <c r="K6">
        <f>1-E6</f>
        <v>0.10199999999999998</v>
      </c>
      <c r="L6">
        <f>1-F6</f>
        <v>0.501</v>
      </c>
    </row>
    <row r="7" spans="1:12" hidden="1" x14ac:dyDescent="0.55000000000000004">
      <c r="A7">
        <v>0.05</v>
      </c>
      <c r="B7">
        <v>0.05</v>
      </c>
      <c r="C7">
        <v>160</v>
      </c>
      <c r="D7">
        <v>0.75</v>
      </c>
      <c r="E7">
        <v>0.88100000000000001</v>
      </c>
      <c r="F7">
        <v>0.253</v>
      </c>
      <c r="G7" t="s">
        <v>7</v>
      </c>
      <c r="H7" t="s">
        <v>16</v>
      </c>
      <c r="I7">
        <f>E7</f>
        <v>0.88100000000000001</v>
      </c>
      <c r="J7">
        <f>F7</f>
        <v>0.253</v>
      </c>
      <c r="K7">
        <f>1-E7</f>
        <v>0.11899999999999999</v>
      </c>
      <c r="L7">
        <f>1-F7</f>
        <v>0.747</v>
      </c>
    </row>
    <row r="8" spans="1:12" hidden="1" x14ac:dyDescent="0.55000000000000004">
      <c r="A8">
        <v>0.05</v>
      </c>
      <c r="B8">
        <v>0.05</v>
      </c>
      <c r="C8">
        <v>600</v>
      </c>
      <c r="D8">
        <v>0.25</v>
      </c>
      <c r="E8">
        <v>0.90700000000000003</v>
      </c>
      <c r="F8">
        <v>0.77400000000000002</v>
      </c>
      <c r="G8" t="s">
        <v>7</v>
      </c>
      <c r="H8" t="s">
        <v>16</v>
      </c>
      <c r="I8">
        <f>E8</f>
        <v>0.90700000000000003</v>
      </c>
      <c r="J8">
        <f>F8</f>
        <v>0.77400000000000002</v>
      </c>
      <c r="K8">
        <f>1-E8</f>
        <v>9.2999999999999972E-2</v>
      </c>
      <c r="L8">
        <f>1-F8</f>
        <v>0.22599999999999998</v>
      </c>
    </row>
    <row r="9" spans="1:12" hidden="1" x14ac:dyDescent="0.55000000000000004">
      <c r="A9">
        <v>0.05</v>
      </c>
      <c r="B9">
        <v>0.05</v>
      </c>
      <c r="C9">
        <v>600</v>
      </c>
      <c r="D9">
        <v>0.5</v>
      </c>
      <c r="E9">
        <v>0.90100000000000002</v>
      </c>
      <c r="F9">
        <v>0.51500000000000001</v>
      </c>
      <c r="G9" t="s">
        <v>7</v>
      </c>
      <c r="H9" t="s">
        <v>16</v>
      </c>
      <c r="I9">
        <f>E9</f>
        <v>0.90100000000000002</v>
      </c>
      <c r="J9">
        <f>F9</f>
        <v>0.51500000000000001</v>
      </c>
      <c r="K9">
        <f>1-E9</f>
        <v>9.8999999999999977E-2</v>
      </c>
      <c r="L9">
        <f>1-F9</f>
        <v>0.48499999999999999</v>
      </c>
    </row>
    <row r="10" spans="1:12" hidden="1" x14ac:dyDescent="0.55000000000000004">
      <c r="A10">
        <v>0.05</v>
      </c>
      <c r="B10">
        <v>0.05</v>
      </c>
      <c r="C10">
        <v>600</v>
      </c>
      <c r="D10">
        <v>0.75</v>
      </c>
      <c r="E10">
        <v>0.91900000000000004</v>
      </c>
      <c r="F10">
        <v>0.29499999999999998</v>
      </c>
      <c r="G10" t="s">
        <v>7</v>
      </c>
      <c r="H10" t="s">
        <v>16</v>
      </c>
      <c r="I10">
        <f>E10</f>
        <v>0.91900000000000004</v>
      </c>
      <c r="J10">
        <f>F10</f>
        <v>0.29499999999999998</v>
      </c>
      <c r="K10">
        <f>1-E10</f>
        <v>8.0999999999999961E-2</v>
      </c>
      <c r="L10">
        <f>1-F10</f>
        <v>0.70500000000000007</v>
      </c>
    </row>
    <row r="11" spans="1:12" hidden="1" x14ac:dyDescent="0.55000000000000004">
      <c r="A11">
        <v>0.05</v>
      </c>
      <c r="B11">
        <v>0.05</v>
      </c>
      <c r="C11">
        <v>2000</v>
      </c>
      <c r="D11">
        <v>0.25</v>
      </c>
      <c r="E11">
        <v>0.92200000000000004</v>
      </c>
      <c r="F11">
        <v>0.78600000000000003</v>
      </c>
      <c r="G11" t="s">
        <v>7</v>
      </c>
      <c r="H11" t="s">
        <v>16</v>
      </c>
      <c r="I11">
        <f>E11</f>
        <v>0.92200000000000004</v>
      </c>
      <c r="J11">
        <f>F11</f>
        <v>0.78600000000000003</v>
      </c>
      <c r="K11">
        <f>1-E11</f>
        <v>7.7999999999999958E-2</v>
      </c>
      <c r="L11">
        <f>1-F11</f>
        <v>0.21399999999999997</v>
      </c>
    </row>
    <row r="12" spans="1:12" hidden="1" x14ac:dyDescent="0.55000000000000004">
      <c r="A12">
        <v>0.05</v>
      </c>
      <c r="B12">
        <v>0.05</v>
      </c>
      <c r="C12">
        <v>2000</v>
      </c>
      <c r="D12">
        <v>0.5</v>
      </c>
      <c r="E12">
        <v>0.92700000000000005</v>
      </c>
      <c r="F12">
        <v>0.55200000000000005</v>
      </c>
      <c r="G12" t="s">
        <v>7</v>
      </c>
      <c r="H12" t="s">
        <v>16</v>
      </c>
      <c r="I12">
        <f>E12</f>
        <v>0.92700000000000005</v>
      </c>
      <c r="J12">
        <f>F12</f>
        <v>0.55200000000000005</v>
      </c>
      <c r="K12">
        <f>1-E12</f>
        <v>7.2999999999999954E-2</v>
      </c>
      <c r="L12">
        <f>1-F12</f>
        <v>0.44799999999999995</v>
      </c>
    </row>
    <row r="13" spans="1:12" hidden="1" x14ac:dyDescent="0.55000000000000004">
      <c r="A13">
        <v>0.05</v>
      </c>
      <c r="B13">
        <v>0.05</v>
      </c>
      <c r="C13">
        <v>2000</v>
      </c>
      <c r="D13">
        <v>0.75</v>
      </c>
      <c r="E13">
        <v>0.93200000000000005</v>
      </c>
      <c r="F13">
        <v>0.28699999999999998</v>
      </c>
      <c r="G13" t="s">
        <v>7</v>
      </c>
      <c r="H13" t="s">
        <v>16</v>
      </c>
      <c r="I13">
        <f>E13</f>
        <v>0.93200000000000005</v>
      </c>
      <c r="J13">
        <f>F13</f>
        <v>0.28699999999999998</v>
      </c>
      <c r="K13">
        <f>1-E13</f>
        <v>6.7999999999999949E-2</v>
      </c>
      <c r="L13">
        <f>1-F13</f>
        <v>0.71300000000000008</v>
      </c>
    </row>
    <row r="14" spans="1:12" x14ac:dyDescent="0.55000000000000004">
      <c r="A14">
        <v>0.05</v>
      </c>
      <c r="B14">
        <v>0.95</v>
      </c>
      <c r="C14">
        <v>40</v>
      </c>
      <c r="D14">
        <v>0.25</v>
      </c>
      <c r="E14">
        <v>0.49199999999999999</v>
      </c>
      <c r="F14">
        <v>0.17299999999999999</v>
      </c>
      <c r="G14" t="s">
        <v>7</v>
      </c>
      <c r="H14" t="s">
        <v>16</v>
      </c>
      <c r="I14">
        <f>E14</f>
        <v>0.49199999999999999</v>
      </c>
      <c r="J14">
        <f>F14</f>
        <v>0.17299999999999999</v>
      </c>
      <c r="K14">
        <f>1-E14</f>
        <v>0.50800000000000001</v>
      </c>
      <c r="L14">
        <f>1-F14</f>
        <v>0.82699999999999996</v>
      </c>
    </row>
    <row r="15" spans="1:12" x14ac:dyDescent="0.55000000000000004">
      <c r="A15">
        <v>0.05</v>
      </c>
      <c r="B15">
        <v>0.05</v>
      </c>
      <c r="C15">
        <v>40</v>
      </c>
      <c r="D15">
        <v>0.5</v>
      </c>
      <c r="E15">
        <v>0.90500000000000003</v>
      </c>
      <c r="F15">
        <v>0.42299999999999999</v>
      </c>
      <c r="G15" t="s">
        <v>7</v>
      </c>
      <c r="H15" t="s">
        <v>16</v>
      </c>
      <c r="I15">
        <f>E15</f>
        <v>0.90500000000000003</v>
      </c>
      <c r="J15">
        <f>F15</f>
        <v>0.42299999999999999</v>
      </c>
      <c r="K15">
        <f>1-E15</f>
        <v>9.4999999999999973E-2</v>
      </c>
      <c r="L15">
        <f>1-F15</f>
        <v>0.57699999999999996</v>
      </c>
    </row>
    <row r="16" spans="1:12" x14ac:dyDescent="0.55000000000000004">
      <c r="A16">
        <v>0.05</v>
      </c>
      <c r="B16">
        <v>0.1</v>
      </c>
      <c r="C16">
        <v>40</v>
      </c>
      <c r="D16">
        <v>0.5</v>
      </c>
      <c r="E16">
        <v>0.83599999999999997</v>
      </c>
      <c r="F16">
        <v>0.29399999999999998</v>
      </c>
      <c r="G16" t="s">
        <v>7</v>
      </c>
      <c r="H16" t="s">
        <v>16</v>
      </c>
      <c r="I16">
        <f>E16</f>
        <v>0.83599999999999997</v>
      </c>
      <c r="J16">
        <f>F16</f>
        <v>0.29399999999999998</v>
      </c>
      <c r="K16">
        <f>1-E16</f>
        <v>0.16400000000000003</v>
      </c>
      <c r="L16">
        <f>1-F16</f>
        <v>0.70599999999999996</v>
      </c>
    </row>
    <row r="17" spans="1:12" hidden="1" x14ac:dyDescent="0.55000000000000004">
      <c r="A17">
        <v>0.05</v>
      </c>
      <c r="B17">
        <v>0.1</v>
      </c>
      <c r="C17">
        <v>160</v>
      </c>
      <c r="D17">
        <v>0.25</v>
      </c>
      <c r="E17">
        <v>0.84799999999999998</v>
      </c>
      <c r="F17">
        <v>0.61699999999999999</v>
      </c>
      <c r="G17" t="s">
        <v>7</v>
      </c>
      <c r="H17" t="s">
        <v>16</v>
      </c>
      <c r="I17">
        <f>E17</f>
        <v>0.84799999999999998</v>
      </c>
      <c r="J17">
        <f>F17</f>
        <v>0.61699999999999999</v>
      </c>
      <c r="K17">
        <f>1-E17</f>
        <v>0.15200000000000002</v>
      </c>
      <c r="L17">
        <f>1-F17</f>
        <v>0.38300000000000001</v>
      </c>
    </row>
    <row r="18" spans="1:12" hidden="1" x14ac:dyDescent="0.55000000000000004">
      <c r="A18">
        <v>0.05</v>
      </c>
      <c r="B18">
        <v>0.1</v>
      </c>
      <c r="C18">
        <v>160</v>
      </c>
      <c r="D18">
        <v>0.5</v>
      </c>
      <c r="E18">
        <v>0.88300000000000001</v>
      </c>
      <c r="F18">
        <v>0.41699999999999998</v>
      </c>
      <c r="G18" t="s">
        <v>7</v>
      </c>
      <c r="H18" t="s">
        <v>16</v>
      </c>
      <c r="I18">
        <f>E18</f>
        <v>0.88300000000000001</v>
      </c>
      <c r="J18">
        <f>F18</f>
        <v>0.41699999999999998</v>
      </c>
      <c r="K18">
        <f>1-E18</f>
        <v>0.11699999999999999</v>
      </c>
      <c r="L18">
        <f>1-F18</f>
        <v>0.58299999999999996</v>
      </c>
    </row>
    <row r="19" spans="1:12" hidden="1" x14ac:dyDescent="0.55000000000000004">
      <c r="A19">
        <v>0.05</v>
      </c>
      <c r="B19">
        <v>0.1</v>
      </c>
      <c r="C19">
        <v>160</v>
      </c>
      <c r="D19">
        <v>0.75</v>
      </c>
      <c r="E19">
        <v>0.85</v>
      </c>
      <c r="F19">
        <v>0.20300000000000001</v>
      </c>
      <c r="G19" t="s">
        <v>7</v>
      </c>
      <c r="H19" t="s">
        <v>16</v>
      </c>
      <c r="I19">
        <f>E19</f>
        <v>0.85</v>
      </c>
      <c r="J19">
        <f>F19</f>
        <v>0.20300000000000001</v>
      </c>
      <c r="K19">
        <f>1-E19</f>
        <v>0.15000000000000002</v>
      </c>
      <c r="L19">
        <f>1-F19</f>
        <v>0.79699999999999993</v>
      </c>
    </row>
    <row r="20" spans="1:12" hidden="1" x14ac:dyDescent="0.55000000000000004">
      <c r="A20">
        <v>0.05</v>
      </c>
      <c r="B20">
        <v>0.1</v>
      </c>
      <c r="C20">
        <v>600</v>
      </c>
      <c r="D20">
        <v>0.25</v>
      </c>
      <c r="E20">
        <v>0.85399999999999998</v>
      </c>
      <c r="F20">
        <v>0.65900000000000003</v>
      </c>
      <c r="G20" t="s">
        <v>7</v>
      </c>
      <c r="H20" t="s">
        <v>16</v>
      </c>
      <c r="I20">
        <f>E20</f>
        <v>0.85399999999999998</v>
      </c>
      <c r="J20">
        <f>F20</f>
        <v>0.65900000000000003</v>
      </c>
      <c r="K20">
        <f>1-E20</f>
        <v>0.14600000000000002</v>
      </c>
      <c r="L20">
        <f>1-F20</f>
        <v>0.34099999999999997</v>
      </c>
    </row>
    <row r="21" spans="1:12" hidden="1" x14ac:dyDescent="0.55000000000000004">
      <c r="A21">
        <v>0.05</v>
      </c>
      <c r="B21">
        <v>0.1</v>
      </c>
      <c r="C21">
        <v>600</v>
      </c>
      <c r="D21">
        <v>0.5</v>
      </c>
      <c r="E21">
        <v>0.879</v>
      </c>
      <c r="F21">
        <v>0.41599999999999998</v>
      </c>
      <c r="G21" t="s">
        <v>7</v>
      </c>
      <c r="H21" t="s">
        <v>16</v>
      </c>
      <c r="I21">
        <f>E21</f>
        <v>0.879</v>
      </c>
      <c r="J21">
        <f>F21</f>
        <v>0.41599999999999998</v>
      </c>
      <c r="K21">
        <f>1-E21</f>
        <v>0.121</v>
      </c>
      <c r="L21">
        <f>1-F21</f>
        <v>0.58400000000000007</v>
      </c>
    </row>
    <row r="22" spans="1:12" hidden="1" x14ac:dyDescent="0.55000000000000004">
      <c r="A22">
        <v>0.05</v>
      </c>
      <c r="B22">
        <v>0.1</v>
      </c>
      <c r="C22">
        <v>600</v>
      </c>
      <c r="D22">
        <v>0.75</v>
      </c>
      <c r="E22">
        <v>0.88500000000000001</v>
      </c>
      <c r="F22">
        <v>0.23300000000000001</v>
      </c>
      <c r="G22" t="s">
        <v>7</v>
      </c>
      <c r="H22" t="s">
        <v>16</v>
      </c>
      <c r="I22">
        <f>E22</f>
        <v>0.88500000000000001</v>
      </c>
      <c r="J22">
        <f>F22</f>
        <v>0.23300000000000001</v>
      </c>
      <c r="K22">
        <f>1-E22</f>
        <v>0.11499999999999999</v>
      </c>
      <c r="L22">
        <f>1-F22</f>
        <v>0.76700000000000002</v>
      </c>
    </row>
    <row r="23" spans="1:12" hidden="1" x14ac:dyDescent="0.55000000000000004">
      <c r="A23">
        <v>0.05</v>
      </c>
      <c r="B23">
        <v>0.1</v>
      </c>
      <c r="C23">
        <v>2000</v>
      </c>
      <c r="D23">
        <v>0.25</v>
      </c>
      <c r="E23">
        <v>0.87</v>
      </c>
      <c r="F23">
        <v>0.65800000000000003</v>
      </c>
      <c r="G23" t="s">
        <v>7</v>
      </c>
      <c r="H23" t="s">
        <v>16</v>
      </c>
      <c r="I23">
        <f>E23</f>
        <v>0.87</v>
      </c>
      <c r="J23">
        <f>F23</f>
        <v>0.65800000000000003</v>
      </c>
      <c r="K23">
        <f>1-E23</f>
        <v>0.13</v>
      </c>
      <c r="L23">
        <f>1-F23</f>
        <v>0.34199999999999997</v>
      </c>
    </row>
    <row r="24" spans="1:12" hidden="1" x14ac:dyDescent="0.55000000000000004">
      <c r="A24">
        <v>0.05</v>
      </c>
      <c r="B24">
        <v>0.1</v>
      </c>
      <c r="C24">
        <v>2000</v>
      </c>
      <c r="D24">
        <v>0.5</v>
      </c>
      <c r="E24">
        <v>0.89200000000000002</v>
      </c>
      <c r="F24">
        <v>0.433</v>
      </c>
      <c r="G24" t="s">
        <v>7</v>
      </c>
      <c r="H24" t="s">
        <v>16</v>
      </c>
      <c r="I24">
        <f>E24</f>
        <v>0.89200000000000002</v>
      </c>
      <c r="J24">
        <f>F24</f>
        <v>0.433</v>
      </c>
      <c r="K24">
        <f>1-E24</f>
        <v>0.10799999999999998</v>
      </c>
      <c r="L24">
        <f>1-F24</f>
        <v>0.56699999999999995</v>
      </c>
    </row>
    <row r="25" spans="1:12" hidden="1" x14ac:dyDescent="0.55000000000000004">
      <c r="A25">
        <v>0.05</v>
      </c>
      <c r="B25">
        <v>0.1</v>
      </c>
      <c r="C25">
        <v>2000</v>
      </c>
      <c r="D25">
        <v>0.75</v>
      </c>
      <c r="E25">
        <v>0.90600000000000003</v>
      </c>
      <c r="F25">
        <v>0.22500000000000001</v>
      </c>
      <c r="G25" t="s">
        <v>7</v>
      </c>
      <c r="H25" t="s">
        <v>16</v>
      </c>
      <c r="I25">
        <f>E25</f>
        <v>0.90600000000000003</v>
      </c>
      <c r="J25">
        <f>F25</f>
        <v>0.22500000000000001</v>
      </c>
      <c r="K25">
        <f>1-E25</f>
        <v>9.3999999999999972E-2</v>
      </c>
      <c r="L25">
        <f>1-F25</f>
        <v>0.77500000000000002</v>
      </c>
    </row>
    <row r="26" spans="1:12" x14ac:dyDescent="0.55000000000000004">
      <c r="A26">
        <v>0.05</v>
      </c>
      <c r="B26">
        <v>0.8</v>
      </c>
      <c r="C26">
        <v>40</v>
      </c>
      <c r="D26">
        <v>0.5</v>
      </c>
      <c r="E26">
        <v>0.503</v>
      </c>
      <c r="F26">
        <v>5.1999999999999998E-2</v>
      </c>
      <c r="G26" t="s">
        <v>7</v>
      </c>
      <c r="H26" t="s">
        <v>16</v>
      </c>
      <c r="I26">
        <f>E26</f>
        <v>0.503</v>
      </c>
      <c r="J26">
        <f>F26</f>
        <v>5.1999999999999998E-2</v>
      </c>
      <c r="K26">
        <f>1-E26</f>
        <v>0.497</v>
      </c>
      <c r="L26">
        <f>1-F26</f>
        <v>0.94799999999999995</v>
      </c>
    </row>
    <row r="27" spans="1:12" x14ac:dyDescent="0.55000000000000004">
      <c r="A27">
        <v>0.05</v>
      </c>
      <c r="B27">
        <v>0.95</v>
      </c>
      <c r="C27">
        <v>40</v>
      </c>
      <c r="D27">
        <v>0.5</v>
      </c>
      <c r="E27">
        <v>0.35299999999999998</v>
      </c>
      <c r="F27">
        <v>0.02</v>
      </c>
      <c r="G27" t="s">
        <v>7</v>
      </c>
      <c r="H27" t="s">
        <v>16</v>
      </c>
      <c r="I27">
        <f>E27</f>
        <v>0.35299999999999998</v>
      </c>
      <c r="J27">
        <f>F27</f>
        <v>0.02</v>
      </c>
      <c r="K27">
        <f>1-E27</f>
        <v>0.64700000000000002</v>
      </c>
      <c r="L27">
        <f>1-F27</f>
        <v>0.98</v>
      </c>
    </row>
    <row r="28" spans="1:12" x14ac:dyDescent="0.55000000000000004">
      <c r="A28">
        <v>0.05</v>
      </c>
      <c r="B28">
        <v>0.05</v>
      </c>
      <c r="C28">
        <v>40</v>
      </c>
      <c r="D28">
        <v>0.75</v>
      </c>
      <c r="E28">
        <v>0.89600000000000002</v>
      </c>
      <c r="F28">
        <v>0.214</v>
      </c>
      <c r="G28" t="s">
        <v>7</v>
      </c>
      <c r="H28" t="s">
        <v>16</v>
      </c>
      <c r="I28">
        <f>E28</f>
        <v>0.89600000000000002</v>
      </c>
      <c r="J28">
        <f>F28</f>
        <v>0.214</v>
      </c>
      <c r="K28">
        <f>1-E28</f>
        <v>0.10399999999999998</v>
      </c>
      <c r="L28">
        <f>1-F28</f>
        <v>0.78600000000000003</v>
      </c>
    </row>
    <row r="29" spans="1:12" hidden="1" x14ac:dyDescent="0.55000000000000004">
      <c r="A29">
        <v>0.05</v>
      </c>
      <c r="B29">
        <v>0.8</v>
      </c>
      <c r="C29">
        <v>160</v>
      </c>
      <c r="D29">
        <v>0.25</v>
      </c>
      <c r="E29">
        <v>0.49099999999999999</v>
      </c>
      <c r="F29">
        <v>0.153</v>
      </c>
      <c r="G29" t="s">
        <v>7</v>
      </c>
      <c r="H29" t="s">
        <v>16</v>
      </c>
      <c r="I29">
        <f>E29</f>
        <v>0.49099999999999999</v>
      </c>
      <c r="J29">
        <f>F29</f>
        <v>0.153</v>
      </c>
      <c r="K29">
        <f>1-E29</f>
        <v>0.50900000000000001</v>
      </c>
      <c r="L29">
        <f>1-F29</f>
        <v>0.84699999999999998</v>
      </c>
    </row>
    <row r="30" spans="1:12" hidden="1" x14ac:dyDescent="0.55000000000000004">
      <c r="A30">
        <v>0.05</v>
      </c>
      <c r="B30">
        <v>0.8</v>
      </c>
      <c r="C30">
        <v>160</v>
      </c>
      <c r="D30">
        <v>0.5</v>
      </c>
      <c r="E30">
        <v>0.52700000000000002</v>
      </c>
      <c r="F30">
        <v>5.8000000000000003E-2</v>
      </c>
      <c r="G30" t="s">
        <v>7</v>
      </c>
      <c r="H30" t="s">
        <v>16</v>
      </c>
      <c r="I30">
        <f>E30</f>
        <v>0.52700000000000002</v>
      </c>
      <c r="J30">
        <f>F30</f>
        <v>5.8000000000000003E-2</v>
      </c>
      <c r="K30">
        <f>1-E30</f>
        <v>0.47299999999999998</v>
      </c>
      <c r="L30">
        <f>1-F30</f>
        <v>0.94199999999999995</v>
      </c>
    </row>
    <row r="31" spans="1:12" hidden="1" x14ac:dyDescent="0.55000000000000004">
      <c r="A31">
        <v>0.05</v>
      </c>
      <c r="B31">
        <v>0.8</v>
      </c>
      <c r="C31">
        <v>160</v>
      </c>
      <c r="D31">
        <v>0.75</v>
      </c>
      <c r="E31">
        <v>0.55700000000000005</v>
      </c>
      <c r="F31">
        <v>3.5000000000000003E-2</v>
      </c>
      <c r="G31" t="s">
        <v>7</v>
      </c>
      <c r="H31" t="s">
        <v>16</v>
      </c>
      <c r="I31">
        <f>E31</f>
        <v>0.55700000000000005</v>
      </c>
      <c r="J31">
        <f>F31</f>
        <v>3.5000000000000003E-2</v>
      </c>
      <c r="K31">
        <f>1-E31</f>
        <v>0.44299999999999995</v>
      </c>
      <c r="L31">
        <f>1-F31</f>
        <v>0.96499999999999997</v>
      </c>
    </row>
    <row r="32" spans="1:12" hidden="1" x14ac:dyDescent="0.55000000000000004">
      <c r="A32">
        <v>0.05</v>
      </c>
      <c r="B32">
        <v>0.8</v>
      </c>
      <c r="C32">
        <v>600</v>
      </c>
      <c r="D32">
        <v>0.25</v>
      </c>
      <c r="E32">
        <v>0.49099999999999999</v>
      </c>
      <c r="F32">
        <v>0.16200000000000001</v>
      </c>
      <c r="G32" t="s">
        <v>7</v>
      </c>
      <c r="H32" t="s">
        <v>16</v>
      </c>
      <c r="I32">
        <f>E32</f>
        <v>0.49099999999999999</v>
      </c>
      <c r="J32">
        <f>F32</f>
        <v>0.16200000000000001</v>
      </c>
      <c r="K32">
        <f>1-E32</f>
        <v>0.50900000000000001</v>
      </c>
      <c r="L32">
        <f>1-F32</f>
        <v>0.83799999999999997</v>
      </c>
    </row>
    <row r="33" spans="1:12" hidden="1" x14ac:dyDescent="0.55000000000000004">
      <c r="A33">
        <v>0.05</v>
      </c>
      <c r="B33">
        <v>0.8</v>
      </c>
      <c r="C33">
        <v>600</v>
      </c>
      <c r="D33">
        <v>0.5</v>
      </c>
      <c r="E33">
        <v>0.55100000000000005</v>
      </c>
      <c r="F33">
        <v>4.9000000000000002E-2</v>
      </c>
      <c r="G33" t="s">
        <v>7</v>
      </c>
      <c r="H33" t="s">
        <v>16</v>
      </c>
      <c r="I33">
        <f>E33</f>
        <v>0.55100000000000005</v>
      </c>
      <c r="J33">
        <f>F33</f>
        <v>4.9000000000000002E-2</v>
      </c>
      <c r="K33">
        <f>1-E33</f>
        <v>0.44899999999999995</v>
      </c>
      <c r="L33">
        <f>1-F33</f>
        <v>0.95099999999999996</v>
      </c>
    </row>
    <row r="34" spans="1:12" hidden="1" x14ac:dyDescent="0.55000000000000004">
      <c r="A34">
        <v>0.05</v>
      </c>
      <c r="B34">
        <v>0.8</v>
      </c>
      <c r="C34">
        <v>600</v>
      </c>
      <c r="D34">
        <v>0.75</v>
      </c>
      <c r="E34">
        <v>0.629</v>
      </c>
      <c r="F34">
        <v>2.5000000000000001E-2</v>
      </c>
      <c r="G34" t="s">
        <v>7</v>
      </c>
      <c r="H34" t="s">
        <v>16</v>
      </c>
      <c r="I34">
        <f>E34</f>
        <v>0.629</v>
      </c>
      <c r="J34">
        <f>F34</f>
        <v>2.5000000000000001E-2</v>
      </c>
      <c r="K34">
        <f>1-E34</f>
        <v>0.371</v>
      </c>
      <c r="L34">
        <f>1-F34</f>
        <v>0.97499999999999998</v>
      </c>
    </row>
    <row r="35" spans="1:12" hidden="1" x14ac:dyDescent="0.55000000000000004">
      <c r="A35">
        <v>0.05</v>
      </c>
      <c r="B35">
        <v>0.8</v>
      </c>
      <c r="C35">
        <v>2000</v>
      </c>
      <c r="D35">
        <v>0.25</v>
      </c>
      <c r="E35">
        <v>0.52800000000000002</v>
      </c>
      <c r="F35">
        <v>0.17399999999999999</v>
      </c>
      <c r="G35" t="s">
        <v>7</v>
      </c>
      <c r="H35" t="s">
        <v>16</v>
      </c>
      <c r="I35">
        <f>E35</f>
        <v>0.52800000000000002</v>
      </c>
      <c r="J35">
        <f>F35</f>
        <v>0.17399999999999999</v>
      </c>
      <c r="K35">
        <f>1-E35</f>
        <v>0.47199999999999998</v>
      </c>
      <c r="L35">
        <f>1-F35</f>
        <v>0.82600000000000007</v>
      </c>
    </row>
    <row r="36" spans="1:12" hidden="1" x14ac:dyDescent="0.55000000000000004">
      <c r="A36">
        <v>0.05</v>
      </c>
      <c r="B36">
        <v>0.8</v>
      </c>
      <c r="C36">
        <v>2000</v>
      </c>
      <c r="D36">
        <v>0.5</v>
      </c>
      <c r="E36">
        <v>0.55600000000000005</v>
      </c>
      <c r="F36">
        <v>0.06</v>
      </c>
      <c r="G36" t="s">
        <v>7</v>
      </c>
      <c r="H36" t="s">
        <v>16</v>
      </c>
      <c r="I36">
        <f>E36</f>
        <v>0.55600000000000005</v>
      </c>
      <c r="J36">
        <f>F36</f>
        <v>0.06</v>
      </c>
      <c r="K36">
        <f>1-E36</f>
        <v>0.44399999999999995</v>
      </c>
      <c r="L36">
        <f>1-F36</f>
        <v>0.94</v>
      </c>
    </row>
    <row r="37" spans="1:12" hidden="1" x14ac:dyDescent="0.55000000000000004">
      <c r="A37">
        <v>0.05</v>
      </c>
      <c r="B37">
        <v>0.8</v>
      </c>
      <c r="C37">
        <v>2000</v>
      </c>
      <c r="D37">
        <v>0.75</v>
      </c>
      <c r="E37">
        <v>0.65900000000000003</v>
      </c>
      <c r="F37">
        <v>3.2000000000000001E-2</v>
      </c>
      <c r="G37" t="s">
        <v>7</v>
      </c>
      <c r="H37" t="s">
        <v>16</v>
      </c>
      <c r="I37">
        <f>E37</f>
        <v>0.65900000000000003</v>
      </c>
      <c r="J37">
        <f>F37</f>
        <v>3.2000000000000001E-2</v>
      </c>
      <c r="K37">
        <f>1-E37</f>
        <v>0.34099999999999997</v>
      </c>
      <c r="L37">
        <f>1-F37</f>
        <v>0.96799999999999997</v>
      </c>
    </row>
    <row r="38" spans="1:12" x14ac:dyDescent="0.55000000000000004">
      <c r="A38">
        <v>0.05</v>
      </c>
      <c r="B38">
        <v>0.1</v>
      </c>
      <c r="C38">
        <v>40</v>
      </c>
      <c r="D38">
        <v>0.75</v>
      </c>
      <c r="E38">
        <v>0.83899999999999997</v>
      </c>
      <c r="F38">
        <v>0.14000000000000001</v>
      </c>
      <c r="G38" t="s">
        <v>7</v>
      </c>
      <c r="H38" t="s">
        <v>16</v>
      </c>
      <c r="I38">
        <f>E38</f>
        <v>0.83899999999999997</v>
      </c>
      <c r="J38">
        <f>F38</f>
        <v>0.14000000000000001</v>
      </c>
      <c r="K38">
        <f>1-E38</f>
        <v>0.16100000000000003</v>
      </c>
      <c r="L38">
        <f>1-F38</f>
        <v>0.86</v>
      </c>
    </row>
    <row r="39" spans="1:12" x14ac:dyDescent="0.55000000000000004">
      <c r="A39">
        <v>0.05</v>
      </c>
      <c r="B39">
        <v>0.8</v>
      </c>
      <c r="C39">
        <v>40</v>
      </c>
      <c r="D39">
        <v>0.75</v>
      </c>
      <c r="E39">
        <v>0.53800000000000003</v>
      </c>
      <c r="F39">
        <v>2.7E-2</v>
      </c>
      <c r="G39" t="s">
        <v>7</v>
      </c>
      <c r="H39" t="s">
        <v>16</v>
      </c>
      <c r="I39">
        <f>E39</f>
        <v>0.53800000000000003</v>
      </c>
      <c r="J39">
        <f>F39</f>
        <v>2.7E-2</v>
      </c>
      <c r="K39">
        <f>1-E39</f>
        <v>0.46199999999999997</v>
      </c>
      <c r="L39">
        <f>1-F39</f>
        <v>0.97299999999999998</v>
      </c>
    </row>
    <row r="40" spans="1:12" x14ac:dyDescent="0.55000000000000004">
      <c r="A40">
        <v>0.05</v>
      </c>
      <c r="B40">
        <v>0.95</v>
      </c>
      <c r="C40">
        <v>40</v>
      </c>
      <c r="D40">
        <v>0.75</v>
      </c>
      <c r="E40">
        <v>0.38400000000000001</v>
      </c>
      <c r="F40">
        <v>0.01</v>
      </c>
      <c r="G40" t="s">
        <v>7</v>
      </c>
      <c r="H40" t="s">
        <v>16</v>
      </c>
      <c r="I40">
        <f>E40</f>
        <v>0.38400000000000001</v>
      </c>
      <c r="J40">
        <f>F40</f>
        <v>0.01</v>
      </c>
      <c r="K40">
        <f>1-E40</f>
        <v>0.61599999999999999</v>
      </c>
      <c r="L40">
        <f>1-F40</f>
        <v>0.99</v>
      </c>
    </row>
    <row r="41" spans="1:12" hidden="1" x14ac:dyDescent="0.55000000000000004">
      <c r="A41">
        <v>0.05</v>
      </c>
      <c r="B41">
        <v>0.95</v>
      </c>
      <c r="C41">
        <v>160</v>
      </c>
      <c r="D41">
        <v>0.25</v>
      </c>
      <c r="E41">
        <v>0.372</v>
      </c>
      <c r="F41">
        <v>8.8999999999999996E-2</v>
      </c>
      <c r="G41" t="s">
        <v>7</v>
      </c>
      <c r="H41" t="s">
        <v>16</v>
      </c>
      <c r="I41">
        <f>E41</f>
        <v>0.372</v>
      </c>
      <c r="J41">
        <f>F41</f>
        <v>8.8999999999999996E-2</v>
      </c>
      <c r="K41">
        <f>1-E41</f>
        <v>0.628</v>
      </c>
      <c r="L41">
        <f>1-F41</f>
        <v>0.91100000000000003</v>
      </c>
    </row>
    <row r="42" spans="1:12" hidden="1" x14ac:dyDescent="0.55000000000000004">
      <c r="A42">
        <v>0.05</v>
      </c>
      <c r="B42">
        <v>0.95</v>
      </c>
      <c r="C42">
        <v>160</v>
      </c>
      <c r="D42">
        <v>0.5</v>
      </c>
      <c r="E42">
        <v>0.34799999999999998</v>
      </c>
      <c r="F42">
        <v>2.8000000000000001E-2</v>
      </c>
      <c r="G42" t="s">
        <v>7</v>
      </c>
      <c r="H42" t="s">
        <v>16</v>
      </c>
      <c r="I42">
        <f>E42</f>
        <v>0.34799999999999998</v>
      </c>
      <c r="J42">
        <f>F42</f>
        <v>2.8000000000000001E-2</v>
      </c>
      <c r="K42">
        <f>1-E42</f>
        <v>0.65200000000000002</v>
      </c>
      <c r="L42">
        <f>1-F42</f>
        <v>0.97199999999999998</v>
      </c>
    </row>
    <row r="43" spans="1:12" hidden="1" x14ac:dyDescent="0.55000000000000004">
      <c r="A43">
        <v>0.05</v>
      </c>
      <c r="B43">
        <v>0.95</v>
      </c>
      <c r="C43">
        <v>160</v>
      </c>
      <c r="D43">
        <v>0.75</v>
      </c>
      <c r="E43">
        <v>0.438</v>
      </c>
      <c r="F43">
        <v>1.7999999999999999E-2</v>
      </c>
      <c r="G43" t="s">
        <v>7</v>
      </c>
      <c r="H43" t="s">
        <v>16</v>
      </c>
      <c r="I43">
        <f>E43</f>
        <v>0.438</v>
      </c>
      <c r="J43">
        <f>F43</f>
        <v>1.7999999999999999E-2</v>
      </c>
      <c r="K43">
        <f>1-E43</f>
        <v>0.56200000000000006</v>
      </c>
      <c r="L43">
        <f>1-F43</f>
        <v>0.98199999999999998</v>
      </c>
    </row>
    <row r="44" spans="1:12" hidden="1" x14ac:dyDescent="0.55000000000000004">
      <c r="A44">
        <v>0.05</v>
      </c>
      <c r="B44">
        <v>0.95</v>
      </c>
      <c r="C44">
        <v>600</v>
      </c>
      <c r="D44">
        <v>0.25</v>
      </c>
      <c r="E44">
        <v>0.36099999999999999</v>
      </c>
      <c r="F44">
        <v>9.2999999999999999E-2</v>
      </c>
      <c r="G44" t="s">
        <v>7</v>
      </c>
      <c r="H44" t="s">
        <v>16</v>
      </c>
      <c r="I44">
        <f>E44</f>
        <v>0.36099999999999999</v>
      </c>
      <c r="J44">
        <f>F44</f>
        <v>9.2999999999999999E-2</v>
      </c>
      <c r="K44">
        <f>1-E44</f>
        <v>0.63900000000000001</v>
      </c>
      <c r="L44">
        <f>1-F44</f>
        <v>0.90700000000000003</v>
      </c>
    </row>
    <row r="45" spans="1:12" hidden="1" x14ac:dyDescent="0.55000000000000004">
      <c r="A45">
        <v>0.05</v>
      </c>
      <c r="B45">
        <v>0.95</v>
      </c>
      <c r="C45">
        <v>600</v>
      </c>
      <c r="D45">
        <v>0.5</v>
      </c>
      <c r="E45">
        <v>0.39300000000000002</v>
      </c>
      <c r="F45">
        <v>0.02</v>
      </c>
      <c r="G45" t="s">
        <v>7</v>
      </c>
      <c r="H45" t="s">
        <v>16</v>
      </c>
      <c r="I45">
        <f>E45</f>
        <v>0.39300000000000002</v>
      </c>
      <c r="J45">
        <f>F45</f>
        <v>0.02</v>
      </c>
      <c r="K45">
        <f>1-E45</f>
        <v>0.60699999999999998</v>
      </c>
      <c r="L45">
        <f>1-F45</f>
        <v>0.98</v>
      </c>
    </row>
    <row r="46" spans="1:12" hidden="1" x14ac:dyDescent="0.55000000000000004">
      <c r="A46">
        <v>0.05</v>
      </c>
      <c r="B46">
        <v>0.95</v>
      </c>
      <c r="C46">
        <v>600</v>
      </c>
      <c r="D46">
        <v>0.75</v>
      </c>
      <c r="E46">
        <v>0.49199999999999999</v>
      </c>
      <c r="F46">
        <v>7.0000000000000001E-3</v>
      </c>
      <c r="G46" t="s">
        <v>7</v>
      </c>
      <c r="H46" t="s">
        <v>16</v>
      </c>
      <c r="I46">
        <f>E46</f>
        <v>0.49199999999999999</v>
      </c>
      <c r="J46">
        <f>F46</f>
        <v>7.0000000000000001E-3</v>
      </c>
      <c r="K46">
        <f>1-E46</f>
        <v>0.50800000000000001</v>
      </c>
      <c r="L46">
        <f>1-F46</f>
        <v>0.99299999999999999</v>
      </c>
    </row>
    <row r="47" spans="1:12" hidden="1" x14ac:dyDescent="0.55000000000000004">
      <c r="A47">
        <v>0.05</v>
      </c>
      <c r="B47">
        <v>0.95</v>
      </c>
      <c r="C47">
        <v>2000</v>
      </c>
      <c r="D47">
        <v>0.25</v>
      </c>
      <c r="E47">
        <v>0.379</v>
      </c>
      <c r="F47">
        <v>0.09</v>
      </c>
      <c r="G47" t="s">
        <v>7</v>
      </c>
      <c r="H47" t="s">
        <v>16</v>
      </c>
      <c r="I47">
        <f>E47</f>
        <v>0.379</v>
      </c>
      <c r="J47">
        <f>F47</f>
        <v>0.09</v>
      </c>
      <c r="K47">
        <f>1-E47</f>
        <v>0.621</v>
      </c>
      <c r="L47">
        <f>1-F47</f>
        <v>0.91</v>
      </c>
    </row>
    <row r="48" spans="1:12" hidden="1" x14ac:dyDescent="0.55000000000000004">
      <c r="A48">
        <v>0.05</v>
      </c>
      <c r="B48">
        <v>0.95</v>
      </c>
      <c r="C48">
        <v>2000</v>
      </c>
      <c r="D48">
        <v>0.5</v>
      </c>
      <c r="E48">
        <v>0.40799999999999997</v>
      </c>
      <c r="F48">
        <v>1.4999999999999999E-2</v>
      </c>
      <c r="G48" t="s">
        <v>7</v>
      </c>
      <c r="H48" t="s">
        <v>16</v>
      </c>
      <c r="I48">
        <f>E48</f>
        <v>0.40799999999999997</v>
      </c>
      <c r="J48">
        <f>F48</f>
        <v>1.4999999999999999E-2</v>
      </c>
      <c r="K48">
        <f>1-E48</f>
        <v>0.59200000000000008</v>
      </c>
      <c r="L48">
        <f>1-F48</f>
        <v>0.98499999999999999</v>
      </c>
    </row>
    <row r="49" spans="1:12" hidden="1" x14ac:dyDescent="0.55000000000000004">
      <c r="A49">
        <v>0.05</v>
      </c>
      <c r="B49">
        <v>0.95</v>
      </c>
      <c r="C49">
        <v>2000</v>
      </c>
      <c r="D49">
        <v>0.75</v>
      </c>
      <c r="E49">
        <v>0.51400000000000001</v>
      </c>
      <c r="F49">
        <v>1.2999999999999999E-2</v>
      </c>
      <c r="G49" t="s">
        <v>7</v>
      </c>
      <c r="H49" t="s">
        <v>16</v>
      </c>
      <c r="I49">
        <f>E49</f>
        <v>0.51400000000000001</v>
      </c>
      <c r="J49">
        <f>F49</f>
        <v>1.2999999999999999E-2</v>
      </c>
      <c r="K49">
        <f>1-E49</f>
        <v>0.48599999999999999</v>
      </c>
      <c r="L49">
        <f>1-F49</f>
        <v>0.98699999999999999</v>
      </c>
    </row>
    <row r="50" spans="1:12" hidden="1" x14ac:dyDescent="0.55000000000000004">
      <c r="A50">
        <v>0</v>
      </c>
      <c r="B50">
        <v>0</v>
      </c>
      <c r="C50">
        <v>40</v>
      </c>
      <c r="D50">
        <v>0.25</v>
      </c>
      <c r="E50">
        <v>0</v>
      </c>
      <c r="F50">
        <v>0</v>
      </c>
      <c r="G50" t="s">
        <v>8</v>
      </c>
      <c r="H50" t="s">
        <v>16</v>
      </c>
      <c r="I50">
        <f>E50</f>
        <v>0</v>
      </c>
      <c r="J50">
        <f>F50</f>
        <v>0</v>
      </c>
      <c r="K50">
        <f>1-E50</f>
        <v>1</v>
      </c>
      <c r="L50">
        <f>1-F50</f>
        <v>1</v>
      </c>
    </row>
    <row r="51" spans="1:12" hidden="1" x14ac:dyDescent="0.55000000000000004">
      <c r="A51">
        <v>0</v>
      </c>
      <c r="B51">
        <v>0.05</v>
      </c>
      <c r="C51">
        <v>40</v>
      </c>
      <c r="D51">
        <v>0.25</v>
      </c>
      <c r="E51">
        <v>0</v>
      </c>
      <c r="F51">
        <v>0</v>
      </c>
      <c r="G51" t="s">
        <v>8</v>
      </c>
      <c r="H51" t="s">
        <v>16</v>
      </c>
      <c r="I51">
        <f>E51</f>
        <v>0</v>
      </c>
      <c r="J51">
        <f>F51</f>
        <v>0</v>
      </c>
      <c r="K51">
        <f>1-E51</f>
        <v>1</v>
      </c>
      <c r="L51">
        <f>1-F51</f>
        <v>1</v>
      </c>
    </row>
    <row r="52" spans="1:12" hidden="1" x14ac:dyDescent="0.55000000000000004">
      <c r="A52">
        <v>0</v>
      </c>
      <c r="B52">
        <v>0.1</v>
      </c>
      <c r="C52">
        <v>40</v>
      </c>
      <c r="D52">
        <v>0.25</v>
      </c>
      <c r="E52">
        <v>0</v>
      </c>
      <c r="F52">
        <v>0</v>
      </c>
      <c r="G52" t="s">
        <v>8</v>
      </c>
      <c r="H52" t="s">
        <v>16</v>
      </c>
      <c r="I52">
        <f>E52</f>
        <v>0</v>
      </c>
      <c r="J52">
        <f>F52</f>
        <v>0</v>
      </c>
      <c r="K52">
        <f>1-E52</f>
        <v>1</v>
      </c>
      <c r="L52">
        <f>1-F52</f>
        <v>1</v>
      </c>
    </row>
    <row r="53" spans="1:12" hidden="1" x14ac:dyDescent="0.55000000000000004">
      <c r="A53">
        <v>0</v>
      </c>
      <c r="B53">
        <v>0.15</v>
      </c>
      <c r="C53">
        <v>40</v>
      </c>
      <c r="D53">
        <v>0.25</v>
      </c>
      <c r="E53">
        <v>0</v>
      </c>
      <c r="F53">
        <v>0</v>
      </c>
      <c r="G53" t="s">
        <v>8</v>
      </c>
      <c r="H53" t="s">
        <v>16</v>
      </c>
      <c r="I53">
        <f>E53</f>
        <v>0</v>
      </c>
      <c r="J53">
        <f>F53</f>
        <v>0</v>
      </c>
      <c r="K53">
        <f>1-E53</f>
        <v>1</v>
      </c>
      <c r="L53">
        <f>1-F53</f>
        <v>1</v>
      </c>
    </row>
    <row r="54" spans="1:12" hidden="1" x14ac:dyDescent="0.55000000000000004">
      <c r="A54">
        <v>0</v>
      </c>
      <c r="B54">
        <v>0.2</v>
      </c>
      <c r="C54">
        <v>40</v>
      </c>
      <c r="D54">
        <v>0.25</v>
      </c>
      <c r="E54">
        <v>0</v>
      </c>
      <c r="F54">
        <v>0</v>
      </c>
      <c r="G54" t="s">
        <v>8</v>
      </c>
      <c r="H54" t="s">
        <v>16</v>
      </c>
      <c r="I54">
        <f>E54</f>
        <v>0</v>
      </c>
      <c r="J54">
        <f>F54</f>
        <v>0</v>
      </c>
      <c r="K54">
        <f>1-E54</f>
        <v>1</v>
      </c>
      <c r="L54">
        <f>1-F54</f>
        <v>1</v>
      </c>
    </row>
    <row r="55" spans="1:12" hidden="1" x14ac:dyDescent="0.55000000000000004">
      <c r="A55">
        <v>0</v>
      </c>
      <c r="B55">
        <v>0.25</v>
      </c>
      <c r="C55">
        <v>40</v>
      </c>
      <c r="D55">
        <v>0.25</v>
      </c>
      <c r="E55">
        <v>0</v>
      </c>
      <c r="F55">
        <v>0</v>
      </c>
      <c r="G55" t="s">
        <v>8</v>
      </c>
      <c r="H55" t="s">
        <v>16</v>
      </c>
      <c r="I55">
        <f>E55</f>
        <v>0</v>
      </c>
      <c r="J55">
        <f>F55</f>
        <v>0</v>
      </c>
      <c r="K55">
        <f>1-E55</f>
        <v>1</v>
      </c>
      <c r="L55">
        <f>1-F55</f>
        <v>1</v>
      </c>
    </row>
    <row r="56" spans="1:12" hidden="1" x14ac:dyDescent="0.55000000000000004">
      <c r="A56">
        <v>0</v>
      </c>
      <c r="B56">
        <v>0.3</v>
      </c>
      <c r="C56">
        <v>40</v>
      </c>
      <c r="D56">
        <v>0.25</v>
      </c>
      <c r="E56">
        <v>0</v>
      </c>
      <c r="F56">
        <v>0</v>
      </c>
      <c r="G56" t="s">
        <v>8</v>
      </c>
      <c r="H56" t="s">
        <v>16</v>
      </c>
      <c r="I56">
        <f>E56</f>
        <v>0</v>
      </c>
      <c r="J56">
        <f>F56</f>
        <v>0</v>
      </c>
      <c r="K56">
        <f>1-E56</f>
        <v>1</v>
      </c>
      <c r="L56">
        <f>1-F56</f>
        <v>1</v>
      </c>
    </row>
    <row r="57" spans="1:12" hidden="1" x14ac:dyDescent="0.55000000000000004">
      <c r="A57">
        <v>0</v>
      </c>
      <c r="B57">
        <v>0.35</v>
      </c>
      <c r="C57">
        <v>40</v>
      </c>
      <c r="D57">
        <v>0.25</v>
      </c>
      <c r="E57">
        <v>0</v>
      </c>
      <c r="F57">
        <v>0</v>
      </c>
      <c r="G57" t="s">
        <v>8</v>
      </c>
      <c r="H57" t="s">
        <v>16</v>
      </c>
      <c r="I57">
        <f>E57</f>
        <v>0</v>
      </c>
      <c r="J57">
        <f>F57</f>
        <v>0</v>
      </c>
      <c r="K57">
        <f>1-E57</f>
        <v>1</v>
      </c>
      <c r="L57">
        <f>1-F57</f>
        <v>1</v>
      </c>
    </row>
    <row r="58" spans="1:12" hidden="1" x14ac:dyDescent="0.55000000000000004">
      <c r="A58">
        <v>0</v>
      </c>
      <c r="B58">
        <v>0.4</v>
      </c>
      <c r="C58">
        <v>40</v>
      </c>
      <c r="D58">
        <v>0.25</v>
      </c>
      <c r="E58">
        <v>0</v>
      </c>
      <c r="F58">
        <v>0</v>
      </c>
      <c r="G58" t="s">
        <v>8</v>
      </c>
      <c r="H58" t="s">
        <v>16</v>
      </c>
      <c r="I58">
        <f>E58</f>
        <v>0</v>
      </c>
      <c r="J58">
        <f>F58</f>
        <v>0</v>
      </c>
      <c r="K58">
        <f>1-E58</f>
        <v>1</v>
      </c>
      <c r="L58">
        <f>1-F58</f>
        <v>1</v>
      </c>
    </row>
    <row r="59" spans="1:12" hidden="1" x14ac:dyDescent="0.55000000000000004">
      <c r="A59">
        <v>0</v>
      </c>
      <c r="B59">
        <v>0.45</v>
      </c>
      <c r="C59">
        <v>40</v>
      </c>
      <c r="D59">
        <v>0.25</v>
      </c>
      <c r="E59">
        <v>0</v>
      </c>
      <c r="F59">
        <v>0</v>
      </c>
      <c r="G59" t="s">
        <v>8</v>
      </c>
      <c r="H59" t="s">
        <v>16</v>
      </c>
      <c r="I59">
        <f>E59</f>
        <v>0</v>
      </c>
      <c r="J59">
        <f>F59</f>
        <v>0</v>
      </c>
      <c r="K59">
        <f>1-E59</f>
        <v>1</v>
      </c>
      <c r="L59">
        <f>1-F59</f>
        <v>1</v>
      </c>
    </row>
    <row r="60" spans="1:12" hidden="1" x14ac:dyDescent="0.55000000000000004">
      <c r="A60">
        <v>0</v>
      </c>
      <c r="B60">
        <v>0.5</v>
      </c>
      <c r="C60">
        <v>40</v>
      </c>
      <c r="D60">
        <v>0.25</v>
      </c>
      <c r="E60">
        <v>0</v>
      </c>
      <c r="F60">
        <v>0</v>
      </c>
      <c r="G60" t="s">
        <v>8</v>
      </c>
      <c r="H60" t="s">
        <v>16</v>
      </c>
      <c r="I60">
        <f>E60</f>
        <v>0</v>
      </c>
      <c r="J60">
        <f>F60</f>
        <v>0</v>
      </c>
      <c r="K60">
        <f>1-E60</f>
        <v>1</v>
      </c>
      <c r="L60">
        <f>1-F60</f>
        <v>1</v>
      </c>
    </row>
    <row r="61" spans="1:12" hidden="1" x14ac:dyDescent="0.55000000000000004">
      <c r="A61">
        <v>0</v>
      </c>
      <c r="B61">
        <v>0.55000000000000004</v>
      </c>
      <c r="C61">
        <v>40</v>
      </c>
      <c r="D61">
        <v>0.25</v>
      </c>
      <c r="E61">
        <v>0</v>
      </c>
      <c r="F61">
        <v>0</v>
      </c>
      <c r="G61" t="s">
        <v>8</v>
      </c>
      <c r="H61" t="s">
        <v>16</v>
      </c>
      <c r="I61">
        <f>E61</f>
        <v>0</v>
      </c>
      <c r="J61">
        <f>F61</f>
        <v>0</v>
      </c>
      <c r="K61">
        <f>1-E61</f>
        <v>1</v>
      </c>
      <c r="L61">
        <f>1-F61</f>
        <v>1</v>
      </c>
    </row>
    <row r="62" spans="1:12" hidden="1" x14ac:dyDescent="0.55000000000000004">
      <c r="A62">
        <v>0</v>
      </c>
      <c r="B62">
        <v>0.6</v>
      </c>
      <c r="C62">
        <v>40</v>
      </c>
      <c r="D62">
        <v>0.25</v>
      </c>
      <c r="E62">
        <v>0</v>
      </c>
      <c r="F62">
        <v>0</v>
      </c>
      <c r="G62" t="s">
        <v>8</v>
      </c>
      <c r="H62" t="s">
        <v>16</v>
      </c>
      <c r="I62">
        <f>E62</f>
        <v>0</v>
      </c>
      <c r="J62">
        <f>F62</f>
        <v>0</v>
      </c>
      <c r="K62">
        <f>1-E62</f>
        <v>1</v>
      </c>
      <c r="L62">
        <f>1-F62</f>
        <v>1</v>
      </c>
    </row>
    <row r="63" spans="1:12" hidden="1" x14ac:dyDescent="0.55000000000000004">
      <c r="A63">
        <v>0</v>
      </c>
      <c r="B63">
        <v>0.65</v>
      </c>
      <c r="C63">
        <v>40</v>
      </c>
      <c r="D63">
        <v>0.25</v>
      </c>
      <c r="E63">
        <v>0</v>
      </c>
      <c r="F63">
        <v>0</v>
      </c>
      <c r="G63" t="s">
        <v>8</v>
      </c>
      <c r="H63" t="s">
        <v>16</v>
      </c>
      <c r="I63">
        <f>E63</f>
        <v>0</v>
      </c>
      <c r="J63">
        <f>F63</f>
        <v>0</v>
      </c>
      <c r="K63">
        <f>1-E63</f>
        <v>1</v>
      </c>
      <c r="L63">
        <f>1-F63</f>
        <v>1</v>
      </c>
    </row>
    <row r="64" spans="1:12" hidden="1" x14ac:dyDescent="0.55000000000000004">
      <c r="A64">
        <v>0</v>
      </c>
      <c r="B64">
        <v>0.7</v>
      </c>
      <c r="C64">
        <v>40</v>
      </c>
      <c r="D64">
        <v>0.25</v>
      </c>
      <c r="E64">
        <v>0</v>
      </c>
      <c r="F64">
        <v>0</v>
      </c>
      <c r="G64" t="s">
        <v>8</v>
      </c>
      <c r="H64" t="s">
        <v>16</v>
      </c>
      <c r="I64">
        <f>E64</f>
        <v>0</v>
      </c>
      <c r="J64">
        <f>F64</f>
        <v>0</v>
      </c>
      <c r="K64">
        <f>1-E64</f>
        <v>1</v>
      </c>
      <c r="L64">
        <f>1-F64</f>
        <v>1</v>
      </c>
    </row>
    <row r="65" spans="1:12" hidden="1" x14ac:dyDescent="0.55000000000000004">
      <c r="A65">
        <v>0</v>
      </c>
      <c r="B65">
        <v>0.75</v>
      </c>
      <c r="C65">
        <v>40</v>
      </c>
      <c r="D65">
        <v>0.25</v>
      </c>
      <c r="E65">
        <v>0</v>
      </c>
      <c r="F65">
        <v>0</v>
      </c>
      <c r="G65" t="s">
        <v>8</v>
      </c>
      <c r="H65" t="s">
        <v>16</v>
      </c>
      <c r="I65">
        <f>E65</f>
        <v>0</v>
      </c>
      <c r="J65">
        <f>F65</f>
        <v>0</v>
      </c>
      <c r="K65">
        <f>1-E65</f>
        <v>1</v>
      </c>
      <c r="L65">
        <f>1-F65</f>
        <v>1</v>
      </c>
    </row>
    <row r="66" spans="1:12" hidden="1" x14ac:dyDescent="0.55000000000000004">
      <c r="A66">
        <v>0</v>
      </c>
      <c r="B66">
        <v>0.8</v>
      </c>
      <c r="C66">
        <v>40</v>
      </c>
      <c r="D66">
        <v>0.25</v>
      </c>
      <c r="E66">
        <v>0</v>
      </c>
      <c r="F66">
        <v>0</v>
      </c>
      <c r="G66" t="s">
        <v>8</v>
      </c>
      <c r="H66" t="s">
        <v>16</v>
      </c>
      <c r="I66">
        <f>E66</f>
        <v>0</v>
      </c>
      <c r="J66">
        <f>F66</f>
        <v>0</v>
      </c>
      <c r="K66">
        <f>1-E66</f>
        <v>1</v>
      </c>
      <c r="L66">
        <f>1-F66</f>
        <v>1</v>
      </c>
    </row>
    <row r="67" spans="1:12" hidden="1" x14ac:dyDescent="0.55000000000000004">
      <c r="A67">
        <v>0</v>
      </c>
      <c r="B67">
        <v>0.85</v>
      </c>
      <c r="C67">
        <v>40</v>
      </c>
      <c r="D67">
        <v>0.25</v>
      </c>
      <c r="E67">
        <v>0</v>
      </c>
      <c r="F67">
        <v>0</v>
      </c>
      <c r="G67" t="s">
        <v>8</v>
      </c>
      <c r="H67" t="s">
        <v>16</v>
      </c>
      <c r="I67">
        <f>E67</f>
        <v>0</v>
      </c>
      <c r="J67">
        <f>F67</f>
        <v>0</v>
      </c>
      <c r="K67">
        <f>1-E67</f>
        <v>1</v>
      </c>
      <c r="L67">
        <f>1-F67</f>
        <v>1</v>
      </c>
    </row>
    <row r="68" spans="1:12" hidden="1" x14ac:dyDescent="0.55000000000000004">
      <c r="A68">
        <v>0</v>
      </c>
      <c r="B68">
        <v>0.9</v>
      </c>
      <c r="C68">
        <v>40</v>
      </c>
      <c r="D68">
        <v>0.25</v>
      </c>
      <c r="E68">
        <v>0</v>
      </c>
      <c r="F68">
        <v>0</v>
      </c>
      <c r="G68" t="s">
        <v>8</v>
      </c>
      <c r="H68" t="s">
        <v>16</v>
      </c>
      <c r="I68">
        <f>E68</f>
        <v>0</v>
      </c>
      <c r="J68">
        <f>F68</f>
        <v>0</v>
      </c>
      <c r="K68">
        <f>1-E68</f>
        <v>1</v>
      </c>
      <c r="L68">
        <f>1-F68</f>
        <v>1</v>
      </c>
    </row>
    <row r="69" spans="1:12" hidden="1" x14ac:dyDescent="0.55000000000000004">
      <c r="A69">
        <v>0</v>
      </c>
      <c r="B69">
        <v>0.95</v>
      </c>
      <c r="C69">
        <v>40</v>
      </c>
      <c r="D69">
        <v>0.25</v>
      </c>
      <c r="E69">
        <v>0</v>
      </c>
      <c r="F69">
        <v>0</v>
      </c>
      <c r="G69" t="s">
        <v>8</v>
      </c>
      <c r="H69" t="s">
        <v>16</v>
      </c>
      <c r="I69">
        <f>E69</f>
        <v>0</v>
      </c>
      <c r="J69">
        <f>F69</f>
        <v>0</v>
      </c>
      <c r="K69">
        <f>1-E69</f>
        <v>1</v>
      </c>
      <c r="L69">
        <f>1-F69</f>
        <v>1</v>
      </c>
    </row>
    <row r="70" spans="1:12" hidden="1" x14ac:dyDescent="0.55000000000000004">
      <c r="A70">
        <v>0</v>
      </c>
      <c r="B70">
        <v>1</v>
      </c>
      <c r="C70">
        <v>40</v>
      </c>
      <c r="D70">
        <v>0.25</v>
      </c>
      <c r="E70">
        <v>0</v>
      </c>
      <c r="F70">
        <v>0</v>
      </c>
      <c r="G70" t="s">
        <v>8</v>
      </c>
      <c r="H70" t="s">
        <v>16</v>
      </c>
      <c r="I70">
        <f>E70</f>
        <v>0</v>
      </c>
      <c r="J70">
        <f>F70</f>
        <v>0</v>
      </c>
      <c r="K70">
        <f>1-E70</f>
        <v>1</v>
      </c>
      <c r="L70">
        <f>1-F70</f>
        <v>1</v>
      </c>
    </row>
    <row r="71" spans="1:12" hidden="1" x14ac:dyDescent="0.55000000000000004">
      <c r="A71">
        <v>5.0000000000000001E-3</v>
      </c>
      <c r="B71">
        <v>1</v>
      </c>
      <c r="C71">
        <v>40</v>
      </c>
      <c r="D71">
        <v>0.25</v>
      </c>
      <c r="E71">
        <v>0</v>
      </c>
      <c r="F71">
        <v>0</v>
      </c>
      <c r="G71" t="s">
        <v>8</v>
      </c>
      <c r="H71" t="s">
        <v>16</v>
      </c>
      <c r="I71">
        <f>E71</f>
        <v>0</v>
      </c>
      <c r="J71">
        <f>F71</f>
        <v>0</v>
      </c>
      <c r="K71">
        <f>1-E71</f>
        <v>1</v>
      </c>
      <c r="L71">
        <f>1-F71</f>
        <v>1</v>
      </c>
    </row>
    <row r="72" spans="1:12" hidden="1" x14ac:dyDescent="0.55000000000000004">
      <c r="A72">
        <v>0.01</v>
      </c>
      <c r="B72">
        <v>1</v>
      </c>
      <c r="C72">
        <v>40</v>
      </c>
      <c r="D72">
        <v>0.25</v>
      </c>
      <c r="E72">
        <v>0</v>
      </c>
      <c r="F72">
        <v>0</v>
      </c>
      <c r="G72" t="s">
        <v>8</v>
      </c>
      <c r="H72" t="s">
        <v>16</v>
      </c>
      <c r="I72">
        <f>E72</f>
        <v>0</v>
      </c>
      <c r="J72">
        <f>F72</f>
        <v>0</v>
      </c>
      <c r="K72">
        <f>1-E72</f>
        <v>1</v>
      </c>
      <c r="L72">
        <f>1-F72</f>
        <v>1</v>
      </c>
    </row>
    <row r="73" spans="1:12" hidden="1" x14ac:dyDescent="0.55000000000000004">
      <c r="A73">
        <v>1.4999999999999999E-2</v>
      </c>
      <c r="B73">
        <v>1</v>
      </c>
      <c r="C73">
        <v>40</v>
      </c>
      <c r="D73">
        <v>0.25</v>
      </c>
      <c r="E73">
        <v>0</v>
      </c>
      <c r="F73">
        <v>0</v>
      </c>
      <c r="G73" t="s">
        <v>8</v>
      </c>
      <c r="H73" t="s">
        <v>16</v>
      </c>
      <c r="I73">
        <f>E73</f>
        <v>0</v>
      </c>
      <c r="J73">
        <f>F73</f>
        <v>0</v>
      </c>
      <c r="K73">
        <f>1-E73</f>
        <v>1</v>
      </c>
      <c r="L73">
        <f>1-F73</f>
        <v>1</v>
      </c>
    </row>
    <row r="74" spans="1:12" hidden="1" x14ac:dyDescent="0.55000000000000004">
      <c r="A74">
        <v>0.02</v>
      </c>
      <c r="B74">
        <v>1</v>
      </c>
      <c r="C74">
        <v>40</v>
      </c>
      <c r="D74">
        <v>0.25</v>
      </c>
      <c r="E74">
        <v>0</v>
      </c>
      <c r="F74">
        <v>0</v>
      </c>
      <c r="G74" t="s">
        <v>8</v>
      </c>
      <c r="H74" t="s">
        <v>16</v>
      </c>
      <c r="I74">
        <f>E74</f>
        <v>0</v>
      </c>
      <c r="J74">
        <f>F74</f>
        <v>0</v>
      </c>
      <c r="K74">
        <f>1-E74</f>
        <v>1</v>
      </c>
      <c r="L74">
        <f>1-F74</f>
        <v>1</v>
      </c>
    </row>
    <row r="75" spans="1:12" hidden="1" x14ac:dyDescent="0.55000000000000004">
      <c r="A75">
        <v>2.5000000000000001E-2</v>
      </c>
      <c r="B75">
        <v>1</v>
      </c>
      <c r="C75">
        <v>40</v>
      </c>
      <c r="D75">
        <v>0.25</v>
      </c>
      <c r="E75">
        <v>0</v>
      </c>
      <c r="F75">
        <v>0</v>
      </c>
      <c r="G75" t="s">
        <v>8</v>
      </c>
      <c r="H75" t="s">
        <v>16</v>
      </c>
      <c r="I75">
        <f>E75</f>
        <v>0</v>
      </c>
      <c r="J75">
        <f>F75</f>
        <v>0</v>
      </c>
      <c r="K75">
        <f>1-E75</f>
        <v>1</v>
      </c>
      <c r="L75">
        <f>1-F75</f>
        <v>1</v>
      </c>
    </row>
    <row r="76" spans="1:12" hidden="1" x14ac:dyDescent="0.55000000000000004">
      <c r="A76">
        <v>0.03</v>
      </c>
      <c r="B76">
        <v>1</v>
      </c>
      <c r="C76">
        <v>40</v>
      </c>
      <c r="D76">
        <v>0.25</v>
      </c>
      <c r="E76">
        <v>0</v>
      </c>
      <c r="F76">
        <v>0</v>
      </c>
      <c r="G76" t="s">
        <v>8</v>
      </c>
      <c r="H76" t="s">
        <v>16</v>
      </c>
      <c r="I76">
        <f>E76</f>
        <v>0</v>
      </c>
      <c r="J76">
        <f>F76</f>
        <v>0</v>
      </c>
      <c r="K76">
        <f>1-E76</f>
        <v>1</v>
      </c>
      <c r="L76">
        <f>1-F76</f>
        <v>1</v>
      </c>
    </row>
    <row r="77" spans="1:12" hidden="1" x14ac:dyDescent="0.55000000000000004">
      <c r="A77">
        <v>3.5000000000000003E-2</v>
      </c>
      <c r="B77">
        <v>1</v>
      </c>
      <c r="C77">
        <v>40</v>
      </c>
      <c r="D77">
        <v>0.25</v>
      </c>
      <c r="E77">
        <v>0</v>
      </c>
      <c r="F77">
        <v>0</v>
      </c>
      <c r="G77" t="s">
        <v>8</v>
      </c>
      <c r="H77" t="s">
        <v>16</v>
      </c>
      <c r="I77">
        <f>E77</f>
        <v>0</v>
      </c>
      <c r="J77">
        <f>F77</f>
        <v>0</v>
      </c>
      <c r="K77">
        <f>1-E77</f>
        <v>1</v>
      </c>
      <c r="L77">
        <f>1-F77</f>
        <v>1</v>
      </c>
    </row>
    <row r="78" spans="1:12" hidden="1" x14ac:dyDescent="0.55000000000000004">
      <c r="A78">
        <v>0.04</v>
      </c>
      <c r="B78">
        <v>1</v>
      </c>
      <c r="C78">
        <v>40</v>
      </c>
      <c r="D78">
        <v>0.25</v>
      </c>
      <c r="E78">
        <v>0</v>
      </c>
      <c r="F78">
        <v>0</v>
      </c>
      <c r="G78" t="s">
        <v>8</v>
      </c>
      <c r="H78" t="s">
        <v>16</v>
      </c>
      <c r="I78">
        <f>E78</f>
        <v>0</v>
      </c>
      <c r="J78">
        <f>F78</f>
        <v>0</v>
      </c>
      <c r="K78">
        <f>1-E78</f>
        <v>1</v>
      </c>
      <c r="L78">
        <f>1-F78</f>
        <v>1</v>
      </c>
    </row>
    <row r="79" spans="1:12" hidden="1" x14ac:dyDescent="0.55000000000000004">
      <c r="A79">
        <v>4.4999999999999998E-2</v>
      </c>
      <c r="B79">
        <v>1</v>
      </c>
      <c r="C79">
        <v>40</v>
      </c>
      <c r="D79">
        <v>0.25</v>
      </c>
      <c r="E79">
        <v>0</v>
      </c>
      <c r="F79">
        <v>0</v>
      </c>
      <c r="G79" t="s">
        <v>8</v>
      </c>
      <c r="H79" t="s">
        <v>16</v>
      </c>
      <c r="I79">
        <f>E79</f>
        <v>0</v>
      </c>
      <c r="J79">
        <f>F79</f>
        <v>0</v>
      </c>
      <c r="K79">
        <f>1-E79</f>
        <v>1</v>
      </c>
      <c r="L79">
        <f>1-F79</f>
        <v>1</v>
      </c>
    </row>
    <row r="80" spans="1:12" hidden="1" x14ac:dyDescent="0.55000000000000004">
      <c r="A80">
        <v>0.05</v>
      </c>
      <c r="B80">
        <v>1</v>
      </c>
      <c r="C80">
        <v>40</v>
      </c>
      <c r="D80">
        <v>0.25</v>
      </c>
      <c r="E80">
        <v>0</v>
      </c>
      <c r="F80">
        <v>0</v>
      </c>
      <c r="G80" t="s">
        <v>8</v>
      </c>
      <c r="H80" t="s">
        <v>16</v>
      </c>
      <c r="I80">
        <f>E80</f>
        <v>0</v>
      </c>
      <c r="J80">
        <f>F80</f>
        <v>0</v>
      </c>
      <c r="K80">
        <f>1-E80</f>
        <v>1</v>
      </c>
      <c r="L80">
        <f>1-F80</f>
        <v>1</v>
      </c>
    </row>
    <row r="81" spans="1:12" x14ac:dyDescent="0.55000000000000004">
      <c r="A81">
        <v>3.5000000000000003E-2</v>
      </c>
      <c r="B81">
        <v>0.1</v>
      </c>
      <c r="C81">
        <v>40</v>
      </c>
      <c r="D81">
        <v>0.25</v>
      </c>
      <c r="E81">
        <v>0.81200000000000006</v>
      </c>
      <c r="F81">
        <v>0.56299999999999994</v>
      </c>
      <c r="G81" t="s">
        <v>8</v>
      </c>
      <c r="H81" t="s">
        <v>17</v>
      </c>
      <c r="I81">
        <f>E81</f>
        <v>0.81200000000000006</v>
      </c>
      <c r="J81">
        <f>F81</f>
        <v>0.56299999999999994</v>
      </c>
      <c r="K81">
        <f>1-E81</f>
        <v>0.18799999999999994</v>
      </c>
      <c r="L81">
        <f>1-F81</f>
        <v>0.43700000000000006</v>
      </c>
    </row>
    <row r="82" spans="1:12" x14ac:dyDescent="0.55000000000000004">
      <c r="A82">
        <v>0.04</v>
      </c>
      <c r="B82">
        <v>0.1</v>
      </c>
      <c r="C82">
        <v>40</v>
      </c>
      <c r="D82">
        <v>0.25</v>
      </c>
      <c r="E82">
        <v>0.81200000000000006</v>
      </c>
      <c r="F82">
        <v>0.56299999999999994</v>
      </c>
      <c r="G82" t="s">
        <v>8</v>
      </c>
      <c r="H82" t="s">
        <v>17</v>
      </c>
      <c r="I82">
        <f>E82</f>
        <v>0.81200000000000006</v>
      </c>
      <c r="J82">
        <f>F82</f>
        <v>0.56299999999999994</v>
      </c>
      <c r="K82">
        <f>1-E82</f>
        <v>0.18799999999999994</v>
      </c>
      <c r="L82">
        <f>1-F82</f>
        <v>0.43700000000000006</v>
      </c>
    </row>
    <row r="83" spans="1:12" x14ac:dyDescent="0.55000000000000004">
      <c r="A83" s="2">
        <v>1.4999999999999999E-2</v>
      </c>
      <c r="B83" s="2">
        <v>0.05</v>
      </c>
      <c r="C83" s="2">
        <v>40</v>
      </c>
      <c r="D83" s="2">
        <v>0.5</v>
      </c>
      <c r="E83">
        <v>0.80600000000000005</v>
      </c>
      <c r="F83">
        <v>0.25700000000000001</v>
      </c>
      <c r="G83" s="2" t="s">
        <v>8</v>
      </c>
      <c r="H83" t="s">
        <v>17</v>
      </c>
      <c r="I83" s="2">
        <f>E83</f>
        <v>0.80600000000000005</v>
      </c>
      <c r="J83" s="2">
        <f>F83</f>
        <v>0.25700000000000001</v>
      </c>
      <c r="K83" s="2">
        <f>1-E83</f>
        <v>0.19399999999999995</v>
      </c>
      <c r="L83" s="2">
        <f>1-F83</f>
        <v>0.74299999999999999</v>
      </c>
    </row>
    <row r="84" spans="1:12" hidden="1" x14ac:dyDescent="0.55000000000000004">
      <c r="A84">
        <v>5.0000000000000001E-3</v>
      </c>
      <c r="B84">
        <v>0.95</v>
      </c>
      <c r="C84">
        <v>160</v>
      </c>
      <c r="D84">
        <v>0.25</v>
      </c>
      <c r="E84">
        <v>0.26</v>
      </c>
      <c r="F84">
        <v>4.8000000000000001E-2</v>
      </c>
      <c r="G84" t="s">
        <v>8</v>
      </c>
      <c r="H84" t="s">
        <v>16</v>
      </c>
      <c r="I84">
        <f>E84</f>
        <v>0.26</v>
      </c>
      <c r="J84">
        <f>F84</f>
        <v>4.8000000000000001E-2</v>
      </c>
      <c r="K84">
        <f>1-E84</f>
        <v>0.74</v>
      </c>
      <c r="L84">
        <f>1-F84</f>
        <v>0.95199999999999996</v>
      </c>
    </row>
    <row r="85" spans="1:12" hidden="1" x14ac:dyDescent="0.55000000000000004">
      <c r="A85">
        <v>0.05</v>
      </c>
      <c r="B85">
        <v>0.85</v>
      </c>
      <c r="C85">
        <v>160</v>
      </c>
      <c r="D85">
        <v>0.5</v>
      </c>
      <c r="E85">
        <v>0.48799999999999999</v>
      </c>
      <c r="F85">
        <v>4.7E-2</v>
      </c>
      <c r="G85" t="s">
        <v>8</v>
      </c>
      <c r="H85" t="s">
        <v>16</v>
      </c>
      <c r="I85">
        <f>E85</f>
        <v>0.48799999999999999</v>
      </c>
      <c r="J85">
        <f>F85</f>
        <v>4.7E-2</v>
      </c>
      <c r="K85">
        <f>1-E85</f>
        <v>0.51200000000000001</v>
      </c>
      <c r="L85">
        <f>1-F85</f>
        <v>0.95299999999999996</v>
      </c>
    </row>
    <row r="86" spans="1:12" hidden="1" x14ac:dyDescent="0.55000000000000004">
      <c r="A86">
        <v>0.05</v>
      </c>
      <c r="B86">
        <v>0.65</v>
      </c>
      <c r="C86">
        <v>160</v>
      </c>
      <c r="D86">
        <v>0.75</v>
      </c>
      <c r="E86">
        <v>0.63600000000000001</v>
      </c>
      <c r="F86">
        <v>4.9000000000000002E-2</v>
      </c>
      <c r="G86" t="s">
        <v>8</v>
      </c>
      <c r="H86" t="s">
        <v>16</v>
      </c>
      <c r="I86">
        <f>E86</f>
        <v>0.63600000000000001</v>
      </c>
      <c r="J86">
        <f>F86</f>
        <v>4.9000000000000002E-2</v>
      </c>
      <c r="K86">
        <f>1-E86</f>
        <v>0.36399999999999999</v>
      </c>
      <c r="L86">
        <f>1-F86</f>
        <v>0.95099999999999996</v>
      </c>
    </row>
    <row r="87" spans="1:12" hidden="1" x14ac:dyDescent="0.55000000000000004">
      <c r="A87">
        <v>0.01</v>
      </c>
      <c r="B87">
        <v>0.95</v>
      </c>
      <c r="C87">
        <v>600</v>
      </c>
      <c r="D87">
        <v>0.25</v>
      </c>
      <c r="E87">
        <v>0.25900000000000001</v>
      </c>
      <c r="F87">
        <v>4.8000000000000001E-2</v>
      </c>
      <c r="G87" t="s">
        <v>8</v>
      </c>
      <c r="H87" t="s">
        <v>16</v>
      </c>
      <c r="I87">
        <f>E87</f>
        <v>0.25900000000000001</v>
      </c>
      <c r="J87">
        <f>F87</f>
        <v>4.8000000000000001E-2</v>
      </c>
      <c r="K87">
        <f>1-E87</f>
        <v>0.74099999999999999</v>
      </c>
      <c r="L87">
        <f>1-F87</f>
        <v>0.95199999999999996</v>
      </c>
    </row>
    <row r="88" spans="1:12" hidden="1" x14ac:dyDescent="0.55000000000000004">
      <c r="A88">
        <v>0.05</v>
      </c>
      <c r="B88">
        <v>0.8</v>
      </c>
      <c r="C88">
        <v>600</v>
      </c>
      <c r="D88">
        <v>0.5</v>
      </c>
      <c r="E88">
        <v>0.55100000000000005</v>
      </c>
      <c r="F88">
        <v>4.9000000000000002E-2</v>
      </c>
      <c r="G88" t="s">
        <v>8</v>
      </c>
      <c r="H88" t="s">
        <v>16</v>
      </c>
      <c r="I88">
        <f>E88</f>
        <v>0.55100000000000005</v>
      </c>
      <c r="J88">
        <f>F88</f>
        <v>4.9000000000000002E-2</v>
      </c>
      <c r="K88">
        <f>1-E88</f>
        <v>0.44899999999999995</v>
      </c>
      <c r="L88">
        <f>1-F88</f>
        <v>0.95099999999999996</v>
      </c>
    </row>
    <row r="89" spans="1:12" hidden="1" x14ac:dyDescent="0.55000000000000004">
      <c r="A89">
        <v>3.5000000000000003E-2</v>
      </c>
      <c r="B89">
        <v>0.45</v>
      </c>
      <c r="C89">
        <v>600</v>
      </c>
      <c r="D89">
        <v>0.75</v>
      </c>
      <c r="E89">
        <v>0.70899999999999996</v>
      </c>
      <c r="F89">
        <v>4.9000000000000002E-2</v>
      </c>
      <c r="G89" t="s">
        <v>8</v>
      </c>
      <c r="H89" t="s">
        <v>16</v>
      </c>
      <c r="I89">
        <f>E89</f>
        <v>0.70899999999999996</v>
      </c>
      <c r="J89">
        <f>F89</f>
        <v>4.9000000000000002E-2</v>
      </c>
      <c r="K89">
        <f>1-E89</f>
        <v>0.29100000000000004</v>
      </c>
      <c r="L89">
        <f>1-F89</f>
        <v>0.95099999999999996</v>
      </c>
    </row>
    <row r="90" spans="1:12" hidden="1" x14ac:dyDescent="0.55000000000000004">
      <c r="A90">
        <v>0.01</v>
      </c>
      <c r="B90">
        <v>0.95</v>
      </c>
      <c r="C90">
        <v>2000</v>
      </c>
      <c r="D90">
        <v>0.25</v>
      </c>
      <c r="E90">
        <v>0.26</v>
      </c>
      <c r="F90">
        <v>4.7E-2</v>
      </c>
      <c r="G90" t="s">
        <v>8</v>
      </c>
      <c r="H90" t="s">
        <v>16</v>
      </c>
      <c r="I90">
        <f>E90</f>
        <v>0.26</v>
      </c>
      <c r="J90">
        <f>F90</f>
        <v>4.7E-2</v>
      </c>
      <c r="K90">
        <f>1-E90</f>
        <v>0.74</v>
      </c>
      <c r="L90">
        <f>1-F90</f>
        <v>0.95299999999999996</v>
      </c>
    </row>
    <row r="91" spans="1:12" hidden="1" x14ac:dyDescent="0.55000000000000004">
      <c r="A91">
        <v>2.5000000000000001E-2</v>
      </c>
      <c r="B91">
        <v>0.7</v>
      </c>
      <c r="C91">
        <v>2000</v>
      </c>
      <c r="D91">
        <v>0.5</v>
      </c>
      <c r="E91">
        <v>0.54700000000000004</v>
      </c>
      <c r="F91">
        <v>0.05</v>
      </c>
      <c r="G91" t="s">
        <v>8</v>
      </c>
      <c r="H91" t="s">
        <v>16</v>
      </c>
      <c r="I91">
        <f>E91</f>
        <v>0.54700000000000004</v>
      </c>
      <c r="J91">
        <f>F91</f>
        <v>0.05</v>
      </c>
      <c r="K91">
        <f>1-E91</f>
        <v>0.45299999999999996</v>
      </c>
      <c r="L91">
        <f>1-F91</f>
        <v>0.95</v>
      </c>
    </row>
    <row r="92" spans="1:12" hidden="1" x14ac:dyDescent="0.55000000000000004">
      <c r="A92">
        <v>3.5000000000000003E-2</v>
      </c>
      <c r="B92">
        <v>0.5</v>
      </c>
      <c r="C92">
        <v>2000</v>
      </c>
      <c r="D92">
        <v>0.75</v>
      </c>
      <c r="E92">
        <v>0.746</v>
      </c>
      <c r="F92">
        <v>4.8000000000000001E-2</v>
      </c>
      <c r="G92" t="s">
        <v>8</v>
      </c>
      <c r="H92" t="s">
        <v>16</v>
      </c>
      <c r="I92">
        <f>E92</f>
        <v>0.746</v>
      </c>
      <c r="J92">
        <f>F92</f>
        <v>4.8000000000000001E-2</v>
      </c>
      <c r="K92">
        <f>1-E92</f>
        <v>0.254</v>
      </c>
      <c r="L92">
        <f>1-F92</f>
        <v>0.95199999999999996</v>
      </c>
    </row>
    <row r="93" spans="1:12" hidden="1" x14ac:dyDescent="0.55000000000000004">
      <c r="A93">
        <v>0.05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9</v>
      </c>
      <c r="H93" t="s">
        <v>16</v>
      </c>
      <c r="I93">
        <f>E93</f>
        <v>0</v>
      </c>
      <c r="J93">
        <f>F93</f>
        <v>0</v>
      </c>
      <c r="K93">
        <f>1-E93</f>
        <v>1</v>
      </c>
      <c r="L93">
        <f>1-F93</f>
        <v>1</v>
      </c>
    </row>
    <row r="94" spans="1:12" x14ac:dyDescent="0.55000000000000004">
      <c r="A94" s="3">
        <v>0.01</v>
      </c>
      <c r="B94" s="3">
        <v>0.4</v>
      </c>
      <c r="C94" s="3">
        <v>40</v>
      </c>
      <c r="D94" s="3">
        <v>0.5</v>
      </c>
      <c r="E94">
        <v>0.50600000000000001</v>
      </c>
      <c r="F94">
        <v>4.3999999999999997E-2</v>
      </c>
      <c r="G94" s="3" t="s">
        <v>8</v>
      </c>
      <c r="H94" t="s">
        <v>16</v>
      </c>
      <c r="I94" s="3">
        <f>E94</f>
        <v>0.50600000000000001</v>
      </c>
      <c r="J94" s="3">
        <f>F94</f>
        <v>4.3999999999999997E-2</v>
      </c>
      <c r="K94" s="3">
        <f>1-E94</f>
        <v>0.49399999999999999</v>
      </c>
      <c r="L94" s="3">
        <f>1-F94</f>
        <v>0.95599999999999996</v>
      </c>
    </row>
    <row r="95" spans="1:12" x14ac:dyDescent="0.55000000000000004">
      <c r="A95">
        <v>3.5000000000000003E-2</v>
      </c>
      <c r="B95">
        <v>0.1</v>
      </c>
      <c r="C95">
        <v>40</v>
      </c>
      <c r="D95">
        <v>0.75</v>
      </c>
      <c r="E95">
        <v>0.80600000000000005</v>
      </c>
      <c r="F95">
        <v>0.123</v>
      </c>
      <c r="G95" t="s">
        <v>8</v>
      </c>
      <c r="H95" t="s">
        <v>17</v>
      </c>
      <c r="I95">
        <f>E95</f>
        <v>0.80600000000000005</v>
      </c>
      <c r="J95">
        <f>F95</f>
        <v>0.123</v>
      </c>
      <c r="K95">
        <f>1-E95</f>
        <v>0.19399999999999995</v>
      </c>
      <c r="L95">
        <f>1-F95</f>
        <v>0.877</v>
      </c>
    </row>
    <row r="96" spans="1:12" hidden="1" x14ac:dyDescent="0.55000000000000004">
      <c r="A96">
        <v>0.05</v>
      </c>
      <c r="B96">
        <v>1</v>
      </c>
      <c r="C96">
        <v>160</v>
      </c>
      <c r="D96">
        <v>0.25</v>
      </c>
      <c r="E96">
        <v>0</v>
      </c>
      <c r="F96">
        <v>0</v>
      </c>
      <c r="G96" t="s">
        <v>9</v>
      </c>
      <c r="H96" t="s">
        <v>16</v>
      </c>
      <c r="I96">
        <f>E96</f>
        <v>0</v>
      </c>
      <c r="J96">
        <f>F96</f>
        <v>0</v>
      </c>
      <c r="K96">
        <f>1-E96</f>
        <v>1</v>
      </c>
      <c r="L96">
        <f>1-F96</f>
        <v>1</v>
      </c>
    </row>
    <row r="97" spans="1:12" hidden="1" x14ac:dyDescent="0.55000000000000004">
      <c r="A97">
        <v>0.05</v>
      </c>
      <c r="B97">
        <v>0.85</v>
      </c>
      <c r="C97">
        <v>160</v>
      </c>
      <c r="D97">
        <v>0.5</v>
      </c>
      <c r="E97">
        <v>0.48799999999999999</v>
      </c>
      <c r="F97">
        <v>4.7E-2</v>
      </c>
      <c r="G97" t="s">
        <v>9</v>
      </c>
      <c r="H97" t="s">
        <v>16</v>
      </c>
      <c r="I97">
        <f>E97</f>
        <v>0.48799999999999999</v>
      </c>
      <c r="J97">
        <f>F97</f>
        <v>4.7E-2</v>
      </c>
      <c r="K97">
        <f>1-E97</f>
        <v>0.51200000000000001</v>
      </c>
      <c r="L97">
        <f>1-F97</f>
        <v>0.95299999999999996</v>
      </c>
    </row>
    <row r="98" spans="1:12" hidden="1" x14ac:dyDescent="0.55000000000000004">
      <c r="A98">
        <v>0.05</v>
      </c>
      <c r="B98">
        <v>0.65</v>
      </c>
      <c r="C98">
        <v>160</v>
      </c>
      <c r="D98">
        <v>0.75</v>
      </c>
      <c r="E98">
        <v>0.63600000000000001</v>
      </c>
      <c r="F98">
        <v>4.9000000000000002E-2</v>
      </c>
      <c r="G98" t="s">
        <v>9</v>
      </c>
      <c r="H98" t="s">
        <v>16</v>
      </c>
      <c r="I98">
        <f>E98</f>
        <v>0.63600000000000001</v>
      </c>
      <c r="J98">
        <f>F98</f>
        <v>4.9000000000000002E-2</v>
      </c>
      <c r="K98">
        <f>1-E98</f>
        <v>0.36399999999999999</v>
      </c>
      <c r="L98">
        <f>1-F98</f>
        <v>0.95099999999999996</v>
      </c>
    </row>
    <row r="99" spans="1:12" hidden="1" x14ac:dyDescent="0.55000000000000004">
      <c r="A99">
        <v>0.05</v>
      </c>
      <c r="B99">
        <v>1</v>
      </c>
      <c r="C99">
        <v>600</v>
      </c>
      <c r="D99">
        <v>0.25</v>
      </c>
      <c r="E99">
        <v>0</v>
      </c>
      <c r="F99">
        <v>0</v>
      </c>
      <c r="G99" t="s">
        <v>9</v>
      </c>
      <c r="H99" t="s">
        <v>16</v>
      </c>
      <c r="I99">
        <f>E99</f>
        <v>0</v>
      </c>
      <c r="J99">
        <f>F99</f>
        <v>0</v>
      </c>
      <c r="K99">
        <f>1-E99</f>
        <v>1</v>
      </c>
      <c r="L99">
        <f>1-F99</f>
        <v>1</v>
      </c>
    </row>
    <row r="100" spans="1:12" hidden="1" x14ac:dyDescent="0.55000000000000004">
      <c r="A100">
        <v>0.05</v>
      </c>
      <c r="B100">
        <v>0.8</v>
      </c>
      <c r="C100">
        <v>600</v>
      </c>
      <c r="D100">
        <v>0.5</v>
      </c>
      <c r="E100">
        <v>0.55100000000000005</v>
      </c>
      <c r="F100">
        <v>4.9000000000000002E-2</v>
      </c>
      <c r="G100" t="s">
        <v>9</v>
      </c>
      <c r="H100" t="s">
        <v>16</v>
      </c>
      <c r="I100">
        <f>E100</f>
        <v>0.55100000000000005</v>
      </c>
      <c r="J100">
        <f>F100</f>
        <v>4.9000000000000002E-2</v>
      </c>
      <c r="K100">
        <f>1-E100</f>
        <v>0.44899999999999995</v>
      </c>
      <c r="L100">
        <f>1-F100</f>
        <v>0.95099999999999996</v>
      </c>
    </row>
    <row r="101" spans="1:12" hidden="1" x14ac:dyDescent="0.55000000000000004">
      <c r="A101">
        <v>0.05</v>
      </c>
      <c r="B101">
        <v>0.6</v>
      </c>
      <c r="C101">
        <v>600</v>
      </c>
      <c r="D101">
        <v>0.75</v>
      </c>
      <c r="E101">
        <v>0.70599999999999996</v>
      </c>
      <c r="F101">
        <v>4.7E-2</v>
      </c>
      <c r="G101" t="s">
        <v>9</v>
      </c>
      <c r="H101" t="s">
        <v>16</v>
      </c>
      <c r="I101">
        <f>E101</f>
        <v>0.70599999999999996</v>
      </c>
      <c r="J101">
        <f>F101</f>
        <v>4.7E-2</v>
      </c>
      <c r="K101">
        <f>1-E101</f>
        <v>0.29400000000000004</v>
      </c>
      <c r="L101">
        <f>1-F101</f>
        <v>0.95299999999999996</v>
      </c>
    </row>
    <row r="102" spans="1:12" hidden="1" x14ac:dyDescent="0.55000000000000004">
      <c r="A102">
        <v>0.05</v>
      </c>
      <c r="B102">
        <v>1</v>
      </c>
      <c r="C102">
        <v>2000</v>
      </c>
      <c r="D102">
        <v>0.25</v>
      </c>
      <c r="E102">
        <v>0</v>
      </c>
      <c r="F102">
        <v>0</v>
      </c>
      <c r="G102" t="s">
        <v>9</v>
      </c>
      <c r="H102" t="s">
        <v>16</v>
      </c>
      <c r="I102">
        <f>E102</f>
        <v>0</v>
      </c>
      <c r="J102">
        <f>F102</f>
        <v>0</v>
      </c>
      <c r="K102">
        <f>1-E102</f>
        <v>1</v>
      </c>
      <c r="L102">
        <f>1-F102</f>
        <v>1</v>
      </c>
    </row>
    <row r="103" spans="1:12" hidden="1" x14ac:dyDescent="0.55000000000000004">
      <c r="A103">
        <v>0.05</v>
      </c>
      <c r="B103">
        <v>0.85</v>
      </c>
      <c r="C103">
        <v>2000</v>
      </c>
      <c r="D103">
        <v>0.5</v>
      </c>
      <c r="E103">
        <v>0.52500000000000002</v>
      </c>
      <c r="F103">
        <v>4.5999999999999999E-2</v>
      </c>
      <c r="G103" t="s">
        <v>9</v>
      </c>
      <c r="H103" t="s">
        <v>16</v>
      </c>
      <c r="I103">
        <f>E103</f>
        <v>0.52500000000000002</v>
      </c>
      <c r="J103">
        <f>F103</f>
        <v>4.5999999999999999E-2</v>
      </c>
      <c r="K103">
        <f>1-E103</f>
        <v>0.47499999999999998</v>
      </c>
      <c r="L103">
        <f>1-F103</f>
        <v>0.95399999999999996</v>
      </c>
    </row>
    <row r="104" spans="1:12" hidden="1" x14ac:dyDescent="0.55000000000000004">
      <c r="A104">
        <v>0.05</v>
      </c>
      <c r="B104">
        <v>0.65</v>
      </c>
      <c r="C104">
        <v>2000</v>
      </c>
      <c r="D104">
        <v>0.75</v>
      </c>
      <c r="E104">
        <v>0.72899999999999998</v>
      </c>
      <c r="F104">
        <v>4.4999999999999998E-2</v>
      </c>
      <c r="G104" t="s">
        <v>9</v>
      </c>
      <c r="H104" t="s">
        <v>16</v>
      </c>
      <c r="I104">
        <f>E104</f>
        <v>0.72899999999999998</v>
      </c>
      <c r="J104">
        <f>F104</f>
        <v>4.4999999999999998E-2</v>
      </c>
      <c r="K104">
        <f>1-E104</f>
        <v>0.27100000000000002</v>
      </c>
      <c r="L104">
        <f>1-F104</f>
        <v>0.95499999999999996</v>
      </c>
    </row>
    <row r="105" spans="1:12" hidden="1" x14ac:dyDescent="0.55000000000000004">
      <c r="A105">
        <v>0</v>
      </c>
      <c r="B105">
        <v>0.8</v>
      </c>
      <c r="C105">
        <v>40</v>
      </c>
      <c r="D105">
        <v>0.25</v>
      </c>
      <c r="E105">
        <v>0</v>
      </c>
      <c r="F105">
        <v>0</v>
      </c>
      <c r="G105" t="s">
        <v>10</v>
      </c>
      <c r="H105" t="s">
        <v>16</v>
      </c>
      <c r="I105">
        <f>E105</f>
        <v>0</v>
      </c>
      <c r="J105">
        <f>F105</f>
        <v>0</v>
      </c>
      <c r="K105">
        <f>1-E105</f>
        <v>1</v>
      </c>
      <c r="L105">
        <f>1-F105</f>
        <v>1</v>
      </c>
    </row>
    <row r="106" spans="1:12" hidden="1" x14ac:dyDescent="0.55000000000000004">
      <c r="A106">
        <v>0</v>
      </c>
      <c r="B106">
        <v>0.85</v>
      </c>
      <c r="C106">
        <v>40</v>
      </c>
      <c r="D106">
        <v>0.25</v>
      </c>
      <c r="E106">
        <v>0</v>
      </c>
      <c r="F106">
        <v>0</v>
      </c>
      <c r="G106" t="s">
        <v>10</v>
      </c>
      <c r="H106" t="s">
        <v>16</v>
      </c>
      <c r="I106">
        <f>E106</f>
        <v>0</v>
      </c>
      <c r="J106">
        <f>F106</f>
        <v>0</v>
      </c>
      <c r="K106">
        <f>1-E106</f>
        <v>1</v>
      </c>
      <c r="L106">
        <f>1-F106</f>
        <v>1</v>
      </c>
    </row>
    <row r="107" spans="1:12" hidden="1" x14ac:dyDescent="0.55000000000000004">
      <c r="A107">
        <v>0</v>
      </c>
      <c r="B107">
        <v>0.9</v>
      </c>
      <c r="C107">
        <v>40</v>
      </c>
      <c r="D107">
        <v>0.25</v>
      </c>
      <c r="E107">
        <v>0</v>
      </c>
      <c r="F107">
        <v>0</v>
      </c>
      <c r="G107" t="s">
        <v>10</v>
      </c>
      <c r="H107" t="s">
        <v>16</v>
      </c>
      <c r="I107">
        <f>E107</f>
        <v>0</v>
      </c>
      <c r="J107">
        <f>F107</f>
        <v>0</v>
      </c>
      <c r="K107">
        <f>1-E107</f>
        <v>1</v>
      </c>
      <c r="L107">
        <f>1-F107</f>
        <v>1</v>
      </c>
    </row>
    <row r="108" spans="1:12" hidden="1" x14ac:dyDescent="0.55000000000000004">
      <c r="A108">
        <v>0</v>
      </c>
      <c r="B108">
        <v>0.95</v>
      </c>
      <c r="C108">
        <v>40</v>
      </c>
      <c r="D108">
        <v>0.25</v>
      </c>
      <c r="E108">
        <v>0</v>
      </c>
      <c r="F108">
        <v>0</v>
      </c>
      <c r="G108" t="s">
        <v>10</v>
      </c>
      <c r="H108" t="s">
        <v>16</v>
      </c>
      <c r="I108">
        <f>E108</f>
        <v>0</v>
      </c>
      <c r="J108">
        <f>F108</f>
        <v>0</v>
      </c>
      <c r="K108">
        <f>1-E108</f>
        <v>1</v>
      </c>
      <c r="L108">
        <f>1-F108</f>
        <v>1</v>
      </c>
    </row>
    <row r="109" spans="1:12" hidden="1" x14ac:dyDescent="0.55000000000000004">
      <c r="A109">
        <v>0</v>
      </c>
      <c r="B109">
        <v>1</v>
      </c>
      <c r="C109">
        <v>40</v>
      </c>
      <c r="D109">
        <v>0.25</v>
      </c>
      <c r="E109">
        <v>0</v>
      </c>
      <c r="F109">
        <v>0</v>
      </c>
      <c r="G109" t="s">
        <v>10</v>
      </c>
      <c r="H109" t="s">
        <v>16</v>
      </c>
      <c r="I109">
        <f>E109</f>
        <v>0</v>
      </c>
      <c r="J109">
        <f>F109</f>
        <v>0</v>
      </c>
      <c r="K109">
        <f>1-E109</f>
        <v>1</v>
      </c>
      <c r="L109">
        <f>1-F109</f>
        <v>1</v>
      </c>
    </row>
    <row r="110" spans="1:12" hidden="1" x14ac:dyDescent="0.55000000000000004">
      <c r="A110">
        <v>5.0000000000000001E-3</v>
      </c>
      <c r="B110">
        <v>1</v>
      </c>
      <c r="C110">
        <v>40</v>
      </c>
      <c r="D110">
        <v>0.25</v>
      </c>
      <c r="E110">
        <v>0</v>
      </c>
      <c r="F110">
        <v>0</v>
      </c>
      <c r="G110" t="s">
        <v>10</v>
      </c>
      <c r="H110" t="s">
        <v>16</v>
      </c>
      <c r="I110">
        <f>E110</f>
        <v>0</v>
      </c>
      <c r="J110">
        <f>F110</f>
        <v>0</v>
      </c>
      <c r="K110">
        <f>1-E110</f>
        <v>1</v>
      </c>
      <c r="L110">
        <f>1-F110</f>
        <v>1</v>
      </c>
    </row>
    <row r="111" spans="1:12" hidden="1" x14ac:dyDescent="0.55000000000000004">
      <c r="A111">
        <v>0.01</v>
      </c>
      <c r="B111">
        <v>1</v>
      </c>
      <c r="C111">
        <v>40</v>
      </c>
      <c r="D111">
        <v>0.25</v>
      </c>
      <c r="E111">
        <v>0</v>
      </c>
      <c r="F111">
        <v>0</v>
      </c>
      <c r="G111" t="s">
        <v>10</v>
      </c>
      <c r="H111" t="s">
        <v>16</v>
      </c>
      <c r="I111">
        <f>E111</f>
        <v>0</v>
      </c>
      <c r="J111">
        <f>F111</f>
        <v>0</v>
      </c>
      <c r="K111">
        <f>1-E111</f>
        <v>1</v>
      </c>
      <c r="L111">
        <f>1-F111</f>
        <v>1</v>
      </c>
    </row>
    <row r="112" spans="1:12" hidden="1" x14ac:dyDescent="0.55000000000000004">
      <c r="A112">
        <v>1.4999999999999999E-2</v>
      </c>
      <c r="B112">
        <v>1</v>
      </c>
      <c r="C112">
        <v>40</v>
      </c>
      <c r="D112">
        <v>0.25</v>
      </c>
      <c r="E112">
        <v>0</v>
      </c>
      <c r="F112">
        <v>0</v>
      </c>
      <c r="G112" t="s">
        <v>10</v>
      </c>
      <c r="H112" t="s">
        <v>16</v>
      </c>
      <c r="I112">
        <f>E112</f>
        <v>0</v>
      </c>
      <c r="J112">
        <f>F112</f>
        <v>0</v>
      </c>
      <c r="K112">
        <f>1-E112</f>
        <v>1</v>
      </c>
      <c r="L112">
        <f>1-F112</f>
        <v>1</v>
      </c>
    </row>
    <row r="113" spans="1:12" hidden="1" x14ac:dyDescent="0.55000000000000004">
      <c r="A113">
        <v>0.02</v>
      </c>
      <c r="B113">
        <v>1</v>
      </c>
      <c r="C113">
        <v>40</v>
      </c>
      <c r="D113">
        <v>0.25</v>
      </c>
      <c r="E113">
        <v>0</v>
      </c>
      <c r="F113">
        <v>0</v>
      </c>
      <c r="G113" t="s">
        <v>10</v>
      </c>
      <c r="H113" t="s">
        <v>16</v>
      </c>
      <c r="I113">
        <f>E113</f>
        <v>0</v>
      </c>
      <c r="J113">
        <f>F113</f>
        <v>0</v>
      </c>
      <c r="K113">
        <f>1-E113</f>
        <v>1</v>
      </c>
      <c r="L113">
        <f>1-F113</f>
        <v>1</v>
      </c>
    </row>
    <row r="114" spans="1:12" hidden="1" x14ac:dyDescent="0.55000000000000004">
      <c r="A114">
        <v>2.5000000000000001E-2</v>
      </c>
      <c r="B114">
        <v>1</v>
      </c>
      <c r="C114">
        <v>40</v>
      </c>
      <c r="D114">
        <v>0.25</v>
      </c>
      <c r="E114">
        <v>0</v>
      </c>
      <c r="F114">
        <v>0</v>
      </c>
      <c r="G114" t="s">
        <v>10</v>
      </c>
      <c r="H114" t="s">
        <v>16</v>
      </c>
      <c r="I114">
        <f>E114</f>
        <v>0</v>
      </c>
      <c r="J114">
        <f>F114</f>
        <v>0</v>
      </c>
      <c r="K114">
        <f>1-E114</f>
        <v>1</v>
      </c>
      <c r="L114">
        <f>1-F114</f>
        <v>1</v>
      </c>
    </row>
    <row r="115" spans="1:12" hidden="1" x14ac:dyDescent="0.55000000000000004">
      <c r="A115">
        <v>0.03</v>
      </c>
      <c r="B115">
        <v>1</v>
      </c>
      <c r="C115">
        <v>40</v>
      </c>
      <c r="D115">
        <v>0.25</v>
      </c>
      <c r="E115">
        <v>0</v>
      </c>
      <c r="F115">
        <v>0</v>
      </c>
      <c r="G115" t="s">
        <v>10</v>
      </c>
      <c r="H115" t="s">
        <v>16</v>
      </c>
      <c r="I115">
        <f>E115</f>
        <v>0</v>
      </c>
      <c r="J115">
        <f>F115</f>
        <v>0</v>
      </c>
      <c r="K115">
        <f>1-E115</f>
        <v>1</v>
      </c>
      <c r="L115">
        <f>1-F115</f>
        <v>1</v>
      </c>
    </row>
    <row r="116" spans="1:12" hidden="1" x14ac:dyDescent="0.55000000000000004">
      <c r="A116">
        <v>3.5000000000000003E-2</v>
      </c>
      <c r="B116">
        <v>1</v>
      </c>
      <c r="C116">
        <v>40</v>
      </c>
      <c r="D116">
        <v>0.25</v>
      </c>
      <c r="E116">
        <v>0</v>
      </c>
      <c r="F116">
        <v>0</v>
      </c>
      <c r="G116" t="s">
        <v>10</v>
      </c>
      <c r="H116" t="s">
        <v>16</v>
      </c>
      <c r="I116">
        <f>E116</f>
        <v>0</v>
      </c>
      <c r="J116">
        <f>F116</f>
        <v>0</v>
      </c>
      <c r="K116">
        <f>1-E116</f>
        <v>1</v>
      </c>
      <c r="L116">
        <f>1-F116</f>
        <v>1</v>
      </c>
    </row>
    <row r="117" spans="1:12" hidden="1" x14ac:dyDescent="0.55000000000000004">
      <c r="A117">
        <v>0.04</v>
      </c>
      <c r="B117">
        <v>1</v>
      </c>
      <c r="C117">
        <v>40</v>
      </c>
      <c r="D117">
        <v>0.25</v>
      </c>
      <c r="E117">
        <v>0</v>
      </c>
      <c r="F117">
        <v>0</v>
      </c>
      <c r="G117" t="s">
        <v>10</v>
      </c>
      <c r="H117" t="s">
        <v>16</v>
      </c>
      <c r="I117">
        <f>E117</f>
        <v>0</v>
      </c>
      <c r="J117">
        <f>F117</f>
        <v>0</v>
      </c>
      <c r="K117">
        <f>1-E117</f>
        <v>1</v>
      </c>
      <c r="L117">
        <f>1-F117</f>
        <v>1</v>
      </c>
    </row>
    <row r="118" spans="1:12" hidden="1" x14ac:dyDescent="0.55000000000000004">
      <c r="A118">
        <v>4.4999999999999998E-2</v>
      </c>
      <c r="B118">
        <v>1</v>
      </c>
      <c r="C118">
        <v>40</v>
      </c>
      <c r="D118">
        <v>0.25</v>
      </c>
      <c r="E118">
        <v>0</v>
      </c>
      <c r="F118">
        <v>0</v>
      </c>
      <c r="G118" t="s">
        <v>10</v>
      </c>
      <c r="H118" t="s">
        <v>16</v>
      </c>
      <c r="I118">
        <f>E118</f>
        <v>0</v>
      </c>
      <c r="J118">
        <f>F118</f>
        <v>0</v>
      </c>
      <c r="K118">
        <f>1-E118</f>
        <v>1</v>
      </c>
      <c r="L118">
        <f>1-F118</f>
        <v>1</v>
      </c>
    </row>
    <row r="119" spans="1:12" hidden="1" x14ac:dyDescent="0.55000000000000004">
      <c r="A119">
        <v>0.05</v>
      </c>
      <c r="B119">
        <v>1</v>
      </c>
      <c r="C119">
        <v>40</v>
      </c>
      <c r="D119">
        <v>0.25</v>
      </c>
      <c r="E119">
        <v>0</v>
      </c>
      <c r="F119">
        <v>0</v>
      </c>
      <c r="G119" t="s">
        <v>10</v>
      </c>
      <c r="H119" t="s">
        <v>16</v>
      </c>
      <c r="I119">
        <f>E119</f>
        <v>0</v>
      </c>
      <c r="J119">
        <f>F119</f>
        <v>0</v>
      </c>
      <c r="K119">
        <f>1-E119</f>
        <v>1</v>
      </c>
      <c r="L119">
        <f>1-F119</f>
        <v>1</v>
      </c>
    </row>
    <row r="120" spans="1:12" hidden="1" x14ac:dyDescent="0.55000000000000004">
      <c r="A120">
        <v>5.5E-2</v>
      </c>
      <c r="B120">
        <v>1</v>
      </c>
      <c r="C120">
        <v>40</v>
      </c>
      <c r="D120">
        <v>0.25</v>
      </c>
      <c r="E120">
        <v>0</v>
      </c>
      <c r="F120">
        <v>0</v>
      </c>
      <c r="G120" t="s">
        <v>10</v>
      </c>
      <c r="H120" t="s">
        <v>16</v>
      </c>
      <c r="I120">
        <f>E120</f>
        <v>0</v>
      </c>
      <c r="J120">
        <f>F120</f>
        <v>0</v>
      </c>
      <c r="K120">
        <f>1-E120</f>
        <v>1</v>
      </c>
      <c r="L120">
        <f>1-F120</f>
        <v>1</v>
      </c>
    </row>
    <row r="121" spans="1:12" hidden="1" x14ac:dyDescent="0.55000000000000004">
      <c r="A121">
        <v>0.06</v>
      </c>
      <c r="B121">
        <v>1</v>
      </c>
      <c r="C121">
        <v>40</v>
      </c>
      <c r="D121">
        <v>0.25</v>
      </c>
      <c r="E121">
        <v>0</v>
      </c>
      <c r="F121">
        <v>0</v>
      </c>
      <c r="G121" t="s">
        <v>10</v>
      </c>
      <c r="H121" t="s">
        <v>16</v>
      </c>
      <c r="I121">
        <f>E121</f>
        <v>0</v>
      </c>
      <c r="J121">
        <f>F121</f>
        <v>0</v>
      </c>
      <c r="K121">
        <f>1-E121</f>
        <v>1</v>
      </c>
      <c r="L121">
        <f>1-F121</f>
        <v>1</v>
      </c>
    </row>
    <row r="122" spans="1:12" hidden="1" x14ac:dyDescent="0.55000000000000004">
      <c r="A122">
        <v>6.5000000000000002E-2</v>
      </c>
      <c r="B122">
        <v>1</v>
      </c>
      <c r="C122">
        <v>40</v>
      </c>
      <c r="D122">
        <v>0.25</v>
      </c>
      <c r="E122">
        <v>0</v>
      </c>
      <c r="F122">
        <v>0</v>
      </c>
      <c r="G122" t="s">
        <v>10</v>
      </c>
      <c r="H122" t="s">
        <v>16</v>
      </c>
      <c r="I122">
        <f>E122</f>
        <v>0</v>
      </c>
      <c r="J122">
        <f>F122</f>
        <v>0</v>
      </c>
      <c r="K122">
        <f>1-E122</f>
        <v>1</v>
      </c>
      <c r="L122">
        <f>1-F122</f>
        <v>1</v>
      </c>
    </row>
    <row r="123" spans="1:12" hidden="1" x14ac:dyDescent="0.55000000000000004">
      <c r="A123">
        <v>7.0000000000000007E-2</v>
      </c>
      <c r="B123">
        <v>1</v>
      </c>
      <c r="C123">
        <v>40</v>
      </c>
      <c r="D123">
        <v>0.25</v>
      </c>
      <c r="E123">
        <v>0</v>
      </c>
      <c r="F123">
        <v>0</v>
      </c>
      <c r="G123" t="s">
        <v>10</v>
      </c>
      <c r="H123" t="s">
        <v>16</v>
      </c>
      <c r="I123">
        <f>E123</f>
        <v>0</v>
      </c>
      <c r="J123">
        <f>F123</f>
        <v>0</v>
      </c>
      <c r="K123">
        <f>1-E123</f>
        <v>1</v>
      </c>
      <c r="L123">
        <f>1-F123</f>
        <v>1</v>
      </c>
    </row>
    <row r="124" spans="1:12" hidden="1" x14ac:dyDescent="0.55000000000000004">
      <c r="A124">
        <v>7.4999999999999997E-2</v>
      </c>
      <c r="B124">
        <v>1</v>
      </c>
      <c r="C124">
        <v>40</v>
      </c>
      <c r="D124">
        <v>0.25</v>
      </c>
      <c r="E124">
        <v>0</v>
      </c>
      <c r="F124">
        <v>0</v>
      </c>
      <c r="G124" t="s">
        <v>10</v>
      </c>
      <c r="H124" t="s">
        <v>16</v>
      </c>
      <c r="I124">
        <f>E124</f>
        <v>0</v>
      </c>
      <c r="J124">
        <f>F124</f>
        <v>0</v>
      </c>
      <c r="K124">
        <f>1-E124</f>
        <v>1</v>
      </c>
      <c r="L124">
        <f>1-F124</f>
        <v>1</v>
      </c>
    </row>
    <row r="125" spans="1:12" hidden="1" x14ac:dyDescent="0.55000000000000004">
      <c r="A125">
        <v>0.08</v>
      </c>
      <c r="B125">
        <v>1</v>
      </c>
      <c r="C125">
        <v>40</v>
      </c>
      <c r="D125">
        <v>0.25</v>
      </c>
      <c r="E125">
        <v>0</v>
      </c>
      <c r="F125">
        <v>0</v>
      </c>
      <c r="G125" t="s">
        <v>10</v>
      </c>
      <c r="H125" t="s">
        <v>16</v>
      </c>
      <c r="I125">
        <f>E125</f>
        <v>0</v>
      </c>
      <c r="J125">
        <f>F125</f>
        <v>0</v>
      </c>
      <c r="K125">
        <f>1-E125</f>
        <v>1</v>
      </c>
      <c r="L125">
        <f>1-F125</f>
        <v>1</v>
      </c>
    </row>
    <row r="126" spans="1:12" hidden="1" x14ac:dyDescent="0.55000000000000004">
      <c r="A126">
        <v>8.5000000000000006E-2</v>
      </c>
      <c r="B126">
        <v>1</v>
      </c>
      <c r="C126">
        <v>40</v>
      </c>
      <c r="D126">
        <v>0.25</v>
      </c>
      <c r="E126">
        <v>0</v>
      </c>
      <c r="F126">
        <v>0</v>
      </c>
      <c r="G126" t="s">
        <v>10</v>
      </c>
      <c r="H126" t="s">
        <v>16</v>
      </c>
      <c r="I126">
        <f>E126</f>
        <v>0</v>
      </c>
      <c r="J126">
        <f>F126</f>
        <v>0</v>
      </c>
      <c r="K126">
        <f>1-E126</f>
        <v>1</v>
      </c>
      <c r="L126">
        <f>1-F126</f>
        <v>1</v>
      </c>
    </row>
    <row r="127" spans="1:12" hidden="1" x14ac:dyDescent="0.55000000000000004">
      <c r="A127">
        <v>0.09</v>
      </c>
      <c r="B127">
        <v>1</v>
      </c>
      <c r="C127">
        <v>40</v>
      </c>
      <c r="D127">
        <v>0.25</v>
      </c>
      <c r="E127">
        <v>0</v>
      </c>
      <c r="F127">
        <v>0</v>
      </c>
      <c r="G127" t="s">
        <v>10</v>
      </c>
      <c r="H127" t="s">
        <v>16</v>
      </c>
      <c r="I127">
        <f>E127</f>
        <v>0</v>
      </c>
      <c r="J127">
        <f>F127</f>
        <v>0</v>
      </c>
      <c r="K127">
        <f>1-E127</f>
        <v>1</v>
      </c>
      <c r="L127">
        <f>1-F127</f>
        <v>1</v>
      </c>
    </row>
    <row r="128" spans="1:12" hidden="1" x14ac:dyDescent="0.55000000000000004">
      <c r="A128">
        <v>9.5000000000000001E-2</v>
      </c>
      <c r="B128">
        <v>1</v>
      </c>
      <c r="C128">
        <v>40</v>
      </c>
      <c r="D128">
        <v>0.25</v>
      </c>
      <c r="E128">
        <v>0</v>
      </c>
      <c r="F128">
        <v>0</v>
      </c>
      <c r="G128" t="s">
        <v>10</v>
      </c>
      <c r="H128" t="s">
        <v>16</v>
      </c>
      <c r="I128">
        <f>E128</f>
        <v>0</v>
      </c>
      <c r="J128">
        <f>F128</f>
        <v>0</v>
      </c>
      <c r="K128">
        <f>1-E128</f>
        <v>1</v>
      </c>
      <c r="L128">
        <f>1-F128</f>
        <v>1</v>
      </c>
    </row>
    <row r="129" spans="1:12" hidden="1" x14ac:dyDescent="0.55000000000000004">
      <c r="A129">
        <v>0.1</v>
      </c>
      <c r="B129">
        <v>1</v>
      </c>
      <c r="C129">
        <v>40</v>
      </c>
      <c r="D129">
        <v>0.25</v>
      </c>
      <c r="E129">
        <v>0</v>
      </c>
      <c r="F129">
        <v>0</v>
      </c>
      <c r="G129" t="s">
        <v>10</v>
      </c>
      <c r="H129" t="s">
        <v>16</v>
      </c>
      <c r="I129">
        <f>E129</f>
        <v>0</v>
      </c>
      <c r="J129">
        <f>F129</f>
        <v>0</v>
      </c>
      <c r="K129">
        <f>1-E129</f>
        <v>1</v>
      </c>
      <c r="L129">
        <f>1-F129</f>
        <v>1</v>
      </c>
    </row>
    <row r="130" spans="1:12" x14ac:dyDescent="0.55000000000000004">
      <c r="A130">
        <v>0.04</v>
      </c>
      <c r="B130">
        <v>0.1</v>
      </c>
      <c r="C130">
        <v>40</v>
      </c>
      <c r="D130">
        <v>0.75</v>
      </c>
      <c r="E130">
        <v>0.80600000000000005</v>
      </c>
      <c r="F130">
        <v>0.123</v>
      </c>
      <c r="G130" t="s">
        <v>8</v>
      </c>
      <c r="H130" t="s">
        <v>17</v>
      </c>
      <c r="I130">
        <f>E130</f>
        <v>0.80600000000000005</v>
      </c>
      <c r="J130">
        <f>F130</f>
        <v>0.123</v>
      </c>
      <c r="K130">
        <f>1-E130</f>
        <v>0.19399999999999995</v>
      </c>
      <c r="L130">
        <f>1-F130</f>
        <v>0.877</v>
      </c>
    </row>
    <row r="131" spans="1:12" x14ac:dyDescent="0.55000000000000004">
      <c r="A131">
        <v>1.4999999999999999E-2</v>
      </c>
      <c r="B131">
        <v>0.2</v>
      </c>
      <c r="C131">
        <v>40</v>
      </c>
      <c r="D131">
        <v>0.75</v>
      </c>
      <c r="E131">
        <v>0.65300000000000002</v>
      </c>
      <c r="F131">
        <v>0.05</v>
      </c>
      <c r="G131" t="s">
        <v>8</v>
      </c>
      <c r="H131" t="s">
        <v>16</v>
      </c>
      <c r="I131">
        <f>E131</f>
        <v>0.65300000000000002</v>
      </c>
      <c r="J131">
        <f>F131</f>
        <v>0.05</v>
      </c>
      <c r="K131">
        <f>1-E131</f>
        <v>0.34699999999999998</v>
      </c>
      <c r="L131">
        <f>1-F131</f>
        <v>0.95</v>
      </c>
    </row>
    <row r="132" spans="1:12" x14ac:dyDescent="0.55000000000000004">
      <c r="A132">
        <v>0.03</v>
      </c>
      <c r="B132">
        <v>0.45</v>
      </c>
      <c r="C132">
        <v>40</v>
      </c>
      <c r="D132">
        <v>0.75</v>
      </c>
      <c r="E132">
        <v>0.65300000000000002</v>
      </c>
      <c r="F132">
        <v>0.05</v>
      </c>
      <c r="G132" t="s">
        <v>8</v>
      </c>
      <c r="H132" t="s">
        <v>16</v>
      </c>
      <c r="I132">
        <f>E132</f>
        <v>0.65300000000000002</v>
      </c>
      <c r="J132">
        <f>F132</f>
        <v>0.05</v>
      </c>
      <c r="K132">
        <f>1-E132</f>
        <v>0.34699999999999998</v>
      </c>
      <c r="L132">
        <f>1-F132</f>
        <v>0.95</v>
      </c>
    </row>
    <row r="133" spans="1:12" x14ac:dyDescent="0.55000000000000004">
      <c r="A133">
        <v>0.05</v>
      </c>
      <c r="B133">
        <v>0.9</v>
      </c>
      <c r="C133">
        <v>40</v>
      </c>
      <c r="D133">
        <v>0.25</v>
      </c>
      <c r="E133">
        <v>0.5</v>
      </c>
      <c r="F133">
        <v>0.17499999999999999</v>
      </c>
      <c r="G133" t="s">
        <v>10</v>
      </c>
      <c r="H133" t="s">
        <v>17</v>
      </c>
      <c r="I133">
        <f>E133</f>
        <v>0.5</v>
      </c>
      <c r="J133">
        <f>F133</f>
        <v>0.17499999999999999</v>
      </c>
      <c r="K133">
        <f>1-E133</f>
        <v>0.5</v>
      </c>
      <c r="L133">
        <f>1-F133</f>
        <v>0.82499999999999996</v>
      </c>
    </row>
    <row r="134" spans="1:12" hidden="1" x14ac:dyDescent="0.55000000000000004">
      <c r="A134">
        <v>5.0000000000000001E-3</v>
      </c>
      <c r="B134">
        <v>0.95</v>
      </c>
      <c r="C134">
        <v>160</v>
      </c>
      <c r="D134">
        <v>0.25</v>
      </c>
      <c r="E134">
        <v>0.26</v>
      </c>
      <c r="F134">
        <v>4.8000000000000001E-2</v>
      </c>
      <c r="G134" t="s">
        <v>10</v>
      </c>
      <c r="H134" t="s">
        <v>16</v>
      </c>
      <c r="I134">
        <f>E134</f>
        <v>0.26</v>
      </c>
      <c r="J134">
        <f>F134</f>
        <v>4.8000000000000001E-2</v>
      </c>
      <c r="K134">
        <f>1-E134</f>
        <v>0.74</v>
      </c>
      <c r="L134">
        <f>1-F134</f>
        <v>0.95199999999999996</v>
      </c>
    </row>
    <row r="135" spans="1:12" hidden="1" x14ac:dyDescent="0.55000000000000004">
      <c r="A135">
        <v>0.08</v>
      </c>
      <c r="B135">
        <v>0.9</v>
      </c>
      <c r="C135">
        <v>160</v>
      </c>
      <c r="D135">
        <v>0.5</v>
      </c>
      <c r="E135">
        <v>0.504</v>
      </c>
      <c r="F135">
        <v>0.05</v>
      </c>
      <c r="G135" t="s">
        <v>10</v>
      </c>
      <c r="H135" t="s">
        <v>16</v>
      </c>
      <c r="I135">
        <f>E135</f>
        <v>0.504</v>
      </c>
      <c r="J135">
        <f>F135</f>
        <v>0.05</v>
      </c>
      <c r="K135">
        <f>1-E135</f>
        <v>0.496</v>
      </c>
      <c r="L135">
        <f>1-F135</f>
        <v>0.95</v>
      </c>
    </row>
    <row r="136" spans="1:12" hidden="1" x14ac:dyDescent="0.55000000000000004">
      <c r="A136">
        <v>0.1</v>
      </c>
      <c r="B136">
        <v>0.85</v>
      </c>
      <c r="C136">
        <v>160</v>
      </c>
      <c r="D136">
        <v>0.75</v>
      </c>
      <c r="E136">
        <v>0.629</v>
      </c>
      <c r="F136">
        <v>4.8000000000000001E-2</v>
      </c>
      <c r="G136" t="s">
        <v>10</v>
      </c>
      <c r="H136" t="s">
        <v>16</v>
      </c>
      <c r="I136">
        <f>E136</f>
        <v>0.629</v>
      </c>
      <c r="J136">
        <f>F136</f>
        <v>4.8000000000000001E-2</v>
      </c>
      <c r="K136">
        <f>1-E136</f>
        <v>0.371</v>
      </c>
      <c r="L136">
        <f>1-F136</f>
        <v>0.95199999999999996</v>
      </c>
    </row>
    <row r="137" spans="1:12" hidden="1" x14ac:dyDescent="0.55000000000000004">
      <c r="A137">
        <v>0.01</v>
      </c>
      <c r="B137">
        <v>0.95</v>
      </c>
      <c r="C137">
        <v>600</v>
      </c>
      <c r="D137">
        <v>0.25</v>
      </c>
      <c r="E137">
        <v>0.25900000000000001</v>
      </c>
      <c r="F137">
        <v>4.8000000000000001E-2</v>
      </c>
      <c r="G137" t="s">
        <v>10</v>
      </c>
      <c r="H137" t="s">
        <v>16</v>
      </c>
      <c r="I137">
        <f>E137</f>
        <v>0.25900000000000001</v>
      </c>
      <c r="J137">
        <f>F137</f>
        <v>4.8000000000000001E-2</v>
      </c>
      <c r="K137">
        <f>1-E137</f>
        <v>0.74099999999999999</v>
      </c>
      <c r="L137">
        <f>1-F137</f>
        <v>0.95199999999999996</v>
      </c>
    </row>
    <row r="138" spans="1:12" hidden="1" x14ac:dyDescent="0.55000000000000004">
      <c r="A138">
        <v>0.05</v>
      </c>
      <c r="B138">
        <v>0.8</v>
      </c>
      <c r="C138">
        <v>600</v>
      </c>
      <c r="D138">
        <v>0.5</v>
      </c>
      <c r="E138">
        <v>0.55100000000000005</v>
      </c>
      <c r="F138">
        <v>4.9000000000000002E-2</v>
      </c>
      <c r="G138" t="s">
        <v>10</v>
      </c>
      <c r="H138" t="s">
        <v>16</v>
      </c>
      <c r="I138">
        <f>E138</f>
        <v>0.55100000000000005</v>
      </c>
      <c r="J138">
        <f>F138</f>
        <v>4.9000000000000002E-2</v>
      </c>
      <c r="K138">
        <f>1-E138</f>
        <v>0.44899999999999995</v>
      </c>
      <c r="L138">
        <f>1-F138</f>
        <v>0.95099999999999996</v>
      </c>
    </row>
    <row r="139" spans="1:12" hidden="1" x14ac:dyDescent="0.55000000000000004">
      <c r="A139">
        <v>0.09</v>
      </c>
      <c r="B139">
        <v>0.8</v>
      </c>
      <c r="C139">
        <v>600</v>
      </c>
      <c r="D139">
        <v>0.75</v>
      </c>
      <c r="E139">
        <v>0.69599999999999995</v>
      </c>
      <c r="F139">
        <v>4.2999999999999997E-2</v>
      </c>
      <c r="G139" t="s">
        <v>10</v>
      </c>
      <c r="H139" t="s">
        <v>16</v>
      </c>
      <c r="I139">
        <f>E139</f>
        <v>0.69599999999999995</v>
      </c>
      <c r="J139">
        <f>F139</f>
        <v>4.2999999999999997E-2</v>
      </c>
      <c r="K139">
        <f>1-E139</f>
        <v>0.30400000000000005</v>
      </c>
      <c r="L139">
        <f>1-F139</f>
        <v>0.95699999999999996</v>
      </c>
    </row>
    <row r="140" spans="1:12" hidden="1" x14ac:dyDescent="0.55000000000000004">
      <c r="A140">
        <v>9.5000000000000001E-2</v>
      </c>
      <c r="B140">
        <v>0.8</v>
      </c>
      <c r="C140">
        <v>600</v>
      </c>
      <c r="D140">
        <v>0.75</v>
      </c>
      <c r="E140">
        <v>0.69599999999999995</v>
      </c>
      <c r="F140">
        <v>4.8000000000000001E-2</v>
      </c>
      <c r="G140" t="s">
        <v>10</v>
      </c>
      <c r="H140" t="s">
        <v>16</v>
      </c>
      <c r="I140">
        <f>E140</f>
        <v>0.69599999999999995</v>
      </c>
      <c r="J140">
        <f>F140</f>
        <v>4.8000000000000001E-2</v>
      </c>
      <c r="K140">
        <f>1-E140</f>
        <v>0.30400000000000005</v>
      </c>
      <c r="L140">
        <f>1-F140</f>
        <v>0.95199999999999996</v>
      </c>
    </row>
    <row r="141" spans="1:12" hidden="1" x14ac:dyDescent="0.55000000000000004">
      <c r="A141">
        <v>0.01</v>
      </c>
      <c r="B141">
        <v>0.95</v>
      </c>
      <c r="C141">
        <v>2000</v>
      </c>
      <c r="D141">
        <v>0.25</v>
      </c>
      <c r="E141">
        <v>0.26</v>
      </c>
      <c r="F141">
        <v>4.7E-2</v>
      </c>
      <c r="G141" t="s">
        <v>10</v>
      </c>
      <c r="H141" t="s">
        <v>16</v>
      </c>
      <c r="I141">
        <f>E141</f>
        <v>0.26</v>
      </c>
      <c r="J141">
        <f>F141</f>
        <v>4.7E-2</v>
      </c>
      <c r="K141">
        <f>1-E141</f>
        <v>0.74</v>
      </c>
      <c r="L141">
        <f>1-F141</f>
        <v>0.95299999999999996</v>
      </c>
    </row>
    <row r="142" spans="1:12" hidden="1" x14ac:dyDescent="0.55000000000000004">
      <c r="A142">
        <v>0.09</v>
      </c>
      <c r="B142">
        <v>0.9</v>
      </c>
      <c r="C142">
        <v>2000</v>
      </c>
      <c r="D142">
        <v>0.5</v>
      </c>
      <c r="E142">
        <v>0.54600000000000004</v>
      </c>
      <c r="F142">
        <v>0.05</v>
      </c>
      <c r="G142" t="s">
        <v>10</v>
      </c>
      <c r="H142" t="s">
        <v>16</v>
      </c>
      <c r="I142">
        <f>E142</f>
        <v>0.54600000000000004</v>
      </c>
      <c r="J142">
        <f>F142</f>
        <v>0.05</v>
      </c>
      <c r="K142">
        <f>1-E142</f>
        <v>0.45399999999999996</v>
      </c>
      <c r="L142">
        <f>1-F142</f>
        <v>0.95</v>
      </c>
    </row>
    <row r="143" spans="1:12" hidden="1" x14ac:dyDescent="0.55000000000000004">
      <c r="A143">
        <v>0.09</v>
      </c>
      <c r="B143">
        <v>0.8</v>
      </c>
      <c r="C143">
        <v>2000</v>
      </c>
      <c r="D143">
        <v>0.75</v>
      </c>
      <c r="E143">
        <v>0.74299999999999999</v>
      </c>
      <c r="F143">
        <v>4.5999999999999999E-2</v>
      </c>
      <c r="G143" t="s">
        <v>10</v>
      </c>
      <c r="H143" t="s">
        <v>16</v>
      </c>
      <c r="I143">
        <f>E143</f>
        <v>0.74299999999999999</v>
      </c>
      <c r="J143">
        <f>F143</f>
        <v>4.5999999999999999E-2</v>
      </c>
      <c r="K143">
        <f>1-E143</f>
        <v>0.25700000000000001</v>
      </c>
      <c r="L143">
        <f>1-F143</f>
        <v>0.95399999999999996</v>
      </c>
    </row>
    <row r="144" spans="1:12" hidden="1" x14ac:dyDescent="0.55000000000000004">
      <c r="A144">
        <v>0</v>
      </c>
      <c r="B144">
        <v>0.05</v>
      </c>
      <c r="C144">
        <v>40</v>
      </c>
      <c r="D144">
        <v>0.25</v>
      </c>
      <c r="E144">
        <v>0</v>
      </c>
      <c r="F144">
        <v>0</v>
      </c>
      <c r="G144" t="s">
        <v>11</v>
      </c>
      <c r="H144" t="s">
        <v>16</v>
      </c>
      <c r="I144">
        <f>E144</f>
        <v>0</v>
      </c>
      <c r="J144">
        <f>F144</f>
        <v>0</v>
      </c>
      <c r="K144">
        <f>1-E144</f>
        <v>1</v>
      </c>
      <c r="L144">
        <f>1-F144</f>
        <v>1</v>
      </c>
    </row>
    <row r="145" spans="1:12" hidden="1" x14ac:dyDescent="0.55000000000000004">
      <c r="A145">
        <v>0</v>
      </c>
      <c r="B145">
        <v>0.05</v>
      </c>
      <c r="C145">
        <v>40</v>
      </c>
      <c r="D145">
        <v>0.5</v>
      </c>
      <c r="E145">
        <v>0</v>
      </c>
      <c r="F145">
        <v>0</v>
      </c>
      <c r="G145" t="s">
        <v>11</v>
      </c>
      <c r="H145" t="s">
        <v>16</v>
      </c>
      <c r="I145">
        <f>E145</f>
        <v>0</v>
      </c>
      <c r="J145">
        <f>F145</f>
        <v>0</v>
      </c>
      <c r="K145">
        <f>1-E145</f>
        <v>1</v>
      </c>
      <c r="L145">
        <f>1-F145</f>
        <v>1</v>
      </c>
    </row>
    <row r="146" spans="1:12" x14ac:dyDescent="0.55000000000000004">
      <c r="A146">
        <v>5.5E-2</v>
      </c>
      <c r="B146">
        <v>0.9</v>
      </c>
      <c r="C146">
        <v>40</v>
      </c>
      <c r="D146">
        <v>0.25</v>
      </c>
      <c r="E146">
        <v>0.5</v>
      </c>
      <c r="F146">
        <v>0.17499999999999999</v>
      </c>
      <c r="G146" t="s">
        <v>10</v>
      </c>
      <c r="H146" t="s">
        <v>17</v>
      </c>
      <c r="I146">
        <f>E146</f>
        <v>0.5</v>
      </c>
      <c r="J146">
        <f>F146</f>
        <v>0.17499999999999999</v>
      </c>
      <c r="K146">
        <f>1-E146</f>
        <v>0.5</v>
      </c>
      <c r="L146">
        <f>1-F146</f>
        <v>0.82499999999999996</v>
      </c>
    </row>
    <row r="147" spans="1:12" hidden="1" x14ac:dyDescent="0.55000000000000004">
      <c r="A147">
        <v>0</v>
      </c>
      <c r="B147">
        <v>0.05</v>
      </c>
      <c r="C147">
        <v>160</v>
      </c>
      <c r="D147">
        <v>0.25</v>
      </c>
      <c r="E147">
        <v>0</v>
      </c>
      <c r="F147">
        <v>0</v>
      </c>
      <c r="G147" t="s">
        <v>11</v>
      </c>
      <c r="H147" t="s">
        <v>16</v>
      </c>
      <c r="I147">
        <f>E147</f>
        <v>0</v>
      </c>
      <c r="J147">
        <f>F147</f>
        <v>0</v>
      </c>
      <c r="K147">
        <f>1-E147</f>
        <v>1</v>
      </c>
      <c r="L147">
        <f>1-F147</f>
        <v>1</v>
      </c>
    </row>
    <row r="148" spans="1:12" hidden="1" x14ac:dyDescent="0.55000000000000004">
      <c r="A148">
        <v>0</v>
      </c>
      <c r="B148">
        <v>0.05</v>
      </c>
      <c r="C148">
        <v>160</v>
      </c>
      <c r="D148">
        <v>0.5</v>
      </c>
      <c r="E148">
        <v>0</v>
      </c>
      <c r="F148">
        <v>0</v>
      </c>
      <c r="G148" t="s">
        <v>11</v>
      </c>
      <c r="H148" t="s">
        <v>16</v>
      </c>
      <c r="I148">
        <f>E148</f>
        <v>0</v>
      </c>
      <c r="J148">
        <f>F148</f>
        <v>0</v>
      </c>
      <c r="K148">
        <f>1-E148</f>
        <v>1</v>
      </c>
      <c r="L148">
        <f>1-F148</f>
        <v>1</v>
      </c>
    </row>
    <row r="149" spans="1:12" hidden="1" x14ac:dyDescent="0.55000000000000004">
      <c r="A149">
        <v>0</v>
      </c>
      <c r="B149">
        <v>0.05</v>
      </c>
      <c r="C149">
        <v>160</v>
      </c>
      <c r="D149">
        <v>0.75</v>
      </c>
      <c r="E149">
        <v>0</v>
      </c>
      <c r="F149">
        <v>0</v>
      </c>
      <c r="G149" t="s">
        <v>11</v>
      </c>
      <c r="H149" t="s">
        <v>16</v>
      </c>
      <c r="I149">
        <f>E149</f>
        <v>0</v>
      </c>
      <c r="J149">
        <f>F149</f>
        <v>0</v>
      </c>
      <c r="K149">
        <f>1-E149</f>
        <v>1</v>
      </c>
      <c r="L149">
        <f>1-F149</f>
        <v>1</v>
      </c>
    </row>
    <row r="150" spans="1:12" hidden="1" x14ac:dyDescent="0.55000000000000004">
      <c r="A150">
        <v>0</v>
      </c>
      <c r="B150">
        <v>0.05</v>
      </c>
      <c r="C150">
        <v>600</v>
      </c>
      <c r="D150">
        <v>0.25</v>
      </c>
      <c r="E150">
        <v>0</v>
      </c>
      <c r="F150">
        <v>0</v>
      </c>
      <c r="G150" t="s">
        <v>11</v>
      </c>
      <c r="H150" t="s">
        <v>16</v>
      </c>
      <c r="I150">
        <f>E150</f>
        <v>0</v>
      </c>
      <c r="J150">
        <f>F150</f>
        <v>0</v>
      </c>
      <c r="K150">
        <f>1-E150</f>
        <v>1</v>
      </c>
      <c r="L150">
        <f>1-F150</f>
        <v>1</v>
      </c>
    </row>
    <row r="151" spans="1:12" hidden="1" x14ac:dyDescent="0.55000000000000004">
      <c r="A151">
        <v>0</v>
      </c>
      <c r="B151">
        <v>0.05</v>
      </c>
      <c r="C151">
        <v>600</v>
      </c>
      <c r="D151">
        <v>0.5</v>
      </c>
      <c r="E151">
        <v>0</v>
      </c>
      <c r="F151">
        <v>0</v>
      </c>
      <c r="G151" t="s">
        <v>11</v>
      </c>
      <c r="H151" t="s">
        <v>16</v>
      </c>
      <c r="I151">
        <f>E151</f>
        <v>0</v>
      </c>
      <c r="J151">
        <f>F151</f>
        <v>0</v>
      </c>
      <c r="K151">
        <f>1-E151</f>
        <v>1</v>
      </c>
      <c r="L151">
        <f>1-F151</f>
        <v>1</v>
      </c>
    </row>
    <row r="152" spans="1:12" hidden="1" x14ac:dyDescent="0.55000000000000004">
      <c r="A152">
        <v>0</v>
      </c>
      <c r="B152">
        <v>0.05</v>
      </c>
      <c r="C152">
        <v>600</v>
      </c>
      <c r="D152">
        <v>0.75</v>
      </c>
      <c r="E152">
        <v>0</v>
      </c>
      <c r="F152">
        <v>0</v>
      </c>
      <c r="G152" t="s">
        <v>11</v>
      </c>
      <c r="H152" t="s">
        <v>16</v>
      </c>
      <c r="I152">
        <f>E152</f>
        <v>0</v>
      </c>
      <c r="J152">
        <f>F152</f>
        <v>0</v>
      </c>
      <c r="K152">
        <f>1-E152</f>
        <v>1</v>
      </c>
      <c r="L152">
        <f>1-F152</f>
        <v>1</v>
      </c>
    </row>
    <row r="153" spans="1:12" hidden="1" x14ac:dyDescent="0.55000000000000004">
      <c r="A153">
        <v>0</v>
      </c>
      <c r="B153">
        <v>0.05</v>
      </c>
      <c r="C153">
        <v>2000</v>
      </c>
      <c r="D153">
        <v>0.25</v>
      </c>
      <c r="E153">
        <v>0</v>
      </c>
      <c r="F153">
        <v>0</v>
      </c>
      <c r="G153" t="s">
        <v>11</v>
      </c>
      <c r="H153" t="s">
        <v>16</v>
      </c>
      <c r="I153">
        <f>E153</f>
        <v>0</v>
      </c>
      <c r="J153">
        <f>F153</f>
        <v>0</v>
      </c>
      <c r="K153">
        <f>1-E153</f>
        <v>1</v>
      </c>
      <c r="L153">
        <f>1-F153</f>
        <v>1</v>
      </c>
    </row>
    <row r="154" spans="1:12" hidden="1" x14ac:dyDescent="0.55000000000000004">
      <c r="A154">
        <v>0</v>
      </c>
      <c r="B154">
        <v>0.05</v>
      </c>
      <c r="C154">
        <v>2000</v>
      </c>
      <c r="D154">
        <v>0.5</v>
      </c>
      <c r="E154">
        <v>0</v>
      </c>
      <c r="F154">
        <v>0</v>
      </c>
      <c r="G154" t="s">
        <v>11</v>
      </c>
      <c r="H154" t="s">
        <v>16</v>
      </c>
      <c r="I154">
        <f>E154</f>
        <v>0</v>
      </c>
      <c r="J154">
        <f>F154</f>
        <v>0</v>
      </c>
      <c r="K154">
        <f>1-E154</f>
        <v>1</v>
      </c>
      <c r="L154">
        <f>1-F154</f>
        <v>1</v>
      </c>
    </row>
    <row r="155" spans="1:12" hidden="1" x14ac:dyDescent="0.55000000000000004">
      <c r="A155">
        <v>0</v>
      </c>
      <c r="B155">
        <v>0.05</v>
      </c>
      <c r="C155">
        <v>2000</v>
      </c>
      <c r="D155">
        <v>0.75</v>
      </c>
      <c r="E155">
        <v>0</v>
      </c>
      <c r="F155">
        <v>0</v>
      </c>
      <c r="G155" t="s">
        <v>11</v>
      </c>
      <c r="H155" t="s">
        <v>16</v>
      </c>
      <c r="I155">
        <f>E155</f>
        <v>0</v>
      </c>
      <c r="J155">
        <f>F155</f>
        <v>0</v>
      </c>
      <c r="K155">
        <f>1-E155</f>
        <v>1</v>
      </c>
      <c r="L155">
        <f>1-F155</f>
        <v>1</v>
      </c>
    </row>
    <row r="156" spans="1:12" hidden="1" x14ac:dyDescent="0.55000000000000004">
      <c r="A156">
        <v>0</v>
      </c>
      <c r="B156">
        <v>0.1</v>
      </c>
      <c r="C156">
        <v>40</v>
      </c>
      <c r="D156">
        <v>0.25</v>
      </c>
      <c r="E156">
        <v>0</v>
      </c>
      <c r="F156">
        <v>0</v>
      </c>
      <c r="G156" t="s">
        <v>11</v>
      </c>
      <c r="H156" t="s">
        <v>16</v>
      </c>
      <c r="I156">
        <f>E156</f>
        <v>0</v>
      </c>
      <c r="J156">
        <f>F156</f>
        <v>0</v>
      </c>
      <c r="K156">
        <f>1-E156</f>
        <v>1</v>
      </c>
      <c r="L156">
        <f>1-F156</f>
        <v>1</v>
      </c>
    </row>
    <row r="157" spans="1:12" hidden="1" x14ac:dyDescent="0.55000000000000004">
      <c r="A157">
        <v>0</v>
      </c>
      <c r="B157">
        <v>0.1</v>
      </c>
      <c r="C157">
        <v>40</v>
      </c>
      <c r="D157">
        <v>0.5</v>
      </c>
      <c r="E157">
        <v>0</v>
      </c>
      <c r="F157">
        <v>0</v>
      </c>
      <c r="G157" t="s">
        <v>11</v>
      </c>
      <c r="H157" t="s">
        <v>16</v>
      </c>
      <c r="I157">
        <f>E157</f>
        <v>0</v>
      </c>
      <c r="J157">
        <f>F157</f>
        <v>0</v>
      </c>
      <c r="K157">
        <f>1-E157</f>
        <v>1</v>
      </c>
      <c r="L157">
        <f>1-F157</f>
        <v>1</v>
      </c>
    </row>
    <row r="158" spans="1:12" x14ac:dyDescent="0.55000000000000004">
      <c r="A158">
        <v>0.06</v>
      </c>
      <c r="B158">
        <v>0.9</v>
      </c>
      <c r="C158">
        <v>40</v>
      </c>
      <c r="D158">
        <v>0.25</v>
      </c>
      <c r="E158">
        <v>0.5</v>
      </c>
      <c r="F158">
        <v>0.17499999999999999</v>
      </c>
      <c r="G158" t="s">
        <v>10</v>
      </c>
      <c r="H158" t="s">
        <v>17</v>
      </c>
      <c r="I158">
        <f>E158</f>
        <v>0.5</v>
      </c>
      <c r="J158">
        <f>F158</f>
        <v>0.17499999999999999</v>
      </c>
      <c r="K158">
        <f>1-E158</f>
        <v>0.5</v>
      </c>
      <c r="L158">
        <f>1-F158</f>
        <v>0.82499999999999996</v>
      </c>
    </row>
    <row r="159" spans="1:12" hidden="1" x14ac:dyDescent="0.55000000000000004">
      <c r="A159">
        <v>0</v>
      </c>
      <c r="B159">
        <v>0.1</v>
      </c>
      <c r="C159">
        <v>160</v>
      </c>
      <c r="D159">
        <v>0.25</v>
      </c>
      <c r="E159">
        <v>0</v>
      </c>
      <c r="F159">
        <v>0</v>
      </c>
      <c r="G159" t="s">
        <v>11</v>
      </c>
      <c r="H159" t="s">
        <v>16</v>
      </c>
      <c r="I159">
        <f>E159</f>
        <v>0</v>
      </c>
      <c r="J159">
        <f>F159</f>
        <v>0</v>
      </c>
      <c r="K159">
        <f>1-E159</f>
        <v>1</v>
      </c>
      <c r="L159">
        <f>1-F159</f>
        <v>1</v>
      </c>
    </row>
    <row r="160" spans="1:12" hidden="1" x14ac:dyDescent="0.55000000000000004">
      <c r="A160">
        <v>0</v>
      </c>
      <c r="B160">
        <v>0.1</v>
      </c>
      <c r="C160">
        <v>160</v>
      </c>
      <c r="D160">
        <v>0.5</v>
      </c>
      <c r="E160">
        <v>0</v>
      </c>
      <c r="F160">
        <v>0</v>
      </c>
      <c r="G160" t="s">
        <v>11</v>
      </c>
      <c r="H160" t="s">
        <v>16</v>
      </c>
      <c r="I160">
        <f>E160</f>
        <v>0</v>
      </c>
      <c r="J160">
        <f>F160</f>
        <v>0</v>
      </c>
      <c r="K160">
        <f>1-E160</f>
        <v>1</v>
      </c>
      <c r="L160">
        <f>1-F160</f>
        <v>1</v>
      </c>
    </row>
    <row r="161" spans="1:12" hidden="1" x14ac:dyDescent="0.55000000000000004">
      <c r="A161">
        <v>0</v>
      </c>
      <c r="B161">
        <v>0.1</v>
      </c>
      <c r="C161">
        <v>160</v>
      </c>
      <c r="D161">
        <v>0.75</v>
      </c>
      <c r="E161">
        <v>0</v>
      </c>
      <c r="F161">
        <v>0</v>
      </c>
      <c r="G161" t="s">
        <v>11</v>
      </c>
      <c r="H161" t="s">
        <v>16</v>
      </c>
      <c r="I161">
        <f>E161</f>
        <v>0</v>
      </c>
      <c r="J161">
        <f>F161</f>
        <v>0</v>
      </c>
      <c r="K161">
        <f>1-E161</f>
        <v>1</v>
      </c>
      <c r="L161">
        <f>1-F161</f>
        <v>1</v>
      </c>
    </row>
    <row r="162" spans="1:12" hidden="1" x14ac:dyDescent="0.55000000000000004">
      <c r="A162">
        <v>0</v>
      </c>
      <c r="B162">
        <v>0.1</v>
      </c>
      <c r="C162">
        <v>600</v>
      </c>
      <c r="D162">
        <v>0.25</v>
      </c>
      <c r="E162">
        <v>0</v>
      </c>
      <c r="F162">
        <v>0</v>
      </c>
      <c r="G162" t="s">
        <v>11</v>
      </c>
      <c r="H162" t="s">
        <v>16</v>
      </c>
      <c r="I162">
        <f>E162</f>
        <v>0</v>
      </c>
      <c r="J162">
        <f>F162</f>
        <v>0</v>
      </c>
      <c r="K162">
        <f>1-E162</f>
        <v>1</v>
      </c>
      <c r="L162">
        <f>1-F162</f>
        <v>1</v>
      </c>
    </row>
    <row r="163" spans="1:12" hidden="1" x14ac:dyDescent="0.55000000000000004">
      <c r="A163">
        <v>0</v>
      </c>
      <c r="B163">
        <v>0.1</v>
      </c>
      <c r="C163">
        <v>600</v>
      </c>
      <c r="D163">
        <v>0.5</v>
      </c>
      <c r="E163">
        <v>0</v>
      </c>
      <c r="F163">
        <v>0</v>
      </c>
      <c r="G163" t="s">
        <v>11</v>
      </c>
      <c r="H163" t="s">
        <v>16</v>
      </c>
      <c r="I163">
        <f>E163</f>
        <v>0</v>
      </c>
      <c r="J163">
        <f>F163</f>
        <v>0</v>
      </c>
      <c r="K163">
        <f>1-E163</f>
        <v>1</v>
      </c>
      <c r="L163">
        <f>1-F163</f>
        <v>1</v>
      </c>
    </row>
    <row r="164" spans="1:12" hidden="1" x14ac:dyDescent="0.55000000000000004">
      <c r="A164">
        <v>5.0000000000000001E-3</v>
      </c>
      <c r="B164">
        <v>0.1</v>
      </c>
      <c r="C164">
        <v>600</v>
      </c>
      <c r="D164">
        <v>0.75</v>
      </c>
      <c r="E164">
        <v>0.66800000000000004</v>
      </c>
      <c r="F164">
        <v>3.5000000000000003E-2</v>
      </c>
      <c r="G164" t="s">
        <v>11</v>
      </c>
      <c r="H164" t="s">
        <v>16</v>
      </c>
      <c r="I164">
        <f>E164</f>
        <v>0.66800000000000004</v>
      </c>
      <c r="J164">
        <f>F164</f>
        <v>3.5000000000000003E-2</v>
      </c>
      <c r="K164">
        <f>1-E164</f>
        <v>0.33199999999999996</v>
      </c>
      <c r="L164">
        <f>1-F164</f>
        <v>0.96499999999999997</v>
      </c>
    </row>
    <row r="165" spans="1:12" hidden="1" x14ac:dyDescent="0.55000000000000004">
      <c r="A165">
        <v>0</v>
      </c>
      <c r="B165">
        <v>0.1</v>
      </c>
      <c r="C165">
        <v>2000</v>
      </c>
      <c r="D165">
        <v>0.25</v>
      </c>
      <c r="E165">
        <v>0</v>
      </c>
      <c r="F165">
        <v>0</v>
      </c>
      <c r="G165" t="s">
        <v>11</v>
      </c>
      <c r="H165" t="s">
        <v>16</v>
      </c>
      <c r="I165">
        <f>E165</f>
        <v>0</v>
      </c>
      <c r="J165">
        <f>F165</f>
        <v>0</v>
      </c>
      <c r="K165">
        <f>1-E165</f>
        <v>1</v>
      </c>
      <c r="L165">
        <f>1-F165</f>
        <v>1</v>
      </c>
    </row>
    <row r="166" spans="1:12" hidden="1" x14ac:dyDescent="0.55000000000000004">
      <c r="A166">
        <v>0</v>
      </c>
      <c r="B166">
        <v>0.1</v>
      </c>
      <c r="C166">
        <v>2000</v>
      </c>
      <c r="D166">
        <v>0.5</v>
      </c>
      <c r="E166">
        <v>0</v>
      </c>
      <c r="F166">
        <v>0</v>
      </c>
      <c r="G166" t="s">
        <v>11</v>
      </c>
      <c r="H166" t="s">
        <v>16</v>
      </c>
      <c r="I166">
        <f>E166</f>
        <v>0</v>
      </c>
      <c r="J166">
        <f>F166</f>
        <v>0</v>
      </c>
      <c r="K166">
        <f>1-E166</f>
        <v>1</v>
      </c>
      <c r="L166">
        <f>1-F166</f>
        <v>1</v>
      </c>
    </row>
    <row r="167" spans="1:12" hidden="1" x14ac:dyDescent="0.55000000000000004">
      <c r="A167">
        <v>5.0000000000000001E-3</v>
      </c>
      <c r="B167">
        <v>0.1</v>
      </c>
      <c r="C167">
        <v>2000</v>
      </c>
      <c r="D167">
        <v>0.75</v>
      </c>
      <c r="E167">
        <v>0.72399999999999998</v>
      </c>
      <c r="F167">
        <v>4.3999999999999997E-2</v>
      </c>
      <c r="G167" t="s">
        <v>11</v>
      </c>
      <c r="H167" t="s">
        <v>16</v>
      </c>
      <c r="I167">
        <f>E167</f>
        <v>0.72399999999999998</v>
      </c>
      <c r="J167">
        <f>F167</f>
        <v>4.3999999999999997E-2</v>
      </c>
      <c r="K167">
        <f>1-E167</f>
        <v>0.27600000000000002</v>
      </c>
      <c r="L167">
        <f>1-F167</f>
        <v>0.95599999999999996</v>
      </c>
    </row>
    <row r="168" spans="1:12" hidden="1" x14ac:dyDescent="0.55000000000000004">
      <c r="A168">
        <v>0</v>
      </c>
      <c r="B168">
        <v>0.8</v>
      </c>
      <c r="C168">
        <v>40</v>
      </c>
      <c r="D168">
        <v>0.25</v>
      </c>
      <c r="E168">
        <v>0</v>
      </c>
      <c r="F168">
        <v>0</v>
      </c>
      <c r="G168" t="s">
        <v>11</v>
      </c>
      <c r="H168" t="s">
        <v>16</v>
      </c>
      <c r="I168">
        <f>E168</f>
        <v>0</v>
      </c>
      <c r="J168">
        <f>F168</f>
        <v>0</v>
      </c>
      <c r="K168">
        <f>1-E168</f>
        <v>1</v>
      </c>
      <c r="L168">
        <f>1-F168</f>
        <v>1</v>
      </c>
    </row>
    <row r="169" spans="1:12" x14ac:dyDescent="0.55000000000000004">
      <c r="A169">
        <v>6.5000000000000002E-2</v>
      </c>
      <c r="B169">
        <v>0.9</v>
      </c>
      <c r="C169">
        <v>40</v>
      </c>
      <c r="D169">
        <v>0.25</v>
      </c>
      <c r="E169">
        <v>0.5</v>
      </c>
      <c r="F169">
        <v>0.17499999999999999</v>
      </c>
      <c r="G169" t="s">
        <v>10</v>
      </c>
      <c r="H169" t="s">
        <v>17</v>
      </c>
      <c r="I169">
        <f>E169</f>
        <v>0.5</v>
      </c>
      <c r="J169">
        <f>F169</f>
        <v>0.17499999999999999</v>
      </c>
      <c r="K169">
        <f>1-E169</f>
        <v>0.5</v>
      </c>
      <c r="L169">
        <f>1-F169</f>
        <v>0.82499999999999996</v>
      </c>
    </row>
    <row r="170" spans="1:12" x14ac:dyDescent="0.55000000000000004">
      <c r="A170">
        <v>7.0000000000000007E-2</v>
      </c>
      <c r="B170">
        <v>0.9</v>
      </c>
      <c r="C170">
        <v>40</v>
      </c>
      <c r="D170">
        <v>0.25</v>
      </c>
      <c r="E170">
        <v>0.5</v>
      </c>
      <c r="F170">
        <v>0.17499999999999999</v>
      </c>
      <c r="G170" t="s">
        <v>10</v>
      </c>
      <c r="H170" t="s">
        <v>17</v>
      </c>
      <c r="I170">
        <f>E170</f>
        <v>0.5</v>
      </c>
      <c r="J170">
        <f>F170</f>
        <v>0.17499999999999999</v>
      </c>
      <c r="K170">
        <f>1-E170</f>
        <v>0.5</v>
      </c>
      <c r="L170">
        <f>1-F170</f>
        <v>0.82499999999999996</v>
      </c>
    </row>
    <row r="171" spans="1:12" x14ac:dyDescent="0.55000000000000004">
      <c r="A171">
        <v>7.4999999999999997E-2</v>
      </c>
      <c r="B171">
        <v>0.9</v>
      </c>
      <c r="C171">
        <v>40</v>
      </c>
      <c r="D171">
        <v>0.25</v>
      </c>
      <c r="E171">
        <v>0.5</v>
      </c>
      <c r="F171">
        <v>0.17499999999999999</v>
      </c>
      <c r="G171" t="s">
        <v>10</v>
      </c>
      <c r="H171" t="s">
        <v>17</v>
      </c>
      <c r="I171">
        <f>E171</f>
        <v>0.5</v>
      </c>
      <c r="J171">
        <f>F171</f>
        <v>0.17499999999999999</v>
      </c>
      <c r="K171">
        <f>1-E171</f>
        <v>0.5</v>
      </c>
      <c r="L171">
        <f>1-F171</f>
        <v>0.82499999999999996</v>
      </c>
    </row>
    <row r="172" spans="1:12" x14ac:dyDescent="0.55000000000000004">
      <c r="A172">
        <v>0.08</v>
      </c>
      <c r="B172">
        <v>0.9</v>
      </c>
      <c r="C172">
        <v>40</v>
      </c>
      <c r="D172">
        <v>0.25</v>
      </c>
      <c r="E172">
        <v>0.5</v>
      </c>
      <c r="F172">
        <v>0.17499999999999999</v>
      </c>
      <c r="G172" t="s">
        <v>10</v>
      </c>
      <c r="H172" t="s">
        <v>17</v>
      </c>
      <c r="I172">
        <f>E172</f>
        <v>0.5</v>
      </c>
      <c r="J172">
        <f>F172</f>
        <v>0.17499999999999999</v>
      </c>
      <c r="K172">
        <f>1-E172</f>
        <v>0.5</v>
      </c>
      <c r="L172">
        <f>1-F172</f>
        <v>0.82499999999999996</v>
      </c>
    </row>
    <row r="173" spans="1:12" x14ac:dyDescent="0.55000000000000004">
      <c r="A173">
        <v>8.5000000000000006E-2</v>
      </c>
      <c r="B173">
        <v>0.9</v>
      </c>
      <c r="C173">
        <v>40</v>
      </c>
      <c r="D173">
        <v>0.25</v>
      </c>
      <c r="E173">
        <v>0.5</v>
      </c>
      <c r="F173">
        <v>0.17499999999999999</v>
      </c>
      <c r="G173" t="s">
        <v>10</v>
      </c>
      <c r="H173" t="s">
        <v>17</v>
      </c>
      <c r="I173">
        <f>E173</f>
        <v>0.5</v>
      </c>
      <c r="J173">
        <f>F173</f>
        <v>0.17499999999999999</v>
      </c>
      <c r="K173">
        <f>1-E173</f>
        <v>0.5</v>
      </c>
      <c r="L173">
        <f>1-F173</f>
        <v>0.82499999999999996</v>
      </c>
    </row>
    <row r="174" spans="1:12" hidden="1" x14ac:dyDescent="0.55000000000000004">
      <c r="A174">
        <v>0</v>
      </c>
      <c r="B174">
        <v>0.8</v>
      </c>
      <c r="C174">
        <v>160</v>
      </c>
      <c r="D174">
        <v>0.25</v>
      </c>
      <c r="E174">
        <v>0</v>
      </c>
      <c r="F174">
        <v>0</v>
      </c>
      <c r="G174" t="s">
        <v>11</v>
      </c>
      <c r="H174" t="s">
        <v>16</v>
      </c>
      <c r="I174">
        <f>E174</f>
        <v>0</v>
      </c>
      <c r="J174">
        <f>F174</f>
        <v>0</v>
      </c>
      <c r="K174">
        <f>1-E174</f>
        <v>1</v>
      </c>
      <c r="L174">
        <f>1-F174</f>
        <v>1</v>
      </c>
    </row>
    <row r="175" spans="1:12" hidden="1" x14ac:dyDescent="0.55000000000000004">
      <c r="A175">
        <v>3.5000000000000003E-2</v>
      </c>
      <c r="B175">
        <v>0.8</v>
      </c>
      <c r="C175">
        <v>160</v>
      </c>
      <c r="D175">
        <v>0.5</v>
      </c>
      <c r="E175">
        <v>0.47</v>
      </c>
      <c r="F175">
        <v>4.4999999999999998E-2</v>
      </c>
      <c r="G175" t="s">
        <v>11</v>
      </c>
      <c r="H175" t="s">
        <v>16</v>
      </c>
      <c r="I175">
        <f>E175</f>
        <v>0.47</v>
      </c>
      <c r="J175">
        <f>F175</f>
        <v>4.4999999999999998E-2</v>
      </c>
      <c r="K175">
        <f>1-E175</f>
        <v>0.53</v>
      </c>
      <c r="L175">
        <f>1-F175</f>
        <v>0.95499999999999996</v>
      </c>
    </row>
    <row r="176" spans="1:12" hidden="1" x14ac:dyDescent="0.55000000000000004">
      <c r="A176">
        <v>7.4999999999999997E-2</v>
      </c>
      <c r="B176">
        <v>0.8</v>
      </c>
      <c r="C176">
        <v>160</v>
      </c>
      <c r="D176">
        <v>0.75</v>
      </c>
      <c r="E176">
        <v>0.60699999999999998</v>
      </c>
      <c r="F176">
        <v>4.2999999999999997E-2</v>
      </c>
      <c r="G176" t="s">
        <v>11</v>
      </c>
      <c r="H176" t="s">
        <v>16</v>
      </c>
      <c r="I176">
        <f>E176</f>
        <v>0.60699999999999998</v>
      </c>
      <c r="J176">
        <f>F176</f>
        <v>4.2999999999999997E-2</v>
      </c>
      <c r="K176">
        <f>1-E176</f>
        <v>0.39300000000000002</v>
      </c>
      <c r="L176">
        <f>1-F176</f>
        <v>0.95699999999999996</v>
      </c>
    </row>
    <row r="177" spans="1:12" hidden="1" x14ac:dyDescent="0.55000000000000004">
      <c r="A177">
        <v>0</v>
      </c>
      <c r="B177">
        <v>0.8</v>
      </c>
      <c r="C177">
        <v>600</v>
      </c>
      <c r="D177">
        <v>0.25</v>
      </c>
      <c r="E177">
        <v>0</v>
      </c>
      <c r="F177">
        <v>0</v>
      </c>
      <c r="G177" t="s">
        <v>11</v>
      </c>
      <c r="H177" t="s">
        <v>16</v>
      </c>
      <c r="I177">
        <f>E177</f>
        <v>0</v>
      </c>
      <c r="J177">
        <f>F177</f>
        <v>0</v>
      </c>
      <c r="K177">
        <f>1-E177</f>
        <v>1</v>
      </c>
      <c r="L177">
        <f>1-F177</f>
        <v>1</v>
      </c>
    </row>
    <row r="178" spans="1:12" hidden="1" x14ac:dyDescent="0.55000000000000004">
      <c r="A178">
        <v>0.05</v>
      </c>
      <c r="B178">
        <v>0.8</v>
      </c>
      <c r="C178">
        <v>600</v>
      </c>
      <c r="D178">
        <v>0.5</v>
      </c>
      <c r="E178">
        <v>0.55100000000000005</v>
      </c>
      <c r="F178">
        <v>4.9000000000000002E-2</v>
      </c>
      <c r="G178" t="s">
        <v>11</v>
      </c>
      <c r="H178" t="s">
        <v>16</v>
      </c>
      <c r="I178">
        <f>E178</f>
        <v>0.55100000000000005</v>
      </c>
      <c r="J178">
        <f>F178</f>
        <v>4.9000000000000002E-2</v>
      </c>
      <c r="K178">
        <f>1-E178</f>
        <v>0.44899999999999995</v>
      </c>
      <c r="L178">
        <f>1-F178</f>
        <v>0.95099999999999996</v>
      </c>
    </row>
    <row r="179" spans="1:12" hidden="1" x14ac:dyDescent="0.55000000000000004">
      <c r="A179">
        <v>0.09</v>
      </c>
      <c r="B179">
        <v>0.8</v>
      </c>
      <c r="C179">
        <v>600</v>
      </c>
      <c r="D179">
        <v>0.75</v>
      </c>
      <c r="E179">
        <v>0.69599999999999995</v>
      </c>
      <c r="F179">
        <v>4.2999999999999997E-2</v>
      </c>
      <c r="G179" t="s">
        <v>11</v>
      </c>
      <c r="H179" t="s">
        <v>16</v>
      </c>
      <c r="I179">
        <f>E179</f>
        <v>0.69599999999999995</v>
      </c>
      <c r="J179">
        <f>F179</f>
        <v>4.2999999999999997E-2</v>
      </c>
      <c r="K179">
        <f>1-E179</f>
        <v>0.30400000000000005</v>
      </c>
      <c r="L179">
        <f>1-F179</f>
        <v>0.95699999999999996</v>
      </c>
    </row>
    <row r="180" spans="1:12" hidden="1" x14ac:dyDescent="0.55000000000000004">
      <c r="A180">
        <v>9.5000000000000001E-2</v>
      </c>
      <c r="B180">
        <v>0.8</v>
      </c>
      <c r="C180">
        <v>600</v>
      </c>
      <c r="D180">
        <v>0.75</v>
      </c>
      <c r="E180">
        <v>0.69599999999999995</v>
      </c>
      <c r="F180">
        <v>4.8000000000000001E-2</v>
      </c>
      <c r="G180" t="s">
        <v>11</v>
      </c>
      <c r="H180" t="s">
        <v>16</v>
      </c>
      <c r="I180">
        <f>E180</f>
        <v>0.69599999999999995</v>
      </c>
      <c r="J180">
        <f>F180</f>
        <v>4.8000000000000001E-2</v>
      </c>
      <c r="K180">
        <f>1-E180</f>
        <v>0.30400000000000005</v>
      </c>
      <c r="L180">
        <f>1-F180</f>
        <v>0.95199999999999996</v>
      </c>
    </row>
    <row r="181" spans="1:12" hidden="1" x14ac:dyDescent="0.55000000000000004">
      <c r="A181">
        <v>0</v>
      </c>
      <c r="B181">
        <v>0.8</v>
      </c>
      <c r="C181">
        <v>2000</v>
      </c>
      <c r="D181">
        <v>0.25</v>
      </c>
      <c r="E181">
        <v>0</v>
      </c>
      <c r="F181">
        <v>0</v>
      </c>
      <c r="G181" t="s">
        <v>11</v>
      </c>
      <c r="H181" t="s">
        <v>16</v>
      </c>
      <c r="I181">
        <f>E181</f>
        <v>0</v>
      </c>
      <c r="J181">
        <f>F181</f>
        <v>0</v>
      </c>
      <c r="K181">
        <f>1-E181</f>
        <v>1</v>
      </c>
      <c r="L181">
        <f>1-F181</f>
        <v>1</v>
      </c>
    </row>
    <row r="182" spans="1:12" hidden="1" x14ac:dyDescent="0.55000000000000004">
      <c r="A182">
        <v>0.04</v>
      </c>
      <c r="B182">
        <v>0.8</v>
      </c>
      <c r="C182">
        <v>2000</v>
      </c>
      <c r="D182">
        <v>0.5</v>
      </c>
      <c r="E182">
        <v>0.53500000000000003</v>
      </c>
      <c r="F182">
        <v>4.7E-2</v>
      </c>
      <c r="G182" t="s">
        <v>11</v>
      </c>
      <c r="H182" t="s">
        <v>16</v>
      </c>
      <c r="I182">
        <f>E182</f>
        <v>0.53500000000000003</v>
      </c>
      <c r="J182">
        <f>F182</f>
        <v>4.7E-2</v>
      </c>
      <c r="K182">
        <f>1-E182</f>
        <v>0.46499999999999997</v>
      </c>
      <c r="L182">
        <f>1-F182</f>
        <v>0.95299999999999996</v>
      </c>
    </row>
    <row r="183" spans="1:12" hidden="1" x14ac:dyDescent="0.55000000000000004">
      <c r="A183">
        <v>0.09</v>
      </c>
      <c r="B183">
        <v>0.8</v>
      </c>
      <c r="C183">
        <v>2000</v>
      </c>
      <c r="D183">
        <v>0.75</v>
      </c>
      <c r="E183">
        <v>0.74299999999999999</v>
      </c>
      <c r="F183">
        <v>4.5999999999999999E-2</v>
      </c>
      <c r="G183" t="s">
        <v>11</v>
      </c>
      <c r="H183" t="s">
        <v>16</v>
      </c>
      <c r="I183">
        <f>E183</f>
        <v>0.74299999999999999</v>
      </c>
      <c r="J183">
        <f>F183</f>
        <v>4.5999999999999999E-2</v>
      </c>
      <c r="K183">
        <f>1-E183</f>
        <v>0.25700000000000001</v>
      </c>
      <c r="L183">
        <f>1-F183</f>
        <v>0.95399999999999996</v>
      </c>
    </row>
    <row r="184" spans="1:12" hidden="1" x14ac:dyDescent="0.55000000000000004">
      <c r="A184">
        <v>0</v>
      </c>
      <c r="B184">
        <v>0.95</v>
      </c>
      <c r="C184">
        <v>40</v>
      </c>
      <c r="D184">
        <v>0.25</v>
      </c>
      <c r="E184">
        <v>0</v>
      </c>
      <c r="F184">
        <v>0</v>
      </c>
      <c r="G184" t="s">
        <v>11</v>
      </c>
      <c r="H184" t="s">
        <v>16</v>
      </c>
      <c r="I184">
        <f>E184</f>
        <v>0</v>
      </c>
      <c r="J184">
        <f>F184</f>
        <v>0</v>
      </c>
      <c r="K184">
        <f>1-E184</f>
        <v>1</v>
      </c>
      <c r="L184">
        <f>1-F184</f>
        <v>1</v>
      </c>
    </row>
    <row r="185" spans="1:12" x14ac:dyDescent="0.55000000000000004">
      <c r="A185">
        <v>0.09</v>
      </c>
      <c r="B185">
        <v>0.9</v>
      </c>
      <c r="C185">
        <v>40</v>
      </c>
      <c r="D185">
        <v>0.25</v>
      </c>
      <c r="E185">
        <v>0.5</v>
      </c>
      <c r="F185">
        <v>0.17499999999999999</v>
      </c>
      <c r="G185" t="s">
        <v>10</v>
      </c>
      <c r="H185" t="s">
        <v>17</v>
      </c>
      <c r="I185">
        <f>E185</f>
        <v>0.5</v>
      </c>
      <c r="J185">
        <f>F185</f>
        <v>0.17499999999999999</v>
      </c>
      <c r="K185">
        <f>1-E185</f>
        <v>0.5</v>
      </c>
      <c r="L185">
        <f>1-F185</f>
        <v>0.82499999999999996</v>
      </c>
    </row>
    <row r="186" spans="1:12" x14ac:dyDescent="0.55000000000000004">
      <c r="A186">
        <v>9.5000000000000001E-2</v>
      </c>
      <c r="B186">
        <v>0.9</v>
      </c>
      <c r="C186">
        <v>40</v>
      </c>
      <c r="D186">
        <v>0.25</v>
      </c>
      <c r="E186">
        <v>0.5</v>
      </c>
      <c r="F186">
        <v>0.17499999999999999</v>
      </c>
      <c r="G186" t="s">
        <v>10</v>
      </c>
      <c r="H186" t="s">
        <v>17</v>
      </c>
      <c r="I186">
        <f>E186</f>
        <v>0.5</v>
      </c>
      <c r="J186">
        <f>F186</f>
        <v>0.17499999999999999</v>
      </c>
      <c r="K186">
        <f>1-E186</f>
        <v>0.5</v>
      </c>
      <c r="L186">
        <f>1-F186</f>
        <v>0.82499999999999996</v>
      </c>
    </row>
    <row r="187" spans="1:12" hidden="1" x14ac:dyDescent="0.55000000000000004">
      <c r="A187">
        <v>5.0000000000000001E-3</v>
      </c>
      <c r="B187">
        <v>0.95</v>
      </c>
      <c r="C187">
        <v>160</v>
      </c>
      <c r="D187">
        <v>0.25</v>
      </c>
      <c r="E187">
        <v>0.26</v>
      </c>
      <c r="F187">
        <v>4.8000000000000001E-2</v>
      </c>
      <c r="G187" t="s">
        <v>11</v>
      </c>
      <c r="H187" t="s">
        <v>16</v>
      </c>
      <c r="I187">
        <f>E187</f>
        <v>0.26</v>
      </c>
      <c r="J187">
        <f>F187</f>
        <v>4.8000000000000001E-2</v>
      </c>
      <c r="K187">
        <f>1-E187</f>
        <v>0.74</v>
      </c>
      <c r="L187">
        <f>1-F187</f>
        <v>0.95199999999999996</v>
      </c>
    </row>
    <row r="188" spans="1:12" hidden="1" x14ac:dyDescent="0.55000000000000004">
      <c r="A188">
        <v>8.5000000000000006E-2</v>
      </c>
      <c r="B188">
        <v>0.95</v>
      </c>
      <c r="C188">
        <v>160</v>
      </c>
      <c r="D188">
        <v>0.5</v>
      </c>
      <c r="E188">
        <v>0.443</v>
      </c>
      <c r="F188">
        <v>3.7999999999999999E-2</v>
      </c>
      <c r="G188" t="s">
        <v>11</v>
      </c>
      <c r="H188" t="s">
        <v>16</v>
      </c>
      <c r="I188">
        <f>E188</f>
        <v>0.443</v>
      </c>
      <c r="J188">
        <f>F188</f>
        <v>3.7999999999999999E-2</v>
      </c>
      <c r="K188">
        <f>1-E188</f>
        <v>0.55699999999999994</v>
      </c>
      <c r="L188">
        <f>1-F188</f>
        <v>0.96199999999999997</v>
      </c>
    </row>
    <row r="189" spans="1:12" hidden="1" x14ac:dyDescent="0.55000000000000004">
      <c r="A189">
        <v>0.09</v>
      </c>
      <c r="B189">
        <v>0.95</v>
      </c>
      <c r="C189">
        <v>160</v>
      </c>
      <c r="D189">
        <v>0.5</v>
      </c>
      <c r="E189">
        <v>0.443</v>
      </c>
      <c r="F189">
        <v>4.1000000000000002E-2</v>
      </c>
      <c r="G189" t="s">
        <v>11</v>
      </c>
      <c r="H189" t="s">
        <v>16</v>
      </c>
      <c r="I189">
        <f>E189</f>
        <v>0.443</v>
      </c>
      <c r="J189">
        <f>F189</f>
        <v>4.1000000000000002E-2</v>
      </c>
      <c r="K189">
        <f>1-E189</f>
        <v>0.55699999999999994</v>
      </c>
      <c r="L189">
        <f>1-F189</f>
        <v>0.95899999999999996</v>
      </c>
    </row>
    <row r="190" spans="1:12" hidden="1" x14ac:dyDescent="0.55000000000000004">
      <c r="A190">
        <v>9.5000000000000001E-2</v>
      </c>
      <c r="B190">
        <v>0.95</v>
      </c>
      <c r="C190">
        <v>160</v>
      </c>
      <c r="D190">
        <v>0.5</v>
      </c>
      <c r="E190">
        <v>0.443</v>
      </c>
      <c r="F190">
        <v>4.1000000000000002E-2</v>
      </c>
      <c r="G190" t="s">
        <v>11</v>
      </c>
      <c r="H190" t="s">
        <v>16</v>
      </c>
      <c r="I190">
        <f>E190</f>
        <v>0.443</v>
      </c>
      <c r="J190">
        <f>F190</f>
        <v>4.1000000000000002E-2</v>
      </c>
      <c r="K190">
        <f>1-E190</f>
        <v>0.55699999999999994</v>
      </c>
      <c r="L190">
        <f>1-F190</f>
        <v>0.95899999999999996</v>
      </c>
    </row>
    <row r="191" spans="1:12" hidden="1" x14ac:dyDescent="0.55000000000000004">
      <c r="A191">
        <v>0.1</v>
      </c>
      <c r="B191">
        <v>0.95</v>
      </c>
      <c r="C191">
        <v>160</v>
      </c>
      <c r="D191">
        <v>0.5</v>
      </c>
      <c r="E191">
        <v>0.443</v>
      </c>
      <c r="F191">
        <v>4.2999999999999997E-2</v>
      </c>
      <c r="G191" t="s">
        <v>11</v>
      </c>
      <c r="H191" t="s">
        <v>16</v>
      </c>
      <c r="I191">
        <f>E191</f>
        <v>0.443</v>
      </c>
      <c r="J191">
        <f>F191</f>
        <v>4.2999999999999997E-2</v>
      </c>
      <c r="K191">
        <f>1-E191</f>
        <v>0.55699999999999994</v>
      </c>
      <c r="L191">
        <f>1-F191</f>
        <v>0.95699999999999996</v>
      </c>
    </row>
    <row r="192" spans="1:12" hidden="1" x14ac:dyDescent="0.55000000000000004">
      <c r="A192">
        <v>8.5000000000000006E-2</v>
      </c>
      <c r="B192">
        <v>0.95</v>
      </c>
      <c r="C192">
        <v>160</v>
      </c>
      <c r="D192">
        <v>0.75</v>
      </c>
      <c r="E192">
        <v>0.53500000000000003</v>
      </c>
      <c r="F192">
        <v>2.7E-2</v>
      </c>
      <c r="G192" t="s">
        <v>11</v>
      </c>
      <c r="H192" t="s">
        <v>16</v>
      </c>
      <c r="I192">
        <f>E192</f>
        <v>0.53500000000000003</v>
      </c>
      <c r="J192">
        <f>F192</f>
        <v>2.7E-2</v>
      </c>
      <c r="K192">
        <f>1-E192</f>
        <v>0.46499999999999997</v>
      </c>
      <c r="L192">
        <f>1-F192</f>
        <v>0.97299999999999998</v>
      </c>
    </row>
    <row r="193" spans="1:12" hidden="1" x14ac:dyDescent="0.55000000000000004">
      <c r="A193">
        <v>0.09</v>
      </c>
      <c r="B193">
        <v>0.95</v>
      </c>
      <c r="C193">
        <v>160</v>
      </c>
      <c r="D193">
        <v>0.75</v>
      </c>
      <c r="E193">
        <v>0.53500000000000003</v>
      </c>
      <c r="F193">
        <v>2.7E-2</v>
      </c>
      <c r="G193" t="s">
        <v>11</v>
      </c>
      <c r="H193" t="s">
        <v>16</v>
      </c>
      <c r="I193">
        <f>E193</f>
        <v>0.53500000000000003</v>
      </c>
      <c r="J193">
        <f>F193</f>
        <v>2.7E-2</v>
      </c>
      <c r="K193">
        <f>1-E193</f>
        <v>0.46499999999999997</v>
      </c>
      <c r="L193">
        <f>1-F193</f>
        <v>0.97299999999999998</v>
      </c>
    </row>
    <row r="194" spans="1:12" hidden="1" x14ac:dyDescent="0.55000000000000004">
      <c r="A194">
        <v>9.5000000000000001E-2</v>
      </c>
      <c r="B194">
        <v>0.95</v>
      </c>
      <c r="C194">
        <v>160</v>
      </c>
      <c r="D194">
        <v>0.75</v>
      </c>
      <c r="E194">
        <v>0.53500000000000003</v>
      </c>
      <c r="F194">
        <v>2.7E-2</v>
      </c>
      <c r="G194" t="s">
        <v>11</v>
      </c>
      <c r="H194" t="s">
        <v>16</v>
      </c>
      <c r="I194">
        <f>E194</f>
        <v>0.53500000000000003</v>
      </c>
      <c r="J194">
        <f>F194</f>
        <v>2.7E-2</v>
      </c>
      <c r="K194">
        <f>1-E194</f>
        <v>0.46499999999999997</v>
      </c>
      <c r="L194">
        <f>1-F194</f>
        <v>0.97299999999999998</v>
      </c>
    </row>
    <row r="195" spans="1:12" hidden="1" x14ac:dyDescent="0.55000000000000004">
      <c r="A195">
        <v>0.1</v>
      </c>
      <c r="B195">
        <v>0.95</v>
      </c>
      <c r="C195">
        <v>160</v>
      </c>
      <c r="D195">
        <v>0.75</v>
      </c>
      <c r="E195">
        <v>0.53500000000000003</v>
      </c>
      <c r="F195">
        <v>2.8000000000000001E-2</v>
      </c>
      <c r="G195" t="s">
        <v>11</v>
      </c>
      <c r="H195" t="s">
        <v>16</v>
      </c>
      <c r="I195">
        <f>E195</f>
        <v>0.53500000000000003</v>
      </c>
      <c r="J195">
        <f>F195</f>
        <v>2.8000000000000001E-2</v>
      </c>
      <c r="K195">
        <f>1-E195</f>
        <v>0.46499999999999997</v>
      </c>
      <c r="L195">
        <f>1-F195</f>
        <v>0.97199999999999998</v>
      </c>
    </row>
    <row r="196" spans="1:12" hidden="1" x14ac:dyDescent="0.55000000000000004">
      <c r="A196">
        <v>0.01</v>
      </c>
      <c r="B196">
        <v>0.95</v>
      </c>
      <c r="C196">
        <v>600</v>
      </c>
      <c r="D196">
        <v>0.25</v>
      </c>
      <c r="E196">
        <v>0.25900000000000001</v>
      </c>
      <c r="F196">
        <v>4.8000000000000001E-2</v>
      </c>
      <c r="G196" t="s">
        <v>11</v>
      </c>
      <c r="H196" t="s">
        <v>16</v>
      </c>
      <c r="I196">
        <f>E196</f>
        <v>0.25900000000000001</v>
      </c>
      <c r="J196">
        <f>F196</f>
        <v>4.8000000000000001E-2</v>
      </c>
      <c r="K196">
        <f>1-E196</f>
        <v>0.74099999999999999</v>
      </c>
      <c r="L196">
        <f>1-F196</f>
        <v>0.95199999999999996</v>
      </c>
    </row>
    <row r="197" spans="1:12" hidden="1" x14ac:dyDescent="0.55000000000000004">
      <c r="A197">
        <v>0.1</v>
      </c>
      <c r="B197">
        <v>0.95</v>
      </c>
      <c r="C197">
        <v>600</v>
      </c>
      <c r="D197">
        <v>0.5</v>
      </c>
      <c r="E197">
        <v>0.47199999999999998</v>
      </c>
      <c r="F197">
        <v>3.3000000000000002E-2</v>
      </c>
      <c r="G197" t="s">
        <v>11</v>
      </c>
      <c r="H197" t="s">
        <v>16</v>
      </c>
      <c r="I197">
        <f>E197</f>
        <v>0.47199999999999998</v>
      </c>
      <c r="J197">
        <f>F197</f>
        <v>3.3000000000000002E-2</v>
      </c>
      <c r="K197">
        <f>1-E197</f>
        <v>0.52800000000000002</v>
      </c>
      <c r="L197">
        <f>1-F197</f>
        <v>0.96699999999999997</v>
      </c>
    </row>
    <row r="198" spans="1:12" hidden="1" x14ac:dyDescent="0.55000000000000004">
      <c r="A198">
        <v>0.1</v>
      </c>
      <c r="B198">
        <v>0.95</v>
      </c>
      <c r="C198">
        <v>600</v>
      </c>
      <c r="D198">
        <v>0.75</v>
      </c>
      <c r="E198">
        <v>0.59299999999999997</v>
      </c>
      <c r="F198">
        <v>1.9E-2</v>
      </c>
      <c r="G198" t="s">
        <v>11</v>
      </c>
      <c r="H198" t="s">
        <v>16</v>
      </c>
      <c r="I198">
        <f>E198</f>
        <v>0.59299999999999997</v>
      </c>
      <c r="J198">
        <f>F198</f>
        <v>1.9E-2</v>
      </c>
      <c r="K198">
        <f>1-E198</f>
        <v>0.40700000000000003</v>
      </c>
      <c r="L198">
        <f>1-F198</f>
        <v>0.98099999999999998</v>
      </c>
    </row>
    <row r="199" spans="1:12" hidden="1" x14ac:dyDescent="0.55000000000000004">
      <c r="A199">
        <v>0.01</v>
      </c>
      <c r="B199">
        <v>0.95</v>
      </c>
      <c r="C199">
        <v>2000</v>
      </c>
      <c r="D199">
        <v>0.25</v>
      </c>
      <c r="E199">
        <v>0.26</v>
      </c>
      <c r="F199">
        <v>4.7E-2</v>
      </c>
      <c r="G199" t="s">
        <v>11</v>
      </c>
      <c r="H199" t="s">
        <v>16</v>
      </c>
      <c r="I199">
        <f>E199</f>
        <v>0.26</v>
      </c>
      <c r="J199">
        <f>F199</f>
        <v>4.7E-2</v>
      </c>
      <c r="K199">
        <f>1-E199</f>
        <v>0.74</v>
      </c>
      <c r="L199">
        <f>1-F199</f>
        <v>0.95299999999999996</v>
      </c>
    </row>
    <row r="200" spans="1:12" hidden="1" x14ac:dyDescent="0.55000000000000004">
      <c r="A200">
        <v>0.1</v>
      </c>
      <c r="B200">
        <v>0.95</v>
      </c>
      <c r="C200">
        <v>2000</v>
      </c>
      <c r="D200">
        <v>0.5</v>
      </c>
      <c r="E200">
        <v>0.498</v>
      </c>
      <c r="F200">
        <v>3.5000000000000003E-2</v>
      </c>
      <c r="G200" t="s">
        <v>11</v>
      </c>
      <c r="H200" t="s">
        <v>16</v>
      </c>
      <c r="I200">
        <f>E200</f>
        <v>0.498</v>
      </c>
      <c r="J200">
        <f>F200</f>
        <v>3.5000000000000003E-2</v>
      </c>
      <c r="K200">
        <f>1-E200</f>
        <v>0.502</v>
      </c>
      <c r="L200">
        <f>1-F200</f>
        <v>0.96499999999999997</v>
      </c>
    </row>
    <row r="201" spans="1:12" hidden="1" x14ac:dyDescent="0.55000000000000004">
      <c r="A201">
        <v>0.1</v>
      </c>
      <c r="B201">
        <v>0.95</v>
      </c>
      <c r="C201">
        <v>2000</v>
      </c>
      <c r="D201">
        <v>0.75</v>
      </c>
      <c r="E201">
        <v>0.62</v>
      </c>
      <c r="F201">
        <v>2.7E-2</v>
      </c>
      <c r="G201" t="s">
        <v>11</v>
      </c>
      <c r="H201" t="s">
        <v>16</v>
      </c>
      <c r="I201">
        <f>E201</f>
        <v>0.62</v>
      </c>
      <c r="J201">
        <f>F201</f>
        <v>2.7E-2</v>
      </c>
      <c r="K201">
        <f>1-E201</f>
        <v>0.38</v>
      </c>
      <c r="L201">
        <f>1-F201</f>
        <v>0.97299999999999998</v>
      </c>
    </row>
    <row r="202" spans="1:12" hidden="1" x14ac:dyDescent="0.55000000000000004">
      <c r="A202">
        <v>0</v>
      </c>
      <c r="B202">
        <v>0</v>
      </c>
      <c r="C202">
        <v>40</v>
      </c>
      <c r="D202">
        <v>0.25</v>
      </c>
      <c r="E202">
        <v>0</v>
      </c>
      <c r="F202">
        <v>0</v>
      </c>
      <c r="G202" t="s">
        <v>12</v>
      </c>
      <c r="H202" t="s">
        <v>16</v>
      </c>
      <c r="I202">
        <f>E202</f>
        <v>0</v>
      </c>
      <c r="J202">
        <f>F202</f>
        <v>0</v>
      </c>
      <c r="K202">
        <f>1-E202</f>
        <v>1</v>
      </c>
      <c r="L202">
        <f>1-F202</f>
        <v>1</v>
      </c>
    </row>
    <row r="203" spans="1:12" hidden="1" x14ac:dyDescent="0.55000000000000004">
      <c r="A203">
        <v>0</v>
      </c>
      <c r="B203">
        <v>0.05</v>
      </c>
      <c r="C203">
        <v>40</v>
      </c>
      <c r="D203">
        <v>0.25</v>
      </c>
      <c r="E203">
        <v>0</v>
      </c>
      <c r="F203">
        <v>0</v>
      </c>
      <c r="G203" t="s">
        <v>12</v>
      </c>
      <c r="H203" t="s">
        <v>16</v>
      </c>
      <c r="I203">
        <f>E203</f>
        <v>0</v>
      </c>
      <c r="J203">
        <f>F203</f>
        <v>0</v>
      </c>
      <c r="K203">
        <f>1-E203</f>
        <v>1</v>
      </c>
      <c r="L203">
        <f>1-F203</f>
        <v>1</v>
      </c>
    </row>
    <row r="204" spans="1:12" hidden="1" x14ac:dyDescent="0.55000000000000004">
      <c r="A204">
        <v>0</v>
      </c>
      <c r="B204">
        <v>0.1</v>
      </c>
      <c r="C204">
        <v>40</v>
      </c>
      <c r="D204">
        <v>0.25</v>
      </c>
      <c r="E204">
        <v>0</v>
      </c>
      <c r="F204">
        <v>0</v>
      </c>
      <c r="G204" t="s">
        <v>12</v>
      </c>
      <c r="H204" t="s">
        <v>16</v>
      </c>
      <c r="I204">
        <f>E204</f>
        <v>0</v>
      </c>
      <c r="J204">
        <f>F204</f>
        <v>0</v>
      </c>
      <c r="K204">
        <f>1-E204</f>
        <v>1</v>
      </c>
      <c r="L204">
        <f>1-F204</f>
        <v>1</v>
      </c>
    </row>
    <row r="205" spans="1:12" hidden="1" x14ac:dyDescent="0.55000000000000004">
      <c r="A205">
        <v>0</v>
      </c>
      <c r="B205">
        <v>0.15</v>
      </c>
      <c r="C205">
        <v>40</v>
      </c>
      <c r="D205">
        <v>0.25</v>
      </c>
      <c r="E205">
        <v>0</v>
      </c>
      <c r="F205">
        <v>0</v>
      </c>
      <c r="G205" t="s">
        <v>12</v>
      </c>
      <c r="H205" t="s">
        <v>16</v>
      </c>
      <c r="I205">
        <f>E205</f>
        <v>0</v>
      </c>
      <c r="J205">
        <f>F205</f>
        <v>0</v>
      </c>
      <c r="K205">
        <f>1-E205</f>
        <v>1</v>
      </c>
      <c r="L205">
        <f>1-F205</f>
        <v>1</v>
      </c>
    </row>
    <row r="206" spans="1:12" hidden="1" x14ac:dyDescent="0.55000000000000004">
      <c r="A206">
        <v>0</v>
      </c>
      <c r="B206">
        <v>0.2</v>
      </c>
      <c r="C206">
        <v>40</v>
      </c>
      <c r="D206">
        <v>0.25</v>
      </c>
      <c r="E206">
        <v>0</v>
      </c>
      <c r="F206">
        <v>0</v>
      </c>
      <c r="G206" t="s">
        <v>12</v>
      </c>
      <c r="H206" t="s">
        <v>16</v>
      </c>
      <c r="I206">
        <f>E206</f>
        <v>0</v>
      </c>
      <c r="J206">
        <f>F206</f>
        <v>0</v>
      </c>
      <c r="K206">
        <f>1-E206</f>
        <v>1</v>
      </c>
      <c r="L206">
        <f>1-F206</f>
        <v>1</v>
      </c>
    </row>
    <row r="207" spans="1:12" hidden="1" x14ac:dyDescent="0.55000000000000004">
      <c r="A207">
        <v>0</v>
      </c>
      <c r="B207">
        <v>0.25</v>
      </c>
      <c r="C207">
        <v>40</v>
      </c>
      <c r="D207">
        <v>0.25</v>
      </c>
      <c r="E207">
        <v>0</v>
      </c>
      <c r="F207">
        <v>0</v>
      </c>
      <c r="G207" t="s">
        <v>12</v>
      </c>
      <c r="H207" t="s">
        <v>16</v>
      </c>
      <c r="I207">
        <f>E207</f>
        <v>0</v>
      </c>
      <c r="J207">
        <f>F207</f>
        <v>0</v>
      </c>
      <c r="K207">
        <f>1-E207</f>
        <v>1</v>
      </c>
      <c r="L207">
        <f>1-F207</f>
        <v>1</v>
      </c>
    </row>
    <row r="208" spans="1:12" hidden="1" x14ac:dyDescent="0.55000000000000004">
      <c r="A208">
        <v>0</v>
      </c>
      <c r="B208">
        <v>0.3</v>
      </c>
      <c r="C208">
        <v>40</v>
      </c>
      <c r="D208">
        <v>0.25</v>
      </c>
      <c r="E208">
        <v>0</v>
      </c>
      <c r="F208">
        <v>0</v>
      </c>
      <c r="G208" t="s">
        <v>12</v>
      </c>
      <c r="H208" t="s">
        <v>16</v>
      </c>
      <c r="I208">
        <f>E208</f>
        <v>0</v>
      </c>
      <c r="J208">
        <f>F208</f>
        <v>0</v>
      </c>
      <c r="K208">
        <f>1-E208</f>
        <v>1</v>
      </c>
      <c r="L208">
        <f>1-F208</f>
        <v>1</v>
      </c>
    </row>
    <row r="209" spans="1:12" hidden="1" x14ac:dyDescent="0.55000000000000004">
      <c r="A209">
        <v>0</v>
      </c>
      <c r="B209">
        <v>0.35</v>
      </c>
      <c r="C209">
        <v>40</v>
      </c>
      <c r="D209">
        <v>0.25</v>
      </c>
      <c r="E209">
        <v>0</v>
      </c>
      <c r="F209">
        <v>0</v>
      </c>
      <c r="G209" t="s">
        <v>12</v>
      </c>
      <c r="H209" t="s">
        <v>16</v>
      </c>
      <c r="I209">
        <f>E209</f>
        <v>0</v>
      </c>
      <c r="J209">
        <f>F209</f>
        <v>0</v>
      </c>
      <c r="K209">
        <f>1-E209</f>
        <v>1</v>
      </c>
      <c r="L209">
        <f>1-F209</f>
        <v>1</v>
      </c>
    </row>
    <row r="210" spans="1:12" hidden="1" x14ac:dyDescent="0.55000000000000004">
      <c r="A210">
        <v>0</v>
      </c>
      <c r="B210">
        <v>0.4</v>
      </c>
      <c r="C210">
        <v>40</v>
      </c>
      <c r="D210">
        <v>0.25</v>
      </c>
      <c r="E210">
        <v>0</v>
      </c>
      <c r="F210">
        <v>0</v>
      </c>
      <c r="G210" t="s">
        <v>12</v>
      </c>
      <c r="H210" t="s">
        <v>16</v>
      </c>
      <c r="I210">
        <f>E210</f>
        <v>0</v>
      </c>
      <c r="J210">
        <f>F210</f>
        <v>0</v>
      </c>
      <c r="K210">
        <f>1-E210</f>
        <v>1</v>
      </c>
      <c r="L210">
        <f>1-F210</f>
        <v>1</v>
      </c>
    </row>
    <row r="211" spans="1:12" hidden="1" x14ac:dyDescent="0.55000000000000004">
      <c r="A211">
        <v>0</v>
      </c>
      <c r="B211">
        <v>0.45</v>
      </c>
      <c r="C211">
        <v>40</v>
      </c>
      <c r="D211">
        <v>0.25</v>
      </c>
      <c r="E211">
        <v>0</v>
      </c>
      <c r="F211">
        <v>0</v>
      </c>
      <c r="G211" t="s">
        <v>12</v>
      </c>
      <c r="H211" t="s">
        <v>16</v>
      </c>
      <c r="I211">
        <f>E211</f>
        <v>0</v>
      </c>
      <c r="J211">
        <f>F211</f>
        <v>0</v>
      </c>
      <c r="K211">
        <f>1-E211</f>
        <v>1</v>
      </c>
      <c r="L211">
        <f>1-F211</f>
        <v>1</v>
      </c>
    </row>
    <row r="212" spans="1:12" hidden="1" x14ac:dyDescent="0.55000000000000004">
      <c r="A212">
        <v>0</v>
      </c>
      <c r="B212">
        <v>0.5</v>
      </c>
      <c r="C212">
        <v>40</v>
      </c>
      <c r="D212">
        <v>0.25</v>
      </c>
      <c r="E212">
        <v>0</v>
      </c>
      <c r="F212">
        <v>0</v>
      </c>
      <c r="G212" t="s">
        <v>12</v>
      </c>
      <c r="H212" t="s">
        <v>16</v>
      </c>
      <c r="I212">
        <f>E212</f>
        <v>0</v>
      </c>
      <c r="J212">
        <f>F212</f>
        <v>0</v>
      </c>
      <c r="K212">
        <f>1-E212</f>
        <v>1</v>
      </c>
      <c r="L212">
        <f>1-F212</f>
        <v>1</v>
      </c>
    </row>
    <row r="213" spans="1:12" hidden="1" x14ac:dyDescent="0.55000000000000004">
      <c r="A213">
        <v>0</v>
      </c>
      <c r="B213">
        <v>0.55000000000000004</v>
      </c>
      <c r="C213">
        <v>40</v>
      </c>
      <c r="D213">
        <v>0.25</v>
      </c>
      <c r="E213">
        <v>0</v>
      </c>
      <c r="F213">
        <v>0</v>
      </c>
      <c r="G213" t="s">
        <v>12</v>
      </c>
      <c r="H213" t="s">
        <v>16</v>
      </c>
      <c r="I213">
        <f>E213</f>
        <v>0</v>
      </c>
      <c r="J213">
        <f>F213</f>
        <v>0</v>
      </c>
      <c r="K213">
        <f>1-E213</f>
        <v>1</v>
      </c>
      <c r="L213">
        <f>1-F213</f>
        <v>1</v>
      </c>
    </row>
    <row r="214" spans="1:12" hidden="1" x14ac:dyDescent="0.55000000000000004">
      <c r="A214">
        <v>0</v>
      </c>
      <c r="B214">
        <v>0.6</v>
      </c>
      <c r="C214">
        <v>40</v>
      </c>
      <c r="D214">
        <v>0.25</v>
      </c>
      <c r="E214">
        <v>0</v>
      </c>
      <c r="F214">
        <v>0</v>
      </c>
      <c r="G214" t="s">
        <v>12</v>
      </c>
      <c r="H214" t="s">
        <v>16</v>
      </c>
      <c r="I214">
        <f>E214</f>
        <v>0</v>
      </c>
      <c r="J214">
        <f>F214</f>
        <v>0</v>
      </c>
      <c r="K214">
        <f>1-E214</f>
        <v>1</v>
      </c>
      <c r="L214">
        <f>1-F214</f>
        <v>1</v>
      </c>
    </row>
    <row r="215" spans="1:12" hidden="1" x14ac:dyDescent="0.55000000000000004">
      <c r="A215">
        <v>0</v>
      </c>
      <c r="B215">
        <v>0.65</v>
      </c>
      <c r="C215">
        <v>40</v>
      </c>
      <c r="D215">
        <v>0.25</v>
      </c>
      <c r="E215">
        <v>0</v>
      </c>
      <c r="F215">
        <v>0</v>
      </c>
      <c r="G215" t="s">
        <v>12</v>
      </c>
      <c r="H215" t="s">
        <v>16</v>
      </c>
      <c r="I215">
        <f>E215</f>
        <v>0</v>
      </c>
      <c r="J215">
        <f>F215</f>
        <v>0</v>
      </c>
      <c r="K215">
        <f>1-E215</f>
        <v>1</v>
      </c>
      <c r="L215">
        <f>1-F215</f>
        <v>1</v>
      </c>
    </row>
    <row r="216" spans="1:12" hidden="1" x14ac:dyDescent="0.55000000000000004">
      <c r="A216">
        <v>0</v>
      </c>
      <c r="B216">
        <v>0.7</v>
      </c>
      <c r="C216">
        <v>40</v>
      </c>
      <c r="D216">
        <v>0.25</v>
      </c>
      <c r="E216">
        <v>0</v>
      </c>
      <c r="F216">
        <v>0</v>
      </c>
      <c r="G216" t="s">
        <v>12</v>
      </c>
      <c r="H216" t="s">
        <v>16</v>
      </c>
      <c r="I216">
        <f>E216</f>
        <v>0</v>
      </c>
      <c r="J216">
        <f>F216</f>
        <v>0</v>
      </c>
      <c r="K216">
        <f>1-E216</f>
        <v>1</v>
      </c>
      <c r="L216">
        <f>1-F216</f>
        <v>1</v>
      </c>
    </row>
    <row r="217" spans="1:12" hidden="1" x14ac:dyDescent="0.55000000000000004">
      <c r="A217">
        <v>0</v>
      </c>
      <c r="B217">
        <v>0.75</v>
      </c>
      <c r="C217">
        <v>40</v>
      </c>
      <c r="D217">
        <v>0.25</v>
      </c>
      <c r="E217">
        <v>0</v>
      </c>
      <c r="F217">
        <v>0</v>
      </c>
      <c r="G217" t="s">
        <v>12</v>
      </c>
      <c r="H217" t="s">
        <v>16</v>
      </c>
      <c r="I217">
        <f>E217</f>
        <v>0</v>
      </c>
      <c r="J217">
        <f>F217</f>
        <v>0</v>
      </c>
      <c r="K217">
        <f>1-E217</f>
        <v>1</v>
      </c>
      <c r="L217">
        <f>1-F217</f>
        <v>1</v>
      </c>
    </row>
    <row r="218" spans="1:12" hidden="1" x14ac:dyDescent="0.55000000000000004">
      <c r="A218">
        <v>0</v>
      </c>
      <c r="B218">
        <v>0.8</v>
      </c>
      <c r="C218">
        <v>40</v>
      </c>
      <c r="D218">
        <v>0.25</v>
      </c>
      <c r="E218">
        <v>0</v>
      </c>
      <c r="F218">
        <v>0</v>
      </c>
      <c r="G218" t="s">
        <v>12</v>
      </c>
      <c r="H218" t="s">
        <v>16</v>
      </c>
      <c r="I218">
        <f>E218</f>
        <v>0</v>
      </c>
      <c r="J218">
        <f>F218</f>
        <v>0</v>
      </c>
      <c r="K218">
        <f>1-E218</f>
        <v>1</v>
      </c>
      <c r="L218">
        <f>1-F218</f>
        <v>1</v>
      </c>
    </row>
    <row r="219" spans="1:12" hidden="1" x14ac:dyDescent="0.55000000000000004">
      <c r="A219">
        <v>0</v>
      </c>
      <c r="B219">
        <v>0.85</v>
      </c>
      <c r="C219">
        <v>40</v>
      </c>
      <c r="D219">
        <v>0.25</v>
      </c>
      <c r="E219">
        <v>0</v>
      </c>
      <c r="F219">
        <v>0</v>
      </c>
      <c r="G219" t="s">
        <v>12</v>
      </c>
      <c r="H219" t="s">
        <v>16</v>
      </c>
      <c r="I219">
        <f>E219</f>
        <v>0</v>
      </c>
      <c r="J219">
        <f>F219</f>
        <v>0</v>
      </c>
      <c r="K219">
        <f>1-E219</f>
        <v>1</v>
      </c>
      <c r="L219">
        <f>1-F219</f>
        <v>1</v>
      </c>
    </row>
    <row r="220" spans="1:12" hidden="1" x14ac:dyDescent="0.55000000000000004">
      <c r="A220">
        <v>0</v>
      </c>
      <c r="B220">
        <v>0.9</v>
      </c>
      <c r="C220">
        <v>40</v>
      </c>
      <c r="D220">
        <v>0.25</v>
      </c>
      <c r="E220">
        <v>0</v>
      </c>
      <c r="F220">
        <v>0</v>
      </c>
      <c r="G220" t="s">
        <v>12</v>
      </c>
      <c r="H220" t="s">
        <v>16</v>
      </c>
      <c r="I220">
        <f>E220</f>
        <v>0</v>
      </c>
      <c r="J220">
        <f>F220</f>
        <v>0</v>
      </c>
      <c r="K220">
        <f>1-E220</f>
        <v>1</v>
      </c>
      <c r="L220">
        <f>1-F220</f>
        <v>1</v>
      </c>
    </row>
    <row r="221" spans="1:12" hidden="1" x14ac:dyDescent="0.55000000000000004">
      <c r="A221">
        <v>0</v>
      </c>
      <c r="B221">
        <v>0.95</v>
      </c>
      <c r="C221">
        <v>40</v>
      </c>
      <c r="D221">
        <v>0.25</v>
      </c>
      <c r="E221">
        <v>0</v>
      </c>
      <c r="F221">
        <v>0</v>
      </c>
      <c r="G221" t="s">
        <v>12</v>
      </c>
      <c r="H221" t="s">
        <v>16</v>
      </c>
      <c r="I221">
        <f>E221</f>
        <v>0</v>
      </c>
      <c r="J221">
        <f>F221</f>
        <v>0</v>
      </c>
      <c r="K221">
        <f>1-E221</f>
        <v>1</v>
      </c>
      <c r="L221">
        <f>1-F221</f>
        <v>1</v>
      </c>
    </row>
    <row r="222" spans="1:12" hidden="1" x14ac:dyDescent="0.55000000000000004">
      <c r="A222">
        <v>0</v>
      </c>
      <c r="B222">
        <v>1</v>
      </c>
      <c r="C222">
        <v>40</v>
      </c>
      <c r="D222">
        <v>0.25</v>
      </c>
      <c r="E222">
        <v>0</v>
      </c>
      <c r="F222">
        <v>0</v>
      </c>
      <c r="G222" t="s">
        <v>12</v>
      </c>
      <c r="H222" t="s">
        <v>16</v>
      </c>
      <c r="I222">
        <f>E222</f>
        <v>0</v>
      </c>
      <c r="J222">
        <f>F222</f>
        <v>0</v>
      </c>
      <c r="K222">
        <f>1-E222</f>
        <v>1</v>
      </c>
      <c r="L222">
        <f>1-F222</f>
        <v>1</v>
      </c>
    </row>
    <row r="223" spans="1:12" hidden="1" x14ac:dyDescent="0.55000000000000004">
      <c r="A223">
        <v>5.0000000000000001E-3</v>
      </c>
      <c r="B223">
        <v>1</v>
      </c>
      <c r="C223">
        <v>40</v>
      </c>
      <c r="D223">
        <v>0.25</v>
      </c>
      <c r="E223">
        <v>0</v>
      </c>
      <c r="F223">
        <v>0</v>
      </c>
      <c r="G223" t="s">
        <v>12</v>
      </c>
      <c r="H223" t="s">
        <v>16</v>
      </c>
      <c r="I223">
        <f>E223</f>
        <v>0</v>
      </c>
      <c r="J223">
        <f>F223</f>
        <v>0</v>
      </c>
      <c r="K223">
        <f>1-E223</f>
        <v>1</v>
      </c>
      <c r="L223">
        <f>1-F223</f>
        <v>1</v>
      </c>
    </row>
    <row r="224" spans="1:12" hidden="1" x14ac:dyDescent="0.55000000000000004">
      <c r="A224">
        <v>0.01</v>
      </c>
      <c r="B224">
        <v>1</v>
      </c>
      <c r="C224">
        <v>40</v>
      </c>
      <c r="D224">
        <v>0.25</v>
      </c>
      <c r="E224">
        <v>0</v>
      </c>
      <c r="F224">
        <v>0</v>
      </c>
      <c r="G224" t="s">
        <v>12</v>
      </c>
      <c r="H224" t="s">
        <v>16</v>
      </c>
      <c r="I224">
        <f>E224</f>
        <v>0</v>
      </c>
      <c r="J224">
        <f>F224</f>
        <v>0</v>
      </c>
      <c r="K224">
        <f>1-E224</f>
        <v>1</v>
      </c>
      <c r="L224">
        <f>1-F224</f>
        <v>1</v>
      </c>
    </row>
    <row r="225" spans="1:12" hidden="1" x14ac:dyDescent="0.55000000000000004">
      <c r="A225">
        <v>1.4999999999999999E-2</v>
      </c>
      <c r="B225">
        <v>1</v>
      </c>
      <c r="C225">
        <v>40</v>
      </c>
      <c r="D225">
        <v>0.25</v>
      </c>
      <c r="E225">
        <v>0</v>
      </c>
      <c r="F225">
        <v>0</v>
      </c>
      <c r="G225" t="s">
        <v>12</v>
      </c>
      <c r="H225" t="s">
        <v>16</v>
      </c>
      <c r="I225">
        <f>E225</f>
        <v>0</v>
      </c>
      <c r="J225">
        <f>F225</f>
        <v>0</v>
      </c>
      <c r="K225">
        <f>1-E225</f>
        <v>1</v>
      </c>
      <c r="L225">
        <f>1-F225</f>
        <v>1</v>
      </c>
    </row>
    <row r="226" spans="1:12" hidden="1" x14ac:dyDescent="0.55000000000000004">
      <c r="A226">
        <v>0.02</v>
      </c>
      <c r="B226">
        <v>1</v>
      </c>
      <c r="C226">
        <v>40</v>
      </c>
      <c r="D226">
        <v>0.25</v>
      </c>
      <c r="E226">
        <v>0</v>
      </c>
      <c r="F226">
        <v>0</v>
      </c>
      <c r="G226" t="s">
        <v>12</v>
      </c>
      <c r="H226" t="s">
        <v>16</v>
      </c>
      <c r="I226">
        <f>E226</f>
        <v>0</v>
      </c>
      <c r="J226">
        <f>F226</f>
        <v>0</v>
      </c>
      <c r="K226">
        <f>1-E226</f>
        <v>1</v>
      </c>
      <c r="L226">
        <f>1-F226</f>
        <v>1</v>
      </c>
    </row>
    <row r="227" spans="1:12" hidden="1" x14ac:dyDescent="0.55000000000000004">
      <c r="A227">
        <v>2.5000000000000001E-2</v>
      </c>
      <c r="B227">
        <v>1</v>
      </c>
      <c r="C227">
        <v>40</v>
      </c>
      <c r="D227">
        <v>0.25</v>
      </c>
      <c r="E227">
        <v>0</v>
      </c>
      <c r="F227">
        <v>0</v>
      </c>
      <c r="G227" t="s">
        <v>12</v>
      </c>
      <c r="H227" t="s">
        <v>16</v>
      </c>
      <c r="I227">
        <f>E227</f>
        <v>0</v>
      </c>
      <c r="J227">
        <f>F227</f>
        <v>0</v>
      </c>
      <c r="K227">
        <f>1-E227</f>
        <v>1</v>
      </c>
      <c r="L227">
        <f>1-F227</f>
        <v>1</v>
      </c>
    </row>
    <row r="228" spans="1:12" hidden="1" x14ac:dyDescent="0.55000000000000004">
      <c r="A228">
        <v>0.03</v>
      </c>
      <c r="B228">
        <v>1</v>
      </c>
      <c r="C228">
        <v>40</v>
      </c>
      <c r="D228">
        <v>0.25</v>
      </c>
      <c r="E228">
        <v>0</v>
      </c>
      <c r="F228">
        <v>0</v>
      </c>
      <c r="G228" t="s">
        <v>12</v>
      </c>
      <c r="H228" t="s">
        <v>16</v>
      </c>
      <c r="I228">
        <f>E228</f>
        <v>0</v>
      </c>
      <c r="J228">
        <f>F228</f>
        <v>0</v>
      </c>
      <c r="K228">
        <f>1-E228</f>
        <v>1</v>
      </c>
      <c r="L228">
        <f>1-F228</f>
        <v>1</v>
      </c>
    </row>
    <row r="229" spans="1:12" hidden="1" x14ac:dyDescent="0.55000000000000004">
      <c r="A229">
        <v>3.5000000000000003E-2</v>
      </c>
      <c r="B229">
        <v>1</v>
      </c>
      <c r="C229">
        <v>40</v>
      </c>
      <c r="D229">
        <v>0.25</v>
      </c>
      <c r="E229">
        <v>0</v>
      </c>
      <c r="F229">
        <v>0</v>
      </c>
      <c r="G229" t="s">
        <v>12</v>
      </c>
      <c r="H229" t="s">
        <v>16</v>
      </c>
      <c r="I229">
        <f>E229</f>
        <v>0</v>
      </c>
      <c r="J229">
        <f>F229</f>
        <v>0</v>
      </c>
      <c r="K229">
        <f>1-E229</f>
        <v>1</v>
      </c>
      <c r="L229">
        <f>1-F229</f>
        <v>1</v>
      </c>
    </row>
    <row r="230" spans="1:12" hidden="1" x14ac:dyDescent="0.55000000000000004">
      <c r="A230">
        <v>0.04</v>
      </c>
      <c r="B230">
        <v>1</v>
      </c>
      <c r="C230">
        <v>40</v>
      </c>
      <c r="D230">
        <v>0.25</v>
      </c>
      <c r="E230">
        <v>0</v>
      </c>
      <c r="F230">
        <v>0</v>
      </c>
      <c r="G230" t="s">
        <v>12</v>
      </c>
      <c r="H230" t="s">
        <v>16</v>
      </c>
      <c r="I230">
        <f>E230</f>
        <v>0</v>
      </c>
      <c r="J230">
        <f>F230</f>
        <v>0</v>
      </c>
      <c r="K230">
        <f>1-E230</f>
        <v>1</v>
      </c>
      <c r="L230">
        <f>1-F230</f>
        <v>1</v>
      </c>
    </row>
    <row r="231" spans="1:12" hidden="1" x14ac:dyDescent="0.55000000000000004">
      <c r="A231">
        <v>4.4999999999999998E-2</v>
      </c>
      <c r="B231">
        <v>1</v>
      </c>
      <c r="C231">
        <v>40</v>
      </c>
      <c r="D231">
        <v>0.25</v>
      </c>
      <c r="E231">
        <v>0</v>
      </c>
      <c r="F231">
        <v>0</v>
      </c>
      <c r="G231" t="s">
        <v>12</v>
      </c>
      <c r="H231" t="s">
        <v>16</v>
      </c>
      <c r="I231">
        <f>E231</f>
        <v>0</v>
      </c>
      <c r="J231">
        <f>F231</f>
        <v>0</v>
      </c>
      <c r="K231">
        <f>1-E231</f>
        <v>1</v>
      </c>
      <c r="L231">
        <f>1-F231</f>
        <v>1</v>
      </c>
    </row>
    <row r="232" spans="1:12" hidden="1" x14ac:dyDescent="0.55000000000000004">
      <c r="A232">
        <v>0.05</v>
      </c>
      <c r="B232">
        <v>1</v>
      </c>
      <c r="C232">
        <v>40</v>
      </c>
      <c r="D232">
        <v>0.25</v>
      </c>
      <c r="E232">
        <v>0</v>
      </c>
      <c r="F232">
        <v>0</v>
      </c>
      <c r="G232" t="s">
        <v>12</v>
      </c>
      <c r="H232" t="s">
        <v>16</v>
      </c>
      <c r="I232">
        <f>E232</f>
        <v>0</v>
      </c>
      <c r="J232">
        <f>F232</f>
        <v>0</v>
      </c>
      <c r="K232">
        <f>1-E232</f>
        <v>1</v>
      </c>
      <c r="L232">
        <f>1-F232</f>
        <v>1</v>
      </c>
    </row>
    <row r="233" spans="1:12" hidden="1" x14ac:dyDescent="0.55000000000000004">
      <c r="A233">
        <v>5.5E-2</v>
      </c>
      <c r="B233">
        <v>1</v>
      </c>
      <c r="C233">
        <v>40</v>
      </c>
      <c r="D233">
        <v>0.25</v>
      </c>
      <c r="E233">
        <v>0</v>
      </c>
      <c r="F233">
        <v>0</v>
      </c>
      <c r="G233" t="s">
        <v>12</v>
      </c>
      <c r="H233" t="s">
        <v>16</v>
      </c>
      <c r="I233">
        <f>E233</f>
        <v>0</v>
      </c>
      <c r="J233">
        <f>F233</f>
        <v>0</v>
      </c>
      <c r="K233">
        <f>1-E233</f>
        <v>1</v>
      </c>
      <c r="L233">
        <f>1-F233</f>
        <v>1</v>
      </c>
    </row>
    <row r="234" spans="1:12" hidden="1" x14ac:dyDescent="0.55000000000000004">
      <c r="A234">
        <v>0.06</v>
      </c>
      <c r="B234">
        <v>1</v>
      </c>
      <c r="C234">
        <v>40</v>
      </c>
      <c r="D234">
        <v>0.25</v>
      </c>
      <c r="E234">
        <v>0</v>
      </c>
      <c r="F234">
        <v>0</v>
      </c>
      <c r="G234" t="s">
        <v>12</v>
      </c>
      <c r="H234" t="s">
        <v>16</v>
      </c>
      <c r="I234">
        <f>E234</f>
        <v>0</v>
      </c>
      <c r="J234">
        <f>F234</f>
        <v>0</v>
      </c>
      <c r="K234">
        <f>1-E234</f>
        <v>1</v>
      </c>
      <c r="L234">
        <f>1-F234</f>
        <v>1</v>
      </c>
    </row>
    <row r="235" spans="1:12" hidden="1" x14ac:dyDescent="0.55000000000000004">
      <c r="A235">
        <v>6.5000000000000002E-2</v>
      </c>
      <c r="B235">
        <v>1</v>
      </c>
      <c r="C235">
        <v>40</v>
      </c>
      <c r="D235">
        <v>0.25</v>
      </c>
      <c r="E235">
        <v>0</v>
      </c>
      <c r="F235">
        <v>0</v>
      </c>
      <c r="G235" t="s">
        <v>12</v>
      </c>
      <c r="H235" t="s">
        <v>16</v>
      </c>
      <c r="I235">
        <f>E235</f>
        <v>0</v>
      </c>
      <c r="J235">
        <f>F235</f>
        <v>0</v>
      </c>
      <c r="K235">
        <f>1-E235</f>
        <v>1</v>
      </c>
      <c r="L235">
        <f>1-F235</f>
        <v>1</v>
      </c>
    </row>
    <row r="236" spans="1:12" hidden="1" x14ac:dyDescent="0.55000000000000004">
      <c r="A236">
        <v>7.0000000000000007E-2</v>
      </c>
      <c r="B236">
        <v>1</v>
      </c>
      <c r="C236">
        <v>40</v>
      </c>
      <c r="D236">
        <v>0.25</v>
      </c>
      <c r="E236">
        <v>0</v>
      </c>
      <c r="F236">
        <v>0</v>
      </c>
      <c r="G236" t="s">
        <v>12</v>
      </c>
      <c r="H236" t="s">
        <v>16</v>
      </c>
      <c r="I236">
        <f>E236</f>
        <v>0</v>
      </c>
      <c r="J236">
        <f>F236</f>
        <v>0</v>
      </c>
      <c r="K236">
        <f>1-E236</f>
        <v>1</v>
      </c>
      <c r="L236">
        <f>1-F236</f>
        <v>1</v>
      </c>
    </row>
    <row r="237" spans="1:12" hidden="1" x14ac:dyDescent="0.55000000000000004">
      <c r="A237">
        <v>7.4999999999999997E-2</v>
      </c>
      <c r="B237">
        <v>1</v>
      </c>
      <c r="C237">
        <v>40</v>
      </c>
      <c r="D237">
        <v>0.25</v>
      </c>
      <c r="E237">
        <v>0</v>
      </c>
      <c r="F237">
        <v>0</v>
      </c>
      <c r="G237" t="s">
        <v>12</v>
      </c>
      <c r="H237" t="s">
        <v>16</v>
      </c>
      <c r="I237">
        <f>E237</f>
        <v>0</v>
      </c>
      <c r="J237">
        <f>F237</f>
        <v>0</v>
      </c>
      <c r="K237">
        <f>1-E237</f>
        <v>1</v>
      </c>
      <c r="L237">
        <f>1-F237</f>
        <v>1</v>
      </c>
    </row>
    <row r="238" spans="1:12" hidden="1" x14ac:dyDescent="0.55000000000000004">
      <c r="A238">
        <v>0.08</v>
      </c>
      <c r="B238">
        <v>1</v>
      </c>
      <c r="C238">
        <v>40</v>
      </c>
      <c r="D238">
        <v>0.25</v>
      </c>
      <c r="E238">
        <v>0</v>
      </c>
      <c r="F238">
        <v>0</v>
      </c>
      <c r="G238" t="s">
        <v>12</v>
      </c>
      <c r="H238" t="s">
        <v>16</v>
      </c>
      <c r="I238">
        <f>E238</f>
        <v>0</v>
      </c>
      <c r="J238">
        <f>F238</f>
        <v>0</v>
      </c>
      <c r="K238">
        <f>1-E238</f>
        <v>1</v>
      </c>
      <c r="L238">
        <f>1-F238</f>
        <v>1</v>
      </c>
    </row>
    <row r="239" spans="1:12" hidden="1" x14ac:dyDescent="0.55000000000000004">
      <c r="A239">
        <v>8.5000000000000006E-2</v>
      </c>
      <c r="B239">
        <v>1</v>
      </c>
      <c r="C239">
        <v>40</v>
      </c>
      <c r="D239">
        <v>0.25</v>
      </c>
      <c r="E239">
        <v>0</v>
      </c>
      <c r="F239">
        <v>0</v>
      </c>
      <c r="G239" t="s">
        <v>12</v>
      </c>
      <c r="H239" t="s">
        <v>16</v>
      </c>
      <c r="I239">
        <f>E239</f>
        <v>0</v>
      </c>
      <c r="J239">
        <f>F239</f>
        <v>0</v>
      </c>
      <c r="K239">
        <f>1-E239</f>
        <v>1</v>
      </c>
      <c r="L239">
        <f>1-F239</f>
        <v>1</v>
      </c>
    </row>
    <row r="240" spans="1:12" hidden="1" x14ac:dyDescent="0.55000000000000004">
      <c r="A240">
        <v>0.09</v>
      </c>
      <c r="B240">
        <v>1</v>
      </c>
      <c r="C240">
        <v>40</v>
      </c>
      <c r="D240">
        <v>0.25</v>
      </c>
      <c r="E240">
        <v>0</v>
      </c>
      <c r="F240">
        <v>0</v>
      </c>
      <c r="G240" t="s">
        <v>12</v>
      </c>
      <c r="H240" t="s">
        <v>16</v>
      </c>
      <c r="I240">
        <f>E240</f>
        <v>0</v>
      </c>
      <c r="J240">
        <f>F240</f>
        <v>0</v>
      </c>
      <c r="K240">
        <f>1-E240</f>
        <v>1</v>
      </c>
      <c r="L240">
        <f>1-F240</f>
        <v>1</v>
      </c>
    </row>
    <row r="241" spans="1:12" hidden="1" x14ac:dyDescent="0.55000000000000004">
      <c r="A241">
        <v>9.5000000000000001E-2</v>
      </c>
      <c r="B241">
        <v>1</v>
      </c>
      <c r="C241">
        <v>40</v>
      </c>
      <c r="D241">
        <v>0.25</v>
      </c>
      <c r="E241">
        <v>0</v>
      </c>
      <c r="F241">
        <v>0</v>
      </c>
      <c r="G241" t="s">
        <v>12</v>
      </c>
      <c r="H241" t="s">
        <v>16</v>
      </c>
      <c r="I241">
        <f>E241</f>
        <v>0</v>
      </c>
      <c r="J241">
        <f>F241</f>
        <v>0</v>
      </c>
      <c r="K241">
        <f>1-E241</f>
        <v>1</v>
      </c>
      <c r="L241">
        <f>1-F241</f>
        <v>1</v>
      </c>
    </row>
    <row r="242" spans="1:12" hidden="1" x14ac:dyDescent="0.55000000000000004">
      <c r="A242">
        <v>0.1</v>
      </c>
      <c r="B242">
        <v>1</v>
      </c>
      <c r="C242">
        <v>40</v>
      </c>
      <c r="D242">
        <v>0.25</v>
      </c>
      <c r="E242">
        <v>0</v>
      </c>
      <c r="F242">
        <v>0</v>
      </c>
      <c r="G242" t="s">
        <v>12</v>
      </c>
      <c r="H242" t="s">
        <v>16</v>
      </c>
      <c r="I242">
        <f>E242</f>
        <v>0</v>
      </c>
      <c r="J242">
        <f>F242</f>
        <v>0</v>
      </c>
      <c r="K242">
        <f>1-E242</f>
        <v>1</v>
      </c>
      <c r="L242">
        <f>1-F242</f>
        <v>1</v>
      </c>
    </row>
    <row r="243" spans="1:12" x14ac:dyDescent="0.55000000000000004">
      <c r="A243">
        <v>0.1</v>
      </c>
      <c r="B243">
        <v>0.9</v>
      </c>
      <c r="C243">
        <v>40</v>
      </c>
      <c r="D243">
        <v>0.25</v>
      </c>
      <c r="E243">
        <v>0.5</v>
      </c>
      <c r="F243">
        <v>0.17499999999999999</v>
      </c>
      <c r="G243" t="s">
        <v>10</v>
      </c>
      <c r="H243" t="s">
        <v>17</v>
      </c>
      <c r="I243">
        <f>E243</f>
        <v>0.5</v>
      </c>
      <c r="J243">
        <f>F243</f>
        <v>0.17499999999999999</v>
      </c>
      <c r="K243">
        <f>1-E243</f>
        <v>0.5</v>
      </c>
      <c r="L243">
        <f>1-F243</f>
        <v>0.82499999999999996</v>
      </c>
    </row>
    <row r="244" spans="1:12" x14ac:dyDescent="0.55000000000000004">
      <c r="A244">
        <v>9.5000000000000001E-2</v>
      </c>
      <c r="B244">
        <v>0.9</v>
      </c>
      <c r="C244">
        <v>40</v>
      </c>
      <c r="D244">
        <v>0.5</v>
      </c>
      <c r="E244">
        <v>0.50600000000000001</v>
      </c>
      <c r="F244">
        <v>4.4999999999999998E-2</v>
      </c>
      <c r="G244" t="s">
        <v>10</v>
      </c>
      <c r="H244" t="s">
        <v>16</v>
      </c>
      <c r="I244">
        <f>E244</f>
        <v>0.50600000000000001</v>
      </c>
      <c r="J244">
        <f>F244</f>
        <v>4.4999999999999998E-2</v>
      </c>
      <c r="K244">
        <f>1-E244</f>
        <v>0.49399999999999999</v>
      </c>
      <c r="L244">
        <f>1-F244</f>
        <v>0.95499999999999996</v>
      </c>
    </row>
    <row r="245" spans="1:12" x14ac:dyDescent="0.55000000000000004">
      <c r="A245">
        <v>8.5000000000000006E-2</v>
      </c>
      <c r="B245">
        <v>0.9</v>
      </c>
      <c r="C245">
        <v>40</v>
      </c>
      <c r="D245">
        <v>0.5</v>
      </c>
      <c r="E245">
        <v>0.504</v>
      </c>
      <c r="F245">
        <v>4.3999999999999997E-2</v>
      </c>
      <c r="G245" t="s">
        <v>10</v>
      </c>
      <c r="H245" t="s">
        <v>17</v>
      </c>
      <c r="I245">
        <f>E245</f>
        <v>0.504</v>
      </c>
      <c r="J245">
        <f>F245</f>
        <v>4.3999999999999997E-2</v>
      </c>
      <c r="K245">
        <f>1-E245</f>
        <v>0.496</v>
      </c>
      <c r="L245">
        <f>1-F245</f>
        <v>0.95599999999999996</v>
      </c>
    </row>
    <row r="246" spans="1:12" x14ac:dyDescent="0.55000000000000004">
      <c r="A246">
        <v>0.09</v>
      </c>
      <c r="B246">
        <v>0.9</v>
      </c>
      <c r="C246">
        <v>40</v>
      </c>
      <c r="D246">
        <v>0.5</v>
      </c>
      <c r="E246">
        <v>0.504</v>
      </c>
      <c r="F246">
        <v>4.3999999999999997E-2</v>
      </c>
      <c r="G246" t="s">
        <v>10</v>
      </c>
      <c r="H246" t="s">
        <v>17</v>
      </c>
      <c r="I246">
        <f>E246</f>
        <v>0.504</v>
      </c>
      <c r="J246">
        <f>F246</f>
        <v>4.3999999999999997E-2</v>
      </c>
      <c r="K246">
        <f>1-E246</f>
        <v>0.496</v>
      </c>
      <c r="L246">
        <f>1-F246</f>
        <v>0.95599999999999996</v>
      </c>
    </row>
    <row r="247" spans="1:12" hidden="1" x14ac:dyDescent="0.55000000000000004">
      <c r="A247">
        <v>5.0000000000000001E-3</v>
      </c>
      <c r="B247">
        <v>0.95</v>
      </c>
      <c r="C247">
        <v>160</v>
      </c>
      <c r="D247">
        <v>0.25</v>
      </c>
      <c r="E247">
        <v>0.26</v>
      </c>
      <c r="F247">
        <v>4.8000000000000001E-2</v>
      </c>
      <c r="G247" t="s">
        <v>12</v>
      </c>
      <c r="H247" t="s">
        <v>16</v>
      </c>
      <c r="I247">
        <f>E247</f>
        <v>0.26</v>
      </c>
      <c r="J247">
        <f>F247</f>
        <v>4.8000000000000001E-2</v>
      </c>
      <c r="K247">
        <f>1-E247</f>
        <v>0.74</v>
      </c>
      <c r="L247">
        <f>1-F247</f>
        <v>0.95199999999999996</v>
      </c>
    </row>
    <row r="248" spans="1:12" hidden="1" x14ac:dyDescent="0.55000000000000004">
      <c r="A248">
        <v>0.08</v>
      </c>
      <c r="B248">
        <v>0.9</v>
      </c>
      <c r="C248">
        <v>160</v>
      </c>
      <c r="D248">
        <v>0.5</v>
      </c>
      <c r="E248">
        <v>0.504</v>
      </c>
      <c r="F248">
        <v>0.05</v>
      </c>
      <c r="G248" t="s">
        <v>12</v>
      </c>
      <c r="H248" t="s">
        <v>16</v>
      </c>
      <c r="I248">
        <f>E248</f>
        <v>0.504</v>
      </c>
      <c r="J248">
        <f>F248</f>
        <v>0.05</v>
      </c>
      <c r="K248">
        <f>1-E248</f>
        <v>0.496</v>
      </c>
      <c r="L248">
        <f>1-F248</f>
        <v>0.95</v>
      </c>
    </row>
    <row r="249" spans="1:12" hidden="1" x14ac:dyDescent="0.55000000000000004">
      <c r="A249">
        <v>0.05</v>
      </c>
      <c r="B249">
        <v>0.65</v>
      </c>
      <c r="C249">
        <v>160</v>
      </c>
      <c r="D249">
        <v>0.75</v>
      </c>
      <c r="E249">
        <v>0.63600000000000001</v>
      </c>
      <c r="F249">
        <v>4.9000000000000002E-2</v>
      </c>
      <c r="G249" t="s">
        <v>12</v>
      </c>
      <c r="H249" t="s">
        <v>16</v>
      </c>
      <c r="I249">
        <f>E249</f>
        <v>0.63600000000000001</v>
      </c>
      <c r="J249">
        <f>F249</f>
        <v>4.9000000000000002E-2</v>
      </c>
      <c r="K249">
        <f>1-E249</f>
        <v>0.36399999999999999</v>
      </c>
      <c r="L249">
        <f>1-F249</f>
        <v>0.95099999999999996</v>
      </c>
    </row>
    <row r="250" spans="1:12" hidden="1" x14ac:dyDescent="0.55000000000000004">
      <c r="A250">
        <v>0.01</v>
      </c>
      <c r="B250">
        <v>0.95</v>
      </c>
      <c r="C250">
        <v>600</v>
      </c>
      <c r="D250">
        <v>0.25</v>
      </c>
      <c r="E250">
        <v>0.25900000000000001</v>
      </c>
      <c r="F250">
        <v>4.8000000000000001E-2</v>
      </c>
      <c r="G250" t="s">
        <v>12</v>
      </c>
      <c r="H250" t="s">
        <v>16</v>
      </c>
      <c r="I250">
        <f>E250</f>
        <v>0.25900000000000001</v>
      </c>
      <c r="J250">
        <f>F250</f>
        <v>4.8000000000000001E-2</v>
      </c>
      <c r="K250">
        <f>1-E250</f>
        <v>0.74099999999999999</v>
      </c>
      <c r="L250">
        <f>1-F250</f>
        <v>0.95199999999999996</v>
      </c>
    </row>
    <row r="251" spans="1:12" hidden="1" x14ac:dyDescent="0.55000000000000004">
      <c r="A251">
        <v>0.05</v>
      </c>
      <c r="B251">
        <v>0.8</v>
      </c>
      <c r="C251">
        <v>600</v>
      </c>
      <c r="D251">
        <v>0.5</v>
      </c>
      <c r="E251">
        <v>0.55100000000000005</v>
      </c>
      <c r="F251">
        <v>4.9000000000000002E-2</v>
      </c>
      <c r="G251" t="s">
        <v>12</v>
      </c>
      <c r="H251" t="s">
        <v>16</v>
      </c>
      <c r="I251">
        <f>E251</f>
        <v>0.55100000000000005</v>
      </c>
      <c r="J251">
        <f>F251</f>
        <v>4.9000000000000002E-2</v>
      </c>
      <c r="K251">
        <f>1-E251</f>
        <v>0.44899999999999995</v>
      </c>
      <c r="L251">
        <f>1-F251</f>
        <v>0.95099999999999996</v>
      </c>
    </row>
    <row r="252" spans="1:12" hidden="1" x14ac:dyDescent="0.55000000000000004">
      <c r="A252">
        <v>7.4999999999999997E-2</v>
      </c>
      <c r="B252">
        <v>0.7</v>
      </c>
      <c r="C252">
        <v>600</v>
      </c>
      <c r="D252">
        <v>0.75</v>
      </c>
      <c r="E252">
        <v>0.71099999999999997</v>
      </c>
      <c r="F252">
        <v>0.05</v>
      </c>
      <c r="G252" t="s">
        <v>12</v>
      </c>
      <c r="H252" t="s">
        <v>16</v>
      </c>
      <c r="I252">
        <f>E252</f>
        <v>0.71099999999999997</v>
      </c>
      <c r="J252">
        <f>F252</f>
        <v>0.05</v>
      </c>
      <c r="K252">
        <f>1-E252</f>
        <v>0.28900000000000003</v>
      </c>
      <c r="L252">
        <f>1-F252</f>
        <v>0.95</v>
      </c>
    </row>
    <row r="253" spans="1:12" hidden="1" x14ac:dyDescent="0.55000000000000004">
      <c r="A253">
        <v>0.01</v>
      </c>
      <c r="B253">
        <v>0.95</v>
      </c>
      <c r="C253">
        <v>2000</v>
      </c>
      <c r="D253">
        <v>0.25</v>
      </c>
      <c r="E253">
        <v>0.26</v>
      </c>
      <c r="F253">
        <v>4.7E-2</v>
      </c>
      <c r="G253" t="s">
        <v>12</v>
      </c>
      <c r="H253" t="s">
        <v>16</v>
      </c>
      <c r="I253">
        <f>E253</f>
        <v>0.26</v>
      </c>
      <c r="J253">
        <f>F253</f>
        <v>4.7E-2</v>
      </c>
      <c r="K253">
        <f>1-E253</f>
        <v>0.74</v>
      </c>
      <c r="L253">
        <f>1-F253</f>
        <v>0.95299999999999996</v>
      </c>
    </row>
    <row r="254" spans="1:12" hidden="1" x14ac:dyDescent="0.55000000000000004">
      <c r="A254">
        <v>2.5000000000000001E-2</v>
      </c>
      <c r="B254">
        <v>0.7</v>
      </c>
      <c r="C254">
        <v>2000</v>
      </c>
      <c r="D254">
        <v>0.5</v>
      </c>
      <c r="E254">
        <v>0.54700000000000004</v>
      </c>
      <c r="F254">
        <v>0.05</v>
      </c>
      <c r="G254" t="s">
        <v>12</v>
      </c>
      <c r="H254" t="s">
        <v>16</v>
      </c>
      <c r="I254">
        <f>E254</f>
        <v>0.54700000000000004</v>
      </c>
      <c r="J254">
        <f>F254</f>
        <v>0.05</v>
      </c>
      <c r="K254">
        <f>1-E254</f>
        <v>0.45299999999999996</v>
      </c>
      <c r="L254">
        <f>1-F254</f>
        <v>0.95</v>
      </c>
    </row>
    <row r="255" spans="1:12" hidden="1" x14ac:dyDescent="0.55000000000000004">
      <c r="A255">
        <v>3.5000000000000003E-2</v>
      </c>
      <c r="B255">
        <v>0.5</v>
      </c>
      <c r="C255">
        <v>2000</v>
      </c>
      <c r="D255">
        <v>0.75</v>
      </c>
      <c r="E255">
        <v>0.746</v>
      </c>
      <c r="F255">
        <v>4.8000000000000001E-2</v>
      </c>
      <c r="G255" t="s">
        <v>12</v>
      </c>
      <c r="H255" t="s">
        <v>16</v>
      </c>
      <c r="I255">
        <f>E255</f>
        <v>0.746</v>
      </c>
      <c r="J255">
        <f>F255</f>
        <v>4.8000000000000001E-2</v>
      </c>
      <c r="K255">
        <f>1-E255</f>
        <v>0.254</v>
      </c>
      <c r="L255">
        <f>1-F255</f>
        <v>0.95199999999999996</v>
      </c>
    </row>
    <row r="256" spans="1:12" x14ac:dyDescent="0.55000000000000004">
      <c r="A256">
        <v>7.0000000000000007E-2</v>
      </c>
      <c r="B256">
        <v>0.8</v>
      </c>
      <c r="C256">
        <v>40</v>
      </c>
      <c r="D256">
        <v>0.75</v>
      </c>
      <c r="E256">
        <v>0.64700000000000002</v>
      </c>
      <c r="F256">
        <v>0.05</v>
      </c>
      <c r="G256" t="s">
        <v>10</v>
      </c>
      <c r="H256" t="s">
        <v>16</v>
      </c>
      <c r="I256">
        <f>E256</f>
        <v>0.64700000000000002</v>
      </c>
      <c r="J256">
        <f>F256</f>
        <v>0.05</v>
      </c>
      <c r="K256">
        <f>1-E256</f>
        <v>0.35299999999999998</v>
      </c>
      <c r="L256">
        <f>1-F256</f>
        <v>0.95</v>
      </c>
    </row>
    <row r="257" spans="1:12" x14ac:dyDescent="0.55000000000000004">
      <c r="A257">
        <v>7.4999999999999997E-2</v>
      </c>
      <c r="B257">
        <v>0.8</v>
      </c>
      <c r="C257">
        <v>40</v>
      </c>
      <c r="D257">
        <v>0.75</v>
      </c>
      <c r="E257">
        <v>0.64700000000000002</v>
      </c>
      <c r="F257">
        <v>0.05</v>
      </c>
      <c r="G257" t="s">
        <v>10</v>
      </c>
      <c r="H257" t="s">
        <v>16</v>
      </c>
      <c r="I257">
        <f>E257</f>
        <v>0.64700000000000002</v>
      </c>
      <c r="J257">
        <f>F257</f>
        <v>0.05</v>
      </c>
      <c r="K257">
        <f>1-E257</f>
        <v>0.35299999999999998</v>
      </c>
      <c r="L257">
        <f>1-F257</f>
        <v>0.95</v>
      </c>
    </row>
    <row r="258" spans="1:12" x14ac:dyDescent="0.55000000000000004">
      <c r="A258">
        <v>0.08</v>
      </c>
      <c r="B258">
        <v>0.8</v>
      </c>
      <c r="C258">
        <v>40</v>
      </c>
      <c r="D258">
        <v>0.75</v>
      </c>
      <c r="E258">
        <v>0.64700000000000002</v>
      </c>
      <c r="F258">
        <v>0.05</v>
      </c>
      <c r="G258" t="s">
        <v>10</v>
      </c>
      <c r="H258" t="s">
        <v>16</v>
      </c>
      <c r="I258">
        <f>E258</f>
        <v>0.64700000000000002</v>
      </c>
      <c r="J258">
        <f>F258</f>
        <v>0.05</v>
      </c>
      <c r="K258">
        <f>1-E258</f>
        <v>0.35299999999999998</v>
      </c>
      <c r="L258">
        <f>1-F258</f>
        <v>0.95</v>
      </c>
    </row>
    <row r="259" spans="1:12" x14ac:dyDescent="0.55000000000000004">
      <c r="A259">
        <v>0.05</v>
      </c>
      <c r="B259">
        <v>0.85</v>
      </c>
      <c r="C259">
        <v>40</v>
      </c>
      <c r="D259">
        <v>0.75</v>
      </c>
      <c r="E259">
        <v>0.502</v>
      </c>
      <c r="F259">
        <v>0.02</v>
      </c>
      <c r="G259" t="s">
        <v>10</v>
      </c>
      <c r="H259" t="s">
        <v>17</v>
      </c>
      <c r="I259">
        <f>E259</f>
        <v>0.502</v>
      </c>
      <c r="J259">
        <f>F259</f>
        <v>0.02</v>
      </c>
      <c r="K259">
        <f>1-E259</f>
        <v>0.498</v>
      </c>
      <c r="L259">
        <f>1-F259</f>
        <v>0.98</v>
      </c>
    </row>
    <row r="260" spans="1:12" x14ac:dyDescent="0.55000000000000004">
      <c r="A260">
        <v>4.4999999999999998E-2</v>
      </c>
      <c r="B260">
        <v>0.85</v>
      </c>
      <c r="C260">
        <v>40</v>
      </c>
      <c r="D260">
        <v>0.75</v>
      </c>
      <c r="E260">
        <v>0.501</v>
      </c>
      <c r="F260">
        <v>0.02</v>
      </c>
      <c r="G260" t="s">
        <v>10</v>
      </c>
      <c r="H260" t="s">
        <v>17</v>
      </c>
      <c r="I260">
        <f>E260</f>
        <v>0.501</v>
      </c>
      <c r="J260">
        <f>F260</f>
        <v>0.02</v>
      </c>
      <c r="K260">
        <f>1-E260</f>
        <v>0.499</v>
      </c>
      <c r="L260">
        <f>1-F260</f>
        <v>0.98</v>
      </c>
    </row>
    <row r="261" spans="1:12" hidden="1" x14ac:dyDescent="0.55000000000000004">
      <c r="A261">
        <v>0.04</v>
      </c>
      <c r="B261">
        <v>0.15</v>
      </c>
      <c r="C261">
        <v>160</v>
      </c>
      <c r="D261">
        <v>0.25</v>
      </c>
      <c r="E261">
        <v>0.80700000000000005</v>
      </c>
      <c r="F261">
        <v>0.53900000000000003</v>
      </c>
      <c r="G261" t="s">
        <v>8</v>
      </c>
      <c r="H261" t="s">
        <v>17</v>
      </c>
      <c r="I261">
        <f>E261</f>
        <v>0.80700000000000005</v>
      </c>
      <c r="J261">
        <f>F261</f>
        <v>0.53900000000000003</v>
      </c>
      <c r="K261">
        <f>1-E261</f>
        <v>0.19299999999999995</v>
      </c>
      <c r="L261">
        <f>1-F261</f>
        <v>0.46099999999999997</v>
      </c>
    </row>
    <row r="262" spans="1:12" hidden="1" x14ac:dyDescent="0.55000000000000004">
      <c r="A262">
        <v>0.03</v>
      </c>
      <c r="B262">
        <v>0.15</v>
      </c>
      <c r="C262">
        <v>160</v>
      </c>
      <c r="D262">
        <v>0.5</v>
      </c>
      <c r="E262">
        <v>0.82199999999999995</v>
      </c>
      <c r="F262">
        <v>0.27100000000000002</v>
      </c>
      <c r="G262" t="s">
        <v>8</v>
      </c>
      <c r="H262" t="s">
        <v>17</v>
      </c>
      <c r="I262">
        <f>E262</f>
        <v>0.82199999999999995</v>
      </c>
      <c r="J262">
        <f>F262</f>
        <v>0.27100000000000002</v>
      </c>
      <c r="K262">
        <f>1-E262</f>
        <v>0.17800000000000005</v>
      </c>
      <c r="L262">
        <f>1-F262</f>
        <v>0.72899999999999998</v>
      </c>
    </row>
    <row r="263" spans="1:12" hidden="1" x14ac:dyDescent="0.55000000000000004">
      <c r="A263">
        <v>0.04</v>
      </c>
      <c r="B263">
        <v>0.25</v>
      </c>
      <c r="C263">
        <v>160</v>
      </c>
      <c r="D263">
        <v>0.75</v>
      </c>
      <c r="E263">
        <v>0.80100000000000005</v>
      </c>
      <c r="F263">
        <v>0.123</v>
      </c>
      <c r="G263" t="s">
        <v>8</v>
      </c>
      <c r="H263" t="s">
        <v>17</v>
      </c>
      <c r="I263">
        <f>E263</f>
        <v>0.80100000000000005</v>
      </c>
      <c r="J263">
        <f>F263</f>
        <v>0.123</v>
      </c>
      <c r="K263">
        <f>1-E263</f>
        <v>0.19899999999999995</v>
      </c>
      <c r="L263">
        <f>1-F263</f>
        <v>0.877</v>
      </c>
    </row>
    <row r="264" spans="1:12" hidden="1" x14ac:dyDescent="0.55000000000000004">
      <c r="A264">
        <v>2.5000000000000001E-2</v>
      </c>
      <c r="B264">
        <v>0.1</v>
      </c>
      <c r="C264">
        <v>600</v>
      </c>
      <c r="D264">
        <v>0.25</v>
      </c>
      <c r="E264">
        <v>0.80200000000000005</v>
      </c>
      <c r="F264">
        <v>0.54300000000000004</v>
      </c>
      <c r="G264" t="s">
        <v>8</v>
      </c>
      <c r="H264" t="s">
        <v>17</v>
      </c>
      <c r="I264">
        <f>E264</f>
        <v>0.80200000000000005</v>
      </c>
      <c r="J264">
        <f>F264</f>
        <v>0.54300000000000004</v>
      </c>
      <c r="K264">
        <f>1-E264</f>
        <v>0.19799999999999995</v>
      </c>
      <c r="L264">
        <f>1-F264</f>
        <v>0.45699999999999996</v>
      </c>
    </row>
    <row r="265" spans="1:12" hidden="1" x14ac:dyDescent="0.55000000000000004">
      <c r="A265">
        <v>3.5000000000000003E-2</v>
      </c>
      <c r="B265">
        <v>0.2</v>
      </c>
      <c r="C265">
        <v>600</v>
      </c>
      <c r="D265">
        <v>0.5</v>
      </c>
      <c r="E265">
        <v>0.80100000000000005</v>
      </c>
      <c r="F265">
        <v>0.25900000000000001</v>
      </c>
      <c r="G265" t="s">
        <v>8</v>
      </c>
      <c r="H265" t="s">
        <v>17</v>
      </c>
      <c r="I265">
        <f>E265</f>
        <v>0.80100000000000005</v>
      </c>
      <c r="J265">
        <f>F265</f>
        <v>0.25900000000000001</v>
      </c>
      <c r="K265">
        <f>1-E265</f>
        <v>0.19899999999999995</v>
      </c>
      <c r="L265">
        <f>1-F265</f>
        <v>0.74099999999999999</v>
      </c>
    </row>
    <row r="266" spans="1:12" hidden="1" x14ac:dyDescent="0.55000000000000004">
      <c r="A266">
        <v>3.5000000000000003E-2</v>
      </c>
      <c r="B266">
        <v>0.2</v>
      </c>
      <c r="C266">
        <v>600</v>
      </c>
      <c r="D266">
        <v>0.75</v>
      </c>
      <c r="E266">
        <v>0.80500000000000005</v>
      </c>
      <c r="F266">
        <v>0.11</v>
      </c>
      <c r="G266" t="s">
        <v>8</v>
      </c>
      <c r="H266" t="s">
        <v>17</v>
      </c>
      <c r="I266">
        <f>E266</f>
        <v>0.80500000000000005</v>
      </c>
      <c r="J266">
        <f>F266</f>
        <v>0.11</v>
      </c>
      <c r="K266">
        <f>1-E266</f>
        <v>0.19499999999999995</v>
      </c>
      <c r="L266">
        <f>1-F266</f>
        <v>0.89</v>
      </c>
    </row>
    <row r="267" spans="1:12" hidden="1" x14ac:dyDescent="0.55000000000000004">
      <c r="A267">
        <v>0.05</v>
      </c>
      <c r="B267">
        <v>0.2</v>
      </c>
      <c r="C267">
        <v>2000</v>
      </c>
      <c r="D267">
        <v>0.25</v>
      </c>
      <c r="E267">
        <v>0.8</v>
      </c>
      <c r="F267">
        <v>0.52600000000000002</v>
      </c>
      <c r="G267" t="s">
        <v>8</v>
      </c>
      <c r="H267" t="s">
        <v>17</v>
      </c>
      <c r="I267">
        <f>E267</f>
        <v>0.8</v>
      </c>
      <c r="J267">
        <f>F267</f>
        <v>0.52600000000000002</v>
      </c>
      <c r="K267">
        <f>1-E267</f>
        <v>0.19999999999999996</v>
      </c>
      <c r="L267">
        <f>1-F267</f>
        <v>0.47399999999999998</v>
      </c>
    </row>
    <row r="268" spans="1:12" hidden="1" x14ac:dyDescent="0.55000000000000004">
      <c r="A268">
        <v>0.02</v>
      </c>
      <c r="B268">
        <v>0.1</v>
      </c>
      <c r="C268">
        <v>2000</v>
      </c>
      <c r="D268">
        <v>0.25</v>
      </c>
      <c r="E268">
        <v>0.80300000000000005</v>
      </c>
      <c r="F268">
        <v>0.52600000000000002</v>
      </c>
      <c r="G268" t="s">
        <v>8</v>
      </c>
      <c r="H268" t="s">
        <v>17</v>
      </c>
      <c r="I268">
        <f>E268</f>
        <v>0.80300000000000005</v>
      </c>
      <c r="J268">
        <f>F268</f>
        <v>0.52600000000000002</v>
      </c>
      <c r="K268">
        <f>1-E268</f>
        <v>0.19699999999999995</v>
      </c>
      <c r="L268">
        <f>1-F268</f>
        <v>0.47399999999999998</v>
      </c>
    </row>
    <row r="269" spans="1:12" hidden="1" x14ac:dyDescent="0.55000000000000004">
      <c r="A269">
        <v>0.02</v>
      </c>
      <c r="B269">
        <v>0.15</v>
      </c>
      <c r="C269">
        <v>2000</v>
      </c>
      <c r="D269">
        <v>0.5</v>
      </c>
      <c r="E269">
        <v>0.8</v>
      </c>
      <c r="F269">
        <v>0.24299999999999999</v>
      </c>
      <c r="G269" t="s">
        <v>8</v>
      </c>
      <c r="H269" t="s">
        <v>17</v>
      </c>
      <c r="I269">
        <f>E269</f>
        <v>0.8</v>
      </c>
      <c r="J269">
        <f>F269</f>
        <v>0.24299999999999999</v>
      </c>
      <c r="K269">
        <f>1-E269</f>
        <v>0.19999999999999996</v>
      </c>
      <c r="L269">
        <f>1-F269</f>
        <v>0.75700000000000001</v>
      </c>
    </row>
    <row r="270" spans="1:12" hidden="1" x14ac:dyDescent="0.55000000000000004">
      <c r="A270">
        <v>0.04</v>
      </c>
      <c r="B270">
        <v>0.35</v>
      </c>
      <c r="C270">
        <v>2000</v>
      </c>
      <c r="D270">
        <v>0.75</v>
      </c>
      <c r="E270">
        <v>0.80200000000000005</v>
      </c>
      <c r="F270">
        <v>8.1000000000000003E-2</v>
      </c>
      <c r="G270" t="s">
        <v>8</v>
      </c>
      <c r="H270" t="s">
        <v>17</v>
      </c>
      <c r="I270">
        <f>E270</f>
        <v>0.80200000000000005</v>
      </c>
      <c r="J270">
        <f>F270</f>
        <v>8.1000000000000003E-2</v>
      </c>
      <c r="K270">
        <f>1-E270</f>
        <v>0.19799999999999995</v>
      </c>
      <c r="L270">
        <f>1-F270</f>
        <v>0.91900000000000004</v>
      </c>
    </row>
    <row r="271" spans="1:12" x14ac:dyDescent="0.55000000000000004">
      <c r="A271">
        <v>0.05</v>
      </c>
      <c r="B271">
        <v>0.1</v>
      </c>
      <c r="C271">
        <v>40</v>
      </c>
      <c r="D271">
        <v>0.25</v>
      </c>
      <c r="E271">
        <v>0.84699999999999998</v>
      </c>
      <c r="F271">
        <v>0.627</v>
      </c>
      <c r="G271" t="s">
        <v>9</v>
      </c>
      <c r="H271" t="s">
        <v>17</v>
      </c>
      <c r="I271">
        <f>E271</f>
        <v>0.84699999999999998</v>
      </c>
      <c r="J271">
        <f>F271</f>
        <v>0.627</v>
      </c>
      <c r="K271">
        <f>1-E271</f>
        <v>0.15300000000000002</v>
      </c>
      <c r="L271">
        <f>1-F271</f>
        <v>0.373</v>
      </c>
    </row>
    <row r="272" spans="1:12" x14ac:dyDescent="0.55000000000000004">
      <c r="A272">
        <v>0.05</v>
      </c>
      <c r="B272">
        <v>0.2</v>
      </c>
      <c r="C272">
        <v>40</v>
      </c>
      <c r="D272">
        <v>0.5</v>
      </c>
      <c r="E272">
        <v>0.81200000000000006</v>
      </c>
      <c r="F272">
        <v>0.26100000000000001</v>
      </c>
      <c r="G272" t="s">
        <v>9</v>
      </c>
      <c r="H272" t="s">
        <v>17</v>
      </c>
      <c r="I272">
        <f>E272</f>
        <v>0.81200000000000006</v>
      </c>
      <c r="J272">
        <f>F272</f>
        <v>0.26100000000000001</v>
      </c>
      <c r="K272">
        <f>1-E272</f>
        <v>0.18799999999999994</v>
      </c>
      <c r="L272">
        <f>1-F272</f>
        <v>0.73899999999999999</v>
      </c>
    </row>
    <row r="273" spans="1:12" x14ac:dyDescent="0.55000000000000004">
      <c r="A273">
        <v>0.05</v>
      </c>
      <c r="B273">
        <v>0.85</v>
      </c>
      <c r="C273">
        <v>40</v>
      </c>
      <c r="D273">
        <v>0.5</v>
      </c>
      <c r="E273">
        <v>0.48599999999999999</v>
      </c>
      <c r="F273">
        <v>3.5999999999999997E-2</v>
      </c>
      <c r="G273" t="s">
        <v>9</v>
      </c>
      <c r="H273" t="s">
        <v>16</v>
      </c>
      <c r="I273">
        <f>E273</f>
        <v>0.48599999999999999</v>
      </c>
      <c r="J273">
        <f>F273</f>
        <v>3.5999999999999997E-2</v>
      </c>
      <c r="K273">
        <f>1-E273</f>
        <v>0.51400000000000001</v>
      </c>
      <c r="L273">
        <f>1-F273</f>
        <v>0.96399999999999997</v>
      </c>
    </row>
    <row r="274" spans="1:12" hidden="1" x14ac:dyDescent="0.55000000000000004">
      <c r="A274">
        <v>0.05</v>
      </c>
      <c r="B274">
        <v>0.15</v>
      </c>
      <c r="C274">
        <v>160</v>
      </c>
      <c r="D274">
        <v>0.25</v>
      </c>
      <c r="E274">
        <v>0.81799999999999995</v>
      </c>
      <c r="F274">
        <v>0.56999999999999995</v>
      </c>
      <c r="G274" t="s">
        <v>9</v>
      </c>
      <c r="H274" t="s">
        <v>17</v>
      </c>
      <c r="I274">
        <f>E274</f>
        <v>0.81799999999999995</v>
      </c>
      <c r="J274">
        <f>F274</f>
        <v>0.56999999999999995</v>
      </c>
      <c r="K274">
        <f>1-E274</f>
        <v>0.18200000000000005</v>
      </c>
      <c r="L274">
        <f>1-F274</f>
        <v>0.43000000000000005</v>
      </c>
    </row>
    <row r="275" spans="1:12" hidden="1" x14ac:dyDescent="0.55000000000000004">
      <c r="A275">
        <v>0.05</v>
      </c>
      <c r="B275">
        <v>0.2</v>
      </c>
      <c r="C275">
        <v>160</v>
      </c>
      <c r="D275">
        <v>0.5</v>
      </c>
      <c r="E275">
        <v>0.83299999999999996</v>
      </c>
      <c r="F275">
        <v>0.28999999999999998</v>
      </c>
      <c r="G275" t="s">
        <v>9</v>
      </c>
      <c r="H275" t="s">
        <v>17</v>
      </c>
      <c r="I275">
        <f>E275</f>
        <v>0.83299999999999996</v>
      </c>
      <c r="J275">
        <f>F275</f>
        <v>0.28999999999999998</v>
      </c>
      <c r="K275">
        <f>1-E275</f>
        <v>0.16700000000000004</v>
      </c>
      <c r="L275">
        <f>1-F275</f>
        <v>0.71</v>
      </c>
    </row>
    <row r="276" spans="1:12" hidden="1" x14ac:dyDescent="0.55000000000000004">
      <c r="A276">
        <v>0.05</v>
      </c>
      <c r="B276">
        <v>0.25</v>
      </c>
      <c r="C276">
        <v>160</v>
      </c>
      <c r="D276">
        <v>0.75</v>
      </c>
      <c r="E276">
        <v>0.80100000000000005</v>
      </c>
      <c r="F276">
        <v>0.13100000000000001</v>
      </c>
      <c r="G276" t="s">
        <v>9</v>
      </c>
      <c r="H276" t="s">
        <v>17</v>
      </c>
      <c r="I276">
        <f>E276</f>
        <v>0.80100000000000005</v>
      </c>
      <c r="J276">
        <f>F276</f>
        <v>0.13100000000000001</v>
      </c>
      <c r="K276">
        <f>1-E276</f>
        <v>0.19899999999999995</v>
      </c>
      <c r="L276">
        <f>1-F276</f>
        <v>0.86899999999999999</v>
      </c>
    </row>
    <row r="277" spans="1:12" hidden="1" x14ac:dyDescent="0.55000000000000004">
      <c r="A277">
        <v>0.05</v>
      </c>
      <c r="B277">
        <v>0.15</v>
      </c>
      <c r="C277">
        <v>600</v>
      </c>
      <c r="D277">
        <v>0.25</v>
      </c>
      <c r="E277">
        <v>0.80800000000000005</v>
      </c>
      <c r="F277">
        <v>0.54900000000000004</v>
      </c>
      <c r="G277" t="s">
        <v>9</v>
      </c>
      <c r="H277" t="s">
        <v>17</v>
      </c>
      <c r="I277">
        <f>E277</f>
        <v>0.80800000000000005</v>
      </c>
      <c r="J277">
        <f>F277</f>
        <v>0.54900000000000004</v>
      </c>
      <c r="K277">
        <f>1-E277</f>
        <v>0.19199999999999995</v>
      </c>
      <c r="L277">
        <f>1-F277</f>
        <v>0.45099999999999996</v>
      </c>
    </row>
    <row r="278" spans="1:12" hidden="1" x14ac:dyDescent="0.55000000000000004">
      <c r="A278">
        <v>0.05</v>
      </c>
      <c r="B278">
        <v>0.25</v>
      </c>
      <c r="C278">
        <v>600</v>
      </c>
      <c r="D278">
        <v>0.5</v>
      </c>
      <c r="E278">
        <v>0.80400000000000005</v>
      </c>
      <c r="F278">
        <v>0.26600000000000001</v>
      </c>
      <c r="G278" t="s">
        <v>9</v>
      </c>
      <c r="H278" t="s">
        <v>17</v>
      </c>
      <c r="I278">
        <f>E278</f>
        <v>0.80400000000000005</v>
      </c>
      <c r="J278">
        <f>F278</f>
        <v>0.26600000000000001</v>
      </c>
      <c r="K278">
        <f>1-E278</f>
        <v>0.19599999999999995</v>
      </c>
      <c r="L278">
        <f>1-F278</f>
        <v>0.73399999999999999</v>
      </c>
    </row>
    <row r="279" spans="1:12" hidden="1" x14ac:dyDescent="0.55000000000000004">
      <c r="A279">
        <v>0.05</v>
      </c>
      <c r="B279">
        <v>0.3</v>
      </c>
      <c r="C279">
        <v>600</v>
      </c>
      <c r="D279">
        <v>0.75</v>
      </c>
      <c r="E279">
        <v>0.80900000000000005</v>
      </c>
      <c r="F279">
        <v>0.112</v>
      </c>
      <c r="G279" t="s">
        <v>9</v>
      </c>
      <c r="H279" t="s">
        <v>17</v>
      </c>
      <c r="I279">
        <f>E279</f>
        <v>0.80900000000000005</v>
      </c>
      <c r="J279">
        <f>F279</f>
        <v>0.112</v>
      </c>
      <c r="K279">
        <f>1-E279</f>
        <v>0.19099999999999995</v>
      </c>
      <c r="L279">
        <f>1-F279</f>
        <v>0.88800000000000001</v>
      </c>
    </row>
    <row r="280" spans="1:12" hidden="1" x14ac:dyDescent="0.55000000000000004">
      <c r="A280">
        <v>0.05</v>
      </c>
      <c r="B280">
        <v>0.2</v>
      </c>
      <c r="C280">
        <v>2000</v>
      </c>
      <c r="D280">
        <v>0.25</v>
      </c>
      <c r="E280">
        <v>0.8</v>
      </c>
      <c r="F280">
        <v>0.52600000000000002</v>
      </c>
      <c r="G280" t="s">
        <v>9</v>
      </c>
      <c r="H280" t="s">
        <v>17</v>
      </c>
      <c r="I280">
        <f>E280</f>
        <v>0.8</v>
      </c>
      <c r="J280">
        <f>F280</f>
        <v>0.52600000000000002</v>
      </c>
      <c r="K280">
        <f>1-E280</f>
        <v>0.19999999999999996</v>
      </c>
      <c r="L280">
        <f>1-F280</f>
        <v>0.47399999999999998</v>
      </c>
    </row>
    <row r="281" spans="1:12" hidden="1" x14ac:dyDescent="0.55000000000000004">
      <c r="A281">
        <v>0.05</v>
      </c>
      <c r="B281">
        <v>0.25</v>
      </c>
      <c r="C281">
        <v>2000</v>
      </c>
      <c r="D281">
        <v>0.5</v>
      </c>
      <c r="E281">
        <v>0.82899999999999996</v>
      </c>
      <c r="F281">
        <v>0.27400000000000002</v>
      </c>
      <c r="G281" t="s">
        <v>9</v>
      </c>
      <c r="H281" t="s">
        <v>17</v>
      </c>
      <c r="I281">
        <f>E281</f>
        <v>0.82899999999999996</v>
      </c>
      <c r="J281">
        <f>F281</f>
        <v>0.27400000000000002</v>
      </c>
      <c r="K281">
        <f>1-E281</f>
        <v>0.17100000000000004</v>
      </c>
      <c r="L281">
        <f>1-F281</f>
        <v>0.72599999999999998</v>
      </c>
    </row>
    <row r="282" spans="1:12" hidden="1" x14ac:dyDescent="0.55000000000000004">
      <c r="A282">
        <v>0.05</v>
      </c>
      <c r="B282">
        <v>0.4</v>
      </c>
      <c r="C282">
        <v>2000</v>
      </c>
      <c r="D282">
        <v>0.75</v>
      </c>
      <c r="E282">
        <v>0.80800000000000005</v>
      </c>
      <c r="F282">
        <v>8.4000000000000005E-2</v>
      </c>
      <c r="G282" t="s">
        <v>9</v>
      </c>
      <c r="H282" t="s">
        <v>17</v>
      </c>
      <c r="I282">
        <f>E282</f>
        <v>0.80800000000000005</v>
      </c>
      <c r="J282">
        <f>F282</f>
        <v>8.4000000000000005E-2</v>
      </c>
      <c r="K282">
        <f>1-E282</f>
        <v>0.19199999999999995</v>
      </c>
      <c r="L282">
        <f>1-F282</f>
        <v>0.91600000000000004</v>
      </c>
    </row>
    <row r="283" spans="1:12" x14ac:dyDescent="0.55000000000000004">
      <c r="A283">
        <v>0.05</v>
      </c>
      <c r="B283">
        <v>0.15</v>
      </c>
      <c r="C283">
        <v>40</v>
      </c>
      <c r="D283">
        <v>0.75</v>
      </c>
      <c r="E283">
        <v>0.82599999999999996</v>
      </c>
      <c r="F283">
        <v>0.13100000000000001</v>
      </c>
      <c r="G283" t="s">
        <v>9</v>
      </c>
      <c r="H283" t="s">
        <v>17</v>
      </c>
      <c r="I283">
        <f>E283</f>
        <v>0.82599999999999996</v>
      </c>
      <c r="J283">
        <f>F283</f>
        <v>0.13100000000000001</v>
      </c>
      <c r="K283">
        <f>1-E283</f>
        <v>0.17400000000000004</v>
      </c>
      <c r="L283">
        <f>1-F283</f>
        <v>0.86899999999999999</v>
      </c>
    </row>
    <row r="284" spans="1:12" x14ac:dyDescent="0.55000000000000004">
      <c r="A284">
        <v>0.05</v>
      </c>
      <c r="B284">
        <v>0.65</v>
      </c>
      <c r="C284">
        <v>40</v>
      </c>
      <c r="D284">
        <v>0.75</v>
      </c>
      <c r="E284">
        <v>0.622</v>
      </c>
      <c r="F284">
        <v>4.8000000000000001E-2</v>
      </c>
      <c r="G284" t="s">
        <v>9</v>
      </c>
      <c r="H284" t="s">
        <v>16</v>
      </c>
      <c r="I284">
        <f>E284</f>
        <v>0.622</v>
      </c>
      <c r="J284">
        <f>F284</f>
        <v>4.8000000000000001E-2</v>
      </c>
      <c r="K284">
        <f>1-E284</f>
        <v>0.378</v>
      </c>
      <c r="L284">
        <f>1-F284</f>
        <v>0.95199999999999996</v>
      </c>
    </row>
    <row r="285" spans="1:12" x14ac:dyDescent="0.55000000000000004">
      <c r="A285">
        <v>0.05</v>
      </c>
      <c r="B285">
        <v>0.8</v>
      </c>
      <c r="C285">
        <v>40</v>
      </c>
      <c r="D285">
        <v>0.25</v>
      </c>
      <c r="E285">
        <v>0.502</v>
      </c>
      <c r="F285">
        <v>0.17899999999999999</v>
      </c>
      <c r="G285" t="s">
        <v>11</v>
      </c>
      <c r="H285" t="s">
        <v>17</v>
      </c>
      <c r="I285">
        <f>E285</f>
        <v>0.502</v>
      </c>
      <c r="J285">
        <f>F285</f>
        <v>0.17899999999999999</v>
      </c>
      <c r="K285">
        <f>1-E285</f>
        <v>0.498</v>
      </c>
      <c r="L285">
        <f>1-F285</f>
        <v>0.82099999999999995</v>
      </c>
    </row>
    <row r="286" spans="1:12" x14ac:dyDescent="0.55000000000000004">
      <c r="A286">
        <v>5.5E-2</v>
      </c>
      <c r="B286">
        <v>0.8</v>
      </c>
      <c r="C286">
        <v>40</v>
      </c>
      <c r="D286">
        <v>0.25</v>
      </c>
      <c r="E286">
        <v>0.502</v>
      </c>
      <c r="F286">
        <v>0.17899999999999999</v>
      </c>
      <c r="G286" t="s">
        <v>11</v>
      </c>
      <c r="H286" t="s">
        <v>17</v>
      </c>
      <c r="I286">
        <f>E286</f>
        <v>0.502</v>
      </c>
      <c r="J286">
        <f>F286</f>
        <v>0.17899999999999999</v>
      </c>
      <c r="K286">
        <f>1-E286</f>
        <v>0.498</v>
      </c>
      <c r="L286">
        <f>1-F286</f>
        <v>0.82099999999999995</v>
      </c>
    </row>
    <row r="287" spans="1:12" x14ac:dyDescent="0.55000000000000004">
      <c r="A287">
        <v>4.4999999999999998E-2</v>
      </c>
      <c r="B287">
        <v>0.8</v>
      </c>
      <c r="C287">
        <v>40</v>
      </c>
      <c r="D287">
        <v>0.5</v>
      </c>
      <c r="E287">
        <v>0.5</v>
      </c>
      <c r="F287">
        <v>5.0999999999999997E-2</v>
      </c>
      <c r="G287" t="s">
        <v>11</v>
      </c>
      <c r="H287" t="s">
        <v>17</v>
      </c>
      <c r="I287">
        <f>E287</f>
        <v>0.5</v>
      </c>
      <c r="J287">
        <f>F287</f>
        <v>5.0999999999999997E-2</v>
      </c>
      <c r="K287">
        <f>1-E287</f>
        <v>0.5</v>
      </c>
      <c r="L287">
        <f>1-F287</f>
        <v>0.94899999999999995</v>
      </c>
    </row>
    <row r="288" spans="1:12" x14ac:dyDescent="0.55000000000000004">
      <c r="A288">
        <v>3.5000000000000003E-2</v>
      </c>
      <c r="B288">
        <v>0.8</v>
      </c>
      <c r="C288">
        <v>40</v>
      </c>
      <c r="D288">
        <v>0.5</v>
      </c>
      <c r="E288">
        <v>0.48199999999999998</v>
      </c>
      <c r="F288">
        <v>3.5000000000000003E-2</v>
      </c>
      <c r="G288" t="s">
        <v>11</v>
      </c>
      <c r="H288" t="s">
        <v>16</v>
      </c>
      <c r="I288">
        <f>E288</f>
        <v>0.48199999999999998</v>
      </c>
      <c r="J288">
        <f>F288</f>
        <v>3.5000000000000003E-2</v>
      </c>
      <c r="K288">
        <f>1-E288</f>
        <v>0.51800000000000002</v>
      </c>
      <c r="L288">
        <f>1-F288</f>
        <v>0.96499999999999997</v>
      </c>
    </row>
    <row r="289" spans="1:12" x14ac:dyDescent="0.55000000000000004">
      <c r="A289">
        <v>0.04</v>
      </c>
      <c r="B289">
        <v>0.8</v>
      </c>
      <c r="C289">
        <v>40</v>
      </c>
      <c r="D289">
        <v>0.5</v>
      </c>
      <c r="E289">
        <v>0.48199999999999998</v>
      </c>
      <c r="F289">
        <v>3.5000000000000003E-2</v>
      </c>
      <c r="G289" t="s">
        <v>11</v>
      </c>
      <c r="H289" t="s">
        <v>16</v>
      </c>
      <c r="I289">
        <f>E289</f>
        <v>0.48199999999999998</v>
      </c>
      <c r="J289">
        <f>F289</f>
        <v>3.5000000000000003E-2</v>
      </c>
      <c r="K289">
        <f>1-E289</f>
        <v>0.51800000000000002</v>
      </c>
      <c r="L289">
        <f>1-F289</f>
        <v>0.96499999999999997</v>
      </c>
    </row>
    <row r="290" spans="1:12" x14ac:dyDescent="0.55000000000000004">
      <c r="A290">
        <v>0.1</v>
      </c>
      <c r="B290">
        <v>0.95</v>
      </c>
      <c r="C290">
        <v>40</v>
      </c>
      <c r="D290">
        <v>0.5</v>
      </c>
      <c r="E290">
        <v>0.47299999999999998</v>
      </c>
      <c r="F290">
        <v>3.6999999999999998E-2</v>
      </c>
      <c r="G290" t="s">
        <v>11</v>
      </c>
      <c r="H290" t="s">
        <v>16</v>
      </c>
      <c r="I290">
        <f>E290</f>
        <v>0.47299999999999998</v>
      </c>
      <c r="J290">
        <f>F290</f>
        <v>3.6999999999999998E-2</v>
      </c>
      <c r="K290">
        <f>1-E290</f>
        <v>0.52700000000000002</v>
      </c>
      <c r="L290">
        <f>1-F290</f>
        <v>0.96299999999999997</v>
      </c>
    </row>
    <row r="291" spans="1:12" x14ac:dyDescent="0.55000000000000004">
      <c r="A291">
        <v>5.0000000000000001E-3</v>
      </c>
      <c r="B291">
        <v>0.05</v>
      </c>
      <c r="C291">
        <v>40</v>
      </c>
      <c r="D291">
        <v>0.75</v>
      </c>
      <c r="E291">
        <v>0.65200000000000002</v>
      </c>
      <c r="F291">
        <v>0.05</v>
      </c>
      <c r="G291" t="s">
        <v>11</v>
      </c>
      <c r="H291" t="s">
        <v>16</v>
      </c>
      <c r="I291">
        <f>E291</f>
        <v>0.65200000000000002</v>
      </c>
      <c r="J291">
        <f>F291</f>
        <v>0.05</v>
      </c>
      <c r="K291">
        <f>1-E291</f>
        <v>0.34799999999999998</v>
      </c>
      <c r="L291">
        <f>1-F291</f>
        <v>0.95</v>
      </c>
    </row>
    <row r="292" spans="1:12" x14ac:dyDescent="0.55000000000000004">
      <c r="A292">
        <v>7.0000000000000007E-2</v>
      </c>
      <c r="B292">
        <v>0.8</v>
      </c>
      <c r="C292">
        <v>40</v>
      </c>
      <c r="D292">
        <v>0.75</v>
      </c>
      <c r="E292">
        <v>0.64700000000000002</v>
      </c>
      <c r="F292">
        <v>0.05</v>
      </c>
      <c r="G292" t="s">
        <v>11</v>
      </c>
      <c r="H292" t="s">
        <v>16</v>
      </c>
      <c r="I292">
        <f>E292</f>
        <v>0.64700000000000002</v>
      </c>
      <c r="J292">
        <f>F292</f>
        <v>0.05</v>
      </c>
      <c r="K292">
        <f>1-E292</f>
        <v>0.35299999999999998</v>
      </c>
      <c r="L292">
        <f>1-F292</f>
        <v>0.95</v>
      </c>
    </row>
    <row r="293" spans="1:12" x14ac:dyDescent="0.55000000000000004">
      <c r="A293">
        <v>7.4999999999999997E-2</v>
      </c>
      <c r="B293">
        <v>0.8</v>
      </c>
      <c r="C293">
        <v>40</v>
      </c>
      <c r="D293">
        <v>0.75</v>
      </c>
      <c r="E293">
        <v>0.64700000000000002</v>
      </c>
      <c r="F293">
        <v>0.05</v>
      </c>
      <c r="G293" t="s">
        <v>11</v>
      </c>
      <c r="H293" t="s">
        <v>16</v>
      </c>
      <c r="I293">
        <f>E293</f>
        <v>0.64700000000000002</v>
      </c>
      <c r="J293">
        <f>F293</f>
        <v>0.05</v>
      </c>
      <c r="K293">
        <f>1-E293</f>
        <v>0.35299999999999998</v>
      </c>
      <c r="L293">
        <f>1-F293</f>
        <v>0.95</v>
      </c>
    </row>
    <row r="294" spans="1:12" x14ac:dyDescent="0.55000000000000004">
      <c r="A294">
        <v>0.08</v>
      </c>
      <c r="B294">
        <v>0.8</v>
      </c>
      <c r="C294">
        <v>40</v>
      </c>
      <c r="D294">
        <v>0.75</v>
      </c>
      <c r="E294">
        <v>0.64700000000000002</v>
      </c>
      <c r="F294">
        <v>0.05</v>
      </c>
      <c r="G294" t="s">
        <v>11</v>
      </c>
      <c r="H294" t="s">
        <v>16</v>
      </c>
      <c r="I294">
        <f>E294</f>
        <v>0.64700000000000002</v>
      </c>
      <c r="J294">
        <f>F294</f>
        <v>0.05</v>
      </c>
      <c r="K294">
        <f>1-E294</f>
        <v>0.35299999999999998</v>
      </c>
      <c r="L294">
        <f>1-F294</f>
        <v>0.95</v>
      </c>
    </row>
    <row r="295" spans="1:12" x14ac:dyDescent="0.55000000000000004">
      <c r="A295">
        <v>5.0000000000000001E-3</v>
      </c>
      <c r="B295">
        <v>0.1</v>
      </c>
      <c r="C295">
        <v>40</v>
      </c>
      <c r="D295">
        <v>0.75</v>
      </c>
      <c r="E295">
        <v>0.63800000000000001</v>
      </c>
      <c r="F295">
        <v>4.4999999999999998E-2</v>
      </c>
      <c r="G295" t="s">
        <v>11</v>
      </c>
      <c r="H295" t="s">
        <v>16</v>
      </c>
      <c r="I295">
        <f>E295</f>
        <v>0.63800000000000001</v>
      </c>
      <c r="J295">
        <f>F295</f>
        <v>4.4999999999999998E-2</v>
      </c>
      <c r="K295">
        <f>1-E295</f>
        <v>0.36199999999999999</v>
      </c>
      <c r="L295">
        <f>1-F295</f>
        <v>0.95499999999999996</v>
      </c>
    </row>
    <row r="296" spans="1:12" x14ac:dyDescent="0.55000000000000004">
      <c r="A296">
        <v>0.05</v>
      </c>
      <c r="B296">
        <v>0.8</v>
      </c>
      <c r="C296">
        <v>40</v>
      </c>
      <c r="D296">
        <v>0.75</v>
      </c>
      <c r="E296">
        <v>0.53800000000000003</v>
      </c>
      <c r="F296">
        <v>2.7E-2</v>
      </c>
      <c r="G296" t="s">
        <v>11</v>
      </c>
      <c r="H296" t="s">
        <v>17</v>
      </c>
      <c r="I296">
        <f>E296</f>
        <v>0.53800000000000003</v>
      </c>
      <c r="J296">
        <f>F296</f>
        <v>2.7E-2</v>
      </c>
      <c r="K296">
        <f>1-E296</f>
        <v>0.46199999999999997</v>
      </c>
      <c r="L296">
        <f>1-F296</f>
        <v>0.97299999999999998</v>
      </c>
    </row>
    <row r="297" spans="1:12" x14ac:dyDescent="0.55000000000000004">
      <c r="A297">
        <v>4.4999999999999998E-2</v>
      </c>
      <c r="B297">
        <v>0.8</v>
      </c>
      <c r="C297">
        <v>40</v>
      </c>
      <c r="D297">
        <v>0.75</v>
      </c>
      <c r="E297">
        <v>0.53700000000000003</v>
      </c>
      <c r="F297">
        <v>2.7E-2</v>
      </c>
      <c r="G297" t="s">
        <v>11</v>
      </c>
      <c r="H297" t="s">
        <v>17</v>
      </c>
      <c r="I297">
        <f>E297</f>
        <v>0.53700000000000003</v>
      </c>
      <c r="J297">
        <f>F297</f>
        <v>2.7E-2</v>
      </c>
      <c r="K297">
        <f>1-E297</f>
        <v>0.46299999999999997</v>
      </c>
      <c r="L297">
        <f>1-F297</f>
        <v>0.97299999999999998</v>
      </c>
    </row>
    <row r="298" spans="1:12" hidden="1" x14ac:dyDescent="0.55000000000000004">
      <c r="A298">
        <v>0.08</v>
      </c>
      <c r="B298">
        <v>0.8</v>
      </c>
      <c r="C298">
        <v>160</v>
      </c>
      <c r="D298">
        <v>0.25</v>
      </c>
      <c r="E298">
        <v>0.51500000000000001</v>
      </c>
      <c r="F298">
        <v>0.19500000000000001</v>
      </c>
      <c r="G298" t="s">
        <v>10</v>
      </c>
      <c r="H298" t="s">
        <v>17</v>
      </c>
      <c r="I298">
        <f>E298</f>
        <v>0.51500000000000001</v>
      </c>
      <c r="J298">
        <f>F298</f>
        <v>0.19500000000000001</v>
      </c>
      <c r="K298">
        <f>1-E298</f>
        <v>0.48499999999999999</v>
      </c>
      <c r="L298">
        <f>1-F298</f>
        <v>0.80499999999999994</v>
      </c>
    </row>
    <row r="299" spans="1:12" hidden="1" x14ac:dyDescent="0.55000000000000004">
      <c r="A299">
        <v>5.5E-2</v>
      </c>
      <c r="B299">
        <v>0.85</v>
      </c>
      <c r="C299">
        <v>160</v>
      </c>
      <c r="D299">
        <v>0.5</v>
      </c>
      <c r="E299">
        <v>0.5</v>
      </c>
      <c r="F299">
        <v>0.05</v>
      </c>
      <c r="G299" t="s">
        <v>10</v>
      </c>
      <c r="H299" t="s">
        <v>17</v>
      </c>
      <c r="I299">
        <f>E299</f>
        <v>0.5</v>
      </c>
      <c r="J299">
        <f>F299</f>
        <v>0.05</v>
      </c>
      <c r="K299">
        <f>1-E299</f>
        <v>0.5</v>
      </c>
      <c r="L299">
        <f>1-F299</f>
        <v>0.95</v>
      </c>
    </row>
    <row r="300" spans="1:12" hidden="1" x14ac:dyDescent="0.55000000000000004">
      <c r="A300">
        <v>0.08</v>
      </c>
      <c r="B300">
        <v>0.9</v>
      </c>
      <c r="C300">
        <v>160</v>
      </c>
      <c r="D300">
        <v>0.5</v>
      </c>
      <c r="E300">
        <v>0.504</v>
      </c>
      <c r="F300">
        <v>0.05</v>
      </c>
      <c r="G300" t="s">
        <v>10</v>
      </c>
      <c r="H300" t="s">
        <v>17</v>
      </c>
      <c r="I300">
        <f>E300</f>
        <v>0.504</v>
      </c>
      <c r="J300">
        <f>F300</f>
        <v>0.05</v>
      </c>
      <c r="K300">
        <f>1-E300</f>
        <v>0.496</v>
      </c>
      <c r="L300">
        <f>1-F300</f>
        <v>0.95</v>
      </c>
    </row>
    <row r="301" spans="1:12" hidden="1" x14ac:dyDescent="0.55000000000000004">
      <c r="A301">
        <v>0.03</v>
      </c>
      <c r="B301">
        <v>0.8</v>
      </c>
      <c r="C301">
        <v>160</v>
      </c>
      <c r="D301">
        <v>0.75</v>
      </c>
      <c r="E301">
        <v>0.53200000000000003</v>
      </c>
      <c r="F301">
        <v>2.7E-2</v>
      </c>
      <c r="G301" t="s">
        <v>10</v>
      </c>
      <c r="H301" t="s">
        <v>17</v>
      </c>
      <c r="I301">
        <f>E301</f>
        <v>0.53200000000000003</v>
      </c>
      <c r="J301">
        <f>F301</f>
        <v>2.7E-2</v>
      </c>
      <c r="K301">
        <f>1-E301</f>
        <v>0.46799999999999997</v>
      </c>
      <c r="L301">
        <f>1-F301</f>
        <v>0.97299999999999998</v>
      </c>
    </row>
    <row r="302" spans="1:12" hidden="1" x14ac:dyDescent="0.55000000000000004">
      <c r="A302">
        <v>3.5000000000000003E-2</v>
      </c>
      <c r="B302">
        <v>0.8</v>
      </c>
      <c r="C302">
        <v>160</v>
      </c>
      <c r="D302">
        <v>0.75</v>
      </c>
      <c r="E302">
        <v>0.53200000000000003</v>
      </c>
      <c r="F302">
        <v>2.7E-2</v>
      </c>
      <c r="G302" t="s">
        <v>10</v>
      </c>
      <c r="H302" t="s">
        <v>17</v>
      </c>
      <c r="I302">
        <f>E302</f>
        <v>0.53200000000000003</v>
      </c>
      <c r="J302">
        <f>F302</f>
        <v>2.7E-2</v>
      </c>
      <c r="K302">
        <f>1-E302</f>
        <v>0.46799999999999997</v>
      </c>
      <c r="L302">
        <f>1-F302</f>
        <v>0.97299999999999998</v>
      </c>
    </row>
    <row r="303" spans="1:12" hidden="1" x14ac:dyDescent="0.55000000000000004">
      <c r="A303">
        <v>0.04</v>
      </c>
      <c r="B303">
        <v>0.85</v>
      </c>
      <c r="C303">
        <v>160</v>
      </c>
      <c r="D303">
        <v>0.75</v>
      </c>
      <c r="E303">
        <v>0.53400000000000003</v>
      </c>
      <c r="F303">
        <v>2.7E-2</v>
      </c>
      <c r="G303" t="s">
        <v>10</v>
      </c>
      <c r="H303" t="s">
        <v>17</v>
      </c>
      <c r="I303">
        <f>E303</f>
        <v>0.53400000000000003</v>
      </c>
      <c r="J303">
        <f>F303</f>
        <v>2.7E-2</v>
      </c>
      <c r="K303">
        <f>1-E303</f>
        <v>0.46599999999999997</v>
      </c>
      <c r="L303">
        <f>1-F303</f>
        <v>0.97299999999999998</v>
      </c>
    </row>
    <row r="304" spans="1:12" hidden="1" x14ac:dyDescent="0.55000000000000004">
      <c r="A304">
        <v>4.4999999999999998E-2</v>
      </c>
      <c r="B304">
        <v>0.85</v>
      </c>
      <c r="C304">
        <v>160</v>
      </c>
      <c r="D304">
        <v>0.75</v>
      </c>
      <c r="E304">
        <v>0.53400000000000003</v>
      </c>
      <c r="F304">
        <v>2.7E-2</v>
      </c>
      <c r="G304" t="s">
        <v>10</v>
      </c>
      <c r="H304" t="s">
        <v>17</v>
      </c>
      <c r="I304">
        <f>E304</f>
        <v>0.53400000000000003</v>
      </c>
      <c r="J304">
        <f>F304</f>
        <v>2.7E-2</v>
      </c>
      <c r="K304">
        <f>1-E304</f>
        <v>0.46599999999999997</v>
      </c>
      <c r="L304">
        <f>1-F304</f>
        <v>0.97299999999999998</v>
      </c>
    </row>
    <row r="305" spans="1:12" hidden="1" x14ac:dyDescent="0.55000000000000004">
      <c r="A305">
        <v>0.06</v>
      </c>
      <c r="B305">
        <v>0.9</v>
      </c>
      <c r="C305">
        <v>160</v>
      </c>
      <c r="D305">
        <v>0.75</v>
      </c>
      <c r="E305">
        <v>0.53500000000000003</v>
      </c>
      <c r="F305">
        <v>2.7E-2</v>
      </c>
      <c r="G305" t="s">
        <v>10</v>
      </c>
      <c r="H305" t="s">
        <v>17</v>
      </c>
      <c r="I305">
        <f>E305</f>
        <v>0.53500000000000003</v>
      </c>
      <c r="J305">
        <f>F305</f>
        <v>2.7E-2</v>
      </c>
      <c r="K305">
        <f>1-E305</f>
        <v>0.46499999999999997</v>
      </c>
      <c r="L305">
        <f>1-F305</f>
        <v>0.97299999999999998</v>
      </c>
    </row>
    <row r="306" spans="1:12" hidden="1" x14ac:dyDescent="0.55000000000000004">
      <c r="A306">
        <v>6.5000000000000002E-2</v>
      </c>
      <c r="B306">
        <v>0.9</v>
      </c>
      <c r="C306">
        <v>160</v>
      </c>
      <c r="D306">
        <v>0.75</v>
      </c>
      <c r="E306">
        <v>0.53500000000000003</v>
      </c>
      <c r="F306">
        <v>2.7E-2</v>
      </c>
      <c r="G306" t="s">
        <v>10</v>
      </c>
      <c r="H306" t="s">
        <v>17</v>
      </c>
      <c r="I306">
        <f>E306</f>
        <v>0.53500000000000003</v>
      </c>
      <c r="J306">
        <f>F306</f>
        <v>2.7E-2</v>
      </c>
      <c r="K306">
        <f>1-E306</f>
        <v>0.46499999999999997</v>
      </c>
      <c r="L306">
        <f>1-F306</f>
        <v>0.97299999999999998</v>
      </c>
    </row>
    <row r="307" spans="1:12" hidden="1" x14ac:dyDescent="0.55000000000000004">
      <c r="A307">
        <v>8.5000000000000006E-2</v>
      </c>
      <c r="B307">
        <v>0.95</v>
      </c>
      <c r="C307">
        <v>160</v>
      </c>
      <c r="D307">
        <v>0.75</v>
      </c>
      <c r="E307">
        <v>0.53500000000000003</v>
      </c>
      <c r="F307">
        <v>2.7E-2</v>
      </c>
      <c r="G307" t="s">
        <v>10</v>
      </c>
      <c r="H307" t="s">
        <v>17</v>
      </c>
      <c r="I307">
        <f>E307</f>
        <v>0.53500000000000003</v>
      </c>
      <c r="J307">
        <f>F307</f>
        <v>2.7E-2</v>
      </c>
      <c r="K307">
        <f>1-E307</f>
        <v>0.46499999999999997</v>
      </c>
      <c r="L307">
        <f>1-F307</f>
        <v>0.97299999999999998</v>
      </c>
    </row>
    <row r="308" spans="1:12" hidden="1" x14ac:dyDescent="0.55000000000000004">
      <c r="A308">
        <v>0.09</v>
      </c>
      <c r="B308">
        <v>0.95</v>
      </c>
      <c r="C308">
        <v>160</v>
      </c>
      <c r="D308">
        <v>0.75</v>
      </c>
      <c r="E308">
        <v>0.53500000000000003</v>
      </c>
      <c r="F308">
        <v>2.7E-2</v>
      </c>
      <c r="G308" t="s">
        <v>10</v>
      </c>
      <c r="H308" t="s">
        <v>17</v>
      </c>
      <c r="I308">
        <f>E308</f>
        <v>0.53500000000000003</v>
      </c>
      <c r="J308">
        <f>F308</f>
        <v>2.7E-2</v>
      </c>
      <c r="K308">
        <f>1-E308</f>
        <v>0.46499999999999997</v>
      </c>
      <c r="L308">
        <f>1-F308</f>
        <v>0.97299999999999998</v>
      </c>
    </row>
    <row r="309" spans="1:12" hidden="1" x14ac:dyDescent="0.55000000000000004">
      <c r="A309">
        <v>9.5000000000000001E-2</v>
      </c>
      <c r="B309">
        <v>0.95</v>
      </c>
      <c r="C309">
        <v>160</v>
      </c>
      <c r="D309">
        <v>0.75</v>
      </c>
      <c r="E309">
        <v>0.53500000000000003</v>
      </c>
      <c r="F309">
        <v>2.7E-2</v>
      </c>
      <c r="G309" t="s">
        <v>10</v>
      </c>
      <c r="H309" t="s">
        <v>17</v>
      </c>
      <c r="I309">
        <f>E309</f>
        <v>0.53500000000000003</v>
      </c>
      <c r="J309">
        <f>F309</f>
        <v>2.7E-2</v>
      </c>
      <c r="K309">
        <f>1-E309</f>
        <v>0.46499999999999997</v>
      </c>
      <c r="L309">
        <f>1-F309</f>
        <v>0.97299999999999998</v>
      </c>
    </row>
    <row r="310" spans="1:12" hidden="1" x14ac:dyDescent="0.55000000000000004">
      <c r="A310">
        <v>0.09</v>
      </c>
      <c r="B310">
        <v>0.85</v>
      </c>
      <c r="C310">
        <v>600</v>
      </c>
      <c r="D310">
        <v>0.25</v>
      </c>
      <c r="E310">
        <v>0.50600000000000001</v>
      </c>
      <c r="F310">
        <v>0.18099999999999999</v>
      </c>
      <c r="G310" t="s">
        <v>10</v>
      </c>
      <c r="H310" t="s">
        <v>17</v>
      </c>
      <c r="I310">
        <f>E310</f>
        <v>0.50600000000000001</v>
      </c>
      <c r="J310">
        <f>F310</f>
        <v>0.18099999999999999</v>
      </c>
      <c r="K310">
        <f>1-E310</f>
        <v>0.49399999999999999</v>
      </c>
      <c r="L310">
        <f>1-F310</f>
        <v>0.81899999999999995</v>
      </c>
    </row>
    <row r="311" spans="1:12" hidden="1" x14ac:dyDescent="0.55000000000000004">
      <c r="A311">
        <v>3.5000000000000003E-2</v>
      </c>
      <c r="B311">
        <v>0.8</v>
      </c>
      <c r="C311">
        <v>600</v>
      </c>
      <c r="D311">
        <v>0.5</v>
      </c>
      <c r="E311">
        <v>0.51500000000000001</v>
      </c>
      <c r="F311">
        <v>3.9E-2</v>
      </c>
      <c r="G311" t="s">
        <v>10</v>
      </c>
      <c r="H311" t="s">
        <v>17</v>
      </c>
      <c r="I311">
        <f>E311</f>
        <v>0.51500000000000001</v>
      </c>
      <c r="J311">
        <f>F311</f>
        <v>3.9E-2</v>
      </c>
      <c r="K311">
        <f>1-E311</f>
        <v>0.48499999999999999</v>
      </c>
      <c r="L311">
        <f>1-F311</f>
        <v>0.96099999999999997</v>
      </c>
    </row>
    <row r="312" spans="1:12" hidden="1" x14ac:dyDescent="0.55000000000000004">
      <c r="A312">
        <v>7.4999999999999997E-2</v>
      </c>
      <c r="B312">
        <v>0.9</v>
      </c>
      <c r="C312">
        <v>600</v>
      </c>
      <c r="D312">
        <v>0.5</v>
      </c>
      <c r="E312">
        <v>0.51800000000000002</v>
      </c>
      <c r="F312">
        <v>3.9E-2</v>
      </c>
      <c r="G312" t="s">
        <v>10</v>
      </c>
      <c r="H312" t="s">
        <v>17</v>
      </c>
      <c r="I312">
        <f>E312</f>
        <v>0.51800000000000002</v>
      </c>
      <c r="J312">
        <f>F312</f>
        <v>3.9E-2</v>
      </c>
      <c r="K312">
        <f>1-E312</f>
        <v>0.48199999999999998</v>
      </c>
      <c r="L312">
        <f>1-F312</f>
        <v>0.96099999999999997</v>
      </c>
    </row>
    <row r="313" spans="1:12" hidden="1" x14ac:dyDescent="0.55000000000000004">
      <c r="A313">
        <v>0.08</v>
      </c>
      <c r="B313">
        <v>0.9</v>
      </c>
      <c r="C313">
        <v>600</v>
      </c>
      <c r="D313">
        <v>0.5</v>
      </c>
      <c r="E313">
        <v>0.51800000000000002</v>
      </c>
      <c r="F313">
        <v>3.9E-2</v>
      </c>
      <c r="G313" t="s">
        <v>10</v>
      </c>
      <c r="H313" t="s">
        <v>17</v>
      </c>
      <c r="I313">
        <f>E313</f>
        <v>0.51800000000000002</v>
      </c>
      <c r="J313">
        <f>F313</f>
        <v>3.9E-2</v>
      </c>
      <c r="K313">
        <f>1-E313</f>
        <v>0.48199999999999998</v>
      </c>
      <c r="L313">
        <f>1-F313</f>
        <v>0.96099999999999997</v>
      </c>
    </row>
    <row r="314" spans="1:12" hidden="1" x14ac:dyDescent="0.55000000000000004">
      <c r="A314">
        <v>0.04</v>
      </c>
      <c r="B314">
        <v>0.8</v>
      </c>
      <c r="C314">
        <v>600</v>
      </c>
      <c r="D314">
        <v>0.5</v>
      </c>
      <c r="E314">
        <v>0.52</v>
      </c>
      <c r="F314">
        <v>3.9E-2</v>
      </c>
      <c r="G314" t="s">
        <v>10</v>
      </c>
      <c r="H314" t="s">
        <v>17</v>
      </c>
      <c r="I314">
        <f>E314</f>
        <v>0.52</v>
      </c>
      <c r="J314">
        <f>F314</f>
        <v>3.9E-2</v>
      </c>
      <c r="K314">
        <f>1-E314</f>
        <v>0.48</v>
      </c>
      <c r="L314">
        <f>1-F314</f>
        <v>0.96099999999999997</v>
      </c>
    </row>
    <row r="315" spans="1:12" hidden="1" x14ac:dyDescent="0.55000000000000004">
      <c r="A315">
        <v>0.05</v>
      </c>
      <c r="B315">
        <v>0.85</v>
      </c>
      <c r="C315">
        <v>600</v>
      </c>
      <c r="D315">
        <v>0.5</v>
      </c>
      <c r="E315">
        <v>0.52</v>
      </c>
      <c r="F315">
        <v>3.9E-2</v>
      </c>
      <c r="G315" t="s">
        <v>10</v>
      </c>
      <c r="H315" t="s">
        <v>17</v>
      </c>
      <c r="I315">
        <f>E315</f>
        <v>0.52</v>
      </c>
      <c r="J315">
        <f>F315</f>
        <v>3.9E-2</v>
      </c>
      <c r="K315">
        <f>1-E315</f>
        <v>0.48</v>
      </c>
      <c r="L315">
        <f>1-F315</f>
        <v>0.96099999999999997</v>
      </c>
    </row>
    <row r="316" spans="1:12" hidden="1" x14ac:dyDescent="0.55000000000000004">
      <c r="A316">
        <v>5.5E-2</v>
      </c>
      <c r="B316">
        <v>0.85</v>
      </c>
      <c r="C316">
        <v>600</v>
      </c>
      <c r="D316">
        <v>0.5</v>
      </c>
      <c r="E316">
        <v>0.52200000000000002</v>
      </c>
      <c r="F316">
        <v>3.9E-2</v>
      </c>
      <c r="G316" t="s">
        <v>10</v>
      </c>
      <c r="H316" t="s">
        <v>17</v>
      </c>
      <c r="I316">
        <f>E316</f>
        <v>0.52200000000000002</v>
      </c>
      <c r="J316">
        <f>F316</f>
        <v>3.9E-2</v>
      </c>
      <c r="K316">
        <f>1-E316</f>
        <v>0.47799999999999998</v>
      </c>
      <c r="L316">
        <f>1-F316</f>
        <v>0.96099999999999997</v>
      </c>
    </row>
    <row r="317" spans="1:12" hidden="1" x14ac:dyDescent="0.55000000000000004">
      <c r="A317">
        <v>3.5000000000000003E-2</v>
      </c>
      <c r="B317">
        <v>0.9</v>
      </c>
      <c r="C317">
        <v>600</v>
      </c>
      <c r="D317">
        <v>0.75</v>
      </c>
      <c r="E317">
        <v>0.502</v>
      </c>
      <c r="F317">
        <v>7.0000000000000001E-3</v>
      </c>
      <c r="G317" t="s">
        <v>10</v>
      </c>
      <c r="H317" t="s">
        <v>17</v>
      </c>
      <c r="I317">
        <f>E317</f>
        <v>0.502</v>
      </c>
      <c r="J317">
        <f>F317</f>
        <v>7.0000000000000001E-3</v>
      </c>
      <c r="K317">
        <f>1-E317</f>
        <v>0.498</v>
      </c>
      <c r="L317">
        <f>1-F317</f>
        <v>0.99299999999999999</v>
      </c>
    </row>
    <row r="318" spans="1:12" hidden="1" x14ac:dyDescent="0.55000000000000004">
      <c r="A318">
        <v>5.5E-2</v>
      </c>
      <c r="B318">
        <v>0.85</v>
      </c>
      <c r="C318">
        <v>2000</v>
      </c>
      <c r="D318">
        <v>0.25</v>
      </c>
      <c r="E318">
        <v>0.501</v>
      </c>
      <c r="F318">
        <v>0.156</v>
      </c>
      <c r="G318" t="s">
        <v>10</v>
      </c>
      <c r="H318" t="s">
        <v>17</v>
      </c>
      <c r="I318">
        <f>E318</f>
        <v>0.501</v>
      </c>
      <c r="J318">
        <f>F318</f>
        <v>0.156</v>
      </c>
      <c r="K318">
        <f>1-E318</f>
        <v>0.499</v>
      </c>
      <c r="L318">
        <f>1-F318</f>
        <v>0.84399999999999997</v>
      </c>
    </row>
    <row r="319" spans="1:12" hidden="1" x14ac:dyDescent="0.55000000000000004">
      <c r="A319">
        <v>5.5E-2</v>
      </c>
      <c r="B319">
        <v>0.9</v>
      </c>
      <c r="C319">
        <v>2000</v>
      </c>
      <c r="D319">
        <v>0.5</v>
      </c>
      <c r="E319">
        <v>0.501</v>
      </c>
      <c r="F319">
        <v>3.4000000000000002E-2</v>
      </c>
      <c r="G319" t="s">
        <v>10</v>
      </c>
      <c r="H319" t="s">
        <v>17</v>
      </c>
      <c r="I319">
        <f>E319</f>
        <v>0.501</v>
      </c>
      <c r="J319">
        <f>F319</f>
        <v>3.4000000000000002E-2</v>
      </c>
      <c r="K319">
        <f>1-E319</f>
        <v>0.499</v>
      </c>
      <c r="L319">
        <f>1-F319</f>
        <v>0.96599999999999997</v>
      </c>
    </row>
    <row r="320" spans="1:12" hidden="1" x14ac:dyDescent="0.55000000000000004">
      <c r="A320">
        <v>4.4999999999999998E-2</v>
      </c>
      <c r="B320">
        <v>0.95</v>
      </c>
      <c r="C320">
        <v>2000</v>
      </c>
      <c r="D320">
        <v>0.75</v>
      </c>
      <c r="E320">
        <v>0.5</v>
      </c>
      <c r="F320">
        <v>1.0999999999999999E-2</v>
      </c>
      <c r="G320" t="s">
        <v>10</v>
      </c>
      <c r="H320" t="s">
        <v>17</v>
      </c>
      <c r="I320">
        <f>E320</f>
        <v>0.5</v>
      </c>
      <c r="J320">
        <f>F320</f>
        <v>1.0999999999999999E-2</v>
      </c>
      <c r="K320">
        <f>1-E320</f>
        <v>0.5</v>
      </c>
      <c r="L320">
        <f>1-F320</f>
        <v>0.98899999999999999</v>
      </c>
    </row>
    <row r="321" spans="1:12" hidden="1" x14ac:dyDescent="0.55000000000000004">
      <c r="A321">
        <v>0.03</v>
      </c>
      <c r="B321">
        <v>0.9</v>
      </c>
      <c r="C321">
        <v>2000</v>
      </c>
      <c r="D321">
        <v>0.75</v>
      </c>
      <c r="E321">
        <v>0.505</v>
      </c>
      <c r="F321">
        <v>1.0999999999999999E-2</v>
      </c>
      <c r="G321" t="s">
        <v>10</v>
      </c>
      <c r="H321" t="s">
        <v>17</v>
      </c>
      <c r="I321">
        <f>E321</f>
        <v>0.505</v>
      </c>
      <c r="J321">
        <f>F321</f>
        <v>1.0999999999999999E-2</v>
      </c>
      <c r="K321">
        <f>1-E321</f>
        <v>0.495</v>
      </c>
      <c r="L321">
        <f>1-F321</f>
        <v>0.98899999999999999</v>
      </c>
    </row>
    <row r="322" spans="1:12" x14ac:dyDescent="0.55000000000000004">
      <c r="A322">
        <v>0.1</v>
      </c>
      <c r="B322">
        <v>0.95</v>
      </c>
      <c r="C322">
        <v>40</v>
      </c>
      <c r="D322">
        <v>0.75</v>
      </c>
      <c r="E322">
        <v>0.53600000000000003</v>
      </c>
      <c r="F322">
        <v>2.7E-2</v>
      </c>
      <c r="G322" t="s">
        <v>11</v>
      </c>
      <c r="H322" t="s">
        <v>16</v>
      </c>
      <c r="I322">
        <f>E322</f>
        <v>0.53600000000000003</v>
      </c>
      <c r="J322">
        <f>F322</f>
        <v>2.7E-2</v>
      </c>
      <c r="K322">
        <f>1-E322</f>
        <v>0.46399999999999997</v>
      </c>
      <c r="L322">
        <f>1-F322</f>
        <v>0.97299999999999998</v>
      </c>
    </row>
    <row r="323" spans="1:12" x14ac:dyDescent="0.55000000000000004">
      <c r="A323" s="2">
        <v>5.5E-2</v>
      </c>
      <c r="B323" s="2">
        <v>0.15</v>
      </c>
      <c r="C323" s="2">
        <v>40</v>
      </c>
      <c r="D323" s="2">
        <v>0.25</v>
      </c>
      <c r="E323">
        <v>0.80200000000000005</v>
      </c>
      <c r="F323">
        <v>0.55400000000000005</v>
      </c>
      <c r="G323" s="2" t="s">
        <v>12</v>
      </c>
      <c r="H323" t="s">
        <v>17</v>
      </c>
      <c r="I323" s="2">
        <f>E323</f>
        <v>0.80200000000000005</v>
      </c>
      <c r="J323" s="2">
        <f>F323</f>
        <v>0.55400000000000005</v>
      </c>
      <c r="K323" s="2">
        <f>1-E323</f>
        <v>0.19799999999999995</v>
      </c>
      <c r="L323" s="2">
        <f>1-F323</f>
        <v>0.44599999999999995</v>
      </c>
    </row>
    <row r="324" spans="1:12" x14ac:dyDescent="0.55000000000000004">
      <c r="A324">
        <v>0.1</v>
      </c>
      <c r="B324">
        <v>0.4</v>
      </c>
      <c r="C324">
        <v>40</v>
      </c>
      <c r="D324">
        <v>0.5</v>
      </c>
      <c r="E324">
        <v>0.80800000000000005</v>
      </c>
      <c r="F324">
        <v>0.253</v>
      </c>
      <c r="G324" t="s">
        <v>12</v>
      </c>
      <c r="H324" t="s">
        <v>17</v>
      </c>
      <c r="I324">
        <f>E324</f>
        <v>0.80800000000000005</v>
      </c>
      <c r="J324">
        <f>F324</f>
        <v>0.253</v>
      </c>
      <c r="K324">
        <f>1-E324</f>
        <v>0.19199999999999995</v>
      </c>
      <c r="L324">
        <f>1-F324</f>
        <v>0.747</v>
      </c>
    </row>
    <row r="325" spans="1:12" x14ac:dyDescent="0.55000000000000004">
      <c r="A325">
        <v>0.01</v>
      </c>
      <c r="B325">
        <v>0.4</v>
      </c>
      <c r="C325">
        <v>40</v>
      </c>
      <c r="D325">
        <v>0.5</v>
      </c>
      <c r="E325">
        <v>0.50600000000000001</v>
      </c>
      <c r="F325">
        <v>4.3999999999999997E-2</v>
      </c>
      <c r="G325" t="s">
        <v>12</v>
      </c>
      <c r="H325" t="s">
        <v>16</v>
      </c>
      <c r="I325">
        <f>E325</f>
        <v>0.50600000000000001</v>
      </c>
      <c r="J325">
        <f>F325</f>
        <v>4.3999999999999997E-2</v>
      </c>
      <c r="K325">
        <f>1-E325</f>
        <v>0.49399999999999999</v>
      </c>
      <c r="L325">
        <f>1-F325</f>
        <v>0.95599999999999996</v>
      </c>
    </row>
    <row r="326" spans="1:12" x14ac:dyDescent="0.55000000000000004">
      <c r="A326">
        <v>9.5000000000000001E-2</v>
      </c>
      <c r="B326">
        <v>0.9</v>
      </c>
      <c r="C326">
        <v>40</v>
      </c>
      <c r="D326">
        <v>0.5</v>
      </c>
      <c r="E326">
        <v>0.50600000000000001</v>
      </c>
      <c r="F326">
        <v>4.4999999999999998E-2</v>
      </c>
      <c r="G326" t="s">
        <v>12</v>
      </c>
      <c r="H326" t="s">
        <v>16</v>
      </c>
      <c r="I326">
        <f>E326</f>
        <v>0.50600000000000001</v>
      </c>
      <c r="J326">
        <f>F326</f>
        <v>4.4999999999999998E-2</v>
      </c>
      <c r="K326">
        <f>1-E326</f>
        <v>0.49399999999999999</v>
      </c>
      <c r="L326">
        <f>1-F326</f>
        <v>0.95499999999999996</v>
      </c>
    </row>
    <row r="327" spans="1:12" hidden="1" x14ac:dyDescent="0.55000000000000004">
      <c r="A327">
        <v>0.08</v>
      </c>
      <c r="B327">
        <v>0.8</v>
      </c>
      <c r="C327">
        <v>160</v>
      </c>
      <c r="D327">
        <v>0.25</v>
      </c>
      <c r="E327">
        <v>0.51500000000000001</v>
      </c>
      <c r="F327">
        <v>0.19500000000000001</v>
      </c>
      <c r="G327" t="s">
        <v>11</v>
      </c>
      <c r="H327" t="s">
        <v>17</v>
      </c>
      <c r="I327">
        <f>E327</f>
        <v>0.51500000000000001</v>
      </c>
      <c r="J327">
        <f>F327</f>
        <v>0.19500000000000001</v>
      </c>
      <c r="K327">
        <f>1-E327</f>
        <v>0.48499999999999999</v>
      </c>
      <c r="L327">
        <f>1-F327</f>
        <v>0.80499999999999994</v>
      </c>
    </row>
    <row r="328" spans="1:12" hidden="1" x14ac:dyDescent="0.55000000000000004">
      <c r="A328">
        <v>0.04</v>
      </c>
      <c r="B328">
        <v>0.8</v>
      </c>
      <c r="C328">
        <v>160</v>
      </c>
      <c r="D328">
        <v>0.5</v>
      </c>
      <c r="E328">
        <v>0.52500000000000002</v>
      </c>
      <c r="F328">
        <v>5.2999999999999999E-2</v>
      </c>
      <c r="G328" t="s">
        <v>11</v>
      </c>
      <c r="H328" t="s">
        <v>17</v>
      </c>
      <c r="I328">
        <f>E328</f>
        <v>0.52500000000000002</v>
      </c>
      <c r="J328">
        <f>F328</f>
        <v>5.2999999999999999E-2</v>
      </c>
      <c r="K328">
        <f>1-E328</f>
        <v>0.47499999999999998</v>
      </c>
      <c r="L328">
        <f>1-F328</f>
        <v>0.94699999999999995</v>
      </c>
    </row>
    <row r="329" spans="1:12" hidden="1" x14ac:dyDescent="0.55000000000000004">
      <c r="A329">
        <v>0.03</v>
      </c>
      <c r="B329">
        <v>0.8</v>
      </c>
      <c r="C329">
        <v>160</v>
      </c>
      <c r="D329">
        <v>0.75</v>
      </c>
      <c r="E329">
        <v>0.53200000000000003</v>
      </c>
      <c r="F329">
        <v>2.7E-2</v>
      </c>
      <c r="G329" t="s">
        <v>11</v>
      </c>
      <c r="H329" t="s">
        <v>17</v>
      </c>
      <c r="I329">
        <f>E329</f>
        <v>0.53200000000000003</v>
      </c>
      <c r="J329">
        <f>F329</f>
        <v>2.7E-2</v>
      </c>
      <c r="K329">
        <f>1-E329</f>
        <v>0.46799999999999997</v>
      </c>
      <c r="L329">
        <f>1-F329</f>
        <v>0.97299999999999998</v>
      </c>
    </row>
    <row r="330" spans="1:12" hidden="1" x14ac:dyDescent="0.55000000000000004">
      <c r="A330">
        <v>3.5000000000000003E-2</v>
      </c>
      <c r="B330">
        <v>0.8</v>
      </c>
      <c r="C330">
        <v>160</v>
      </c>
      <c r="D330">
        <v>0.75</v>
      </c>
      <c r="E330">
        <v>0.53200000000000003</v>
      </c>
      <c r="F330">
        <v>2.7E-2</v>
      </c>
      <c r="G330" t="s">
        <v>11</v>
      </c>
      <c r="H330" t="s">
        <v>17</v>
      </c>
      <c r="I330">
        <f>E330</f>
        <v>0.53200000000000003</v>
      </c>
      <c r="J330">
        <f>F330</f>
        <v>2.7E-2</v>
      </c>
      <c r="K330">
        <f>1-E330</f>
        <v>0.46799999999999997</v>
      </c>
      <c r="L330">
        <f>1-F330</f>
        <v>0.97299999999999998</v>
      </c>
    </row>
    <row r="331" spans="1:12" hidden="1" x14ac:dyDescent="0.55000000000000004">
      <c r="A331">
        <v>6.5000000000000002E-2</v>
      </c>
      <c r="B331">
        <v>0.8</v>
      </c>
      <c r="C331">
        <v>600</v>
      </c>
      <c r="D331">
        <v>0.25</v>
      </c>
      <c r="E331">
        <v>0.50600000000000001</v>
      </c>
      <c r="F331">
        <v>0.187</v>
      </c>
      <c r="G331" t="s">
        <v>11</v>
      </c>
      <c r="H331" t="s">
        <v>17</v>
      </c>
      <c r="I331">
        <f>E331</f>
        <v>0.50600000000000001</v>
      </c>
      <c r="J331">
        <f>F331</f>
        <v>0.187</v>
      </c>
      <c r="K331">
        <f>1-E331</f>
        <v>0.49399999999999999</v>
      </c>
      <c r="L331">
        <f>1-F331</f>
        <v>0.81299999999999994</v>
      </c>
    </row>
    <row r="332" spans="1:12" hidden="1" x14ac:dyDescent="0.55000000000000004">
      <c r="A332">
        <v>3.5000000000000003E-2</v>
      </c>
      <c r="B332">
        <v>0.8</v>
      </c>
      <c r="C332">
        <v>600</v>
      </c>
      <c r="D332">
        <v>0.5</v>
      </c>
      <c r="E332">
        <v>0.51500000000000001</v>
      </c>
      <c r="F332">
        <v>3.9E-2</v>
      </c>
      <c r="G332" t="s">
        <v>11</v>
      </c>
      <c r="H332" t="s">
        <v>17</v>
      </c>
      <c r="I332">
        <f>E332</f>
        <v>0.51500000000000001</v>
      </c>
      <c r="J332">
        <f>F332</f>
        <v>3.9E-2</v>
      </c>
      <c r="K332">
        <f>1-E332</f>
        <v>0.48499999999999999</v>
      </c>
      <c r="L332">
        <f>1-F332</f>
        <v>0.96099999999999997</v>
      </c>
    </row>
    <row r="333" spans="1:12" hidden="1" x14ac:dyDescent="0.55000000000000004">
      <c r="A333">
        <v>0.04</v>
      </c>
      <c r="B333">
        <v>0.8</v>
      </c>
      <c r="C333">
        <v>600</v>
      </c>
      <c r="D333">
        <v>0.5</v>
      </c>
      <c r="E333">
        <v>0.52</v>
      </c>
      <c r="F333">
        <v>3.9E-2</v>
      </c>
      <c r="G333" t="s">
        <v>11</v>
      </c>
      <c r="H333" t="s">
        <v>17</v>
      </c>
      <c r="I333">
        <f>E333</f>
        <v>0.52</v>
      </c>
      <c r="J333">
        <f>F333</f>
        <v>3.9E-2</v>
      </c>
      <c r="K333">
        <f>1-E333</f>
        <v>0.48</v>
      </c>
      <c r="L333">
        <f>1-F333</f>
        <v>0.96099999999999997</v>
      </c>
    </row>
    <row r="334" spans="1:12" hidden="1" x14ac:dyDescent="0.55000000000000004">
      <c r="A334">
        <v>2.5000000000000001E-2</v>
      </c>
      <c r="B334">
        <v>0.8</v>
      </c>
      <c r="C334">
        <v>600</v>
      </c>
      <c r="D334">
        <v>0.75</v>
      </c>
      <c r="E334">
        <v>0.51100000000000001</v>
      </c>
      <c r="F334">
        <v>8.9999999999999993E-3</v>
      </c>
      <c r="G334" t="s">
        <v>11</v>
      </c>
      <c r="H334" t="s">
        <v>17</v>
      </c>
      <c r="I334">
        <f>E334</f>
        <v>0.51100000000000001</v>
      </c>
      <c r="J334">
        <f>F334</f>
        <v>8.9999999999999993E-3</v>
      </c>
      <c r="K334">
        <f>1-E334</f>
        <v>0.48899999999999999</v>
      </c>
      <c r="L334">
        <f>1-F334</f>
        <v>0.99099999999999999</v>
      </c>
    </row>
    <row r="335" spans="1:12" hidden="1" x14ac:dyDescent="0.55000000000000004">
      <c r="A335">
        <v>0.04</v>
      </c>
      <c r="B335">
        <v>0.8</v>
      </c>
      <c r="C335">
        <v>2000</v>
      </c>
      <c r="D335">
        <v>0.25</v>
      </c>
      <c r="E335">
        <v>0.50900000000000001</v>
      </c>
      <c r="F335">
        <v>0.16200000000000001</v>
      </c>
      <c r="G335" t="s">
        <v>11</v>
      </c>
      <c r="H335" t="s">
        <v>17</v>
      </c>
      <c r="I335">
        <f>E335</f>
        <v>0.50900000000000001</v>
      </c>
      <c r="J335">
        <f>F335</f>
        <v>0.16200000000000001</v>
      </c>
      <c r="K335">
        <f>1-E335</f>
        <v>0.49099999999999999</v>
      </c>
      <c r="L335">
        <f>1-F335</f>
        <v>0.83799999999999997</v>
      </c>
    </row>
    <row r="336" spans="1:12" hidden="1" x14ac:dyDescent="0.55000000000000004">
      <c r="A336">
        <v>0.03</v>
      </c>
      <c r="B336">
        <v>0.8</v>
      </c>
      <c r="C336">
        <v>2000</v>
      </c>
      <c r="D336">
        <v>0.5</v>
      </c>
      <c r="E336">
        <v>0.51600000000000001</v>
      </c>
      <c r="F336">
        <v>4.1000000000000002E-2</v>
      </c>
      <c r="G336" t="s">
        <v>11</v>
      </c>
      <c r="H336" t="s">
        <v>17</v>
      </c>
      <c r="I336">
        <f>E336</f>
        <v>0.51600000000000001</v>
      </c>
      <c r="J336">
        <f>F336</f>
        <v>4.1000000000000002E-2</v>
      </c>
      <c r="K336">
        <f>1-E336</f>
        <v>0.48399999999999999</v>
      </c>
      <c r="L336">
        <f>1-F336</f>
        <v>0.95899999999999996</v>
      </c>
    </row>
    <row r="337" spans="1:12" hidden="1" x14ac:dyDescent="0.55000000000000004">
      <c r="A337">
        <v>0.02</v>
      </c>
      <c r="B337">
        <v>0.8</v>
      </c>
      <c r="C337">
        <v>2000</v>
      </c>
      <c r="D337">
        <v>0.75</v>
      </c>
      <c r="E337">
        <v>0.53100000000000003</v>
      </c>
      <c r="F337">
        <v>1.4E-2</v>
      </c>
      <c r="G337" t="s">
        <v>11</v>
      </c>
      <c r="H337" t="s">
        <v>17</v>
      </c>
      <c r="I337">
        <f>E337</f>
        <v>0.53100000000000003</v>
      </c>
      <c r="J337">
        <f>F337</f>
        <v>1.4E-2</v>
      </c>
      <c r="K337">
        <f>1-E337</f>
        <v>0.46899999999999997</v>
      </c>
      <c r="L337">
        <f>1-F337</f>
        <v>0.98599999999999999</v>
      </c>
    </row>
    <row r="338" spans="1:12" x14ac:dyDescent="0.55000000000000004">
      <c r="A338">
        <v>8.5000000000000006E-2</v>
      </c>
      <c r="B338">
        <v>0.4</v>
      </c>
      <c r="C338">
        <v>40</v>
      </c>
      <c r="D338">
        <v>0.75</v>
      </c>
      <c r="E338">
        <v>0.80200000000000005</v>
      </c>
      <c r="F338">
        <v>0.12</v>
      </c>
      <c r="G338" t="s">
        <v>12</v>
      </c>
      <c r="H338" t="s">
        <v>17</v>
      </c>
      <c r="I338">
        <f>E338</f>
        <v>0.80200000000000005</v>
      </c>
      <c r="J338">
        <f>F338</f>
        <v>0.12</v>
      </c>
      <c r="K338">
        <f>1-E338</f>
        <v>0.19799999999999995</v>
      </c>
      <c r="L338">
        <f>1-F338</f>
        <v>0.88</v>
      </c>
    </row>
    <row r="339" spans="1:12" x14ac:dyDescent="0.55000000000000004">
      <c r="A339" s="2">
        <v>0.09</v>
      </c>
      <c r="B339" s="2">
        <v>0.4</v>
      </c>
      <c r="C339" s="2">
        <v>40</v>
      </c>
      <c r="D339" s="2">
        <v>0.75</v>
      </c>
      <c r="E339">
        <v>0.80200000000000005</v>
      </c>
      <c r="F339">
        <v>0.12</v>
      </c>
      <c r="G339" s="2" t="s">
        <v>12</v>
      </c>
      <c r="H339" t="s">
        <v>17</v>
      </c>
      <c r="I339" s="2">
        <f>E339</f>
        <v>0.80200000000000005</v>
      </c>
      <c r="J339" s="2">
        <f>F339</f>
        <v>0.12</v>
      </c>
      <c r="K339" s="2">
        <f>1-E339</f>
        <v>0.19799999999999995</v>
      </c>
      <c r="L339" s="2">
        <f>1-F339</f>
        <v>0.88</v>
      </c>
    </row>
    <row r="340" spans="1:12" x14ac:dyDescent="0.55000000000000004">
      <c r="A340" s="3">
        <v>0.06</v>
      </c>
      <c r="B340" s="3">
        <v>0.7</v>
      </c>
      <c r="C340" s="3">
        <v>40</v>
      </c>
      <c r="D340" s="3">
        <v>0.75</v>
      </c>
      <c r="E340">
        <v>0.65600000000000003</v>
      </c>
      <c r="F340">
        <v>0.05</v>
      </c>
      <c r="G340" s="3" t="s">
        <v>12</v>
      </c>
      <c r="H340" t="s">
        <v>16</v>
      </c>
      <c r="I340" s="3">
        <f>E340</f>
        <v>0.65600000000000003</v>
      </c>
      <c r="J340" s="3">
        <f>F340</f>
        <v>0.05</v>
      </c>
      <c r="K340" s="3">
        <f>1-E340</f>
        <v>0.34399999999999997</v>
      </c>
      <c r="L340" s="3">
        <f>1-F340</f>
        <v>0.95</v>
      </c>
    </row>
    <row r="341" spans="1:12" x14ac:dyDescent="0.55000000000000004">
      <c r="A341">
        <v>6.5000000000000002E-2</v>
      </c>
      <c r="B341">
        <v>0.7</v>
      </c>
      <c r="C341">
        <v>40</v>
      </c>
      <c r="D341">
        <v>0.75</v>
      </c>
      <c r="E341">
        <v>0.65600000000000003</v>
      </c>
      <c r="F341">
        <v>0.05</v>
      </c>
      <c r="G341" t="s">
        <v>12</v>
      </c>
      <c r="H341" t="s">
        <v>16</v>
      </c>
      <c r="I341">
        <f>E341</f>
        <v>0.65600000000000003</v>
      </c>
      <c r="J341">
        <f>F341</f>
        <v>0.05</v>
      </c>
      <c r="K341">
        <f>1-E341</f>
        <v>0.34399999999999997</v>
      </c>
      <c r="L341">
        <f>1-F341</f>
        <v>0.95</v>
      </c>
    </row>
    <row r="342" spans="1:12" hidden="1" x14ac:dyDescent="0.55000000000000004">
      <c r="A342">
        <v>0.04</v>
      </c>
      <c r="B342">
        <v>0.15</v>
      </c>
      <c r="C342">
        <v>160</v>
      </c>
      <c r="D342">
        <v>0.25</v>
      </c>
      <c r="E342">
        <v>0.80700000000000005</v>
      </c>
      <c r="F342">
        <v>0.53900000000000003</v>
      </c>
      <c r="G342" t="s">
        <v>12</v>
      </c>
      <c r="H342" t="s">
        <v>17</v>
      </c>
      <c r="I342">
        <f t="shared" ref="I342:J355" si="0">E342</f>
        <v>0.80700000000000005</v>
      </c>
      <c r="J342">
        <f t="shared" si="0"/>
        <v>0.53900000000000003</v>
      </c>
      <c r="K342">
        <f t="shared" ref="K342:L355" si="1">1-E342</f>
        <v>0.19299999999999995</v>
      </c>
      <c r="L342">
        <f t="shared" si="1"/>
        <v>0.46099999999999997</v>
      </c>
    </row>
    <row r="343" spans="1:12" hidden="1" x14ac:dyDescent="0.55000000000000004">
      <c r="A343">
        <v>0.03</v>
      </c>
      <c r="B343">
        <v>0.15</v>
      </c>
      <c r="C343">
        <v>160</v>
      </c>
      <c r="D343">
        <v>0.5</v>
      </c>
      <c r="E343">
        <v>0.82199999999999995</v>
      </c>
      <c r="F343">
        <v>0.27100000000000002</v>
      </c>
      <c r="G343" t="s">
        <v>12</v>
      </c>
      <c r="H343" t="s">
        <v>17</v>
      </c>
      <c r="I343">
        <f t="shared" si="0"/>
        <v>0.82199999999999995</v>
      </c>
      <c r="J343">
        <f t="shared" si="0"/>
        <v>0.27100000000000002</v>
      </c>
      <c r="K343">
        <f t="shared" si="1"/>
        <v>0.17800000000000005</v>
      </c>
      <c r="L343">
        <f t="shared" si="1"/>
        <v>0.72899999999999998</v>
      </c>
    </row>
    <row r="344" spans="1:12" hidden="1" x14ac:dyDescent="0.55000000000000004">
      <c r="A344">
        <v>0.04</v>
      </c>
      <c r="B344">
        <v>0.25</v>
      </c>
      <c r="C344">
        <v>160</v>
      </c>
      <c r="D344">
        <v>0.75</v>
      </c>
      <c r="E344">
        <v>0.80100000000000005</v>
      </c>
      <c r="F344">
        <v>0.123</v>
      </c>
      <c r="G344" t="s">
        <v>12</v>
      </c>
      <c r="H344" t="s">
        <v>17</v>
      </c>
      <c r="I344">
        <f t="shared" si="0"/>
        <v>0.80100000000000005</v>
      </c>
      <c r="J344">
        <f t="shared" si="0"/>
        <v>0.123</v>
      </c>
      <c r="K344">
        <f t="shared" si="1"/>
        <v>0.19899999999999995</v>
      </c>
      <c r="L344">
        <f t="shared" si="1"/>
        <v>0.877</v>
      </c>
    </row>
    <row r="345" spans="1:12" hidden="1" x14ac:dyDescent="0.55000000000000004">
      <c r="A345">
        <v>0.06</v>
      </c>
      <c r="B345">
        <v>0.35</v>
      </c>
      <c r="C345">
        <v>160</v>
      </c>
      <c r="D345">
        <v>0.75</v>
      </c>
      <c r="E345">
        <v>0.80100000000000005</v>
      </c>
      <c r="F345">
        <v>0.123</v>
      </c>
      <c r="G345" t="s">
        <v>12</v>
      </c>
      <c r="H345" t="s">
        <v>17</v>
      </c>
      <c r="I345">
        <f t="shared" si="0"/>
        <v>0.80100000000000005</v>
      </c>
      <c r="J345">
        <f t="shared" si="0"/>
        <v>0.123</v>
      </c>
      <c r="K345">
        <f t="shared" si="1"/>
        <v>0.19899999999999995</v>
      </c>
      <c r="L345">
        <f t="shared" si="1"/>
        <v>0.877</v>
      </c>
    </row>
    <row r="346" spans="1:12" hidden="1" x14ac:dyDescent="0.55000000000000004">
      <c r="A346">
        <v>8.5000000000000006E-2</v>
      </c>
      <c r="B346">
        <v>0.5</v>
      </c>
      <c r="C346">
        <v>160</v>
      </c>
      <c r="D346">
        <v>0.75</v>
      </c>
      <c r="E346">
        <v>0.80100000000000005</v>
      </c>
      <c r="F346">
        <v>0.123</v>
      </c>
      <c r="G346" t="s">
        <v>12</v>
      </c>
      <c r="H346" t="s">
        <v>17</v>
      </c>
      <c r="I346">
        <f t="shared" si="0"/>
        <v>0.80100000000000005</v>
      </c>
      <c r="J346">
        <f t="shared" si="0"/>
        <v>0.123</v>
      </c>
      <c r="K346">
        <f t="shared" si="1"/>
        <v>0.19899999999999995</v>
      </c>
      <c r="L346">
        <f t="shared" si="1"/>
        <v>0.877</v>
      </c>
    </row>
    <row r="347" spans="1:12" hidden="1" x14ac:dyDescent="0.55000000000000004">
      <c r="A347">
        <v>0.06</v>
      </c>
      <c r="B347">
        <v>0.2</v>
      </c>
      <c r="C347">
        <v>600</v>
      </c>
      <c r="D347">
        <v>0.25</v>
      </c>
      <c r="E347">
        <v>0.80100000000000005</v>
      </c>
      <c r="F347">
        <v>0.54</v>
      </c>
      <c r="G347" t="s">
        <v>12</v>
      </c>
      <c r="H347" t="s">
        <v>17</v>
      </c>
      <c r="I347">
        <f t="shared" si="0"/>
        <v>0.80100000000000005</v>
      </c>
      <c r="J347">
        <f t="shared" si="0"/>
        <v>0.54</v>
      </c>
      <c r="K347">
        <f t="shared" si="1"/>
        <v>0.19899999999999995</v>
      </c>
      <c r="L347">
        <f t="shared" si="1"/>
        <v>0.45999999999999996</v>
      </c>
    </row>
    <row r="348" spans="1:12" hidden="1" x14ac:dyDescent="0.55000000000000004">
      <c r="A348">
        <v>3.5000000000000003E-2</v>
      </c>
      <c r="B348">
        <v>0.2</v>
      </c>
      <c r="C348">
        <v>600</v>
      </c>
      <c r="D348">
        <v>0.5</v>
      </c>
      <c r="E348">
        <v>0.80100000000000005</v>
      </c>
      <c r="F348">
        <v>0.25900000000000001</v>
      </c>
      <c r="G348" t="s">
        <v>12</v>
      </c>
      <c r="H348" t="s">
        <v>17</v>
      </c>
      <c r="I348">
        <f t="shared" si="0"/>
        <v>0.80100000000000005</v>
      </c>
      <c r="J348">
        <f t="shared" si="0"/>
        <v>0.25900000000000001</v>
      </c>
      <c r="K348">
        <f t="shared" si="1"/>
        <v>0.19899999999999995</v>
      </c>
      <c r="L348">
        <f t="shared" si="1"/>
        <v>0.74099999999999999</v>
      </c>
    </row>
    <row r="349" spans="1:12" hidden="1" x14ac:dyDescent="0.55000000000000004">
      <c r="A349">
        <v>0.09</v>
      </c>
      <c r="B349">
        <v>0.4</v>
      </c>
      <c r="C349">
        <v>600</v>
      </c>
      <c r="D349">
        <v>0.5</v>
      </c>
      <c r="E349">
        <v>0.80200000000000005</v>
      </c>
      <c r="F349">
        <v>0.25900000000000001</v>
      </c>
      <c r="G349" t="s">
        <v>12</v>
      </c>
      <c r="H349" t="s">
        <v>17</v>
      </c>
      <c r="I349">
        <f t="shared" si="0"/>
        <v>0.80200000000000005</v>
      </c>
      <c r="J349">
        <f t="shared" si="0"/>
        <v>0.25900000000000001</v>
      </c>
      <c r="K349">
        <f t="shared" si="1"/>
        <v>0.19799999999999995</v>
      </c>
      <c r="L349">
        <f t="shared" si="1"/>
        <v>0.74099999999999999</v>
      </c>
    </row>
    <row r="350" spans="1:12" hidden="1" x14ac:dyDescent="0.55000000000000004">
      <c r="A350">
        <v>3.5000000000000003E-2</v>
      </c>
      <c r="B350">
        <v>0.2</v>
      </c>
      <c r="C350">
        <v>600</v>
      </c>
      <c r="D350">
        <v>0.75</v>
      </c>
      <c r="E350">
        <v>0.80500000000000005</v>
      </c>
      <c r="F350">
        <v>0.11</v>
      </c>
      <c r="G350" t="s">
        <v>12</v>
      </c>
      <c r="H350" t="s">
        <v>17</v>
      </c>
      <c r="I350">
        <f t="shared" si="0"/>
        <v>0.80500000000000005</v>
      </c>
      <c r="J350">
        <f t="shared" si="0"/>
        <v>0.11</v>
      </c>
      <c r="K350">
        <f t="shared" si="1"/>
        <v>0.19499999999999995</v>
      </c>
      <c r="L350">
        <f t="shared" si="1"/>
        <v>0.89</v>
      </c>
    </row>
    <row r="351" spans="1:12" hidden="1" x14ac:dyDescent="0.55000000000000004">
      <c r="A351">
        <v>0.09</v>
      </c>
      <c r="B351">
        <v>0.5</v>
      </c>
      <c r="C351">
        <v>600</v>
      </c>
      <c r="D351">
        <v>0.75</v>
      </c>
      <c r="E351">
        <v>0.80600000000000005</v>
      </c>
      <c r="F351">
        <v>0.11</v>
      </c>
      <c r="G351" t="s">
        <v>12</v>
      </c>
      <c r="H351" t="s">
        <v>17</v>
      </c>
      <c r="I351">
        <f t="shared" si="0"/>
        <v>0.80600000000000005</v>
      </c>
      <c r="J351">
        <f t="shared" si="0"/>
        <v>0.11</v>
      </c>
      <c r="K351">
        <f t="shared" si="1"/>
        <v>0.19399999999999995</v>
      </c>
      <c r="L351">
        <f t="shared" si="1"/>
        <v>0.89</v>
      </c>
    </row>
    <row r="352" spans="1:12" hidden="1" x14ac:dyDescent="0.55000000000000004">
      <c r="A352">
        <v>0.05</v>
      </c>
      <c r="B352">
        <v>0.2</v>
      </c>
      <c r="C352">
        <v>2000</v>
      </c>
      <c r="D352">
        <v>0.25</v>
      </c>
      <c r="E352">
        <v>0.8</v>
      </c>
      <c r="F352">
        <v>0.52600000000000002</v>
      </c>
      <c r="G352" t="s">
        <v>12</v>
      </c>
      <c r="H352" t="s">
        <v>17</v>
      </c>
      <c r="I352">
        <f t="shared" si="0"/>
        <v>0.8</v>
      </c>
      <c r="J352">
        <f t="shared" si="0"/>
        <v>0.52600000000000002</v>
      </c>
      <c r="K352">
        <f t="shared" si="1"/>
        <v>0.19999999999999996</v>
      </c>
      <c r="L352">
        <f t="shared" si="1"/>
        <v>0.47399999999999998</v>
      </c>
    </row>
    <row r="353" spans="1:12" hidden="1" x14ac:dyDescent="0.55000000000000004">
      <c r="A353">
        <v>0.02</v>
      </c>
      <c r="B353">
        <v>0.1</v>
      </c>
      <c r="C353">
        <v>2000</v>
      </c>
      <c r="D353">
        <v>0.25</v>
      </c>
      <c r="E353">
        <v>0.80300000000000005</v>
      </c>
      <c r="F353">
        <v>0.52600000000000002</v>
      </c>
      <c r="G353" t="s">
        <v>12</v>
      </c>
      <c r="H353" t="s">
        <v>17</v>
      </c>
      <c r="I353">
        <f t="shared" si="0"/>
        <v>0.80300000000000005</v>
      </c>
      <c r="J353">
        <f t="shared" si="0"/>
        <v>0.52600000000000002</v>
      </c>
      <c r="K353">
        <f t="shared" si="1"/>
        <v>0.19699999999999995</v>
      </c>
      <c r="L353">
        <f t="shared" si="1"/>
        <v>0.47399999999999998</v>
      </c>
    </row>
    <row r="354" spans="1:12" hidden="1" x14ac:dyDescent="0.55000000000000004">
      <c r="A354">
        <v>0.02</v>
      </c>
      <c r="B354">
        <v>0.15</v>
      </c>
      <c r="C354">
        <v>2000</v>
      </c>
      <c r="D354">
        <v>0.5</v>
      </c>
      <c r="E354">
        <v>0.8</v>
      </c>
      <c r="F354">
        <v>0.24299999999999999</v>
      </c>
      <c r="G354" t="s">
        <v>12</v>
      </c>
      <c r="H354" t="s">
        <v>17</v>
      </c>
      <c r="I354">
        <f t="shared" si="0"/>
        <v>0.8</v>
      </c>
      <c r="J354">
        <f t="shared" si="0"/>
        <v>0.24299999999999999</v>
      </c>
      <c r="K354">
        <f t="shared" si="1"/>
        <v>0.19999999999999996</v>
      </c>
      <c r="L354">
        <f t="shared" si="1"/>
        <v>0.75700000000000001</v>
      </c>
    </row>
    <row r="355" spans="1:12" hidden="1" x14ac:dyDescent="0.55000000000000004">
      <c r="A355">
        <v>0.04</v>
      </c>
      <c r="B355">
        <v>0.35</v>
      </c>
      <c r="C355">
        <v>2000</v>
      </c>
      <c r="D355">
        <v>0.75</v>
      </c>
      <c r="E355">
        <v>0.80200000000000005</v>
      </c>
      <c r="F355">
        <v>8.1000000000000003E-2</v>
      </c>
      <c r="G355" t="s">
        <v>12</v>
      </c>
      <c r="H355" t="s">
        <v>17</v>
      </c>
      <c r="I355">
        <f t="shared" si="0"/>
        <v>0.80200000000000005</v>
      </c>
      <c r="J355">
        <f t="shared" si="0"/>
        <v>8.1000000000000003E-2</v>
      </c>
      <c r="K355">
        <f t="shared" si="1"/>
        <v>0.19799999999999995</v>
      </c>
      <c r="L355">
        <f t="shared" si="1"/>
        <v>0.91900000000000004</v>
      </c>
    </row>
  </sheetData>
  <autoFilter ref="A1:L355" xr:uid="{C309E899-899F-4E3A-8A15-07DB6CB1DB60}">
    <filterColumn colId="2">
      <filters>
        <filter val="40"/>
      </filters>
    </filterColumn>
    <filterColumn colId="8">
      <filters>
        <filter val="0.353"/>
        <filter val="0.384"/>
        <filter val="0.473"/>
        <filter val="0.482"/>
        <filter val="0.486"/>
        <filter val="0.492"/>
        <filter val="0.5"/>
        <filter val="0.501"/>
        <filter val="0.502"/>
        <filter val="0.503"/>
        <filter val="0.504"/>
        <filter val="0.506"/>
        <filter val="0.536"/>
        <filter val="0.537"/>
        <filter val="0.538"/>
        <filter val="0.622"/>
        <filter val="0.638"/>
        <filter val="0.647"/>
        <filter val="0.652"/>
        <filter val="0.653"/>
        <filter val="0.656"/>
        <filter val="0.802"/>
        <filter val="0.806"/>
        <filter val="0.808"/>
        <filter val="0.812"/>
        <filter val="0.826"/>
        <filter val="0.836"/>
        <filter val="0.839"/>
        <filter val="0.847"/>
        <filter val="0.896"/>
        <filter val="0.905"/>
      </filters>
    </filterColumn>
    <sortState ref="A2:L341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4452-F860-486D-8125-8EE1D29BC129}">
  <sheetPr filterMode="1"/>
  <dimension ref="A1:L355"/>
  <sheetViews>
    <sheetView zoomScale="190" zoomScaleNormal="190" workbookViewId="0">
      <pane ySplit="4" topLeftCell="A5" activePane="bottomLeft" state="frozen"/>
      <selection pane="bottomLeft" activeCell="B1" sqref="B1:B1048576"/>
    </sheetView>
  </sheetViews>
  <sheetFormatPr defaultRowHeight="14.4" x14ac:dyDescent="0.55000000000000004"/>
  <cols>
    <col min="1" max="1" width="8.3125" customWidth="1"/>
    <col min="2" max="2" width="5" bestFit="1" customWidth="1"/>
    <col min="3" max="3" width="5.41796875" customWidth="1"/>
    <col min="4" max="4" width="15.1015625" customWidth="1"/>
    <col min="5" max="5" width="26.41796875" hidden="1" customWidth="1"/>
    <col min="6" max="6" width="21.68359375" hidden="1" customWidth="1"/>
    <col min="7" max="7" width="20.68359375" bestFit="1" customWidth="1"/>
    <col min="8" max="8" width="16.20703125" hidden="1" customWidth="1"/>
    <col min="10" max="10" width="10.41796875" bestFit="1" customWidth="1"/>
    <col min="11" max="11" width="11" bestFit="1" customWidth="1"/>
    <col min="12" max="12" width="17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</row>
    <row r="2" spans="1:12" hidden="1" x14ac:dyDescent="0.55000000000000004">
      <c r="A2">
        <v>0.05</v>
      </c>
      <c r="B2">
        <v>0.05</v>
      </c>
      <c r="C2">
        <v>40</v>
      </c>
      <c r="D2">
        <v>0.25</v>
      </c>
      <c r="E2">
        <v>0.90500000000000003</v>
      </c>
      <c r="F2">
        <v>0.753</v>
      </c>
      <c r="G2" t="s">
        <v>7</v>
      </c>
      <c r="H2" t="s">
        <v>16</v>
      </c>
      <c r="I2">
        <f>E2</f>
        <v>0.90500000000000003</v>
      </c>
      <c r="J2">
        <f>F2</f>
        <v>0.753</v>
      </c>
      <c r="K2">
        <f>1-E2</f>
        <v>9.4999999999999973E-2</v>
      </c>
      <c r="L2">
        <f>1-F2</f>
        <v>0.247</v>
      </c>
    </row>
    <row r="3" spans="1:12" hidden="1" x14ac:dyDescent="0.55000000000000004">
      <c r="A3">
        <v>0.05</v>
      </c>
      <c r="B3">
        <v>0.05</v>
      </c>
      <c r="C3">
        <v>40</v>
      </c>
      <c r="D3">
        <v>0.5</v>
      </c>
      <c r="E3">
        <v>0.90500000000000003</v>
      </c>
      <c r="F3">
        <v>0.42299999999999999</v>
      </c>
      <c r="G3" t="s">
        <v>7</v>
      </c>
      <c r="H3" t="s">
        <v>16</v>
      </c>
      <c r="I3">
        <f t="shared" ref="I3:J4" si="0">E3</f>
        <v>0.90500000000000003</v>
      </c>
      <c r="J3">
        <f t="shared" si="0"/>
        <v>0.42299999999999999</v>
      </c>
      <c r="K3">
        <f t="shared" ref="K3:L4" si="1">1-E3</f>
        <v>9.4999999999999973E-2</v>
      </c>
      <c r="L3">
        <f t="shared" si="1"/>
        <v>0.57699999999999996</v>
      </c>
    </row>
    <row r="4" spans="1:12" hidden="1" x14ac:dyDescent="0.55000000000000004">
      <c r="A4">
        <v>0.05</v>
      </c>
      <c r="B4">
        <v>0.05</v>
      </c>
      <c r="C4">
        <v>40</v>
      </c>
      <c r="D4">
        <v>0.75</v>
      </c>
      <c r="E4">
        <v>0.89600000000000002</v>
      </c>
      <c r="F4">
        <v>0.214</v>
      </c>
      <c r="G4" t="s">
        <v>7</v>
      </c>
      <c r="H4" t="s">
        <v>16</v>
      </c>
      <c r="I4">
        <f t="shared" si="0"/>
        <v>0.89600000000000002</v>
      </c>
      <c r="J4">
        <f t="shared" si="0"/>
        <v>0.214</v>
      </c>
      <c r="K4">
        <f t="shared" si="1"/>
        <v>0.10399999999999998</v>
      </c>
      <c r="L4">
        <f t="shared" si="1"/>
        <v>0.78600000000000003</v>
      </c>
    </row>
    <row r="5" spans="1:12" x14ac:dyDescent="0.55000000000000004">
      <c r="A5">
        <v>0.05</v>
      </c>
      <c r="B5">
        <v>0.05</v>
      </c>
      <c r="C5">
        <v>160</v>
      </c>
      <c r="D5">
        <v>0.25</v>
      </c>
      <c r="E5">
        <v>0.86599999999999999</v>
      </c>
      <c r="F5">
        <v>0.66300000000000003</v>
      </c>
      <c r="G5" t="s">
        <v>7</v>
      </c>
      <c r="H5" t="s">
        <v>16</v>
      </c>
      <c r="I5">
        <f>E5</f>
        <v>0.86599999999999999</v>
      </c>
      <c r="J5">
        <f>F5</f>
        <v>0.66300000000000003</v>
      </c>
      <c r="K5">
        <f>1-E5</f>
        <v>0.13400000000000001</v>
      </c>
      <c r="L5">
        <f>1-F5</f>
        <v>0.33699999999999997</v>
      </c>
    </row>
    <row r="6" spans="1:12" x14ac:dyDescent="0.55000000000000004">
      <c r="A6">
        <v>0.05</v>
      </c>
      <c r="B6">
        <v>0.1</v>
      </c>
      <c r="C6">
        <v>160</v>
      </c>
      <c r="D6">
        <v>0.25</v>
      </c>
      <c r="E6">
        <v>0.84799999999999998</v>
      </c>
      <c r="F6">
        <v>0.61699999999999999</v>
      </c>
      <c r="G6" t="s">
        <v>7</v>
      </c>
      <c r="H6" t="s">
        <v>16</v>
      </c>
      <c r="I6">
        <f>E6</f>
        <v>0.84799999999999998</v>
      </c>
      <c r="J6">
        <f>F6</f>
        <v>0.61699999999999999</v>
      </c>
      <c r="K6">
        <f>1-E6</f>
        <v>0.15200000000000002</v>
      </c>
      <c r="L6">
        <f>1-F6</f>
        <v>0.38300000000000001</v>
      </c>
    </row>
    <row r="7" spans="1:12" x14ac:dyDescent="0.55000000000000004">
      <c r="A7">
        <v>0.05</v>
      </c>
      <c r="B7">
        <v>0.8</v>
      </c>
      <c r="C7">
        <v>160</v>
      </c>
      <c r="D7">
        <v>0.25</v>
      </c>
      <c r="E7">
        <v>0.49099999999999999</v>
      </c>
      <c r="F7">
        <v>0.153</v>
      </c>
      <c r="G7" t="s">
        <v>7</v>
      </c>
      <c r="H7" t="s">
        <v>16</v>
      </c>
      <c r="I7">
        <f>E7</f>
        <v>0.49099999999999999</v>
      </c>
      <c r="J7">
        <f>F7</f>
        <v>0.153</v>
      </c>
      <c r="K7">
        <f>1-E7</f>
        <v>0.50900000000000001</v>
      </c>
      <c r="L7">
        <f>1-F7</f>
        <v>0.84699999999999998</v>
      </c>
    </row>
    <row r="8" spans="1:12" hidden="1" x14ac:dyDescent="0.55000000000000004">
      <c r="A8">
        <v>0.05</v>
      </c>
      <c r="B8">
        <v>0.05</v>
      </c>
      <c r="C8">
        <v>600</v>
      </c>
      <c r="D8">
        <v>0.25</v>
      </c>
      <c r="E8">
        <v>0.90700000000000003</v>
      </c>
      <c r="F8">
        <v>0.77400000000000002</v>
      </c>
      <c r="G8" t="s">
        <v>7</v>
      </c>
      <c r="H8" t="s">
        <v>16</v>
      </c>
      <c r="I8">
        <f>E8</f>
        <v>0.90700000000000003</v>
      </c>
      <c r="J8">
        <f>F8</f>
        <v>0.77400000000000002</v>
      </c>
      <c r="K8">
        <f>1-E8</f>
        <v>9.2999999999999972E-2</v>
      </c>
      <c r="L8">
        <f>1-F8</f>
        <v>0.22599999999999998</v>
      </c>
    </row>
    <row r="9" spans="1:12" hidden="1" x14ac:dyDescent="0.55000000000000004">
      <c r="A9">
        <v>0.05</v>
      </c>
      <c r="B9">
        <v>0.05</v>
      </c>
      <c r="C9">
        <v>600</v>
      </c>
      <c r="D9">
        <v>0.5</v>
      </c>
      <c r="E9">
        <v>0.90100000000000002</v>
      </c>
      <c r="F9">
        <v>0.51500000000000001</v>
      </c>
      <c r="G9" t="s">
        <v>7</v>
      </c>
      <c r="H9" t="s">
        <v>16</v>
      </c>
      <c r="I9">
        <f>E9</f>
        <v>0.90100000000000002</v>
      </c>
      <c r="J9">
        <f>F9</f>
        <v>0.51500000000000001</v>
      </c>
      <c r="K9">
        <f>1-E9</f>
        <v>9.8999999999999977E-2</v>
      </c>
      <c r="L9">
        <f>1-F9</f>
        <v>0.48499999999999999</v>
      </c>
    </row>
    <row r="10" spans="1:12" hidden="1" x14ac:dyDescent="0.55000000000000004">
      <c r="A10">
        <v>0.05</v>
      </c>
      <c r="B10">
        <v>0.05</v>
      </c>
      <c r="C10">
        <v>600</v>
      </c>
      <c r="D10">
        <v>0.75</v>
      </c>
      <c r="E10">
        <v>0.91900000000000004</v>
      </c>
      <c r="F10">
        <v>0.29499999999999998</v>
      </c>
      <c r="G10" t="s">
        <v>7</v>
      </c>
      <c r="H10" t="s">
        <v>16</v>
      </c>
      <c r="I10">
        <f>E10</f>
        <v>0.91900000000000004</v>
      </c>
      <c r="J10">
        <f>F10</f>
        <v>0.29499999999999998</v>
      </c>
      <c r="K10">
        <f>1-E10</f>
        <v>8.0999999999999961E-2</v>
      </c>
      <c r="L10">
        <f>1-F10</f>
        <v>0.70500000000000007</v>
      </c>
    </row>
    <row r="11" spans="1:12" hidden="1" x14ac:dyDescent="0.55000000000000004">
      <c r="A11">
        <v>0.05</v>
      </c>
      <c r="B11">
        <v>0.05</v>
      </c>
      <c r="C11">
        <v>2000</v>
      </c>
      <c r="D11">
        <v>0.25</v>
      </c>
      <c r="E11">
        <v>0.92200000000000004</v>
      </c>
      <c r="F11">
        <v>0.78600000000000003</v>
      </c>
      <c r="G11" t="s">
        <v>7</v>
      </c>
      <c r="H11" t="s">
        <v>16</v>
      </c>
      <c r="I11">
        <f>E11</f>
        <v>0.92200000000000004</v>
      </c>
      <c r="J11">
        <f>F11</f>
        <v>0.78600000000000003</v>
      </c>
      <c r="K11">
        <f>1-E11</f>
        <v>7.7999999999999958E-2</v>
      </c>
      <c r="L11">
        <f>1-F11</f>
        <v>0.21399999999999997</v>
      </c>
    </row>
    <row r="12" spans="1:12" hidden="1" x14ac:dyDescent="0.55000000000000004">
      <c r="A12">
        <v>0.05</v>
      </c>
      <c r="B12">
        <v>0.05</v>
      </c>
      <c r="C12">
        <v>2000</v>
      </c>
      <c r="D12">
        <v>0.5</v>
      </c>
      <c r="E12">
        <v>0.92700000000000005</v>
      </c>
      <c r="F12">
        <v>0.55200000000000005</v>
      </c>
      <c r="G12" t="s">
        <v>7</v>
      </c>
      <c r="H12" t="s">
        <v>16</v>
      </c>
      <c r="I12">
        <f>E12</f>
        <v>0.92700000000000005</v>
      </c>
      <c r="J12">
        <f>F12</f>
        <v>0.55200000000000005</v>
      </c>
      <c r="K12">
        <f>1-E12</f>
        <v>7.2999999999999954E-2</v>
      </c>
      <c r="L12">
        <f>1-F12</f>
        <v>0.44799999999999995</v>
      </c>
    </row>
    <row r="13" spans="1:12" hidden="1" x14ac:dyDescent="0.55000000000000004">
      <c r="A13">
        <v>0.05</v>
      </c>
      <c r="B13">
        <v>0.05</v>
      </c>
      <c r="C13">
        <v>2000</v>
      </c>
      <c r="D13">
        <v>0.75</v>
      </c>
      <c r="E13">
        <v>0.93200000000000005</v>
      </c>
      <c r="F13">
        <v>0.28699999999999998</v>
      </c>
      <c r="G13" t="s">
        <v>7</v>
      </c>
      <c r="H13" t="s">
        <v>16</v>
      </c>
      <c r="I13">
        <f>E13</f>
        <v>0.93200000000000005</v>
      </c>
      <c r="J13">
        <f>F13</f>
        <v>0.28699999999999998</v>
      </c>
      <c r="K13">
        <f>1-E13</f>
        <v>6.7999999999999949E-2</v>
      </c>
      <c r="L13">
        <f>1-F13</f>
        <v>0.71300000000000008</v>
      </c>
    </row>
    <row r="14" spans="1:12" hidden="1" x14ac:dyDescent="0.55000000000000004">
      <c r="A14">
        <v>0.05</v>
      </c>
      <c r="B14">
        <v>0.1</v>
      </c>
      <c r="C14">
        <v>40</v>
      </c>
      <c r="D14">
        <v>0.25</v>
      </c>
      <c r="E14">
        <v>0.84699999999999998</v>
      </c>
      <c r="F14">
        <v>0.627</v>
      </c>
      <c r="G14" t="s">
        <v>7</v>
      </c>
      <c r="H14" t="s">
        <v>16</v>
      </c>
      <c r="I14">
        <f>E14</f>
        <v>0.84699999999999998</v>
      </c>
      <c r="J14">
        <f>F14</f>
        <v>0.627</v>
      </c>
      <c r="K14">
        <f>1-E14</f>
        <v>0.15300000000000002</v>
      </c>
      <c r="L14">
        <f>1-F14</f>
        <v>0.373</v>
      </c>
    </row>
    <row r="15" spans="1:12" hidden="1" x14ac:dyDescent="0.55000000000000004">
      <c r="A15">
        <v>0.05</v>
      </c>
      <c r="B15">
        <v>0.1</v>
      </c>
      <c r="C15">
        <v>40</v>
      </c>
      <c r="D15">
        <v>0.5</v>
      </c>
      <c r="E15">
        <v>0.83599999999999997</v>
      </c>
      <c r="F15">
        <v>0.29399999999999998</v>
      </c>
      <c r="G15" t="s">
        <v>7</v>
      </c>
      <c r="H15" t="s">
        <v>16</v>
      </c>
      <c r="I15">
        <f>E15</f>
        <v>0.83599999999999997</v>
      </c>
      <c r="J15">
        <f>F15</f>
        <v>0.29399999999999998</v>
      </c>
      <c r="K15">
        <f>1-E15</f>
        <v>0.16400000000000003</v>
      </c>
      <c r="L15">
        <f>1-F15</f>
        <v>0.70599999999999996</v>
      </c>
    </row>
    <row r="16" spans="1:12" hidden="1" x14ac:dyDescent="0.55000000000000004">
      <c r="A16">
        <v>0.05</v>
      </c>
      <c r="B16">
        <v>0.1</v>
      </c>
      <c r="C16">
        <v>40</v>
      </c>
      <c r="D16">
        <v>0.75</v>
      </c>
      <c r="E16">
        <v>0.83899999999999997</v>
      </c>
      <c r="F16">
        <v>0.14000000000000001</v>
      </c>
      <c r="G16" t="s">
        <v>7</v>
      </c>
      <c r="H16" t="s">
        <v>16</v>
      </c>
      <c r="I16">
        <f>E16</f>
        <v>0.83899999999999997</v>
      </c>
      <c r="J16">
        <f>F16</f>
        <v>0.14000000000000001</v>
      </c>
      <c r="K16">
        <f>1-E16</f>
        <v>0.16100000000000003</v>
      </c>
      <c r="L16">
        <f>1-F16</f>
        <v>0.86</v>
      </c>
    </row>
    <row r="17" spans="1:12" x14ac:dyDescent="0.55000000000000004">
      <c r="A17">
        <v>0.05</v>
      </c>
      <c r="B17">
        <v>0.95</v>
      </c>
      <c r="C17">
        <v>160</v>
      </c>
      <c r="D17">
        <v>0.25</v>
      </c>
      <c r="E17">
        <v>0.372</v>
      </c>
      <c r="F17">
        <v>8.8999999999999996E-2</v>
      </c>
      <c r="G17" t="s">
        <v>7</v>
      </c>
      <c r="H17" t="s">
        <v>16</v>
      </c>
      <c r="I17">
        <f>E17</f>
        <v>0.372</v>
      </c>
      <c r="J17">
        <f>F17</f>
        <v>8.8999999999999996E-2</v>
      </c>
      <c r="K17">
        <f>1-E17</f>
        <v>0.628</v>
      </c>
      <c r="L17">
        <f>1-F17</f>
        <v>0.91100000000000003</v>
      </c>
    </row>
    <row r="18" spans="1:12" s="2" customFormat="1" x14ac:dyDescent="0.55000000000000004">
      <c r="A18">
        <v>0.05</v>
      </c>
      <c r="B18">
        <v>0.05</v>
      </c>
      <c r="C18">
        <v>160</v>
      </c>
      <c r="D18">
        <v>0.5</v>
      </c>
      <c r="E18">
        <v>0.89800000000000002</v>
      </c>
      <c r="F18">
        <v>0.499</v>
      </c>
      <c r="G18" t="s">
        <v>7</v>
      </c>
      <c r="H18" t="s">
        <v>16</v>
      </c>
      <c r="I18">
        <f>E18</f>
        <v>0.89800000000000002</v>
      </c>
      <c r="J18">
        <f>F18</f>
        <v>0.499</v>
      </c>
      <c r="K18">
        <f>1-E18</f>
        <v>0.10199999999999998</v>
      </c>
      <c r="L18">
        <f>1-F18</f>
        <v>0.501</v>
      </c>
    </row>
    <row r="19" spans="1:12" x14ac:dyDescent="0.55000000000000004">
      <c r="A19">
        <v>0.05</v>
      </c>
      <c r="B19">
        <v>0.1</v>
      </c>
      <c r="C19">
        <v>160</v>
      </c>
      <c r="D19">
        <v>0.5</v>
      </c>
      <c r="E19">
        <v>0.88300000000000001</v>
      </c>
      <c r="F19">
        <v>0.41699999999999998</v>
      </c>
      <c r="G19" t="s">
        <v>7</v>
      </c>
      <c r="H19" t="s">
        <v>16</v>
      </c>
      <c r="I19">
        <f>E19</f>
        <v>0.88300000000000001</v>
      </c>
      <c r="J19">
        <f>F19</f>
        <v>0.41699999999999998</v>
      </c>
      <c r="K19">
        <f>1-E19</f>
        <v>0.11699999999999999</v>
      </c>
      <c r="L19">
        <f>1-F19</f>
        <v>0.58299999999999996</v>
      </c>
    </row>
    <row r="20" spans="1:12" hidden="1" x14ac:dyDescent="0.55000000000000004">
      <c r="A20">
        <v>0.05</v>
      </c>
      <c r="B20">
        <v>0.1</v>
      </c>
      <c r="C20">
        <v>600</v>
      </c>
      <c r="D20">
        <v>0.25</v>
      </c>
      <c r="E20">
        <v>0.85399999999999998</v>
      </c>
      <c r="F20">
        <v>0.65900000000000003</v>
      </c>
      <c r="G20" t="s">
        <v>7</v>
      </c>
      <c r="H20" t="s">
        <v>16</v>
      </c>
      <c r="I20">
        <f>E20</f>
        <v>0.85399999999999998</v>
      </c>
      <c r="J20">
        <f>F20</f>
        <v>0.65900000000000003</v>
      </c>
      <c r="K20">
        <f>1-E20</f>
        <v>0.14600000000000002</v>
      </c>
      <c r="L20">
        <f>1-F20</f>
        <v>0.34099999999999997</v>
      </c>
    </row>
    <row r="21" spans="1:12" hidden="1" x14ac:dyDescent="0.55000000000000004">
      <c r="A21">
        <v>0.05</v>
      </c>
      <c r="B21">
        <v>0.1</v>
      </c>
      <c r="C21">
        <v>600</v>
      </c>
      <c r="D21">
        <v>0.5</v>
      </c>
      <c r="E21">
        <v>0.879</v>
      </c>
      <c r="F21">
        <v>0.41599999999999998</v>
      </c>
      <c r="G21" t="s">
        <v>7</v>
      </c>
      <c r="H21" t="s">
        <v>16</v>
      </c>
      <c r="I21">
        <f>E21</f>
        <v>0.879</v>
      </c>
      <c r="J21">
        <f>F21</f>
        <v>0.41599999999999998</v>
      </c>
      <c r="K21">
        <f>1-E21</f>
        <v>0.121</v>
      </c>
      <c r="L21">
        <f>1-F21</f>
        <v>0.58400000000000007</v>
      </c>
    </row>
    <row r="22" spans="1:12" hidden="1" x14ac:dyDescent="0.55000000000000004">
      <c r="A22">
        <v>0.05</v>
      </c>
      <c r="B22">
        <v>0.1</v>
      </c>
      <c r="C22">
        <v>600</v>
      </c>
      <c r="D22">
        <v>0.75</v>
      </c>
      <c r="E22">
        <v>0.88500000000000001</v>
      </c>
      <c r="F22">
        <v>0.23300000000000001</v>
      </c>
      <c r="G22" t="s">
        <v>7</v>
      </c>
      <c r="H22" t="s">
        <v>16</v>
      </c>
      <c r="I22">
        <f>E22</f>
        <v>0.88500000000000001</v>
      </c>
      <c r="J22">
        <f>F22</f>
        <v>0.23300000000000001</v>
      </c>
      <c r="K22">
        <f>1-E22</f>
        <v>0.11499999999999999</v>
      </c>
      <c r="L22">
        <f>1-F22</f>
        <v>0.76700000000000002</v>
      </c>
    </row>
    <row r="23" spans="1:12" hidden="1" x14ac:dyDescent="0.55000000000000004">
      <c r="A23">
        <v>0.05</v>
      </c>
      <c r="B23">
        <v>0.1</v>
      </c>
      <c r="C23">
        <v>2000</v>
      </c>
      <c r="D23">
        <v>0.25</v>
      </c>
      <c r="E23">
        <v>0.87</v>
      </c>
      <c r="F23">
        <v>0.65800000000000003</v>
      </c>
      <c r="G23" t="s">
        <v>7</v>
      </c>
      <c r="H23" t="s">
        <v>16</v>
      </c>
      <c r="I23">
        <f>E23</f>
        <v>0.87</v>
      </c>
      <c r="J23">
        <f>F23</f>
        <v>0.65800000000000003</v>
      </c>
      <c r="K23">
        <f>1-E23</f>
        <v>0.13</v>
      </c>
      <c r="L23">
        <f>1-F23</f>
        <v>0.34199999999999997</v>
      </c>
    </row>
    <row r="24" spans="1:12" hidden="1" x14ac:dyDescent="0.55000000000000004">
      <c r="A24">
        <v>0.05</v>
      </c>
      <c r="B24">
        <v>0.1</v>
      </c>
      <c r="C24">
        <v>2000</v>
      </c>
      <c r="D24">
        <v>0.5</v>
      </c>
      <c r="E24">
        <v>0.89200000000000002</v>
      </c>
      <c r="F24">
        <v>0.433</v>
      </c>
      <c r="G24" t="s">
        <v>7</v>
      </c>
      <c r="H24" t="s">
        <v>16</v>
      </c>
      <c r="I24">
        <f>E24</f>
        <v>0.89200000000000002</v>
      </c>
      <c r="J24">
        <f>F24</f>
        <v>0.433</v>
      </c>
      <c r="K24">
        <f>1-E24</f>
        <v>0.10799999999999998</v>
      </c>
      <c r="L24">
        <f>1-F24</f>
        <v>0.56699999999999995</v>
      </c>
    </row>
    <row r="25" spans="1:12" hidden="1" x14ac:dyDescent="0.55000000000000004">
      <c r="A25">
        <v>0.05</v>
      </c>
      <c r="B25">
        <v>0.1</v>
      </c>
      <c r="C25">
        <v>2000</v>
      </c>
      <c r="D25">
        <v>0.75</v>
      </c>
      <c r="E25">
        <v>0.90600000000000003</v>
      </c>
      <c r="F25">
        <v>0.22500000000000001</v>
      </c>
      <c r="G25" t="s">
        <v>7</v>
      </c>
      <c r="H25" t="s">
        <v>16</v>
      </c>
      <c r="I25">
        <f>E25</f>
        <v>0.90600000000000003</v>
      </c>
      <c r="J25">
        <f>F25</f>
        <v>0.22500000000000001</v>
      </c>
      <c r="K25">
        <f>1-E25</f>
        <v>9.3999999999999972E-2</v>
      </c>
      <c r="L25">
        <f>1-F25</f>
        <v>0.77500000000000002</v>
      </c>
    </row>
    <row r="26" spans="1:12" hidden="1" x14ac:dyDescent="0.55000000000000004">
      <c r="A26">
        <v>0.05</v>
      </c>
      <c r="B26">
        <v>0.8</v>
      </c>
      <c r="C26">
        <v>40</v>
      </c>
      <c r="D26">
        <v>0.25</v>
      </c>
      <c r="E26">
        <v>0.502</v>
      </c>
      <c r="F26">
        <v>0.17899999999999999</v>
      </c>
      <c r="G26" t="s">
        <v>7</v>
      </c>
      <c r="H26" t="s">
        <v>16</v>
      </c>
      <c r="I26">
        <f>E26</f>
        <v>0.502</v>
      </c>
      <c r="J26">
        <f>F26</f>
        <v>0.17899999999999999</v>
      </c>
      <c r="K26">
        <f>1-E26</f>
        <v>0.498</v>
      </c>
      <c r="L26">
        <f>1-F26</f>
        <v>0.82099999999999995</v>
      </c>
    </row>
    <row r="27" spans="1:12" hidden="1" x14ac:dyDescent="0.55000000000000004">
      <c r="A27">
        <v>0.05</v>
      </c>
      <c r="B27">
        <v>0.8</v>
      </c>
      <c r="C27">
        <v>40</v>
      </c>
      <c r="D27">
        <v>0.5</v>
      </c>
      <c r="E27">
        <v>0.503</v>
      </c>
      <c r="F27">
        <v>5.1999999999999998E-2</v>
      </c>
      <c r="G27" t="s">
        <v>7</v>
      </c>
      <c r="H27" t="s">
        <v>16</v>
      </c>
      <c r="I27">
        <f>E27</f>
        <v>0.503</v>
      </c>
      <c r="J27">
        <f>F27</f>
        <v>5.1999999999999998E-2</v>
      </c>
      <c r="K27">
        <f>1-E27</f>
        <v>0.497</v>
      </c>
      <c r="L27">
        <f>1-F27</f>
        <v>0.94799999999999995</v>
      </c>
    </row>
    <row r="28" spans="1:12" hidden="1" x14ac:dyDescent="0.55000000000000004">
      <c r="A28">
        <v>0.05</v>
      </c>
      <c r="B28">
        <v>0.8</v>
      </c>
      <c r="C28">
        <v>40</v>
      </c>
      <c r="D28">
        <v>0.75</v>
      </c>
      <c r="E28">
        <v>0.53800000000000003</v>
      </c>
      <c r="F28">
        <v>2.7E-2</v>
      </c>
      <c r="G28" t="s">
        <v>7</v>
      </c>
      <c r="H28" t="s">
        <v>16</v>
      </c>
      <c r="I28">
        <f>E28</f>
        <v>0.53800000000000003</v>
      </c>
      <c r="J28">
        <f>F28</f>
        <v>2.7E-2</v>
      </c>
      <c r="K28">
        <f>1-E28</f>
        <v>0.46199999999999997</v>
      </c>
      <c r="L28">
        <f>1-F28</f>
        <v>0.97299999999999998</v>
      </c>
    </row>
    <row r="29" spans="1:12" x14ac:dyDescent="0.55000000000000004">
      <c r="A29">
        <v>0.05</v>
      </c>
      <c r="B29">
        <v>0.8</v>
      </c>
      <c r="C29">
        <v>160</v>
      </c>
      <c r="D29">
        <v>0.5</v>
      </c>
      <c r="E29">
        <v>0.52700000000000002</v>
      </c>
      <c r="F29">
        <v>5.8000000000000003E-2</v>
      </c>
      <c r="G29" t="s">
        <v>7</v>
      </c>
      <c r="H29" t="s">
        <v>16</v>
      </c>
      <c r="I29">
        <f>E29</f>
        <v>0.52700000000000002</v>
      </c>
      <c r="J29">
        <f>F29</f>
        <v>5.8000000000000003E-2</v>
      </c>
      <c r="K29">
        <f>1-E29</f>
        <v>0.47299999999999998</v>
      </c>
      <c r="L29">
        <f>1-F29</f>
        <v>0.94199999999999995</v>
      </c>
    </row>
    <row r="30" spans="1:12" x14ac:dyDescent="0.55000000000000004">
      <c r="A30">
        <v>0.05</v>
      </c>
      <c r="B30">
        <v>0.95</v>
      </c>
      <c r="C30">
        <v>160</v>
      </c>
      <c r="D30">
        <v>0.5</v>
      </c>
      <c r="E30">
        <v>0.34799999999999998</v>
      </c>
      <c r="F30">
        <v>2.8000000000000001E-2</v>
      </c>
      <c r="G30" t="s">
        <v>7</v>
      </c>
      <c r="H30" t="s">
        <v>16</v>
      </c>
      <c r="I30">
        <f>E30</f>
        <v>0.34799999999999998</v>
      </c>
      <c r="J30">
        <f>F30</f>
        <v>2.8000000000000001E-2</v>
      </c>
      <c r="K30">
        <f>1-E30</f>
        <v>0.65200000000000002</v>
      </c>
      <c r="L30">
        <f>1-F30</f>
        <v>0.97199999999999998</v>
      </c>
    </row>
    <row r="31" spans="1:12" x14ac:dyDescent="0.55000000000000004">
      <c r="A31">
        <v>0.05</v>
      </c>
      <c r="B31">
        <v>0.05</v>
      </c>
      <c r="C31">
        <v>160</v>
      </c>
      <c r="D31">
        <v>0.75</v>
      </c>
      <c r="E31">
        <v>0.88100000000000001</v>
      </c>
      <c r="F31">
        <v>0.253</v>
      </c>
      <c r="G31" t="s">
        <v>7</v>
      </c>
      <c r="H31" t="s">
        <v>16</v>
      </c>
      <c r="I31">
        <f>E31</f>
        <v>0.88100000000000001</v>
      </c>
      <c r="J31">
        <f>F31</f>
        <v>0.253</v>
      </c>
      <c r="K31">
        <f>1-E31</f>
        <v>0.11899999999999999</v>
      </c>
      <c r="L31">
        <f>1-F31</f>
        <v>0.747</v>
      </c>
    </row>
    <row r="32" spans="1:12" hidden="1" x14ac:dyDescent="0.55000000000000004">
      <c r="A32">
        <v>0.05</v>
      </c>
      <c r="B32">
        <v>0.8</v>
      </c>
      <c r="C32">
        <v>600</v>
      </c>
      <c r="D32">
        <v>0.25</v>
      </c>
      <c r="E32">
        <v>0.49099999999999999</v>
      </c>
      <c r="F32">
        <v>0.16200000000000001</v>
      </c>
      <c r="G32" t="s">
        <v>7</v>
      </c>
      <c r="H32" t="s">
        <v>16</v>
      </c>
      <c r="I32">
        <f>E32</f>
        <v>0.49099999999999999</v>
      </c>
      <c r="J32">
        <f>F32</f>
        <v>0.16200000000000001</v>
      </c>
      <c r="K32">
        <f>1-E32</f>
        <v>0.50900000000000001</v>
      </c>
      <c r="L32">
        <f>1-F32</f>
        <v>0.83799999999999997</v>
      </c>
    </row>
    <row r="33" spans="1:12" hidden="1" x14ac:dyDescent="0.55000000000000004">
      <c r="A33">
        <v>0.05</v>
      </c>
      <c r="B33">
        <v>0.8</v>
      </c>
      <c r="C33">
        <v>600</v>
      </c>
      <c r="D33">
        <v>0.5</v>
      </c>
      <c r="E33">
        <v>0.55100000000000005</v>
      </c>
      <c r="F33">
        <v>4.9000000000000002E-2</v>
      </c>
      <c r="G33" t="s">
        <v>7</v>
      </c>
      <c r="H33" t="s">
        <v>16</v>
      </c>
      <c r="I33">
        <f>E33</f>
        <v>0.55100000000000005</v>
      </c>
      <c r="J33">
        <f>F33</f>
        <v>4.9000000000000002E-2</v>
      </c>
      <c r="K33">
        <f>1-E33</f>
        <v>0.44899999999999995</v>
      </c>
      <c r="L33">
        <f>1-F33</f>
        <v>0.95099999999999996</v>
      </c>
    </row>
    <row r="34" spans="1:12" hidden="1" x14ac:dyDescent="0.55000000000000004">
      <c r="A34">
        <v>0.05</v>
      </c>
      <c r="B34">
        <v>0.8</v>
      </c>
      <c r="C34">
        <v>600</v>
      </c>
      <c r="D34">
        <v>0.75</v>
      </c>
      <c r="E34">
        <v>0.629</v>
      </c>
      <c r="F34">
        <v>2.5000000000000001E-2</v>
      </c>
      <c r="G34" t="s">
        <v>7</v>
      </c>
      <c r="H34" t="s">
        <v>16</v>
      </c>
      <c r="I34">
        <f>E34</f>
        <v>0.629</v>
      </c>
      <c r="J34">
        <f>F34</f>
        <v>2.5000000000000001E-2</v>
      </c>
      <c r="K34">
        <f>1-E34</f>
        <v>0.371</v>
      </c>
      <c r="L34">
        <f>1-F34</f>
        <v>0.97499999999999998</v>
      </c>
    </row>
    <row r="35" spans="1:12" hidden="1" x14ac:dyDescent="0.55000000000000004">
      <c r="A35">
        <v>0.05</v>
      </c>
      <c r="B35">
        <v>0.8</v>
      </c>
      <c r="C35">
        <v>2000</v>
      </c>
      <c r="D35">
        <v>0.25</v>
      </c>
      <c r="E35">
        <v>0.52800000000000002</v>
      </c>
      <c r="F35">
        <v>0.17399999999999999</v>
      </c>
      <c r="G35" t="s">
        <v>7</v>
      </c>
      <c r="H35" t="s">
        <v>16</v>
      </c>
      <c r="I35">
        <f>E35</f>
        <v>0.52800000000000002</v>
      </c>
      <c r="J35">
        <f>F35</f>
        <v>0.17399999999999999</v>
      </c>
      <c r="K35">
        <f>1-E35</f>
        <v>0.47199999999999998</v>
      </c>
      <c r="L35">
        <f>1-F35</f>
        <v>0.82600000000000007</v>
      </c>
    </row>
    <row r="36" spans="1:12" hidden="1" x14ac:dyDescent="0.55000000000000004">
      <c r="A36">
        <v>0.05</v>
      </c>
      <c r="B36">
        <v>0.8</v>
      </c>
      <c r="C36">
        <v>2000</v>
      </c>
      <c r="D36">
        <v>0.5</v>
      </c>
      <c r="E36">
        <v>0.55600000000000005</v>
      </c>
      <c r="F36">
        <v>0.06</v>
      </c>
      <c r="G36" t="s">
        <v>7</v>
      </c>
      <c r="H36" t="s">
        <v>16</v>
      </c>
      <c r="I36">
        <f>E36</f>
        <v>0.55600000000000005</v>
      </c>
      <c r="J36">
        <f>F36</f>
        <v>0.06</v>
      </c>
      <c r="K36">
        <f>1-E36</f>
        <v>0.44399999999999995</v>
      </c>
      <c r="L36">
        <f>1-F36</f>
        <v>0.94</v>
      </c>
    </row>
    <row r="37" spans="1:12" hidden="1" x14ac:dyDescent="0.55000000000000004">
      <c r="A37">
        <v>0.05</v>
      </c>
      <c r="B37">
        <v>0.8</v>
      </c>
      <c r="C37">
        <v>2000</v>
      </c>
      <c r="D37">
        <v>0.75</v>
      </c>
      <c r="E37">
        <v>0.65900000000000003</v>
      </c>
      <c r="F37">
        <v>3.2000000000000001E-2</v>
      </c>
      <c r="G37" t="s">
        <v>7</v>
      </c>
      <c r="H37" t="s">
        <v>16</v>
      </c>
      <c r="I37">
        <f>E37</f>
        <v>0.65900000000000003</v>
      </c>
      <c r="J37">
        <f>F37</f>
        <v>3.2000000000000001E-2</v>
      </c>
      <c r="K37">
        <f>1-E37</f>
        <v>0.34099999999999997</v>
      </c>
      <c r="L37">
        <f>1-F37</f>
        <v>0.96799999999999997</v>
      </c>
    </row>
    <row r="38" spans="1:12" hidden="1" x14ac:dyDescent="0.55000000000000004">
      <c r="A38">
        <v>0.05</v>
      </c>
      <c r="B38">
        <v>0.95</v>
      </c>
      <c r="C38">
        <v>40</v>
      </c>
      <c r="D38">
        <v>0.25</v>
      </c>
      <c r="E38">
        <v>0.49199999999999999</v>
      </c>
      <c r="F38">
        <v>0.17299999999999999</v>
      </c>
      <c r="G38" t="s">
        <v>7</v>
      </c>
      <c r="H38" t="s">
        <v>16</v>
      </c>
      <c r="I38">
        <f>E38</f>
        <v>0.49199999999999999</v>
      </c>
      <c r="J38">
        <f>F38</f>
        <v>0.17299999999999999</v>
      </c>
      <c r="K38">
        <f>1-E38</f>
        <v>0.50800000000000001</v>
      </c>
      <c r="L38">
        <f>1-F38</f>
        <v>0.82699999999999996</v>
      </c>
    </row>
    <row r="39" spans="1:12" hidden="1" x14ac:dyDescent="0.55000000000000004">
      <c r="A39">
        <v>0.05</v>
      </c>
      <c r="B39">
        <v>0.95</v>
      </c>
      <c r="C39">
        <v>40</v>
      </c>
      <c r="D39">
        <v>0.5</v>
      </c>
      <c r="E39">
        <v>0.35299999999999998</v>
      </c>
      <c r="F39">
        <v>0.02</v>
      </c>
      <c r="G39" t="s">
        <v>7</v>
      </c>
      <c r="H39" t="s">
        <v>16</v>
      </c>
      <c r="I39">
        <f>E39</f>
        <v>0.35299999999999998</v>
      </c>
      <c r="J39">
        <f>F39</f>
        <v>0.02</v>
      </c>
      <c r="K39">
        <f>1-E39</f>
        <v>0.64700000000000002</v>
      </c>
      <c r="L39">
        <f>1-F39</f>
        <v>0.98</v>
      </c>
    </row>
    <row r="40" spans="1:12" hidden="1" x14ac:dyDescent="0.55000000000000004">
      <c r="A40">
        <v>0.05</v>
      </c>
      <c r="B40">
        <v>0.95</v>
      </c>
      <c r="C40">
        <v>40</v>
      </c>
      <c r="D40">
        <v>0.75</v>
      </c>
      <c r="E40">
        <v>0.38400000000000001</v>
      </c>
      <c r="F40">
        <v>0.01</v>
      </c>
      <c r="G40" t="s">
        <v>7</v>
      </c>
      <c r="H40" t="s">
        <v>16</v>
      </c>
      <c r="I40">
        <f>E40</f>
        <v>0.38400000000000001</v>
      </c>
      <c r="J40">
        <f>F40</f>
        <v>0.01</v>
      </c>
      <c r="K40">
        <f>1-E40</f>
        <v>0.61599999999999999</v>
      </c>
      <c r="L40">
        <f>1-F40</f>
        <v>0.99</v>
      </c>
    </row>
    <row r="41" spans="1:12" s="3" customFormat="1" x14ac:dyDescent="0.55000000000000004">
      <c r="A41">
        <v>0.05</v>
      </c>
      <c r="B41">
        <v>0.1</v>
      </c>
      <c r="C41">
        <v>160</v>
      </c>
      <c r="D41">
        <v>0.75</v>
      </c>
      <c r="E41">
        <v>0.85</v>
      </c>
      <c r="F41">
        <v>0.20300000000000001</v>
      </c>
      <c r="G41" t="s">
        <v>7</v>
      </c>
      <c r="H41" t="s">
        <v>16</v>
      </c>
      <c r="I41">
        <f>E41</f>
        <v>0.85</v>
      </c>
      <c r="J41">
        <f>F41</f>
        <v>0.20300000000000001</v>
      </c>
      <c r="K41">
        <f>1-E41</f>
        <v>0.15000000000000002</v>
      </c>
      <c r="L41">
        <f>1-F41</f>
        <v>0.79699999999999993</v>
      </c>
    </row>
    <row r="42" spans="1:12" x14ac:dyDescent="0.55000000000000004">
      <c r="A42">
        <v>0.05</v>
      </c>
      <c r="B42">
        <v>0.8</v>
      </c>
      <c r="C42">
        <v>160</v>
      </c>
      <c r="D42">
        <v>0.75</v>
      </c>
      <c r="E42">
        <v>0.55700000000000005</v>
      </c>
      <c r="F42">
        <v>3.5000000000000003E-2</v>
      </c>
      <c r="G42" t="s">
        <v>7</v>
      </c>
      <c r="H42" t="s">
        <v>16</v>
      </c>
      <c r="I42">
        <f>E42</f>
        <v>0.55700000000000005</v>
      </c>
      <c r="J42">
        <f>F42</f>
        <v>3.5000000000000003E-2</v>
      </c>
      <c r="K42">
        <f>1-E42</f>
        <v>0.44299999999999995</v>
      </c>
      <c r="L42">
        <f>1-F42</f>
        <v>0.96499999999999997</v>
      </c>
    </row>
    <row r="43" spans="1:12" x14ac:dyDescent="0.55000000000000004">
      <c r="A43">
        <v>0.05</v>
      </c>
      <c r="B43">
        <v>0.95</v>
      </c>
      <c r="C43">
        <v>160</v>
      </c>
      <c r="D43">
        <v>0.75</v>
      </c>
      <c r="E43">
        <v>0.438</v>
      </c>
      <c r="F43">
        <v>1.7999999999999999E-2</v>
      </c>
      <c r="G43" t="s">
        <v>7</v>
      </c>
      <c r="H43" t="s">
        <v>16</v>
      </c>
      <c r="I43">
        <f>E43</f>
        <v>0.438</v>
      </c>
      <c r="J43">
        <f>F43</f>
        <v>1.7999999999999999E-2</v>
      </c>
      <c r="K43">
        <f>1-E43</f>
        <v>0.56200000000000006</v>
      </c>
      <c r="L43">
        <f>1-F43</f>
        <v>0.98199999999999998</v>
      </c>
    </row>
    <row r="44" spans="1:12" hidden="1" x14ac:dyDescent="0.55000000000000004">
      <c r="A44">
        <v>0.05</v>
      </c>
      <c r="B44">
        <v>0.95</v>
      </c>
      <c r="C44">
        <v>600</v>
      </c>
      <c r="D44">
        <v>0.25</v>
      </c>
      <c r="E44">
        <v>0.36099999999999999</v>
      </c>
      <c r="F44">
        <v>9.2999999999999999E-2</v>
      </c>
      <c r="G44" t="s">
        <v>7</v>
      </c>
      <c r="H44" t="s">
        <v>16</v>
      </c>
      <c r="I44">
        <f>E44</f>
        <v>0.36099999999999999</v>
      </c>
      <c r="J44">
        <f>F44</f>
        <v>9.2999999999999999E-2</v>
      </c>
      <c r="K44">
        <f>1-E44</f>
        <v>0.63900000000000001</v>
      </c>
      <c r="L44">
        <f>1-F44</f>
        <v>0.90700000000000003</v>
      </c>
    </row>
    <row r="45" spans="1:12" hidden="1" x14ac:dyDescent="0.55000000000000004">
      <c r="A45">
        <v>0.05</v>
      </c>
      <c r="B45">
        <v>0.95</v>
      </c>
      <c r="C45">
        <v>600</v>
      </c>
      <c r="D45">
        <v>0.5</v>
      </c>
      <c r="E45">
        <v>0.39300000000000002</v>
      </c>
      <c r="F45">
        <v>0.02</v>
      </c>
      <c r="G45" t="s">
        <v>7</v>
      </c>
      <c r="H45" t="s">
        <v>16</v>
      </c>
      <c r="I45">
        <f>E45</f>
        <v>0.39300000000000002</v>
      </c>
      <c r="J45">
        <f>F45</f>
        <v>0.02</v>
      </c>
      <c r="K45">
        <f>1-E45</f>
        <v>0.60699999999999998</v>
      </c>
      <c r="L45">
        <f>1-F45</f>
        <v>0.98</v>
      </c>
    </row>
    <row r="46" spans="1:12" hidden="1" x14ac:dyDescent="0.55000000000000004">
      <c r="A46">
        <v>0.05</v>
      </c>
      <c r="B46">
        <v>0.95</v>
      </c>
      <c r="C46">
        <v>600</v>
      </c>
      <c r="D46">
        <v>0.75</v>
      </c>
      <c r="E46">
        <v>0.49199999999999999</v>
      </c>
      <c r="F46">
        <v>7.0000000000000001E-3</v>
      </c>
      <c r="G46" t="s">
        <v>7</v>
      </c>
      <c r="H46" t="s">
        <v>16</v>
      </c>
      <c r="I46">
        <f>E46</f>
        <v>0.49199999999999999</v>
      </c>
      <c r="J46">
        <f>F46</f>
        <v>7.0000000000000001E-3</v>
      </c>
      <c r="K46">
        <f>1-E46</f>
        <v>0.50800000000000001</v>
      </c>
      <c r="L46">
        <f>1-F46</f>
        <v>0.99299999999999999</v>
      </c>
    </row>
    <row r="47" spans="1:12" hidden="1" x14ac:dyDescent="0.55000000000000004">
      <c r="A47">
        <v>0.05</v>
      </c>
      <c r="B47">
        <v>0.95</v>
      </c>
      <c r="C47">
        <v>2000</v>
      </c>
      <c r="D47">
        <v>0.25</v>
      </c>
      <c r="E47">
        <v>0.379</v>
      </c>
      <c r="F47">
        <v>0.09</v>
      </c>
      <c r="G47" t="s">
        <v>7</v>
      </c>
      <c r="H47" t="s">
        <v>16</v>
      </c>
      <c r="I47">
        <f>E47</f>
        <v>0.379</v>
      </c>
      <c r="J47">
        <f>F47</f>
        <v>0.09</v>
      </c>
      <c r="K47">
        <f>1-E47</f>
        <v>0.621</v>
      </c>
      <c r="L47">
        <f>1-F47</f>
        <v>0.91</v>
      </c>
    </row>
    <row r="48" spans="1:12" hidden="1" x14ac:dyDescent="0.55000000000000004">
      <c r="A48">
        <v>0.05</v>
      </c>
      <c r="B48">
        <v>0.95</v>
      </c>
      <c r="C48">
        <v>2000</v>
      </c>
      <c r="D48">
        <v>0.5</v>
      </c>
      <c r="E48">
        <v>0.40799999999999997</v>
      </c>
      <c r="F48">
        <v>1.4999999999999999E-2</v>
      </c>
      <c r="G48" t="s">
        <v>7</v>
      </c>
      <c r="H48" t="s">
        <v>16</v>
      </c>
      <c r="I48">
        <f>E48</f>
        <v>0.40799999999999997</v>
      </c>
      <c r="J48">
        <f>F48</f>
        <v>1.4999999999999999E-2</v>
      </c>
      <c r="K48">
        <f>1-E48</f>
        <v>0.59200000000000008</v>
      </c>
      <c r="L48">
        <f>1-F48</f>
        <v>0.98499999999999999</v>
      </c>
    </row>
    <row r="49" spans="1:12" hidden="1" x14ac:dyDescent="0.55000000000000004">
      <c r="A49">
        <v>0.05</v>
      </c>
      <c r="B49">
        <v>0.95</v>
      </c>
      <c r="C49">
        <v>2000</v>
      </c>
      <c r="D49">
        <v>0.75</v>
      </c>
      <c r="E49">
        <v>0.51400000000000001</v>
      </c>
      <c r="F49">
        <v>1.2999999999999999E-2</v>
      </c>
      <c r="G49" t="s">
        <v>7</v>
      </c>
      <c r="H49" t="s">
        <v>16</v>
      </c>
      <c r="I49">
        <f>E49</f>
        <v>0.51400000000000001</v>
      </c>
      <c r="J49">
        <f>F49</f>
        <v>1.2999999999999999E-2</v>
      </c>
      <c r="K49">
        <f>1-E49</f>
        <v>0.48599999999999999</v>
      </c>
      <c r="L49">
        <f>1-F49</f>
        <v>0.98699999999999999</v>
      </c>
    </row>
    <row r="50" spans="1:12" hidden="1" x14ac:dyDescent="0.55000000000000004">
      <c r="A50">
        <v>0</v>
      </c>
      <c r="B50">
        <v>0</v>
      </c>
      <c r="C50">
        <v>40</v>
      </c>
      <c r="D50">
        <v>0.25</v>
      </c>
      <c r="E50">
        <v>0</v>
      </c>
      <c r="F50">
        <v>0</v>
      </c>
      <c r="G50" t="s">
        <v>8</v>
      </c>
      <c r="H50" t="s">
        <v>16</v>
      </c>
      <c r="I50">
        <f>E50</f>
        <v>0</v>
      </c>
      <c r="J50">
        <f>F50</f>
        <v>0</v>
      </c>
      <c r="K50">
        <f>1-E50</f>
        <v>1</v>
      </c>
      <c r="L50">
        <f>1-F50</f>
        <v>1</v>
      </c>
    </row>
    <row r="51" spans="1:12" hidden="1" x14ac:dyDescent="0.55000000000000004">
      <c r="A51">
        <v>0</v>
      </c>
      <c r="B51">
        <v>0.05</v>
      </c>
      <c r="C51">
        <v>40</v>
      </c>
      <c r="D51">
        <v>0.25</v>
      </c>
      <c r="E51">
        <v>0</v>
      </c>
      <c r="F51">
        <v>0</v>
      </c>
      <c r="G51" t="s">
        <v>8</v>
      </c>
      <c r="H51" t="s">
        <v>16</v>
      </c>
      <c r="I51">
        <f>E51</f>
        <v>0</v>
      </c>
      <c r="J51">
        <f>F51</f>
        <v>0</v>
      </c>
      <c r="K51">
        <f>1-E51</f>
        <v>1</v>
      </c>
      <c r="L51">
        <f>1-F51</f>
        <v>1</v>
      </c>
    </row>
    <row r="52" spans="1:12" hidden="1" x14ac:dyDescent="0.55000000000000004">
      <c r="A52">
        <v>0</v>
      </c>
      <c r="B52">
        <v>0.1</v>
      </c>
      <c r="C52">
        <v>40</v>
      </c>
      <c r="D52">
        <v>0.25</v>
      </c>
      <c r="E52">
        <v>0</v>
      </c>
      <c r="F52">
        <v>0</v>
      </c>
      <c r="G52" t="s">
        <v>8</v>
      </c>
      <c r="H52" t="s">
        <v>16</v>
      </c>
      <c r="I52">
        <f>E52</f>
        <v>0</v>
      </c>
      <c r="J52">
        <f>F52</f>
        <v>0</v>
      </c>
      <c r="K52">
        <f>1-E52</f>
        <v>1</v>
      </c>
      <c r="L52">
        <f>1-F52</f>
        <v>1</v>
      </c>
    </row>
    <row r="53" spans="1:12" hidden="1" x14ac:dyDescent="0.55000000000000004">
      <c r="A53">
        <v>0</v>
      </c>
      <c r="B53">
        <v>0.15</v>
      </c>
      <c r="C53">
        <v>40</v>
      </c>
      <c r="D53">
        <v>0.25</v>
      </c>
      <c r="E53">
        <v>0</v>
      </c>
      <c r="F53">
        <v>0</v>
      </c>
      <c r="G53" t="s">
        <v>8</v>
      </c>
      <c r="H53" t="s">
        <v>16</v>
      </c>
      <c r="I53">
        <f>E53</f>
        <v>0</v>
      </c>
      <c r="J53">
        <f>F53</f>
        <v>0</v>
      </c>
      <c r="K53">
        <f>1-E53</f>
        <v>1</v>
      </c>
      <c r="L53">
        <f>1-F53</f>
        <v>1</v>
      </c>
    </row>
    <row r="54" spans="1:12" hidden="1" x14ac:dyDescent="0.55000000000000004">
      <c r="A54">
        <v>0</v>
      </c>
      <c r="B54">
        <v>0.2</v>
      </c>
      <c r="C54">
        <v>40</v>
      </c>
      <c r="D54">
        <v>0.25</v>
      </c>
      <c r="E54">
        <v>0</v>
      </c>
      <c r="F54">
        <v>0</v>
      </c>
      <c r="G54" t="s">
        <v>8</v>
      </c>
      <c r="H54" t="s">
        <v>16</v>
      </c>
      <c r="I54">
        <f>E54</f>
        <v>0</v>
      </c>
      <c r="J54">
        <f>F54</f>
        <v>0</v>
      </c>
      <c r="K54">
        <f>1-E54</f>
        <v>1</v>
      </c>
      <c r="L54">
        <f>1-F54</f>
        <v>1</v>
      </c>
    </row>
    <row r="55" spans="1:12" hidden="1" x14ac:dyDescent="0.55000000000000004">
      <c r="A55">
        <v>0</v>
      </c>
      <c r="B55">
        <v>0.25</v>
      </c>
      <c r="C55">
        <v>40</v>
      </c>
      <c r="D55">
        <v>0.25</v>
      </c>
      <c r="E55">
        <v>0</v>
      </c>
      <c r="F55">
        <v>0</v>
      </c>
      <c r="G55" t="s">
        <v>8</v>
      </c>
      <c r="H55" t="s">
        <v>16</v>
      </c>
      <c r="I55">
        <f>E55</f>
        <v>0</v>
      </c>
      <c r="J55">
        <f>F55</f>
        <v>0</v>
      </c>
      <c r="K55">
        <f>1-E55</f>
        <v>1</v>
      </c>
      <c r="L55">
        <f>1-F55</f>
        <v>1</v>
      </c>
    </row>
    <row r="56" spans="1:12" hidden="1" x14ac:dyDescent="0.55000000000000004">
      <c r="A56">
        <v>0</v>
      </c>
      <c r="B56">
        <v>0.3</v>
      </c>
      <c r="C56">
        <v>40</v>
      </c>
      <c r="D56">
        <v>0.25</v>
      </c>
      <c r="E56">
        <v>0</v>
      </c>
      <c r="F56">
        <v>0</v>
      </c>
      <c r="G56" t="s">
        <v>8</v>
      </c>
      <c r="H56" t="s">
        <v>16</v>
      </c>
      <c r="I56">
        <f>E56</f>
        <v>0</v>
      </c>
      <c r="J56">
        <f>F56</f>
        <v>0</v>
      </c>
      <c r="K56">
        <f>1-E56</f>
        <v>1</v>
      </c>
      <c r="L56">
        <f>1-F56</f>
        <v>1</v>
      </c>
    </row>
    <row r="57" spans="1:12" hidden="1" x14ac:dyDescent="0.55000000000000004">
      <c r="A57">
        <v>0</v>
      </c>
      <c r="B57">
        <v>0.35</v>
      </c>
      <c r="C57">
        <v>40</v>
      </c>
      <c r="D57">
        <v>0.25</v>
      </c>
      <c r="E57">
        <v>0</v>
      </c>
      <c r="F57">
        <v>0</v>
      </c>
      <c r="G57" t="s">
        <v>8</v>
      </c>
      <c r="H57" t="s">
        <v>16</v>
      </c>
      <c r="I57">
        <f>E57</f>
        <v>0</v>
      </c>
      <c r="J57">
        <f>F57</f>
        <v>0</v>
      </c>
      <c r="K57">
        <f>1-E57</f>
        <v>1</v>
      </c>
      <c r="L57">
        <f>1-F57</f>
        <v>1</v>
      </c>
    </row>
    <row r="58" spans="1:12" hidden="1" x14ac:dyDescent="0.55000000000000004">
      <c r="A58">
        <v>0</v>
      </c>
      <c r="B58">
        <v>0.4</v>
      </c>
      <c r="C58">
        <v>40</v>
      </c>
      <c r="D58">
        <v>0.25</v>
      </c>
      <c r="E58">
        <v>0</v>
      </c>
      <c r="F58">
        <v>0</v>
      </c>
      <c r="G58" t="s">
        <v>8</v>
      </c>
      <c r="H58" t="s">
        <v>16</v>
      </c>
      <c r="I58">
        <f>E58</f>
        <v>0</v>
      </c>
      <c r="J58">
        <f>F58</f>
        <v>0</v>
      </c>
      <c r="K58">
        <f>1-E58</f>
        <v>1</v>
      </c>
      <c r="L58">
        <f>1-F58</f>
        <v>1</v>
      </c>
    </row>
    <row r="59" spans="1:12" hidden="1" x14ac:dyDescent="0.55000000000000004">
      <c r="A59">
        <v>0</v>
      </c>
      <c r="B59">
        <v>0.45</v>
      </c>
      <c r="C59">
        <v>40</v>
      </c>
      <c r="D59">
        <v>0.25</v>
      </c>
      <c r="E59">
        <v>0</v>
      </c>
      <c r="F59">
        <v>0</v>
      </c>
      <c r="G59" t="s">
        <v>8</v>
      </c>
      <c r="H59" t="s">
        <v>16</v>
      </c>
      <c r="I59">
        <f>E59</f>
        <v>0</v>
      </c>
      <c r="J59">
        <f>F59</f>
        <v>0</v>
      </c>
      <c r="K59">
        <f>1-E59</f>
        <v>1</v>
      </c>
      <c r="L59">
        <f>1-F59</f>
        <v>1</v>
      </c>
    </row>
    <row r="60" spans="1:12" hidden="1" x14ac:dyDescent="0.55000000000000004">
      <c r="A60">
        <v>0</v>
      </c>
      <c r="B60">
        <v>0.5</v>
      </c>
      <c r="C60">
        <v>40</v>
      </c>
      <c r="D60">
        <v>0.25</v>
      </c>
      <c r="E60">
        <v>0</v>
      </c>
      <c r="F60">
        <v>0</v>
      </c>
      <c r="G60" t="s">
        <v>8</v>
      </c>
      <c r="H60" t="s">
        <v>16</v>
      </c>
      <c r="I60">
        <f>E60</f>
        <v>0</v>
      </c>
      <c r="J60">
        <f>F60</f>
        <v>0</v>
      </c>
      <c r="K60">
        <f>1-E60</f>
        <v>1</v>
      </c>
      <c r="L60">
        <f>1-F60</f>
        <v>1</v>
      </c>
    </row>
    <row r="61" spans="1:12" hidden="1" x14ac:dyDescent="0.55000000000000004">
      <c r="A61">
        <v>0</v>
      </c>
      <c r="B61">
        <v>0.55000000000000004</v>
      </c>
      <c r="C61">
        <v>40</v>
      </c>
      <c r="D61">
        <v>0.25</v>
      </c>
      <c r="E61">
        <v>0</v>
      </c>
      <c r="F61">
        <v>0</v>
      </c>
      <c r="G61" t="s">
        <v>8</v>
      </c>
      <c r="H61" t="s">
        <v>16</v>
      </c>
      <c r="I61">
        <f>E61</f>
        <v>0</v>
      </c>
      <c r="J61">
        <f>F61</f>
        <v>0</v>
      </c>
      <c r="K61">
        <f>1-E61</f>
        <v>1</v>
      </c>
      <c r="L61">
        <f>1-F61</f>
        <v>1</v>
      </c>
    </row>
    <row r="62" spans="1:12" hidden="1" x14ac:dyDescent="0.55000000000000004">
      <c r="A62">
        <v>0</v>
      </c>
      <c r="B62">
        <v>0.6</v>
      </c>
      <c r="C62">
        <v>40</v>
      </c>
      <c r="D62">
        <v>0.25</v>
      </c>
      <c r="E62">
        <v>0</v>
      </c>
      <c r="F62">
        <v>0</v>
      </c>
      <c r="G62" t="s">
        <v>8</v>
      </c>
      <c r="H62" t="s">
        <v>16</v>
      </c>
      <c r="I62">
        <f>E62</f>
        <v>0</v>
      </c>
      <c r="J62">
        <f>F62</f>
        <v>0</v>
      </c>
      <c r="K62">
        <f>1-E62</f>
        <v>1</v>
      </c>
      <c r="L62">
        <f>1-F62</f>
        <v>1</v>
      </c>
    </row>
    <row r="63" spans="1:12" hidden="1" x14ac:dyDescent="0.55000000000000004">
      <c r="A63">
        <v>0</v>
      </c>
      <c r="B63">
        <v>0.65</v>
      </c>
      <c r="C63">
        <v>40</v>
      </c>
      <c r="D63">
        <v>0.25</v>
      </c>
      <c r="E63">
        <v>0</v>
      </c>
      <c r="F63">
        <v>0</v>
      </c>
      <c r="G63" t="s">
        <v>8</v>
      </c>
      <c r="H63" t="s">
        <v>16</v>
      </c>
      <c r="I63">
        <f>E63</f>
        <v>0</v>
      </c>
      <c r="J63">
        <f>F63</f>
        <v>0</v>
      </c>
      <c r="K63">
        <f>1-E63</f>
        <v>1</v>
      </c>
      <c r="L63">
        <f>1-F63</f>
        <v>1</v>
      </c>
    </row>
    <row r="64" spans="1:12" hidden="1" x14ac:dyDescent="0.55000000000000004">
      <c r="A64">
        <v>0</v>
      </c>
      <c r="B64">
        <v>0.7</v>
      </c>
      <c r="C64">
        <v>40</v>
      </c>
      <c r="D64">
        <v>0.25</v>
      </c>
      <c r="E64">
        <v>0</v>
      </c>
      <c r="F64">
        <v>0</v>
      </c>
      <c r="G64" t="s">
        <v>8</v>
      </c>
      <c r="H64" t="s">
        <v>16</v>
      </c>
      <c r="I64">
        <f>E64</f>
        <v>0</v>
      </c>
      <c r="J64">
        <f>F64</f>
        <v>0</v>
      </c>
      <c r="K64">
        <f>1-E64</f>
        <v>1</v>
      </c>
      <c r="L64">
        <f>1-F64</f>
        <v>1</v>
      </c>
    </row>
    <row r="65" spans="1:12" hidden="1" x14ac:dyDescent="0.55000000000000004">
      <c r="A65">
        <v>0</v>
      </c>
      <c r="B65">
        <v>0.75</v>
      </c>
      <c r="C65">
        <v>40</v>
      </c>
      <c r="D65">
        <v>0.25</v>
      </c>
      <c r="E65">
        <v>0</v>
      </c>
      <c r="F65">
        <v>0</v>
      </c>
      <c r="G65" t="s">
        <v>8</v>
      </c>
      <c r="H65" t="s">
        <v>16</v>
      </c>
      <c r="I65">
        <f>E65</f>
        <v>0</v>
      </c>
      <c r="J65">
        <f>F65</f>
        <v>0</v>
      </c>
      <c r="K65">
        <f>1-E65</f>
        <v>1</v>
      </c>
      <c r="L65">
        <f>1-F65</f>
        <v>1</v>
      </c>
    </row>
    <row r="66" spans="1:12" hidden="1" x14ac:dyDescent="0.55000000000000004">
      <c r="A66">
        <v>0</v>
      </c>
      <c r="B66">
        <v>0.8</v>
      </c>
      <c r="C66">
        <v>40</v>
      </c>
      <c r="D66">
        <v>0.25</v>
      </c>
      <c r="E66">
        <v>0</v>
      </c>
      <c r="F66">
        <v>0</v>
      </c>
      <c r="G66" t="s">
        <v>8</v>
      </c>
      <c r="H66" t="s">
        <v>16</v>
      </c>
      <c r="I66">
        <f>E66</f>
        <v>0</v>
      </c>
      <c r="J66">
        <f>F66</f>
        <v>0</v>
      </c>
      <c r="K66">
        <f>1-E66</f>
        <v>1</v>
      </c>
      <c r="L66">
        <f>1-F66</f>
        <v>1</v>
      </c>
    </row>
    <row r="67" spans="1:12" hidden="1" x14ac:dyDescent="0.55000000000000004">
      <c r="A67">
        <v>0</v>
      </c>
      <c r="B67">
        <v>0.85</v>
      </c>
      <c r="C67">
        <v>40</v>
      </c>
      <c r="D67">
        <v>0.25</v>
      </c>
      <c r="E67">
        <v>0</v>
      </c>
      <c r="F67">
        <v>0</v>
      </c>
      <c r="G67" t="s">
        <v>8</v>
      </c>
      <c r="H67" t="s">
        <v>16</v>
      </c>
      <c r="I67">
        <f>E67</f>
        <v>0</v>
      </c>
      <c r="J67">
        <f>F67</f>
        <v>0</v>
      </c>
      <c r="K67">
        <f>1-E67</f>
        <v>1</v>
      </c>
      <c r="L67">
        <f>1-F67</f>
        <v>1</v>
      </c>
    </row>
    <row r="68" spans="1:12" hidden="1" x14ac:dyDescent="0.55000000000000004">
      <c r="A68">
        <v>0</v>
      </c>
      <c r="B68">
        <v>0.9</v>
      </c>
      <c r="C68">
        <v>40</v>
      </c>
      <c r="D68">
        <v>0.25</v>
      </c>
      <c r="E68">
        <v>0</v>
      </c>
      <c r="F68">
        <v>0</v>
      </c>
      <c r="G68" t="s">
        <v>8</v>
      </c>
      <c r="H68" t="s">
        <v>16</v>
      </c>
      <c r="I68">
        <f>E68</f>
        <v>0</v>
      </c>
      <c r="J68">
        <f>F68</f>
        <v>0</v>
      </c>
      <c r="K68">
        <f>1-E68</f>
        <v>1</v>
      </c>
      <c r="L68">
        <f>1-F68</f>
        <v>1</v>
      </c>
    </row>
    <row r="69" spans="1:12" hidden="1" x14ac:dyDescent="0.55000000000000004">
      <c r="A69">
        <v>0</v>
      </c>
      <c r="B69">
        <v>0.95</v>
      </c>
      <c r="C69">
        <v>40</v>
      </c>
      <c r="D69">
        <v>0.25</v>
      </c>
      <c r="E69">
        <v>0</v>
      </c>
      <c r="F69">
        <v>0</v>
      </c>
      <c r="G69" t="s">
        <v>8</v>
      </c>
      <c r="H69" t="s">
        <v>16</v>
      </c>
      <c r="I69">
        <f>E69</f>
        <v>0</v>
      </c>
      <c r="J69">
        <f>F69</f>
        <v>0</v>
      </c>
      <c r="K69">
        <f>1-E69</f>
        <v>1</v>
      </c>
      <c r="L69">
        <f>1-F69</f>
        <v>1</v>
      </c>
    </row>
    <row r="70" spans="1:12" hidden="1" x14ac:dyDescent="0.55000000000000004">
      <c r="A70">
        <v>0</v>
      </c>
      <c r="B70">
        <v>1</v>
      </c>
      <c r="C70">
        <v>40</v>
      </c>
      <c r="D70">
        <v>0.25</v>
      </c>
      <c r="E70">
        <v>0</v>
      </c>
      <c r="F70">
        <v>0</v>
      </c>
      <c r="G70" t="s">
        <v>8</v>
      </c>
      <c r="H70" t="s">
        <v>16</v>
      </c>
      <c r="I70">
        <f>E70</f>
        <v>0</v>
      </c>
      <c r="J70">
        <f>F70</f>
        <v>0</v>
      </c>
      <c r="K70">
        <f>1-E70</f>
        <v>1</v>
      </c>
      <c r="L70">
        <f>1-F70</f>
        <v>1</v>
      </c>
    </row>
    <row r="71" spans="1:12" hidden="1" x14ac:dyDescent="0.55000000000000004">
      <c r="A71">
        <v>5.0000000000000001E-3</v>
      </c>
      <c r="B71">
        <v>1</v>
      </c>
      <c r="C71">
        <v>40</v>
      </c>
      <c r="D71">
        <v>0.25</v>
      </c>
      <c r="E71">
        <v>0</v>
      </c>
      <c r="F71">
        <v>0</v>
      </c>
      <c r="G71" t="s">
        <v>8</v>
      </c>
      <c r="H71" t="s">
        <v>16</v>
      </c>
      <c r="I71">
        <f>E71</f>
        <v>0</v>
      </c>
      <c r="J71">
        <f>F71</f>
        <v>0</v>
      </c>
      <c r="K71">
        <f>1-E71</f>
        <v>1</v>
      </c>
      <c r="L71">
        <f>1-F71</f>
        <v>1</v>
      </c>
    </row>
    <row r="72" spans="1:12" hidden="1" x14ac:dyDescent="0.55000000000000004">
      <c r="A72">
        <v>0.01</v>
      </c>
      <c r="B72">
        <v>1</v>
      </c>
      <c r="C72">
        <v>40</v>
      </c>
      <c r="D72">
        <v>0.25</v>
      </c>
      <c r="E72">
        <v>0</v>
      </c>
      <c r="F72">
        <v>0</v>
      </c>
      <c r="G72" t="s">
        <v>8</v>
      </c>
      <c r="H72" t="s">
        <v>16</v>
      </c>
      <c r="I72">
        <f>E72</f>
        <v>0</v>
      </c>
      <c r="J72">
        <f>F72</f>
        <v>0</v>
      </c>
      <c r="K72">
        <f>1-E72</f>
        <v>1</v>
      </c>
      <c r="L72">
        <f>1-F72</f>
        <v>1</v>
      </c>
    </row>
    <row r="73" spans="1:12" hidden="1" x14ac:dyDescent="0.55000000000000004">
      <c r="A73">
        <v>1.4999999999999999E-2</v>
      </c>
      <c r="B73">
        <v>1</v>
      </c>
      <c r="C73">
        <v>40</v>
      </c>
      <c r="D73">
        <v>0.25</v>
      </c>
      <c r="E73">
        <v>0</v>
      </c>
      <c r="F73">
        <v>0</v>
      </c>
      <c r="G73" t="s">
        <v>8</v>
      </c>
      <c r="H73" t="s">
        <v>16</v>
      </c>
      <c r="I73">
        <f>E73</f>
        <v>0</v>
      </c>
      <c r="J73">
        <f>F73</f>
        <v>0</v>
      </c>
      <c r="K73">
        <f>1-E73</f>
        <v>1</v>
      </c>
      <c r="L73">
        <f>1-F73</f>
        <v>1</v>
      </c>
    </row>
    <row r="74" spans="1:12" hidden="1" x14ac:dyDescent="0.55000000000000004">
      <c r="A74">
        <v>0.02</v>
      </c>
      <c r="B74">
        <v>1</v>
      </c>
      <c r="C74">
        <v>40</v>
      </c>
      <c r="D74">
        <v>0.25</v>
      </c>
      <c r="E74">
        <v>0</v>
      </c>
      <c r="F74">
        <v>0</v>
      </c>
      <c r="G74" t="s">
        <v>8</v>
      </c>
      <c r="H74" t="s">
        <v>16</v>
      </c>
      <c r="I74">
        <f>E74</f>
        <v>0</v>
      </c>
      <c r="J74">
        <f>F74</f>
        <v>0</v>
      </c>
      <c r="K74">
        <f>1-E74</f>
        <v>1</v>
      </c>
      <c r="L74">
        <f>1-F74</f>
        <v>1</v>
      </c>
    </row>
    <row r="75" spans="1:12" hidden="1" x14ac:dyDescent="0.55000000000000004">
      <c r="A75">
        <v>2.5000000000000001E-2</v>
      </c>
      <c r="B75">
        <v>1</v>
      </c>
      <c r="C75">
        <v>40</v>
      </c>
      <c r="D75">
        <v>0.25</v>
      </c>
      <c r="E75">
        <v>0</v>
      </c>
      <c r="F75">
        <v>0</v>
      </c>
      <c r="G75" t="s">
        <v>8</v>
      </c>
      <c r="H75" t="s">
        <v>16</v>
      </c>
      <c r="I75">
        <f>E75</f>
        <v>0</v>
      </c>
      <c r="J75">
        <f>F75</f>
        <v>0</v>
      </c>
      <c r="K75">
        <f>1-E75</f>
        <v>1</v>
      </c>
      <c r="L75">
        <f>1-F75</f>
        <v>1</v>
      </c>
    </row>
    <row r="76" spans="1:12" hidden="1" x14ac:dyDescent="0.55000000000000004">
      <c r="A76">
        <v>0.03</v>
      </c>
      <c r="B76">
        <v>1</v>
      </c>
      <c r="C76">
        <v>40</v>
      </c>
      <c r="D76">
        <v>0.25</v>
      </c>
      <c r="E76">
        <v>0</v>
      </c>
      <c r="F76">
        <v>0</v>
      </c>
      <c r="G76" t="s">
        <v>8</v>
      </c>
      <c r="H76" t="s">
        <v>16</v>
      </c>
      <c r="I76">
        <f>E76</f>
        <v>0</v>
      </c>
      <c r="J76">
        <f>F76</f>
        <v>0</v>
      </c>
      <c r="K76">
        <f>1-E76</f>
        <v>1</v>
      </c>
      <c r="L76">
        <f>1-F76</f>
        <v>1</v>
      </c>
    </row>
    <row r="77" spans="1:12" hidden="1" x14ac:dyDescent="0.55000000000000004">
      <c r="A77">
        <v>3.5000000000000003E-2</v>
      </c>
      <c r="B77">
        <v>1</v>
      </c>
      <c r="C77">
        <v>40</v>
      </c>
      <c r="D77">
        <v>0.25</v>
      </c>
      <c r="E77">
        <v>0</v>
      </c>
      <c r="F77">
        <v>0</v>
      </c>
      <c r="G77" t="s">
        <v>8</v>
      </c>
      <c r="H77" t="s">
        <v>16</v>
      </c>
      <c r="I77">
        <f>E77</f>
        <v>0</v>
      </c>
      <c r="J77">
        <f>F77</f>
        <v>0</v>
      </c>
      <c r="K77">
        <f>1-E77</f>
        <v>1</v>
      </c>
      <c r="L77">
        <f>1-F77</f>
        <v>1</v>
      </c>
    </row>
    <row r="78" spans="1:12" hidden="1" x14ac:dyDescent="0.55000000000000004">
      <c r="A78">
        <v>0.04</v>
      </c>
      <c r="B78">
        <v>1</v>
      </c>
      <c r="C78">
        <v>40</v>
      </c>
      <c r="D78">
        <v>0.25</v>
      </c>
      <c r="E78">
        <v>0</v>
      </c>
      <c r="F78">
        <v>0</v>
      </c>
      <c r="G78" t="s">
        <v>8</v>
      </c>
      <c r="H78" t="s">
        <v>16</v>
      </c>
      <c r="I78">
        <f>E78</f>
        <v>0</v>
      </c>
      <c r="J78">
        <f>F78</f>
        <v>0</v>
      </c>
      <c r="K78">
        <f>1-E78</f>
        <v>1</v>
      </c>
      <c r="L78">
        <f>1-F78</f>
        <v>1</v>
      </c>
    </row>
    <row r="79" spans="1:12" hidden="1" x14ac:dyDescent="0.55000000000000004">
      <c r="A79">
        <v>4.4999999999999998E-2</v>
      </c>
      <c r="B79">
        <v>1</v>
      </c>
      <c r="C79">
        <v>40</v>
      </c>
      <c r="D79">
        <v>0.25</v>
      </c>
      <c r="E79">
        <v>0</v>
      </c>
      <c r="F79">
        <v>0</v>
      </c>
      <c r="G79" t="s">
        <v>8</v>
      </c>
      <c r="H79" t="s">
        <v>16</v>
      </c>
      <c r="I79">
        <f>E79</f>
        <v>0</v>
      </c>
      <c r="J79">
        <f>F79</f>
        <v>0</v>
      </c>
      <c r="K79">
        <f>1-E79</f>
        <v>1</v>
      </c>
      <c r="L79">
        <f>1-F79</f>
        <v>1</v>
      </c>
    </row>
    <row r="80" spans="1:12" hidden="1" x14ac:dyDescent="0.55000000000000004">
      <c r="A80">
        <v>0.05</v>
      </c>
      <c r="B80">
        <v>1</v>
      </c>
      <c r="C80">
        <v>40</v>
      </c>
      <c r="D80">
        <v>0.25</v>
      </c>
      <c r="E80">
        <v>0</v>
      </c>
      <c r="F80">
        <v>0</v>
      </c>
      <c r="G80" t="s">
        <v>8</v>
      </c>
      <c r="H80" t="s">
        <v>16</v>
      </c>
      <c r="I80">
        <f>E80</f>
        <v>0</v>
      </c>
      <c r="J80">
        <f>F80</f>
        <v>0</v>
      </c>
      <c r="K80">
        <f>1-E80</f>
        <v>1</v>
      </c>
      <c r="L80">
        <f>1-F80</f>
        <v>1</v>
      </c>
    </row>
    <row r="81" spans="1:12" hidden="1" x14ac:dyDescent="0.55000000000000004">
      <c r="A81">
        <v>0.01</v>
      </c>
      <c r="B81">
        <v>0.4</v>
      </c>
      <c r="C81">
        <v>40</v>
      </c>
      <c r="D81">
        <v>0.5</v>
      </c>
      <c r="E81">
        <v>0.50600000000000001</v>
      </c>
      <c r="F81">
        <v>4.3999999999999997E-2</v>
      </c>
      <c r="G81" t="s">
        <v>8</v>
      </c>
      <c r="H81" t="s">
        <v>16</v>
      </c>
      <c r="I81">
        <f>E81</f>
        <v>0.50600000000000001</v>
      </c>
      <c r="J81">
        <f>F81</f>
        <v>4.3999999999999997E-2</v>
      </c>
      <c r="K81">
        <f>1-E81</f>
        <v>0.49399999999999999</v>
      </c>
      <c r="L81">
        <f>1-F81</f>
        <v>0.95599999999999996</v>
      </c>
    </row>
    <row r="82" spans="1:12" hidden="1" x14ac:dyDescent="0.55000000000000004">
      <c r="A82">
        <v>1.4999999999999999E-2</v>
      </c>
      <c r="B82">
        <v>0.2</v>
      </c>
      <c r="C82">
        <v>40</v>
      </c>
      <c r="D82">
        <v>0.75</v>
      </c>
      <c r="E82">
        <v>0.65300000000000002</v>
      </c>
      <c r="F82">
        <v>0.05</v>
      </c>
      <c r="G82" t="s">
        <v>8</v>
      </c>
      <c r="H82" t="s">
        <v>16</v>
      </c>
      <c r="I82">
        <f>E82</f>
        <v>0.65300000000000002</v>
      </c>
      <c r="J82">
        <f>F82</f>
        <v>0.05</v>
      </c>
      <c r="K82">
        <f>1-E82</f>
        <v>0.34699999999999998</v>
      </c>
      <c r="L82">
        <f>1-F82</f>
        <v>0.95</v>
      </c>
    </row>
    <row r="83" spans="1:12" hidden="1" x14ac:dyDescent="0.55000000000000004">
      <c r="A83">
        <v>0.03</v>
      </c>
      <c r="B83">
        <v>0.45</v>
      </c>
      <c r="C83">
        <v>40</v>
      </c>
      <c r="D83">
        <v>0.75</v>
      </c>
      <c r="E83">
        <v>0.65300000000000002</v>
      </c>
      <c r="F83">
        <v>0.05</v>
      </c>
      <c r="G83" t="s">
        <v>8</v>
      </c>
      <c r="H83" t="s">
        <v>16</v>
      </c>
      <c r="I83">
        <f>E83</f>
        <v>0.65300000000000002</v>
      </c>
      <c r="J83">
        <f>F83</f>
        <v>0.05</v>
      </c>
      <c r="K83">
        <f>1-E83</f>
        <v>0.34699999999999998</v>
      </c>
      <c r="L83">
        <f>1-F83</f>
        <v>0.95</v>
      </c>
    </row>
    <row r="84" spans="1:12" x14ac:dyDescent="0.55000000000000004">
      <c r="A84">
        <v>0.04</v>
      </c>
      <c r="B84">
        <v>0.15</v>
      </c>
      <c r="C84">
        <v>160</v>
      </c>
      <c r="D84">
        <v>0.25</v>
      </c>
      <c r="E84">
        <v>0.80700000000000005</v>
      </c>
      <c r="F84">
        <v>0.53900000000000003</v>
      </c>
      <c r="G84" t="s">
        <v>8</v>
      </c>
      <c r="H84" t="s">
        <v>17</v>
      </c>
      <c r="I84">
        <f>E84</f>
        <v>0.80700000000000005</v>
      </c>
      <c r="J84">
        <f>F84</f>
        <v>0.53900000000000003</v>
      </c>
      <c r="K84">
        <f>1-E84</f>
        <v>0.19299999999999995</v>
      </c>
      <c r="L84">
        <f>1-F84</f>
        <v>0.46099999999999997</v>
      </c>
    </row>
    <row r="85" spans="1:12" hidden="1" x14ac:dyDescent="0.55000000000000004">
      <c r="A85">
        <v>0.05</v>
      </c>
      <c r="B85">
        <v>1</v>
      </c>
      <c r="C85">
        <v>160</v>
      </c>
      <c r="D85">
        <v>0.25</v>
      </c>
      <c r="E85">
        <v>0</v>
      </c>
      <c r="F85">
        <v>0</v>
      </c>
      <c r="G85" t="s">
        <v>9</v>
      </c>
      <c r="H85" t="s">
        <v>16</v>
      </c>
      <c r="I85">
        <f>E85</f>
        <v>0</v>
      </c>
      <c r="J85">
        <f>F85</f>
        <v>0</v>
      </c>
      <c r="K85">
        <f>1-E85</f>
        <v>1</v>
      </c>
      <c r="L85">
        <f>1-F85</f>
        <v>1</v>
      </c>
    </row>
    <row r="86" spans="1:12" hidden="1" x14ac:dyDescent="0.55000000000000004">
      <c r="A86">
        <v>0</v>
      </c>
      <c r="B86">
        <v>0.05</v>
      </c>
      <c r="C86">
        <v>160</v>
      </c>
      <c r="D86">
        <v>0.25</v>
      </c>
      <c r="E86">
        <v>0</v>
      </c>
      <c r="F86">
        <v>0</v>
      </c>
      <c r="G86" t="s">
        <v>11</v>
      </c>
      <c r="H86" t="s">
        <v>16</v>
      </c>
      <c r="I86">
        <f>E86</f>
        <v>0</v>
      </c>
      <c r="J86">
        <f>F86</f>
        <v>0</v>
      </c>
      <c r="K86">
        <f>1-E86</f>
        <v>1</v>
      </c>
      <c r="L86">
        <f>1-F86</f>
        <v>1</v>
      </c>
    </row>
    <row r="87" spans="1:12" hidden="1" x14ac:dyDescent="0.55000000000000004">
      <c r="A87">
        <v>0.01</v>
      </c>
      <c r="B87">
        <v>0.95</v>
      </c>
      <c r="C87">
        <v>600</v>
      </c>
      <c r="D87">
        <v>0.25</v>
      </c>
      <c r="E87">
        <v>0.25900000000000001</v>
      </c>
      <c r="F87">
        <v>4.8000000000000001E-2</v>
      </c>
      <c r="G87" t="s">
        <v>8</v>
      </c>
      <c r="H87" t="s">
        <v>16</v>
      </c>
      <c r="I87">
        <f>E87</f>
        <v>0.25900000000000001</v>
      </c>
      <c r="J87">
        <f>F87</f>
        <v>4.8000000000000001E-2</v>
      </c>
      <c r="K87">
        <f>1-E87</f>
        <v>0.74099999999999999</v>
      </c>
      <c r="L87">
        <f>1-F87</f>
        <v>0.95199999999999996</v>
      </c>
    </row>
    <row r="88" spans="1:12" hidden="1" x14ac:dyDescent="0.55000000000000004">
      <c r="A88">
        <v>0.05</v>
      </c>
      <c r="B88">
        <v>0.8</v>
      </c>
      <c r="C88">
        <v>600</v>
      </c>
      <c r="D88">
        <v>0.5</v>
      </c>
      <c r="E88">
        <v>0.55100000000000005</v>
      </c>
      <c r="F88">
        <v>4.9000000000000002E-2</v>
      </c>
      <c r="G88" t="s">
        <v>8</v>
      </c>
      <c r="H88" t="s">
        <v>16</v>
      </c>
      <c r="I88">
        <f>E88</f>
        <v>0.55100000000000005</v>
      </c>
      <c r="J88">
        <f>F88</f>
        <v>4.9000000000000002E-2</v>
      </c>
      <c r="K88">
        <f>1-E88</f>
        <v>0.44899999999999995</v>
      </c>
      <c r="L88">
        <f>1-F88</f>
        <v>0.95099999999999996</v>
      </c>
    </row>
    <row r="89" spans="1:12" hidden="1" x14ac:dyDescent="0.55000000000000004">
      <c r="A89">
        <v>3.5000000000000003E-2</v>
      </c>
      <c r="B89">
        <v>0.45</v>
      </c>
      <c r="C89">
        <v>600</v>
      </c>
      <c r="D89">
        <v>0.75</v>
      </c>
      <c r="E89">
        <v>0.70899999999999996</v>
      </c>
      <c r="F89">
        <v>4.9000000000000002E-2</v>
      </c>
      <c r="G89" t="s">
        <v>8</v>
      </c>
      <c r="H89" t="s">
        <v>16</v>
      </c>
      <c r="I89">
        <f>E89</f>
        <v>0.70899999999999996</v>
      </c>
      <c r="J89">
        <f>F89</f>
        <v>4.9000000000000002E-2</v>
      </c>
      <c r="K89">
        <f>1-E89</f>
        <v>0.29100000000000004</v>
      </c>
      <c r="L89">
        <f>1-F89</f>
        <v>0.95099999999999996</v>
      </c>
    </row>
    <row r="90" spans="1:12" hidden="1" x14ac:dyDescent="0.55000000000000004">
      <c r="A90">
        <v>0.01</v>
      </c>
      <c r="B90">
        <v>0.95</v>
      </c>
      <c r="C90">
        <v>2000</v>
      </c>
      <c r="D90">
        <v>0.25</v>
      </c>
      <c r="E90">
        <v>0.26</v>
      </c>
      <c r="F90">
        <v>4.7E-2</v>
      </c>
      <c r="G90" t="s">
        <v>8</v>
      </c>
      <c r="H90" t="s">
        <v>16</v>
      </c>
      <c r="I90">
        <f>E90</f>
        <v>0.26</v>
      </c>
      <c r="J90">
        <f>F90</f>
        <v>4.7E-2</v>
      </c>
      <c r="K90">
        <f>1-E90</f>
        <v>0.74</v>
      </c>
      <c r="L90">
        <f>1-F90</f>
        <v>0.95299999999999996</v>
      </c>
    </row>
    <row r="91" spans="1:12" hidden="1" x14ac:dyDescent="0.55000000000000004">
      <c r="A91">
        <v>2.5000000000000001E-2</v>
      </c>
      <c r="B91">
        <v>0.7</v>
      </c>
      <c r="C91">
        <v>2000</v>
      </c>
      <c r="D91">
        <v>0.5</v>
      </c>
      <c r="E91">
        <v>0.54700000000000004</v>
      </c>
      <c r="F91">
        <v>0.05</v>
      </c>
      <c r="G91" t="s">
        <v>8</v>
      </c>
      <c r="H91" t="s">
        <v>16</v>
      </c>
      <c r="I91">
        <f>E91</f>
        <v>0.54700000000000004</v>
      </c>
      <c r="J91">
        <f>F91</f>
        <v>0.05</v>
      </c>
      <c r="K91">
        <f>1-E91</f>
        <v>0.45299999999999996</v>
      </c>
      <c r="L91">
        <f>1-F91</f>
        <v>0.95</v>
      </c>
    </row>
    <row r="92" spans="1:12" hidden="1" x14ac:dyDescent="0.55000000000000004">
      <c r="A92">
        <v>3.5000000000000003E-2</v>
      </c>
      <c r="B92">
        <v>0.5</v>
      </c>
      <c r="C92">
        <v>2000</v>
      </c>
      <c r="D92">
        <v>0.75</v>
      </c>
      <c r="E92">
        <v>0.746</v>
      </c>
      <c r="F92">
        <v>4.8000000000000001E-2</v>
      </c>
      <c r="G92" t="s">
        <v>8</v>
      </c>
      <c r="H92" t="s">
        <v>16</v>
      </c>
      <c r="I92">
        <f>E92</f>
        <v>0.746</v>
      </c>
      <c r="J92">
        <f>F92</f>
        <v>4.8000000000000001E-2</v>
      </c>
      <c r="K92">
        <f>1-E92</f>
        <v>0.254</v>
      </c>
      <c r="L92">
        <f>1-F92</f>
        <v>0.95199999999999996</v>
      </c>
    </row>
    <row r="93" spans="1:12" hidden="1" x14ac:dyDescent="0.55000000000000004">
      <c r="A93">
        <v>0.05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9</v>
      </c>
      <c r="H93" t="s">
        <v>16</v>
      </c>
      <c r="I93">
        <f>E93</f>
        <v>0</v>
      </c>
      <c r="J93">
        <f>F93</f>
        <v>0</v>
      </c>
      <c r="K93">
        <f>1-E93</f>
        <v>1</v>
      </c>
      <c r="L93">
        <f>1-F93</f>
        <v>1</v>
      </c>
    </row>
    <row r="94" spans="1:12" hidden="1" x14ac:dyDescent="0.55000000000000004">
      <c r="A94">
        <v>0.05</v>
      </c>
      <c r="B94">
        <v>0.85</v>
      </c>
      <c r="C94">
        <v>40</v>
      </c>
      <c r="D94">
        <v>0.5</v>
      </c>
      <c r="E94">
        <v>0.48599999999999999</v>
      </c>
      <c r="F94">
        <v>3.5999999999999997E-2</v>
      </c>
      <c r="G94" t="s">
        <v>9</v>
      </c>
      <c r="H94" t="s">
        <v>16</v>
      </c>
      <c r="I94">
        <f>E94</f>
        <v>0.48599999999999999</v>
      </c>
      <c r="J94">
        <f>F94</f>
        <v>3.5999999999999997E-2</v>
      </c>
      <c r="K94">
        <f>1-E94</f>
        <v>0.51400000000000001</v>
      </c>
      <c r="L94">
        <f>1-F94</f>
        <v>0.96399999999999997</v>
      </c>
    </row>
    <row r="95" spans="1:12" hidden="1" x14ac:dyDescent="0.55000000000000004">
      <c r="A95">
        <v>0.05</v>
      </c>
      <c r="B95">
        <v>0.65</v>
      </c>
      <c r="C95">
        <v>40</v>
      </c>
      <c r="D95">
        <v>0.75</v>
      </c>
      <c r="E95">
        <v>0.622</v>
      </c>
      <c r="F95">
        <v>4.8000000000000001E-2</v>
      </c>
      <c r="G95" t="s">
        <v>9</v>
      </c>
      <c r="H95" t="s">
        <v>16</v>
      </c>
      <c r="I95">
        <f>E95</f>
        <v>0.622</v>
      </c>
      <c r="J95">
        <f>F95</f>
        <v>4.8000000000000001E-2</v>
      </c>
      <c r="K95">
        <f>1-E95</f>
        <v>0.378</v>
      </c>
      <c r="L95">
        <f>1-F95</f>
        <v>0.95199999999999996</v>
      </c>
    </row>
    <row r="96" spans="1:12" hidden="1" x14ac:dyDescent="0.55000000000000004">
      <c r="A96">
        <v>0</v>
      </c>
      <c r="B96">
        <v>0.1</v>
      </c>
      <c r="C96">
        <v>160</v>
      </c>
      <c r="D96">
        <v>0.25</v>
      </c>
      <c r="E96">
        <v>0</v>
      </c>
      <c r="F96">
        <v>0</v>
      </c>
      <c r="G96" t="s">
        <v>11</v>
      </c>
      <c r="H96" t="s">
        <v>16</v>
      </c>
      <c r="I96">
        <f>E96</f>
        <v>0</v>
      </c>
      <c r="J96">
        <f>F96</f>
        <v>0</v>
      </c>
      <c r="K96">
        <f>1-E96</f>
        <v>1</v>
      </c>
      <c r="L96">
        <f>1-F96</f>
        <v>1</v>
      </c>
    </row>
    <row r="97" spans="1:12" hidden="1" x14ac:dyDescent="0.55000000000000004">
      <c r="A97">
        <v>0</v>
      </c>
      <c r="B97">
        <v>0.8</v>
      </c>
      <c r="C97">
        <v>160</v>
      </c>
      <c r="D97">
        <v>0.25</v>
      </c>
      <c r="E97">
        <v>0</v>
      </c>
      <c r="F97">
        <v>0</v>
      </c>
      <c r="G97" t="s">
        <v>11</v>
      </c>
      <c r="H97" t="s">
        <v>16</v>
      </c>
      <c r="I97">
        <f>E97</f>
        <v>0</v>
      </c>
      <c r="J97">
        <f>F97</f>
        <v>0</v>
      </c>
      <c r="K97">
        <f>1-E97</f>
        <v>1</v>
      </c>
      <c r="L97">
        <f>1-F97</f>
        <v>1</v>
      </c>
    </row>
    <row r="98" spans="1:12" x14ac:dyDescent="0.55000000000000004">
      <c r="A98" s="3">
        <v>5.0000000000000001E-3</v>
      </c>
      <c r="B98" s="3">
        <v>0.95</v>
      </c>
      <c r="C98" s="3">
        <v>160</v>
      </c>
      <c r="D98" s="3">
        <v>0.25</v>
      </c>
      <c r="E98">
        <v>0.26</v>
      </c>
      <c r="F98">
        <v>4.8000000000000001E-2</v>
      </c>
      <c r="G98" s="3" t="s">
        <v>8</v>
      </c>
      <c r="H98" t="s">
        <v>16</v>
      </c>
      <c r="I98" s="3">
        <f>E98</f>
        <v>0.26</v>
      </c>
      <c r="J98" s="3">
        <f>F98</f>
        <v>4.8000000000000001E-2</v>
      </c>
      <c r="K98" s="3">
        <f>1-E98</f>
        <v>0.74</v>
      </c>
      <c r="L98" s="3">
        <f>1-F98</f>
        <v>0.95199999999999996</v>
      </c>
    </row>
    <row r="99" spans="1:12" hidden="1" x14ac:dyDescent="0.55000000000000004">
      <c r="A99">
        <v>0.05</v>
      </c>
      <c r="B99">
        <v>1</v>
      </c>
      <c r="C99">
        <v>600</v>
      </c>
      <c r="D99">
        <v>0.25</v>
      </c>
      <c r="E99">
        <v>0</v>
      </c>
      <c r="F99">
        <v>0</v>
      </c>
      <c r="G99" t="s">
        <v>9</v>
      </c>
      <c r="H99" t="s">
        <v>16</v>
      </c>
      <c r="I99">
        <f>E99</f>
        <v>0</v>
      </c>
      <c r="J99">
        <f>F99</f>
        <v>0</v>
      </c>
      <c r="K99">
        <f>1-E99</f>
        <v>1</v>
      </c>
      <c r="L99">
        <f>1-F99</f>
        <v>1</v>
      </c>
    </row>
    <row r="100" spans="1:12" hidden="1" x14ac:dyDescent="0.55000000000000004">
      <c r="A100">
        <v>0.05</v>
      </c>
      <c r="B100">
        <v>0.8</v>
      </c>
      <c r="C100">
        <v>600</v>
      </c>
      <c r="D100">
        <v>0.5</v>
      </c>
      <c r="E100">
        <v>0.55100000000000005</v>
      </c>
      <c r="F100">
        <v>4.9000000000000002E-2</v>
      </c>
      <c r="G100" t="s">
        <v>9</v>
      </c>
      <c r="H100" t="s">
        <v>16</v>
      </c>
      <c r="I100">
        <f>E100</f>
        <v>0.55100000000000005</v>
      </c>
      <c r="J100">
        <f>F100</f>
        <v>4.9000000000000002E-2</v>
      </c>
      <c r="K100">
        <f>1-E100</f>
        <v>0.44899999999999995</v>
      </c>
      <c r="L100">
        <f>1-F100</f>
        <v>0.95099999999999996</v>
      </c>
    </row>
    <row r="101" spans="1:12" hidden="1" x14ac:dyDescent="0.55000000000000004">
      <c r="A101">
        <v>0.05</v>
      </c>
      <c r="B101">
        <v>0.6</v>
      </c>
      <c r="C101">
        <v>600</v>
      </c>
      <c r="D101">
        <v>0.75</v>
      </c>
      <c r="E101">
        <v>0.70599999999999996</v>
      </c>
      <c r="F101">
        <v>4.7E-2</v>
      </c>
      <c r="G101" t="s">
        <v>9</v>
      </c>
      <c r="H101" t="s">
        <v>16</v>
      </c>
      <c r="I101">
        <f>E101</f>
        <v>0.70599999999999996</v>
      </c>
      <c r="J101">
        <f>F101</f>
        <v>4.7E-2</v>
      </c>
      <c r="K101">
        <f>1-E101</f>
        <v>0.29400000000000004</v>
      </c>
      <c r="L101">
        <f>1-F101</f>
        <v>0.95299999999999996</v>
      </c>
    </row>
    <row r="102" spans="1:12" hidden="1" x14ac:dyDescent="0.55000000000000004">
      <c r="A102">
        <v>0.05</v>
      </c>
      <c r="B102">
        <v>1</v>
      </c>
      <c r="C102">
        <v>2000</v>
      </c>
      <c r="D102">
        <v>0.25</v>
      </c>
      <c r="E102">
        <v>0</v>
      </c>
      <c r="F102">
        <v>0</v>
      </c>
      <c r="G102" t="s">
        <v>9</v>
      </c>
      <c r="H102" t="s">
        <v>16</v>
      </c>
      <c r="I102">
        <f>E102</f>
        <v>0</v>
      </c>
      <c r="J102">
        <f>F102</f>
        <v>0</v>
      </c>
      <c r="K102">
        <f>1-E102</f>
        <v>1</v>
      </c>
      <c r="L102">
        <f>1-F102</f>
        <v>1</v>
      </c>
    </row>
    <row r="103" spans="1:12" hidden="1" x14ac:dyDescent="0.55000000000000004">
      <c r="A103">
        <v>0.05</v>
      </c>
      <c r="B103">
        <v>0.85</v>
      </c>
      <c r="C103">
        <v>2000</v>
      </c>
      <c r="D103">
        <v>0.5</v>
      </c>
      <c r="E103">
        <v>0.52500000000000002</v>
      </c>
      <c r="F103">
        <v>4.5999999999999999E-2</v>
      </c>
      <c r="G103" t="s">
        <v>9</v>
      </c>
      <c r="H103" t="s">
        <v>16</v>
      </c>
      <c r="I103">
        <f>E103</f>
        <v>0.52500000000000002</v>
      </c>
      <c r="J103">
        <f>F103</f>
        <v>4.5999999999999999E-2</v>
      </c>
      <c r="K103">
        <f>1-E103</f>
        <v>0.47499999999999998</v>
      </c>
      <c r="L103">
        <f>1-F103</f>
        <v>0.95399999999999996</v>
      </c>
    </row>
    <row r="104" spans="1:12" hidden="1" x14ac:dyDescent="0.55000000000000004">
      <c r="A104">
        <v>0.05</v>
      </c>
      <c r="B104">
        <v>0.65</v>
      </c>
      <c r="C104">
        <v>2000</v>
      </c>
      <c r="D104">
        <v>0.75</v>
      </c>
      <c r="E104">
        <v>0.72899999999999998</v>
      </c>
      <c r="F104">
        <v>4.4999999999999998E-2</v>
      </c>
      <c r="G104" t="s">
        <v>9</v>
      </c>
      <c r="H104" t="s">
        <v>16</v>
      </c>
      <c r="I104">
        <f>E104</f>
        <v>0.72899999999999998</v>
      </c>
      <c r="J104">
        <f>F104</f>
        <v>4.4999999999999998E-2</v>
      </c>
      <c r="K104">
        <f>1-E104</f>
        <v>0.27100000000000002</v>
      </c>
      <c r="L104">
        <f>1-F104</f>
        <v>0.95499999999999996</v>
      </c>
    </row>
    <row r="105" spans="1:12" hidden="1" x14ac:dyDescent="0.55000000000000004">
      <c r="A105">
        <v>0</v>
      </c>
      <c r="B105">
        <v>0.8</v>
      </c>
      <c r="C105">
        <v>40</v>
      </c>
      <c r="D105">
        <v>0.25</v>
      </c>
      <c r="E105">
        <v>0</v>
      </c>
      <c r="F105">
        <v>0</v>
      </c>
      <c r="G105" t="s">
        <v>10</v>
      </c>
      <c r="H105" t="s">
        <v>16</v>
      </c>
      <c r="I105">
        <f>E105</f>
        <v>0</v>
      </c>
      <c r="J105">
        <f>F105</f>
        <v>0</v>
      </c>
      <c r="K105">
        <f>1-E105</f>
        <v>1</v>
      </c>
      <c r="L105">
        <f>1-F105</f>
        <v>1</v>
      </c>
    </row>
    <row r="106" spans="1:12" hidden="1" x14ac:dyDescent="0.55000000000000004">
      <c r="A106">
        <v>0</v>
      </c>
      <c r="B106">
        <v>0.85</v>
      </c>
      <c r="C106">
        <v>40</v>
      </c>
      <c r="D106">
        <v>0.25</v>
      </c>
      <c r="E106">
        <v>0</v>
      </c>
      <c r="F106">
        <v>0</v>
      </c>
      <c r="G106" t="s">
        <v>10</v>
      </c>
      <c r="H106" t="s">
        <v>16</v>
      </c>
      <c r="I106">
        <f>E106</f>
        <v>0</v>
      </c>
      <c r="J106">
        <f>F106</f>
        <v>0</v>
      </c>
      <c r="K106">
        <f>1-E106</f>
        <v>1</v>
      </c>
      <c r="L106">
        <f>1-F106</f>
        <v>1</v>
      </c>
    </row>
    <row r="107" spans="1:12" hidden="1" x14ac:dyDescent="0.55000000000000004">
      <c r="A107">
        <v>0</v>
      </c>
      <c r="B107">
        <v>0.9</v>
      </c>
      <c r="C107">
        <v>40</v>
      </c>
      <c r="D107">
        <v>0.25</v>
      </c>
      <c r="E107">
        <v>0</v>
      </c>
      <c r="F107">
        <v>0</v>
      </c>
      <c r="G107" t="s">
        <v>10</v>
      </c>
      <c r="H107" t="s">
        <v>16</v>
      </c>
      <c r="I107">
        <f>E107</f>
        <v>0</v>
      </c>
      <c r="J107">
        <f>F107</f>
        <v>0</v>
      </c>
      <c r="K107">
        <f>1-E107</f>
        <v>1</v>
      </c>
      <c r="L107">
        <f>1-F107</f>
        <v>1</v>
      </c>
    </row>
    <row r="108" spans="1:12" hidden="1" x14ac:dyDescent="0.55000000000000004">
      <c r="A108">
        <v>0</v>
      </c>
      <c r="B108">
        <v>0.95</v>
      </c>
      <c r="C108">
        <v>40</v>
      </c>
      <c r="D108">
        <v>0.25</v>
      </c>
      <c r="E108">
        <v>0</v>
      </c>
      <c r="F108">
        <v>0</v>
      </c>
      <c r="G108" t="s">
        <v>10</v>
      </c>
      <c r="H108" t="s">
        <v>16</v>
      </c>
      <c r="I108">
        <f>E108</f>
        <v>0</v>
      </c>
      <c r="J108">
        <f>F108</f>
        <v>0</v>
      </c>
      <c r="K108">
        <f>1-E108</f>
        <v>1</v>
      </c>
      <c r="L108">
        <f>1-F108</f>
        <v>1</v>
      </c>
    </row>
    <row r="109" spans="1:12" hidden="1" x14ac:dyDescent="0.55000000000000004">
      <c r="A109">
        <v>0</v>
      </c>
      <c r="B109">
        <v>1</v>
      </c>
      <c r="C109">
        <v>40</v>
      </c>
      <c r="D109">
        <v>0.25</v>
      </c>
      <c r="E109">
        <v>0</v>
      </c>
      <c r="F109">
        <v>0</v>
      </c>
      <c r="G109" t="s">
        <v>10</v>
      </c>
      <c r="H109" t="s">
        <v>16</v>
      </c>
      <c r="I109">
        <f>E109</f>
        <v>0</v>
      </c>
      <c r="J109">
        <f>F109</f>
        <v>0</v>
      </c>
      <c r="K109">
        <f>1-E109</f>
        <v>1</v>
      </c>
      <c r="L109">
        <f>1-F109</f>
        <v>1</v>
      </c>
    </row>
    <row r="110" spans="1:12" hidden="1" x14ac:dyDescent="0.55000000000000004">
      <c r="A110">
        <v>5.0000000000000001E-3</v>
      </c>
      <c r="B110">
        <v>1</v>
      </c>
      <c r="C110">
        <v>40</v>
      </c>
      <c r="D110">
        <v>0.25</v>
      </c>
      <c r="E110">
        <v>0</v>
      </c>
      <c r="F110">
        <v>0</v>
      </c>
      <c r="G110" t="s">
        <v>10</v>
      </c>
      <c r="H110" t="s">
        <v>16</v>
      </c>
      <c r="I110">
        <f>E110</f>
        <v>0</v>
      </c>
      <c r="J110">
        <f>F110</f>
        <v>0</v>
      </c>
      <c r="K110">
        <f>1-E110</f>
        <v>1</v>
      </c>
      <c r="L110">
        <f>1-F110</f>
        <v>1</v>
      </c>
    </row>
    <row r="111" spans="1:12" hidden="1" x14ac:dyDescent="0.55000000000000004">
      <c r="A111">
        <v>0.01</v>
      </c>
      <c r="B111">
        <v>1</v>
      </c>
      <c r="C111">
        <v>40</v>
      </c>
      <c r="D111">
        <v>0.25</v>
      </c>
      <c r="E111">
        <v>0</v>
      </c>
      <c r="F111">
        <v>0</v>
      </c>
      <c r="G111" t="s">
        <v>10</v>
      </c>
      <c r="H111" t="s">
        <v>16</v>
      </c>
      <c r="I111">
        <f>E111</f>
        <v>0</v>
      </c>
      <c r="J111">
        <f>F111</f>
        <v>0</v>
      </c>
      <c r="K111">
        <f>1-E111</f>
        <v>1</v>
      </c>
      <c r="L111">
        <f>1-F111</f>
        <v>1</v>
      </c>
    </row>
    <row r="112" spans="1:12" hidden="1" x14ac:dyDescent="0.55000000000000004">
      <c r="A112">
        <v>1.4999999999999999E-2</v>
      </c>
      <c r="B112">
        <v>1</v>
      </c>
      <c r="C112">
        <v>40</v>
      </c>
      <c r="D112">
        <v>0.25</v>
      </c>
      <c r="E112">
        <v>0</v>
      </c>
      <c r="F112">
        <v>0</v>
      </c>
      <c r="G112" t="s">
        <v>10</v>
      </c>
      <c r="H112" t="s">
        <v>16</v>
      </c>
      <c r="I112">
        <f>E112</f>
        <v>0</v>
      </c>
      <c r="J112">
        <f>F112</f>
        <v>0</v>
      </c>
      <c r="K112">
        <f>1-E112</f>
        <v>1</v>
      </c>
      <c r="L112">
        <f>1-F112</f>
        <v>1</v>
      </c>
    </row>
    <row r="113" spans="1:12" hidden="1" x14ac:dyDescent="0.55000000000000004">
      <c r="A113">
        <v>0.02</v>
      </c>
      <c r="B113">
        <v>1</v>
      </c>
      <c r="C113">
        <v>40</v>
      </c>
      <c r="D113">
        <v>0.25</v>
      </c>
      <c r="E113">
        <v>0</v>
      </c>
      <c r="F113">
        <v>0</v>
      </c>
      <c r="G113" t="s">
        <v>10</v>
      </c>
      <c r="H113" t="s">
        <v>16</v>
      </c>
      <c r="I113">
        <f>E113</f>
        <v>0</v>
      </c>
      <c r="J113">
        <f>F113</f>
        <v>0</v>
      </c>
      <c r="K113">
        <f>1-E113</f>
        <v>1</v>
      </c>
      <c r="L113">
        <f>1-F113</f>
        <v>1</v>
      </c>
    </row>
    <row r="114" spans="1:12" hidden="1" x14ac:dyDescent="0.55000000000000004">
      <c r="A114">
        <v>2.5000000000000001E-2</v>
      </c>
      <c r="B114">
        <v>1</v>
      </c>
      <c r="C114">
        <v>40</v>
      </c>
      <c r="D114">
        <v>0.25</v>
      </c>
      <c r="E114">
        <v>0</v>
      </c>
      <c r="F114">
        <v>0</v>
      </c>
      <c r="G114" t="s">
        <v>10</v>
      </c>
      <c r="H114" t="s">
        <v>16</v>
      </c>
      <c r="I114">
        <f>E114</f>
        <v>0</v>
      </c>
      <c r="J114">
        <f>F114</f>
        <v>0</v>
      </c>
      <c r="K114">
        <f>1-E114</f>
        <v>1</v>
      </c>
      <c r="L114">
        <f>1-F114</f>
        <v>1</v>
      </c>
    </row>
    <row r="115" spans="1:12" hidden="1" x14ac:dyDescent="0.55000000000000004">
      <c r="A115">
        <v>0.03</v>
      </c>
      <c r="B115">
        <v>1</v>
      </c>
      <c r="C115">
        <v>40</v>
      </c>
      <c r="D115">
        <v>0.25</v>
      </c>
      <c r="E115">
        <v>0</v>
      </c>
      <c r="F115">
        <v>0</v>
      </c>
      <c r="G115" t="s">
        <v>10</v>
      </c>
      <c r="H115" t="s">
        <v>16</v>
      </c>
      <c r="I115">
        <f>E115</f>
        <v>0</v>
      </c>
      <c r="J115">
        <f>F115</f>
        <v>0</v>
      </c>
      <c r="K115">
        <f>1-E115</f>
        <v>1</v>
      </c>
      <c r="L115">
        <f>1-F115</f>
        <v>1</v>
      </c>
    </row>
    <row r="116" spans="1:12" hidden="1" x14ac:dyDescent="0.55000000000000004">
      <c r="A116">
        <v>3.5000000000000003E-2</v>
      </c>
      <c r="B116">
        <v>1</v>
      </c>
      <c r="C116">
        <v>40</v>
      </c>
      <c r="D116">
        <v>0.25</v>
      </c>
      <c r="E116">
        <v>0</v>
      </c>
      <c r="F116">
        <v>0</v>
      </c>
      <c r="G116" t="s">
        <v>10</v>
      </c>
      <c r="H116" t="s">
        <v>16</v>
      </c>
      <c r="I116">
        <f>E116</f>
        <v>0</v>
      </c>
      <c r="J116">
        <f>F116</f>
        <v>0</v>
      </c>
      <c r="K116">
        <f>1-E116</f>
        <v>1</v>
      </c>
      <c r="L116">
        <f>1-F116</f>
        <v>1</v>
      </c>
    </row>
    <row r="117" spans="1:12" hidden="1" x14ac:dyDescent="0.55000000000000004">
      <c r="A117">
        <v>0.04</v>
      </c>
      <c r="B117">
        <v>1</v>
      </c>
      <c r="C117">
        <v>40</v>
      </c>
      <c r="D117">
        <v>0.25</v>
      </c>
      <c r="E117">
        <v>0</v>
      </c>
      <c r="F117">
        <v>0</v>
      </c>
      <c r="G117" t="s">
        <v>10</v>
      </c>
      <c r="H117" t="s">
        <v>16</v>
      </c>
      <c r="I117">
        <f>E117</f>
        <v>0</v>
      </c>
      <c r="J117">
        <f>F117</f>
        <v>0</v>
      </c>
      <c r="K117">
        <f>1-E117</f>
        <v>1</v>
      </c>
      <c r="L117">
        <f>1-F117</f>
        <v>1</v>
      </c>
    </row>
    <row r="118" spans="1:12" hidden="1" x14ac:dyDescent="0.55000000000000004">
      <c r="A118">
        <v>4.4999999999999998E-2</v>
      </c>
      <c r="B118">
        <v>1</v>
      </c>
      <c r="C118">
        <v>40</v>
      </c>
      <c r="D118">
        <v>0.25</v>
      </c>
      <c r="E118">
        <v>0</v>
      </c>
      <c r="F118">
        <v>0</v>
      </c>
      <c r="G118" t="s">
        <v>10</v>
      </c>
      <c r="H118" t="s">
        <v>16</v>
      </c>
      <c r="I118">
        <f>E118</f>
        <v>0</v>
      </c>
      <c r="J118">
        <f>F118</f>
        <v>0</v>
      </c>
      <c r="K118">
        <f>1-E118</f>
        <v>1</v>
      </c>
      <c r="L118">
        <f>1-F118</f>
        <v>1</v>
      </c>
    </row>
    <row r="119" spans="1:12" hidden="1" x14ac:dyDescent="0.55000000000000004">
      <c r="A119">
        <v>0.05</v>
      </c>
      <c r="B119">
        <v>1</v>
      </c>
      <c r="C119">
        <v>40</v>
      </c>
      <c r="D119">
        <v>0.25</v>
      </c>
      <c r="E119">
        <v>0</v>
      </c>
      <c r="F119">
        <v>0</v>
      </c>
      <c r="G119" t="s">
        <v>10</v>
      </c>
      <c r="H119" t="s">
        <v>16</v>
      </c>
      <c r="I119">
        <f>E119</f>
        <v>0</v>
      </c>
      <c r="J119">
        <f>F119</f>
        <v>0</v>
      </c>
      <c r="K119">
        <f>1-E119</f>
        <v>1</v>
      </c>
      <c r="L119">
        <f>1-F119</f>
        <v>1</v>
      </c>
    </row>
    <row r="120" spans="1:12" hidden="1" x14ac:dyDescent="0.55000000000000004">
      <c r="A120">
        <v>5.5E-2</v>
      </c>
      <c r="B120">
        <v>1</v>
      </c>
      <c r="C120">
        <v>40</v>
      </c>
      <c r="D120">
        <v>0.25</v>
      </c>
      <c r="E120">
        <v>0</v>
      </c>
      <c r="F120">
        <v>0</v>
      </c>
      <c r="G120" t="s">
        <v>10</v>
      </c>
      <c r="H120" t="s">
        <v>16</v>
      </c>
      <c r="I120">
        <f>E120</f>
        <v>0</v>
      </c>
      <c r="J120">
        <f>F120</f>
        <v>0</v>
      </c>
      <c r="K120">
        <f>1-E120</f>
        <v>1</v>
      </c>
      <c r="L120">
        <f>1-F120</f>
        <v>1</v>
      </c>
    </row>
    <row r="121" spans="1:12" hidden="1" x14ac:dyDescent="0.55000000000000004">
      <c r="A121">
        <v>0.06</v>
      </c>
      <c r="B121">
        <v>1</v>
      </c>
      <c r="C121">
        <v>40</v>
      </c>
      <c r="D121">
        <v>0.25</v>
      </c>
      <c r="E121">
        <v>0</v>
      </c>
      <c r="F121">
        <v>0</v>
      </c>
      <c r="G121" t="s">
        <v>10</v>
      </c>
      <c r="H121" t="s">
        <v>16</v>
      </c>
      <c r="I121">
        <f>E121</f>
        <v>0</v>
      </c>
      <c r="J121">
        <f>F121</f>
        <v>0</v>
      </c>
      <c r="K121">
        <f>1-E121</f>
        <v>1</v>
      </c>
      <c r="L121">
        <f>1-F121</f>
        <v>1</v>
      </c>
    </row>
    <row r="122" spans="1:12" hidden="1" x14ac:dyDescent="0.55000000000000004">
      <c r="A122">
        <v>6.5000000000000002E-2</v>
      </c>
      <c r="B122">
        <v>1</v>
      </c>
      <c r="C122">
        <v>40</v>
      </c>
      <c r="D122">
        <v>0.25</v>
      </c>
      <c r="E122">
        <v>0</v>
      </c>
      <c r="F122">
        <v>0</v>
      </c>
      <c r="G122" t="s">
        <v>10</v>
      </c>
      <c r="H122" t="s">
        <v>16</v>
      </c>
      <c r="I122">
        <f>E122</f>
        <v>0</v>
      </c>
      <c r="J122">
        <f>F122</f>
        <v>0</v>
      </c>
      <c r="K122">
        <f>1-E122</f>
        <v>1</v>
      </c>
      <c r="L122">
        <f>1-F122</f>
        <v>1</v>
      </c>
    </row>
    <row r="123" spans="1:12" hidden="1" x14ac:dyDescent="0.55000000000000004">
      <c r="A123">
        <v>7.0000000000000007E-2</v>
      </c>
      <c r="B123">
        <v>1</v>
      </c>
      <c r="C123">
        <v>40</v>
      </c>
      <c r="D123">
        <v>0.25</v>
      </c>
      <c r="E123">
        <v>0</v>
      </c>
      <c r="F123">
        <v>0</v>
      </c>
      <c r="G123" t="s">
        <v>10</v>
      </c>
      <c r="H123" t="s">
        <v>16</v>
      </c>
      <c r="I123">
        <f>E123</f>
        <v>0</v>
      </c>
      <c r="J123">
        <f>F123</f>
        <v>0</v>
      </c>
      <c r="K123">
        <f>1-E123</f>
        <v>1</v>
      </c>
      <c r="L123">
        <f>1-F123</f>
        <v>1</v>
      </c>
    </row>
    <row r="124" spans="1:12" hidden="1" x14ac:dyDescent="0.55000000000000004">
      <c r="A124">
        <v>7.4999999999999997E-2</v>
      </c>
      <c r="B124">
        <v>1</v>
      </c>
      <c r="C124">
        <v>40</v>
      </c>
      <c r="D124">
        <v>0.25</v>
      </c>
      <c r="E124">
        <v>0</v>
      </c>
      <c r="F124">
        <v>0</v>
      </c>
      <c r="G124" t="s">
        <v>10</v>
      </c>
      <c r="H124" t="s">
        <v>16</v>
      </c>
      <c r="I124">
        <f>E124</f>
        <v>0</v>
      </c>
      <c r="J124">
        <f>F124</f>
        <v>0</v>
      </c>
      <c r="K124">
        <f>1-E124</f>
        <v>1</v>
      </c>
      <c r="L124">
        <f>1-F124</f>
        <v>1</v>
      </c>
    </row>
    <row r="125" spans="1:12" hidden="1" x14ac:dyDescent="0.55000000000000004">
      <c r="A125">
        <v>0.08</v>
      </c>
      <c r="B125">
        <v>1</v>
      </c>
      <c r="C125">
        <v>40</v>
      </c>
      <c r="D125">
        <v>0.25</v>
      </c>
      <c r="E125">
        <v>0</v>
      </c>
      <c r="F125">
        <v>0</v>
      </c>
      <c r="G125" t="s">
        <v>10</v>
      </c>
      <c r="H125" t="s">
        <v>16</v>
      </c>
      <c r="I125">
        <f>E125</f>
        <v>0</v>
      </c>
      <c r="J125">
        <f>F125</f>
        <v>0</v>
      </c>
      <c r="K125">
        <f>1-E125</f>
        <v>1</v>
      </c>
      <c r="L125">
        <f>1-F125</f>
        <v>1</v>
      </c>
    </row>
    <row r="126" spans="1:12" hidden="1" x14ac:dyDescent="0.55000000000000004">
      <c r="A126">
        <v>8.5000000000000006E-2</v>
      </c>
      <c r="B126">
        <v>1</v>
      </c>
      <c r="C126">
        <v>40</v>
      </c>
      <c r="D126">
        <v>0.25</v>
      </c>
      <c r="E126">
        <v>0</v>
      </c>
      <c r="F126">
        <v>0</v>
      </c>
      <c r="G126" t="s">
        <v>10</v>
      </c>
      <c r="H126" t="s">
        <v>16</v>
      </c>
      <c r="I126">
        <f>E126</f>
        <v>0</v>
      </c>
      <c r="J126">
        <f>F126</f>
        <v>0</v>
      </c>
      <c r="K126">
        <f>1-E126</f>
        <v>1</v>
      </c>
      <c r="L126">
        <f>1-F126</f>
        <v>1</v>
      </c>
    </row>
    <row r="127" spans="1:12" hidden="1" x14ac:dyDescent="0.55000000000000004">
      <c r="A127">
        <v>0.09</v>
      </c>
      <c r="B127">
        <v>1</v>
      </c>
      <c r="C127">
        <v>40</v>
      </c>
      <c r="D127">
        <v>0.25</v>
      </c>
      <c r="E127">
        <v>0</v>
      </c>
      <c r="F127">
        <v>0</v>
      </c>
      <c r="G127" t="s">
        <v>10</v>
      </c>
      <c r="H127" t="s">
        <v>16</v>
      </c>
      <c r="I127">
        <f>E127</f>
        <v>0</v>
      </c>
      <c r="J127">
        <f>F127</f>
        <v>0</v>
      </c>
      <c r="K127">
        <f>1-E127</f>
        <v>1</v>
      </c>
      <c r="L127">
        <f>1-F127</f>
        <v>1</v>
      </c>
    </row>
    <row r="128" spans="1:12" hidden="1" x14ac:dyDescent="0.55000000000000004">
      <c r="A128">
        <v>9.5000000000000001E-2</v>
      </c>
      <c r="B128">
        <v>1</v>
      </c>
      <c r="C128">
        <v>40</v>
      </c>
      <c r="D128">
        <v>0.25</v>
      </c>
      <c r="E128">
        <v>0</v>
      </c>
      <c r="F128">
        <v>0</v>
      </c>
      <c r="G128" t="s">
        <v>10</v>
      </c>
      <c r="H128" t="s">
        <v>16</v>
      </c>
      <c r="I128">
        <f>E128</f>
        <v>0</v>
      </c>
      <c r="J128">
        <f>F128</f>
        <v>0</v>
      </c>
      <c r="K128">
        <f>1-E128</f>
        <v>1</v>
      </c>
      <c r="L128">
        <f>1-F128</f>
        <v>1</v>
      </c>
    </row>
    <row r="129" spans="1:12" hidden="1" x14ac:dyDescent="0.55000000000000004">
      <c r="A129">
        <v>0.1</v>
      </c>
      <c r="B129">
        <v>1</v>
      </c>
      <c r="C129">
        <v>40</v>
      </c>
      <c r="D129">
        <v>0.25</v>
      </c>
      <c r="E129">
        <v>0</v>
      </c>
      <c r="F129">
        <v>0</v>
      </c>
      <c r="G129" t="s">
        <v>10</v>
      </c>
      <c r="H129" t="s">
        <v>16</v>
      </c>
      <c r="I129">
        <f>E129</f>
        <v>0</v>
      </c>
      <c r="J129">
        <f>F129</f>
        <v>0</v>
      </c>
      <c r="K129">
        <f>1-E129</f>
        <v>1</v>
      </c>
      <c r="L129">
        <f>1-F129</f>
        <v>1</v>
      </c>
    </row>
    <row r="130" spans="1:12" hidden="1" x14ac:dyDescent="0.55000000000000004">
      <c r="A130">
        <v>9.5000000000000001E-2</v>
      </c>
      <c r="B130">
        <v>0.9</v>
      </c>
      <c r="C130">
        <v>40</v>
      </c>
      <c r="D130">
        <v>0.5</v>
      </c>
      <c r="E130">
        <v>0.50600000000000001</v>
      </c>
      <c r="F130">
        <v>4.4999999999999998E-2</v>
      </c>
      <c r="G130" t="s">
        <v>10</v>
      </c>
      <c r="H130" t="s">
        <v>16</v>
      </c>
      <c r="I130">
        <f>E130</f>
        <v>0.50600000000000001</v>
      </c>
      <c r="J130">
        <f>F130</f>
        <v>4.4999999999999998E-2</v>
      </c>
      <c r="K130">
        <f>1-E130</f>
        <v>0.49399999999999999</v>
      </c>
      <c r="L130">
        <f>1-F130</f>
        <v>0.95499999999999996</v>
      </c>
    </row>
    <row r="131" spans="1:12" hidden="1" x14ac:dyDescent="0.55000000000000004">
      <c r="A131">
        <v>7.0000000000000007E-2</v>
      </c>
      <c r="B131">
        <v>0.8</v>
      </c>
      <c r="C131">
        <v>40</v>
      </c>
      <c r="D131">
        <v>0.75</v>
      </c>
      <c r="E131">
        <v>0.64700000000000002</v>
      </c>
      <c r="F131">
        <v>0.05</v>
      </c>
      <c r="G131" t="s">
        <v>10</v>
      </c>
      <c r="H131" t="s">
        <v>16</v>
      </c>
      <c r="I131">
        <f>E131</f>
        <v>0.64700000000000002</v>
      </c>
      <c r="J131">
        <f>F131</f>
        <v>0.05</v>
      </c>
      <c r="K131">
        <f>1-E131</f>
        <v>0.35299999999999998</v>
      </c>
      <c r="L131">
        <f>1-F131</f>
        <v>0.95</v>
      </c>
    </row>
    <row r="132" spans="1:12" hidden="1" x14ac:dyDescent="0.55000000000000004">
      <c r="A132">
        <v>7.4999999999999997E-2</v>
      </c>
      <c r="B132">
        <v>0.8</v>
      </c>
      <c r="C132">
        <v>40</v>
      </c>
      <c r="D132">
        <v>0.75</v>
      </c>
      <c r="E132">
        <v>0.64700000000000002</v>
      </c>
      <c r="F132">
        <v>0.05</v>
      </c>
      <c r="G132" t="s">
        <v>10</v>
      </c>
      <c r="H132" t="s">
        <v>16</v>
      </c>
      <c r="I132">
        <f>E132</f>
        <v>0.64700000000000002</v>
      </c>
      <c r="J132">
        <f>F132</f>
        <v>0.05</v>
      </c>
      <c r="K132">
        <f>1-E132</f>
        <v>0.35299999999999998</v>
      </c>
      <c r="L132">
        <f>1-F132</f>
        <v>0.95</v>
      </c>
    </row>
    <row r="133" spans="1:12" hidden="1" x14ac:dyDescent="0.55000000000000004">
      <c r="A133">
        <v>0.08</v>
      </c>
      <c r="B133">
        <v>0.8</v>
      </c>
      <c r="C133">
        <v>40</v>
      </c>
      <c r="D133">
        <v>0.75</v>
      </c>
      <c r="E133">
        <v>0.64700000000000002</v>
      </c>
      <c r="F133">
        <v>0.05</v>
      </c>
      <c r="G133" t="s">
        <v>10</v>
      </c>
      <c r="H133" t="s">
        <v>16</v>
      </c>
      <c r="I133">
        <f>E133</f>
        <v>0.64700000000000002</v>
      </c>
      <c r="J133">
        <f>F133</f>
        <v>0.05</v>
      </c>
      <c r="K133">
        <f>1-E133</f>
        <v>0.35299999999999998</v>
      </c>
      <c r="L133">
        <f>1-F133</f>
        <v>0.95</v>
      </c>
    </row>
    <row r="134" spans="1:12" x14ac:dyDescent="0.55000000000000004">
      <c r="A134">
        <v>0.03</v>
      </c>
      <c r="B134">
        <v>0.15</v>
      </c>
      <c r="C134">
        <v>160</v>
      </c>
      <c r="D134">
        <v>0.5</v>
      </c>
      <c r="E134">
        <v>0.82199999999999995</v>
      </c>
      <c r="F134">
        <v>0.27100000000000002</v>
      </c>
      <c r="G134" t="s">
        <v>8</v>
      </c>
      <c r="H134" t="s">
        <v>17</v>
      </c>
      <c r="I134">
        <f>E134</f>
        <v>0.82199999999999995</v>
      </c>
      <c r="J134">
        <f>F134</f>
        <v>0.27100000000000002</v>
      </c>
      <c r="K134">
        <f>1-E134</f>
        <v>0.17800000000000005</v>
      </c>
      <c r="L134">
        <f>1-F134</f>
        <v>0.72899999999999998</v>
      </c>
    </row>
    <row r="135" spans="1:12" x14ac:dyDescent="0.55000000000000004">
      <c r="A135">
        <v>0.05</v>
      </c>
      <c r="B135">
        <v>0.85</v>
      </c>
      <c r="C135">
        <v>160</v>
      </c>
      <c r="D135">
        <v>0.5</v>
      </c>
      <c r="E135">
        <v>0.48799999999999999</v>
      </c>
      <c r="F135">
        <v>4.7E-2</v>
      </c>
      <c r="G135" t="s">
        <v>8</v>
      </c>
      <c r="H135" t="s">
        <v>16</v>
      </c>
      <c r="I135">
        <f>E135</f>
        <v>0.48799999999999999</v>
      </c>
      <c r="J135">
        <f>F135</f>
        <v>4.7E-2</v>
      </c>
      <c r="K135">
        <f>1-E135</f>
        <v>0.51200000000000001</v>
      </c>
      <c r="L135">
        <f>1-F135</f>
        <v>0.95299999999999996</v>
      </c>
    </row>
    <row r="136" spans="1:12" x14ac:dyDescent="0.55000000000000004">
      <c r="A136">
        <v>0.04</v>
      </c>
      <c r="B136">
        <v>0.25</v>
      </c>
      <c r="C136">
        <v>160</v>
      </c>
      <c r="D136">
        <v>0.75</v>
      </c>
      <c r="E136">
        <v>0.80100000000000005</v>
      </c>
      <c r="F136">
        <v>0.123</v>
      </c>
      <c r="G136" t="s">
        <v>8</v>
      </c>
      <c r="H136" t="s">
        <v>17</v>
      </c>
      <c r="I136">
        <f>E136</f>
        <v>0.80100000000000005</v>
      </c>
      <c r="J136">
        <f>F136</f>
        <v>0.123</v>
      </c>
      <c r="K136">
        <f>1-E136</f>
        <v>0.19899999999999995</v>
      </c>
      <c r="L136">
        <f>1-F136</f>
        <v>0.877</v>
      </c>
    </row>
    <row r="137" spans="1:12" hidden="1" x14ac:dyDescent="0.55000000000000004">
      <c r="A137">
        <v>0.01</v>
      </c>
      <c r="B137">
        <v>0.95</v>
      </c>
      <c r="C137">
        <v>600</v>
      </c>
      <c r="D137">
        <v>0.25</v>
      </c>
      <c r="E137">
        <v>0.25900000000000001</v>
      </c>
      <c r="F137">
        <v>4.8000000000000001E-2</v>
      </c>
      <c r="G137" t="s">
        <v>10</v>
      </c>
      <c r="H137" t="s">
        <v>16</v>
      </c>
      <c r="I137">
        <f>E137</f>
        <v>0.25900000000000001</v>
      </c>
      <c r="J137">
        <f>F137</f>
        <v>4.8000000000000001E-2</v>
      </c>
      <c r="K137">
        <f>1-E137</f>
        <v>0.74099999999999999</v>
      </c>
      <c r="L137">
        <f>1-F137</f>
        <v>0.95199999999999996</v>
      </c>
    </row>
    <row r="138" spans="1:12" hidden="1" x14ac:dyDescent="0.55000000000000004">
      <c r="A138">
        <v>0.05</v>
      </c>
      <c r="B138">
        <v>0.8</v>
      </c>
      <c r="C138">
        <v>600</v>
      </c>
      <c r="D138">
        <v>0.5</v>
      </c>
      <c r="E138">
        <v>0.55100000000000005</v>
      </c>
      <c r="F138">
        <v>4.9000000000000002E-2</v>
      </c>
      <c r="G138" t="s">
        <v>10</v>
      </c>
      <c r="H138" t="s">
        <v>16</v>
      </c>
      <c r="I138">
        <f>E138</f>
        <v>0.55100000000000005</v>
      </c>
      <c r="J138">
        <f>F138</f>
        <v>4.9000000000000002E-2</v>
      </c>
      <c r="K138">
        <f>1-E138</f>
        <v>0.44899999999999995</v>
      </c>
      <c r="L138">
        <f>1-F138</f>
        <v>0.95099999999999996</v>
      </c>
    </row>
    <row r="139" spans="1:12" hidden="1" x14ac:dyDescent="0.55000000000000004">
      <c r="A139">
        <v>0.09</v>
      </c>
      <c r="B139">
        <v>0.8</v>
      </c>
      <c r="C139">
        <v>600</v>
      </c>
      <c r="D139">
        <v>0.75</v>
      </c>
      <c r="E139">
        <v>0.69599999999999995</v>
      </c>
      <c r="F139">
        <v>4.2999999999999997E-2</v>
      </c>
      <c r="G139" t="s">
        <v>10</v>
      </c>
      <c r="H139" t="s">
        <v>16</v>
      </c>
      <c r="I139">
        <f>E139</f>
        <v>0.69599999999999995</v>
      </c>
      <c r="J139">
        <f>F139</f>
        <v>4.2999999999999997E-2</v>
      </c>
      <c r="K139">
        <f>1-E139</f>
        <v>0.30400000000000005</v>
      </c>
      <c r="L139">
        <f>1-F139</f>
        <v>0.95699999999999996</v>
      </c>
    </row>
    <row r="140" spans="1:12" hidden="1" x14ac:dyDescent="0.55000000000000004">
      <c r="A140">
        <v>9.5000000000000001E-2</v>
      </c>
      <c r="B140">
        <v>0.8</v>
      </c>
      <c r="C140">
        <v>600</v>
      </c>
      <c r="D140">
        <v>0.75</v>
      </c>
      <c r="E140">
        <v>0.69599999999999995</v>
      </c>
      <c r="F140">
        <v>4.8000000000000001E-2</v>
      </c>
      <c r="G140" t="s">
        <v>10</v>
      </c>
      <c r="H140" t="s">
        <v>16</v>
      </c>
      <c r="I140">
        <f>E140</f>
        <v>0.69599999999999995</v>
      </c>
      <c r="J140">
        <f>F140</f>
        <v>4.8000000000000001E-2</v>
      </c>
      <c r="K140">
        <f>1-E140</f>
        <v>0.30400000000000005</v>
      </c>
      <c r="L140">
        <f>1-F140</f>
        <v>0.95199999999999996</v>
      </c>
    </row>
    <row r="141" spans="1:12" hidden="1" x14ac:dyDescent="0.55000000000000004">
      <c r="A141">
        <v>0.01</v>
      </c>
      <c r="B141">
        <v>0.95</v>
      </c>
      <c r="C141">
        <v>2000</v>
      </c>
      <c r="D141">
        <v>0.25</v>
      </c>
      <c r="E141">
        <v>0.26</v>
      </c>
      <c r="F141">
        <v>4.7E-2</v>
      </c>
      <c r="G141" t="s">
        <v>10</v>
      </c>
      <c r="H141" t="s">
        <v>16</v>
      </c>
      <c r="I141">
        <f>E141</f>
        <v>0.26</v>
      </c>
      <c r="J141">
        <f>F141</f>
        <v>4.7E-2</v>
      </c>
      <c r="K141">
        <f>1-E141</f>
        <v>0.74</v>
      </c>
      <c r="L141">
        <f>1-F141</f>
        <v>0.95299999999999996</v>
      </c>
    </row>
    <row r="142" spans="1:12" hidden="1" x14ac:dyDescent="0.55000000000000004">
      <c r="A142">
        <v>0.09</v>
      </c>
      <c r="B142">
        <v>0.9</v>
      </c>
      <c r="C142">
        <v>2000</v>
      </c>
      <c r="D142">
        <v>0.5</v>
      </c>
      <c r="E142">
        <v>0.54600000000000004</v>
      </c>
      <c r="F142">
        <v>0.05</v>
      </c>
      <c r="G142" t="s">
        <v>10</v>
      </c>
      <c r="H142" t="s">
        <v>16</v>
      </c>
      <c r="I142">
        <f>E142</f>
        <v>0.54600000000000004</v>
      </c>
      <c r="J142">
        <f>F142</f>
        <v>0.05</v>
      </c>
      <c r="K142">
        <f>1-E142</f>
        <v>0.45399999999999996</v>
      </c>
      <c r="L142">
        <f>1-F142</f>
        <v>0.95</v>
      </c>
    </row>
    <row r="143" spans="1:12" hidden="1" x14ac:dyDescent="0.55000000000000004">
      <c r="A143">
        <v>0.09</v>
      </c>
      <c r="B143">
        <v>0.8</v>
      </c>
      <c r="C143">
        <v>2000</v>
      </c>
      <c r="D143">
        <v>0.75</v>
      </c>
      <c r="E143">
        <v>0.74299999999999999</v>
      </c>
      <c r="F143">
        <v>4.5999999999999999E-2</v>
      </c>
      <c r="G143" t="s">
        <v>10</v>
      </c>
      <c r="H143" t="s">
        <v>16</v>
      </c>
      <c r="I143">
        <f>E143</f>
        <v>0.74299999999999999</v>
      </c>
      <c r="J143">
        <f>F143</f>
        <v>4.5999999999999999E-2</v>
      </c>
      <c r="K143">
        <f>1-E143</f>
        <v>0.25700000000000001</v>
      </c>
      <c r="L143">
        <f>1-F143</f>
        <v>0.95399999999999996</v>
      </c>
    </row>
    <row r="144" spans="1:12" hidden="1" x14ac:dyDescent="0.55000000000000004">
      <c r="A144">
        <v>0</v>
      </c>
      <c r="B144">
        <v>0.05</v>
      </c>
      <c r="C144">
        <v>40</v>
      </c>
      <c r="D144">
        <v>0.25</v>
      </c>
      <c r="E144">
        <v>0</v>
      </c>
      <c r="F144">
        <v>0</v>
      </c>
      <c r="G144" t="s">
        <v>11</v>
      </c>
      <c r="H144" t="s">
        <v>16</v>
      </c>
      <c r="I144">
        <f>E144</f>
        <v>0</v>
      </c>
      <c r="J144">
        <f>F144</f>
        <v>0</v>
      </c>
      <c r="K144">
        <f>1-E144</f>
        <v>1</v>
      </c>
      <c r="L144">
        <f>1-F144</f>
        <v>1</v>
      </c>
    </row>
    <row r="145" spans="1:12" hidden="1" x14ac:dyDescent="0.55000000000000004">
      <c r="A145">
        <v>0</v>
      </c>
      <c r="B145">
        <v>0.05</v>
      </c>
      <c r="C145">
        <v>40</v>
      </c>
      <c r="D145">
        <v>0.5</v>
      </c>
      <c r="E145">
        <v>0</v>
      </c>
      <c r="F145">
        <v>0</v>
      </c>
      <c r="G145" t="s">
        <v>11</v>
      </c>
      <c r="H145" t="s">
        <v>16</v>
      </c>
      <c r="I145">
        <f>E145</f>
        <v>0</v>
      </c>
      <c r="J145">
        <f>F145</f>
        <v>0</v>
      </c>
      <c r="K145">
        <f>1-E145</f>
        <v>1</v>
      </c>
      <c r="L145">
        <f>1-F145</f>
        <v>1</v>
      </c>
    </row>
    <row r="146" spans="1:12" hidden="1" x14ac:dyDescent="0.55000000000000004">
      <c r="A146">
        <v>5.0000000000000001E-3</v>
      </c>
      <c r="B146">
        <v>0.05</v>
      </c>
      <c r="C146">
        <v>40</v>
      </c>
      <c r="D146">
        <v>0.75</v>
      </c>
      <c r="E146">
        <v>0.65200000000000002</v>
      </c>
      <c r="F146">
        <v>0.05</v>
      </c>
      <c r="G146" t="s">
        <v>11</v>
      </c>
      <c r="H146" t="s">
        <v>16</v>
      </c>
      <c r="I146">
        <f>E146</f>
        <v>0.65200000000000002</v>
      </c>
      <c r="J146">
        <f>F146</f>
        <v>0.05</v>
      </c>
      <c r="K146">
        <f>1-E146</f>
        <v>0.34799999999999998</v>
      </c>
      <c r="L146">
        <f>1-F146</f>
        <v>0.95</v>
      </c>
    </row>
    <row r="147" spans="1:12" s="2" customFormat="1" x14ac:dyDescent="0.55000000000000004">
      <c r="A147" s="3">
        <v>0.05</v>
      </c>
      <c r="B147" s="3">
        <v>0.65</v>
      </c>
      <c r="C147" s="3">
        <v>160</v>
      </c>
      <c r="D147" s="3">
        <v>0.75</v>
      </c>
      <c r="E147">
        <v>0.63600000000000001</v>
      </c>
      <c r="F147">
        <v>4.9000000000000002E-2</v>
      </c>
      <c r="G147" s="3" t="s">
        <v>8</v>
      </c>
      <c r="H147" t="s">
        <v>16</v>
      </c>
      <c r="I147" s="3">
        <f>E147</f>
        <v>0.63600000000000001</v>
      </c>
      <c r="J147" s="3">
        <f>F147</f>
        <v>4.9000000000000002E-2</v>
      </c>
      <c r="K147" s="3">
        <f>1-E147</f>
        <v>0.36399999999999999</v>
      </c>
      <c r="L147" s="3">
        <f>1-F147</f>
        <v>0.95099999999999996</v>
      </c>
    </row>
    <row r="148" spans="1:12" x14ac:dyDescent="0.55000000000000004">
      <c r="A148">
        <v>0.08</v>
      </c>
      <c r="B148">
        <v>0.8</v>
      </c>
      <c r="C148">
        <v>160</v>
      </c>
      <c r="D148">
        <v>0.25</v>
      </c>
      <c r="E148">
        <v>0.51500000000000001</v>
      </c>
      <c r="F148">
        <v>0.19500000000000001</v>
      </c>
      <c r="G148" t="s">
        <v>10</v>
      </c>
      <c r="H148" t="s">
        <v>17</v>
      </c>
      <c r="I148">
        <f>E148</f>
        <v>0.51500000000000001</v>
      </c>
      <c r="J148">
        <f>F148</f>
        <v>0.19500000000000001</v>
      </c>
      <c r="K148">
        <f>1-E148</f>
        <v>0.48499999999999999</v>
      </c>
      <c r="L148">
        <f>1-F148</f>
        <v>0.80499999999999994</v>
      </c>
    </row>
    <row r="149" spans="1:12" x14ac:dyDescent="0.55000000000000004">
      <c r="A149">
        <v>5.0000000000000001E-3</v>
      </c>
      <c r="B149">
        <v>0.95</v>
      </c>
      <c r="C149">
        <v>160</v>
      </c>
      <c r="D149">
        <v>0.25</v>
      </c>
      <c r="E149">
        <v>0.26</v>
      </c>
      <c r="F149">
        <v>4.8000000000000001E-2</v>
      </c>
      <c r="G149" t="s">
        <v>10</v>
      </c>
      <c r="H149" t="s">
        <v>16</v>
      </c>
      <c r="I149">
        <f>E149</f>
        <v>0.26</v>
      </c>
      <c r="J149">
        <f>F149</f>
        <v>4.8000000000000001E-2</v>
      </c>
      <c r="K149">
        <f>1-E149</f>
        <v>0.74</v>
      </c>
      <c r="L149">
        <f>1-F149</f>
        <v>0.95199999999999996</v>
      </c>
    </row>
    <row r="150" spans="1:12" hidden="1" x14ac:dyDescent="0.55000000000000004">
      <c r="A150">
        <v>0</v>
      </c>
      <c r="B150">
        <v>0.05</v>
      </c>
      <c r="C150">
        <v>600</v>
      </c>
      <c r="D150">
        <v>0.25</v>
      </c>
      <c r="E150">
        <v>0</v>
      </c>
      <c r="F150">
        <v>0</v>
      </c>
      <c r="G150" t="s">
        <v>11</v>
      </c>
      <c r="H150" t="s">
        <v>16</v>
      </c>
      <c r="I150">
        <f>E150</f>
        <v>0</v>
      </c>
      <c r="J150">
        <f>F150</f>
        <v>0</v>
      </c>
      <c r="K150">
        <f>1-E150</f>
        <v>1</v>
      </c>
      <c r="L150">
        <f>1-F150</f>
        <v>1</v>
      </c>
    </row>
    <row r="151" spans="1:12" hidden="1" x14ac:dyDescent="0.55000000000000004">
      <c r="A151">
        <v>0</v>
      </c>
      <c r="B151">
        <v>0.05</v>
      </c>
      <c r="C151">
        <v>600</v>
      </c>
      <c r="D151">
        <v>0.5</v>
      </c>
      <c r="E151">
        <v>0</v>
      </c>
      <c r="F151">
        <v>0</v>
      </c>
      <c r="G151" t="s">
        <v>11</v>
      </c>
      <c r="H151" t="s">
        <v>16</v>
      </c>
      <c r="I151">
        <f>E151</f>
        <v>0</v>
      </c>
      <c r="J151">
        <f>F151</f>
        <v>0</v>
      </c>
      <c r="K151">
        <f>1-E151</f>
        <v>1</v>
      </c>
      <c r="L151">
        <f>1-F151</f>
        <v>1</v>
      </c>
    </row>
    <row r="152" spans="1:12" hidden="1" x14ac:dyDescent="0.55000000000000004">
      <c r="A152">
        <v>0</v>
      </c>
      <c r="B152">
        <v>0.05</v>
      </c>
      <c r="C152">
        <v>600</v>
      </c>
      <c r="D152">
        <v>0.75</v>
      </c>
      <c r="E152">
        <v>0</v>
      </c>
      <c r="F152">
        <v>0</v>
      </c>
      <c r="G152" t="s">
        <v>11</v>
      </c>
      <c r="H152" t="s">
        <v>16</v>
      </c>
      <c r="I152">
        <f>E152</f>
        <v>0</v>
      </c>
      <c r="J152">
        <f>F152</f>
        <v>0</v>
      </c>
      <c r="K152">
        <f>1-E152</f>
        <v>1</v>
      </c>
      <c r="L152">
        <f>1-F152</f>
        <v>1</v>
      </c>
    </row>
    <row r="153" spans="1:12" hidden="1" x14ac:dyDescent="0.55000000000000004">
      <c r="A153">
        <v>0</v>
      </c>
      <c r="B153">
        <v>0.05</v>
      </c>
      <c r="C153">
        <v>2000</v>
      </c>
      <c r="D153">
        <v>0.25</v>
      </c>
      <c r="E153">
        <v>0</v>
      </c>
      <c r="F153">
        <v>0</v>
      </c>
      <c r="G153" t="s">
        <v>11</v>
      </c>
      <c r="H153" t="s">
        <v>16</v>
      </c>
      <c r="I153">
        <f>E153</f>
        <v>0</v>
      </c>
      <c r="J153">
        <f>F153</f>
        <v>0</v>
      </c>
      <c r="K153">
        <f>1-E153</f>
        <v>1</v>
      </c>
      <c r="L153">
        <f>1-F153</f>
        <v>1</v>
      </c>
    </row>
    <row r="154" spans="1:12" hidden="1" x14ac:dyDescent="0.55000000000000004">
      <c r="A154">
        <v>0</v>
      </c>
      <c r="B154">
        <v>0.05</v>
      </c>
      <c r="C154">
        <v>2000</v>
      </c>
      <c r="D154">
        <v>0.5</v>
      </c>
      <c r="E154">
        <v>0</v>
      </c>
      <c r="F154">
        <v>0</v>
      </c>
      <c r="G154" t="s">
        <v>11</v>
      </c>
      <c r="H154" t="s">
        <v>16</v>
      </c>
      <c r="I154">
        <f>E154</f>
        <v>0</v>
      </c>
      <c r="J154">
        <f>F154</f>
        <v>0</v>
      </c>
      <c r="K154">
        <f>1-E154</f>
        <v>1</v>
      </c>
      <c r="L154">
        <f>1-F154</f>
        <v>1</v>
      </c>
    </row>
    <row r="155" spans="1:12" hidden="1" x14ac:dyDescent="0.55000000000000004">
      <c r="A155">
        <v>0</v>
      </c>
      <c r="B155">
        <v>0.05</v>
      </c>
      <c r="C155">
        <v>2000</v>
      </c>
      <c r="D155">
        <v>0.75</v>
      </c>
      <c r="E155">
        <v>0</v>
      </c>
      <c r="F155">
        <v>0</v>
      </c>
      <c r="G155" t="s">
        <v>11</v>
      </c>
      <c r="H155" t="s">
        <v>16</v>
      </c>
      <c r="I155">
        <f>E155</f>
        <v>0</v>
      </c>
      <c r="J155">
        <f>F155</f>
        <v>0</v>
      </c>
      <c r="K155">
        <f>1-E155</f>
        <v>1</v>
      </c>
      <c r="L155">
        <f>1-F155</f>
        <v>1</v>
      </c>
    </row>
    <row r="156" spans="1:12" hidden="1" x14ac:dyDescent="0.55000000000000004">
      <c r="A156">
        <v>0</v>
      </c>
      <c r="B156">
        <v>0.1</v>
      </c>
      <c r="C156">
        <v>40</v>
      </c>
      <c r="D156">
        <v>0.25</v>
      </c>
      <c r="E156">
        <v>0</v>
      </c>
      <c r="F156">
        <v>0</v>
      </c>
      <c r="G156" t="s">
        <v>11</v>
      </c>
      <c r="H156" t="s">
        <v>16</v>
      </c>
      <c r="I156">
        <f>E156</f>
        <v>0</v>
      </c>
      <c r="J156">
        <f>F156</f>
        <v>0</v>
      </c>
      <c r="K156">
        <f>1-E156</f>
        <v>1</v>
      </c>
      <c r="L156">
        <f>1-F156</f>
        <v>1</v>
      </c>
    </row>
    <row r="157" spans="1:12" hidden="1" x14ac:dyDescent="0.55000000000000004">
      <c r="A157">
        <v>0</v>
      </c>
      <c r="B157">
        <v>0.1</v>
      </c>
      <c r="C157">
        <v>40</v>
      </c>
      <c r="D157">
        <v>0.5</v>
      </c>
      <c r="E157">
        <v>0</v>
      </c>
      <c r="F157">
        <v>0</v>
      </c>
      <c r="G157" t="s">
        <v>11</v>
      </c>
      <c r="H157" t="s">
        <v>16</v>
      </c>
      <c r="I157">
        <f>E157</f>
        <v>0</v>
      </c>
      <c r="J157">
        <f>F157</f>
        <v>0</v>
      </c>
      <c r="K157">
        <f>1-E157</f>
        <v>1</v>
      </c>
      <c r="L157">
        <f>1-F157</f>
        <v>1</v>
      </c>
    </row>
    <row r="158" spans="1:12" hidden="1" x14ac:dyDescent="0.55000000000000004">
      <c r="A158">
        <v>5.0000000000000001E-3</v>
      </c>
      <c r="B158">
        <v>0.1</v>
      </c>
      <c r="C158">
        <v>40</v>
      </c>
      <c r="D158">
        <v>0.75</v>
      </c>
      <c r="E158">
        <v>0.63800000000000001</v>
      </c>
      <c r="F158">
        <v>4.4999999999999998E-2</v>
      </c>
      <c r="G158" t="s">
        <v>11</v>
      </c>
      <c r="H158" t="s">
        <v>16</v>
      </c>
      <c r="I158">
        <f>E158</f>
        <v>0.63800000000000001</v>
      </c>
      <c r="J158">
        <f>F158</f>
        <v>4.4999999999999998E-2</v>
      </c>
      <c r="K158">
        <f>1-E158</f>
        <v>0.36199999999999999</v>
      </c>
      <c r="L158">
        <f>1-F158</f>
        <v>0.95499999999999996</v>
      </c>
    </row>
    <row r="159" spans="1:12" s="3" customFormat="1" x14ac:dyDescent="0.55000000000000004">
      <c r="A159" s="3">
        <v>0.08</v>
      </c>
      <c r="B159" s="3">
        <v>0.9</v>
      </c>
      <c r="C159" s="3">
        <v>160</v>
      </c>
      <c r="D159" s="3">
        <v>0.5</v>
      </c>
      <c r="E159">
        <v>0.504</v>
      </c>
      <c r="F159">
        <v>0.05</v>
      </c>
      <c r="G159" s="3" t="s">
        <v>10</v>
      </c>
      <c r="H159" t="s">
        <v>16</v>
      </c>
      <c r="I159" s="3">
        <f>E159</f>
        <v>0.504</v>
      </c>
      <c r="J159" s="3">
        <f>F159</f>
        <v>0.05</v>
      </c>
      <c r="K159" s="3">
        <f>1-E159</f>
        <v>0.496</v>
      </c>
      <c r="L159" s="3">
        <f>1-F159</f>
        <v>0.95</v>
      </c>
    </row>
    <row r="160" spans="1:12" x14ac:dyDescent="0.55000000000000004">
      <c r="A160">
        <v>0.08</v>
      </c>
      <c r="B160">
        <v>0.9</v>
      </c>
      <c r="C160">
        <v>160</v>
      </c>
      <c r="D160">
        <v>0.5</v>
      </c>
      <c r="E160">
        <v>0.504</v>
      </c>
      <c r="F160">
        <v>0.05</v>
      </c>
      <c r="G160" t="s">
        <v>10</v>
      </c>
      <c r="H160" t="s">
        <v>17</v>
      </c>
      <c r="I160">
        <f>E160</f>
        <v>0.504</v>
      </c>
      <c r="J160">
        <f>F160</f>
        <v>0.05</v>
      </c>
      <c r="K160">
        <f>1-E160</f>
        <v>0.496</v>
      </c>
      <c r="L160">
        <f>1-F160</f>
        <v>0.95</v>
      </c>
    </row>
    <row r="161" spans="1:12" x14ac:dyDescent="0.55000000000000004">
      <c r="A161">
        <v>5.5E-2</v>
      </c>
      <c r="B161">
        <v>0.85</v>
      </c>
      <c r="C161">
        <v>160</v>
      </c>
      <c r="D161">
        <v>0.5</v>
      </c>
      <c r="E161">
        <v>0.5</v>
      </c>
      <c r="F161">
        <v>0.05</v>
      </c>
      <c r="G161" t="s">
        <v>10</v>
      </c>
      <c r="H161" t="s">
        <v>17</v>
      </c>
      <c r="I161">
        <f>E161</f>
        <v>0.5</v>
      </c>
      <c r="J161">
        <f>F161</f>
        <v>0.05</v>
      </c>
      <c r="K161">
        <f>1-E161</f>
        <v>0.5</v>
      </c>
      <c r="L161">
        <f>1-F161</f>
        <v>0.95</v>
      </c>
    </row>
    <row r="162" spans="1:12" hidden="1" x14ac:dyDescent="0.55000000000000004">
      <c r="A162">
        <v>0</v>
      </c>
      <c r="B162">
        <v>0.1</v>
      </c>
      <c r="C162">
        <v>600</v>
      </c>
      <c r="D162">
        <v>0.25</v>
      </c>
      <c r="E162">
        <v>0</v>
      </c>
      <c r="F162">
        <v>0</v>
      </c>
      <c r="G162" t="s">
        <v>11</v>
      </c>
      <c r="H162" t="s">
        <v>16</v>
      </c>
      <c r="I162">
        <f>E162</f>
        <v>0</v>
      </c>
      <c r="J162">
        <f>F162</f>
        <v>0</v>
      </c>
      <c r="K162">
        <f>1-E162</f>
        <v>1</v>
      </c>
      <c r="L162">
        <f>1-F162</f>
        <v>1</v>
      </c>
    </row>
    <row r="163" spans="1:12" hidden="1" x14ac:dyDescent="0.55000000000000004">
      <c r="A163">
        <v>0</v>
      </c>
      <c r="B163">
        <v>0.1</v>
      </c>
      <c r="C163">
        <v>600</v>
      </c>
      <c r="D163">
        <v>0.5</v>
      </c>
      <c r="E163">
        <v>0</v>
      </c>
      <c r="F163">
        <v>0</v>
      </c>
      <c r="G163" t="s">
        <v>11</v>
      </c>
      <c r="H163" t="s">
        <v>16</v>
      </c>
      <c r="I163">
        <f>E163</f>
        <v>0</v>
      </c>
      <c r="J163">
        <f>F163</f>
        <v>0</v>
      </c>
      <c r="K163">
        <f>1-E163</f>
        <v>1</v>
      </c>
      <c r="L163">
        <f>1-F163</f>
        <v>1</v>
      </c>
    </row>
    <row r="164" spans="1:12" hidden="1" x14ac:dyDescent="0.55000000000000004">
      <c r="A164">
        <v>5.0000000000000001E-3</v>
      </c>
      <c r="B164">
        <v>0.1</v>
      </c>
      <c r="C164">
        <v>600</v>
      </c>
      <c r="D164">
        <v>0.75</v>
      </c>
      <c r="E164">
        <v>0.66800000000000004</v>
      </c>
      <c r="F164">
        <v>3.5000000000000003E-2</v>
      </c>
      <c r="G164" t="s">
        <v>11</v>
      </c>
      <c r="H164" t="s">
        <v>16</v>
      </c>
      <c r="I164">
        <f>E164</f>
        <v>0.66800000000000004</v>
      </c>
      <c r="J164">
        <f>F164</f>
        <v>3.5000000000000003E-2</v>
      </c>
      <c r="K164">
        <f>1-E164</f>
        <v>0.33199999999999996</v>
      </c>
      <c r="L164">
        <f>1-F164</f>
        <v>0.96499999999999997</v>
      </c>
    </row>
    <row r="165" spans="1:12" hidden="1" x14ac:dyDescent="0.55000000000000004">
      <c r="A165">
        <v>0</v>
      </c>
      <c r="B165">
        <v>0.1</v>
      </c>
      <c r="C165">
        <v>2000</v>
      </c>
      <c r="D165">
        <v>0.25</v>
      </c>
      <c r="E165">
        <v>0</v>
      </c>
      <c r="F165">
        <v>0</v>
      </c>
      <c r="G165" t="s">
        <v>11</v>
      </c>
      <c r="H165" t="s">
        <v>16</v>
      </c>
      <c r="I165">
        <f>E165</f>
        <v>0</v>
      </c>
      <c r="J165">
        <f>F165</f>
        <v>0</v>
      </c>
      <c r="K165">
        <f>1-E165</f>
        <v>1</v>
      </c>
      <c r="L165">
        <f>1-F165</f>
        <v>1</v>
      </c>
    </row>
    <row r="166" spans="1:12" hidden="1" x14ac:dyDescent="0.55000000000000004">
      <c r="A166">
        <v>0</v>
      </c>
      <c r="B166">
        <v>0.1</v>
      </c>
      <c r="C166">
        <v>2000</v>
      </c>
      <c r="D166">
        <v>0.5</v>
      </c>
      <c r="E166">
        <v>0</v>
      </c>
      <c r="F166">
        <v>0</v>
      </c>
      <c r="G166" t="s">
        <v>11</v>
      </c>
      <c r="H166" t="s">
        <v>16</v>
      </c>
      <c r="I166">
        <f>E166</f>
        <v>0</v>
      </c>
      <c r="J166">
        <f>F166</f>
        <v>0</v>
      </c>
      <c r="K166">
        <f>1-E166</f>
        <v>1</v>
      </c>
      <c r="L166">
        <f>1-F166</f>
        <v>1</v>
      </c>
    </row>
    <row r="167" spans="1:12" hidden="1" x14ac:dyDescent="0.55000000000000004">
      <c r="A167">
        <v>5.0000000000000001E-3</v>
      </c>
      <c r="B167">
        <v>0.1</v>
      </c>
      <c r="C167">
        <v>2000</v>
      </c>
      <c r="D167">
        <v>0.75</v>
      </c>
      <c r="E167">
        <v>0.72399999999999998</v>
      </c>
      <c r="F167">
        <v>4.3999999999999997E-2</v>
      </c>
      <c r="G167" t="s">
        <v>11</v>
      </c>
      <c r="H167" t="s">
        <v>16</v>
      </c>
      <c r="I167">
        <f>E167</f>
        <v>0.72399999999999998</v>
      </c>
      <c r="J167">
        <f>F167</f>
        <v>4.3999999999999997E-2</v>
      </c>
      <c r="K167">
        <f>1-E167</f>
        <v>0.27600000000000002</v>
      </c>
      <c r="L167">
        <f>1-F167</f>
        <v>0.95599999999999996</v>
      </c>
    </row>
    <row r="168" spans="1:12" hidden="1" x14ac:dyDescent="0.55000000000000004">
      <c r="A168">
        <v>0</v>
      </c>
      <c r="B168">
        <v>0.8</v>
      </c>
      <c r="C168">
        <v>40</v>
      </c>
      <c r="D168">
        <v>0.25</v>
      </c>
      <c r="E168">
        <v>0</v>
      </c>
      <c r="F168">
        <v>0</v>
      </c>
      <c r="G168" t="s">
        <v>11</v>
      </c>
      <c r="H168" t="s">
        <v>16</v>
      </c>
      <c r="I168">
        <f>E168</f>
        <v>0</v>
      </c>
      <c r="J168">
        <f>F168</f>
        <v>0</v>
      </c>
      <c r="K168">
        <f>1-E168</f>
        <v>1</v>
      </c>
      <c r="L168">
        <f>1-F168</f>
        <v>1</v>
      </c>
    </row>
    <row r="169" spans="1:12" hidden="1" x14ac:dyDescent="0.55000000000000004">
      <c r="A169">
        <v>3.5000000000000003E-2</v>
      </c>
      <c r="B169">
        <v>0.8</v>
      </c>
      <c r="C169">
        <v>40</v>
      </c>
      <c r="D169">
        <v>0.5</v>
      </c>
      <c r="E169">
        <v>0.48199999999999998</v>
      </c>
      <c r="F169">
        <v>3.5000000000000003E-2</v>
      </c>
      <c r="G169" t="s">
        <v>11</v>
      </c>
      <c r="H169" t="s">
        <v>16</v>
      </c>
      <c r="I169">
        <f>E169</f>
        <v>0.48199999999999998</v>
      </c>
      <c r="J169">
        <f>F169</f>
        <v>3.5000000000000003E-2</v>
      </c>
      <c r="K169">
        <f>1-E169</f>
        <v>0.51800000000000002</v>
      </c>
      <c r="L169">
        <f>1-F169</f>
        <v>0.96499999999999997</v>
      </c>
    </row>
    <row r="170" spans="1:12" hidden="1" x14ac:dyDescent="0.55000000000000004">
      <c r="A170">
        <v>0.04</v>
      </c>
      <c r="B170">
        <v>0.8</v>
      </c>
      <c r="C170">
        <v>40</v>
      </c>
      <c r="D170">
        <v>0.5</v>
      </c>
      <c r="E170">
        <v>0.48199999999999998</v>
      </c>
      <c r="F170">
        <v>3.5000000000000003E-2</v>
      </c>
      <c r="G170" t="s">
        <v>11</v>
      </c>
      <c r="H170" t="s">
        <v>16</v>
      </c>
      <c r="I170">
        <f>E170</f>
        <v>0.48199999999999998</v>
      </c>
      <c r="J170">
        <f>F170</f>
        <v>3.5000000000000003E-2</v>
      </c>
      <c r="K170">
        <f>1-E170</f>
        <v>0.51800000000000002</v>
      </c>
      <c r="L170">
        <f>1-F170</f>
        <v>0.96499999999999997</v>
      </c>
    </row>
    <row r="171" spans="1:12" hidden="1" x14ac:dyDescent="0.55000000000000004">
      <c r="A171">
        <v>7.0000000000000007E-2</v>
      </c>
      <c r="B171">
        <v>0.8</v>
      </c>
      <c r="C171">
        <v>40</v>
      </c>
      <c r="D171">
        <v>0.75</v>
      </c>
      <c r="E171">
        <v>0.64700000000000002</v>
      </c>
      <c r="F171">
        <v>0.05</v>
      </c>
      <c r="G171" t="s">
        <v>11</v>
      </c>
      <c r="H171" t="s">
        <v>16</v>
      </c>
      <c r="I171">
        <f>E171</f>
        <v>0.64700000000000002</v>
      </c>
      <c r="J171">
        <f>F171</f>
        <v>0.05</v>
      </c>
      <c r="K171">
        <f>1-E171</f>
        <v>0.35299999999999998</v>
      </c>
      <c r="L171">
        <f>1-F171</f>
        <v>0.95</v>
      </c>
    </row>
    <row r="172" spans="1:12" hidden="1" x14ac:dyDescent="0.55000000000000004">
      <c r="A172">
        <v>7.4999999999999997E-2</v>
      </c>
      <c r="B172">
        <v>0.8</v>
      </c>
      <c r="C172">
        <v>40</v>
      </c>
      <c r="D172">
        <v>0.75</v>
      </c>
      <c r="E172">
        <v>0.64700000000000002</v>
      </c>
      <c r="F172">
        <v>0.05</v>
      </c>
      <c r="G172" t="s">
        <v>11</v>
      </c>
      <c r="H172" t="s">
        <v>16</v>
      </c>
      <c r="I172">
        <f>E172</f>
        <v>0.64700000000000002</v>
      </c>
      <c r="J172">
        <f>F172</f>
        <v>0.05</v>
      </c>
      <c r="K172">
        <f>1-E172</f>
        <v>0.35299999999999998</v>
      </c>
      <c r="L172">
        <f>1-F172</f>
        <v>0.95</v>
      </c>
    </row>
    <row r="173" spans="1:12" hidden="1" x14ac:dyDescent="0.55000000000000004">
      <c r="A173">
        <v>0.08</v>
      </c>
      <c r="B173">
        <v>0.8</v>
      </c>
      <c r="C173">
        <v>40</v>
      </c>
      <c r="D173">
        <v>0.75</v>
      </c>
      <c r="E173">
        <v>0.64700000000000002</v>
      </c>
      <c r="F173">
        <v>0.05</v>
      </c>
      <c r="G173" t="s">
        <v>11</v>
      </c>
      <c r="H173" t="s">
        <v>16</v>
      </c>
      <c r="I173">
        <f>E173</f>
        <v>0.64700000000000002</v>
      </c>
      <c r="J173">
        <f>F173</f>
        <v>0.05</v>
      </c>
      <c r="K173">
        <f>1-E173</f>
        <v>0.35299999999999998</v>
      </c>
      <c r="L173">
        <f>1-F173</f>
        <v>0.95</v>
      </c>
    </row>
    <row r="174" spans="1:12" x14ac:dyDescent="0.55000000000000004">
      <c r="A174">
        <v>0.1</v>
      </c>
      <c r="B174">
        <v>0.85</v>
      </c>
      <c r="C174">
        <v>160</v>
      </c>
      <c r="D174">
        <v>0.75</v>
      </c>
      <c r="E174">
        <v>0.629</v>
      </c>
      <c r="F174">
        <v>4.8000000000000001E-2</v>
      </c>
      <c r="G174" t="s">
        <v>10</v>
      </c>
      <c r="H174" t="s">
        <v>16</v>
      </c>
      <c r="I174">
        <f>E174</f>
        <v>0.629</v>
      </c>
      <c r="J174">
        <f>F174</f>
        <v>4.8000000000000001E-2</v>
      </c>
      <c r="K174">
        <f>1-E174</f>
        <v>0.371</v>
      </c>
      <c r="L174">
        <f>1-F174</f>
        <v>0.95199999999999996</v>
      </c>
    </row>
    <row r="175" spans="1:12" x14ac:dyDescent="0.55000000000000004">
      <c r="A175">
        <v>0.06</v>
      </c>
      <c r="B175">
        <v>0.9</v>
      </c>
      <c r="C175">
        <v>160</v>
      </c>
      <c r="D175">
        <v>0.75</v>
      </c>
      <c r="E175">
        <v>0.53500000000000003</v>
      </c>
      <c r="F175">
        <v>2.7E-2</v>
      </c>
      <c r="G175" t="s">
        <v>10</v>
      </c>
      <c r="H175" t="s">
        <v>17</v>
      </c>
      <c r="I175">
        <f>E175</f>
        <v>0.53500000000000003</v>
      </c>
      <c r="J175">
        <f>F175</f>
        <v>2.7E-2</v>
      </c>
      <c r="K175">
        <f>1-E175</f>
        <v>0.46499999999999997</v>
      </c>
      <c r="L175">
        <f>1-F175</f>
        <v>0.97299999999999998</v>
      </c>
    </row>
    <row r="176" spans="1:12" x14ac:dyDescent="0.55000000000000004">
      <c r="A176">
        <v>6.5000000000000002E-2</v>
      </c>
      <c r="B176">
        <v>0.9</v>
      </c>
      <c r="C176">
        <v>160</v>
      </c>
      <c r="D176">
        <v>0.75</v>
      </c>
      <c r="E176">
        <v>0.53500000000000003</v>
      </c>
      <c r="F176">
        <v>2.7E-2</v>
      </c>
      <c r="G176" t="s">
        <v>10</v>
      </c>
      <c r="H176" t="s">
        <v>17</v>
      </c>
      <c r="I176">
        <f>E176</f>
        <v>0.53500000000000003</v>
      </c>
      <c r="J176">
        <f>F176</f>
        <v>2.7E-2</v>
      </c>
      <c r="K176">
        <f>1-E176</f>
        <v>0.46499999999999997</v>
      </c>
      <c r="L176">
        <f>1-F176</f>
        <v>0.97299999999999998</v>
      </c>
    </row>
    <row r="177" spans="1:12" hidden="1" x14ac:dyDescent="0.55000000000000004">
      <c r="A177">
        <v>0</v>
      </c>
      <c r="B177">
        <v>0.8</v>
      </c>
      <c r="C177">
        <v>600</v>
      </c>
      <c r="D177">
        <v>0.25</v>
      </c>
      <c r="E177">
        <v>0</v>
      </c>
      <c r="F177">
        <v>0</v>
      </c>
      <c r="G177" t="s">
        <v>11</v>
      </c>
      <c r="H177" t="s">
        <v>16</v>
      </c>
      <c r="I177">
        <f>E177</f>
        <v>0</v>
      </c>
      <c r="J177">
        <f>F177</f>
        <v>0</v>
      </c>
      <c r="K177">
        <f>1-E177</f>
        <v>1</v>
      </c>
      <c r="L177">
        <f>1-F177</f>
        <v>1</v>
      </c>
    </row>
    <row r="178" spans="1:12" hidden="1" x14ac:dyDescent="0.55000000000000004">
      <c r="A178">
        <v>0.05</v>
      </c>
      <c r="B178">
        <v>0.8</v>
      </c>
      <c r="C178">
        <v>600</v>
      </c>
      <c r="D178">
        <v>0.5</v>
      </c>
      <c r="E178">
        <v>0.55100000000000005</v>
      </c>
      <c r="F178">
        <v>4.9000000000000002E-2</v>
      </c>
      <c r="G178" t="s">
        <v>11</v>
      </c>
      <c r="H178" t="s">
        <v>16</v>
      </c>
      <c r="I178">
        <f>E178</f>
        <v>0.55100000000000005</v>
      </c>
      <c r="J178">
        <f>F178</f>
        <v>4.9000000000000002E-2</v>
      </c>
      <c r="K178">
        <f>1-E178</f>
        <v>0.44899999999999995</v>
      </c>
      <c r="L178">
        <f>1-F178</f>
        <v>0.95099999999999996</v>
      </c>
    </row>
    <row r="179" spans="1:12" hidden="1" x14ac:dyDescent="0.55000000000000004">
      <c r="A179">
        <v>0.09</v>
      </c>
      <c r="B179">
        <v>0.8</v>
      </c>
      <c r="C179">
        <v>600</v>
      </c>
      <c r="D179">
        <v>0.75</v>
      </c>
      <c r="E179">
        <v>0.69599999999999995</v>
      </c>
      <c r="F179">
        <v>4.2999999999999997E-2</v>
      </c>
      <c r="G179" t="s">
        <v>11</v>
      </c>
      <c r="H179" t="s">
        <v>16</v>
      </c>
      <c r="I179">
        <f>E179</f>
        <v>0.69599999999999995</v>
      </c>
      <c r="J179">
        <f>F179</f>
        <v>4.2999999999999997E-2</v>
      </c>
      <c r="K179">
        <f>1-E179</f>
        <v>0.30400000000000005</v>
      </c>
      <c r="L179">
        <f>1-F179</f>
        <v>0.95699999999999996</v>
      </c>
    </row>
    <row r="180" spans="1:12" hidden="1" x14ac:dyDescent="0.55000000000000004">
      <c r="A180">
        <v>9.5000000000000001E-2</v>
      </c>
      <c r="B180">
        <v>0.8</v>
      </c>
      <c r="C180">
        <v>600</v>
      </c>
      <c r="D180">
        <v>0.75</v>
      </c>
      <c r="E180">
        <v>0.69599999999999995</v>
      </c>
      <c r="F180">
        <v>4.8000000000000001E-2</v>
      </c>
      <c r="G180" t="s">
        <v>11</v>
      </c>
      <c r="H180" t="s">
        <v>16</v>
      </c>
      <c r="I180">
        <f>E180</f>
        <v>0.69599999999999995</v>
      </c>
      <c r="J180">
        <f>F180</f>
        <v>4.8000000000000001E-2</v>
      </c>
      <c r="K180">
        <f>1-E180</f>
        <v>0.30400000000000005</v>
      </c>
      <c r="L180">
        <f>1-F180</f>
        <v>0.95199999999999996</v>
      </c>
    </row>
    <row r="181" spans="1:12" hidden="1" x14ac:dyDescent="0.55000000000000004">
      <c r="A181">
        <v>0</v>
      </c>
      <c r="B181">
        <v>0.8</v>
      </c>
      <c r="C181">
        <v>2000</v>
      </c>
      <c r="D181">
        <v>0.25</v>
      </c>
      <c r="E181">
        <v>0</v>
      </c>
      <c r="F181">
        <v>0</v>
      </c>
      <c r="G181" t="s">
        <v>11</v>
      </c>
      <c r="H181" t="s">
        <v>16</v>
      </c>
      <c r="I181">
        <f>E181</f>
        <v>0</v>
      </c>
      <c r="J181">
        <f>F181</f>
        <v>0</v>
      </c>
      <c r="K181">
        <f>1-E181</f>
        <v>1</v>
      </c>
      <c r="L181">
        <f>1-F181</f>
        <v>1</v>
      </c>
    </row>
    <row r="182" spans="1:12" hidden="1" x14ac:dyDescent="0.55000000000000004">
      <c r="A182">
        <v>0.04</v>
      </c>
      <c r="B182">
        <v>0.8</v>
      </c>
      <c r="C182">
        <v>2000</v>
      </c>
      <c r="D182">
        <v>0.5</v>
      </c>
      <c r="E182">
        <v>0.53500000000000003</v>
      </c>
      <c r="F182">
        <v>4.7E-2</v>
      </c>
      <c r="G182" t="s">
        <v>11</v>
      </c>
      <c r="H182" t="s">
        <v>16</v>
      </c>
      <c r="I182">
        <f>E182</f>
        <v>0.53500000000000003</v>
      </c>
      <c r="J182">
        <f>F182</f>
        <v>4.7E-2</v>
      </c>
      <c r="K182">
        <f>1-E182</f>
        <v>0.46499999999999997</v>
      </c>
      <c r="L182">
        <f>1-F182</f>
        <v>0.95299999999999996</v>
      </c>
    </row>
    <row r="183" spans="1:12" hidden="1" x14ac:dyDescent="0.55000000000000004">
      <c r="A183">
        <v>0.09</v>
      </c>
      <c r="B183">
        <v>0.8</v>
      </c>
      <c r="C183">
        <v>2000</v>
      </c>
      <c r="D183">
        <v>0.75</v>
      </c>
      <c r="E183">
        <v>0.74299999999999999</v>
      </c>
      <c r="F183">
        <v>4.5999999999999999E-2</v>
      </c>
      <c r="G183" t="s">
        <v>11</v>
      </c>
      <c r="H183" t="s">
        <v>16</v>
      </c>
      <c r="I183">
        <f>E183</f>
        <v>0.74299999999999999</v>
      </c>
      <c r="J183">
        <f>F183</f>
        <v>4.5999999999999999E-2</v>
      </c>
      <c r="K183">
        <f>1-E183</f>
        <v>0.25700000000000001</v>
      </c>
      <c r="L183">
        <f>1-F183</f>
        <v>0.95399999999999996</v>
      </c>
    </row>
    <row r="184" spans="1:12" hidden="1" x14ac:dyDescent="0.55000000000000004">
      <c r="A184">
        <v>0</v>
      </c>
      <c r="B184">
        <v>0.95</v>
      </c>
      <c r="C184">
        <v>40</v>
      </c>
      <c r="D184">
        <v>0.25</v>
      </c>
      <c r="E184">
        <v>0</v>
      </c>
      <c r="F184">
        <v>0</v>
      </c>
      <c r="G184" t="s">
        <v>11</v>
      </c>
      <c r="H184" t="s">
        <v>16</v>
      </c>
      <c r="I184">
        <f>E184</f>
        <v>0</v>
      </c>
      <c r="J184">
        <f>F184</f>
        <v>0</v>
      </c>
      <c r="K184">
        <f>1-E184</f>
        <v>1</v>
      </c>
      <c r="L184">
        <f>1-F184</f>
        <v>1</v>
      </c>
    </row>
    <row r="185" spans="1:12" hidden="1" x14ac:dyDescent="0.55000000000000004">
      <c r="A185">
        <v>0.1</v>
      </c>
      <c r="B185">
        <v>0.95</v>
      </c>
      <c r="C185">
        <v>40</v>
      </c>
      <c r="D185">
        <v>0.5</v>
      </c>
      <c r="E185">
        <v>0.47299999999999998</v>
      </c>
      <c r="F185">
        <v>3.6999999999999998E-2</v>
      </c>
      <c r="G185" t="s">
        <v>11</v>
      </c>
      <c r="H185" t="s">
        <v>16</v>
      </c>
      <c r="I185">
        <f>E185</f>
        <v>0.47299999999999998</v>
      </c>
      <c r="J185">
        <f>F185</f>
        <v>3.6999999999999998E-2</v>
      </c>
      <c r="K185">
        <f>1-E185</f>
        <v>0.52700000000000002</v>
      </c>
      <c r="L185">
        <f>1-F185</f>
        <v>0.96299999999999997</v>
      </c>
    </row>
    <row r="186" spans="1:12" hidden="1" x14ac:dyDescent="0.55000000000000004">
      <c r="A186">
        <v>0.1</v>
      </c>
      <c r="B186">
        <v>0.95</v>
      </c>
      <c r="C186">
        <v>40</v>
      </c>
      <c r="D186">
        <v>0.75</v>
      </c>
      <c r="E186">
        <v>0.53600000000000003</v>
      </c>
      <c r="F186">
        <v>2.7E-2</v>
      </c>
      <c r="G186" t="s">
        <v>11</v>
      </c>
      <c r="H186" t="s">
        <v>16</v>
      </c>
      <c r="I186">
        <f>E186</f>
        <v>0.53600000000000003</v>
      </c>
      <c r="J186">
        <f>F186</f>
        <v>2.7E-2</v>
      </c>
      <c r="K186">
        <f>1-E186</f>
        <v>0.46399999999999997</v>
      </c>
      <c r="L186">
        <f>1-F186</f>
        <v>0.97299999999999998</v>
      </c>
    </row>
    <row r="187" spans="1:12" x14ac:dyDescent="0.55000000000000004">
      <c r="A187">
        <v>8.5000000000000006E-2</v>
      </c>
      <c r="B187">
        <v>0.95</v>
      </c>
      <c r="C187">
        <v>160</v>
      </c>
      <c r="D187">
        <v>0.75</v>
      </c>
      <c r="E187">
        <v>0.53500000000000003</v>
      </c>
      <c r="F187">
        <v>2.7E-2</v>
      </c>
      <c r="G187" t="s">
        <v>10</v>
      </c>
      <c r="H187" t="s">
        <v>17</v>
      </c>
      <c r="I187">
        <f>E187</f>
        <v>0.53500000000000003</v>
      </c>
      <c r="J187">
        <f>F187</f>
        <v>2.7E-2</v>
      </c>
      <c r="K187">
        <f>1-E187</f>
        <v>0.46499999999999997</v>
      </c>
      <c r="L187">
        <f>1-F187</f>
        <v>0.97299999999999998</v>
      </c>
    </row>
    <row r="188" spans="1:12" x14ac:dyDescent="0.55000000000000004">
      <c r="A188">
        <v>0.09</v>
      </c>
      <c r="B188">
        <v>0.95</v>
      </c>
      <c r="C188">
        <v>160</v>
      </c>
      <c r="D188">
        <v>0.75</v>
      </c>
      <c r="E188">
        <v>0.53500000000000003</v>
      </c>
      <c r="F188">
        <v>2.7E-2</v>
      </c>
      <c r="G188" t="s">
        <v>10</v>
      </c>
      <c r="H188" t="s">
        <v>17</v>
      </c>
      <c r="I188">
        <f>E188</f>
        <v>0.53500000000000003</v>
      </c>
      <c r="J188">
        <f>F188</f>
        <v>2.7E-2</v>
      </c>
      <c r="K188">
        <f>1-E188</f>
        <v>0.46499999999999997</v>
      </c>
      <c r="L188">
        <f>1-F188</f>
        <v>0.97299999999999998</v>
      </c>
    </row>
    <row r="189" spans="1:12" x14ac:dyDescent="0.55000000000000004">
      <c r="A189">
        <v>9.5000000000000001E-2</v>
      </c>
      <c r="B189">
        <v>0.95</v>
      </c>
      <c r="C189">
        <v>160</v>
      </c>
      <c r="D189">
        <v>0.75</v>
      </c>
      <c r="E189">
        <v>0.53500000000000003</v>
      </c>
      <c r="F189">
        <v>2.7E-2</v>
      </c>
      <c r="G189" t="s">
        <v>10</v>
      </c>
      <c r="H189" t="s">
        <v>17</v>
      </c>
      <c r="I189">
        <f>E189</f>
        <v>0.53500000000000003</v>
      </c>
      <c r="J189">
        <f>F189</f>
        <v>2.7E-2</v>
      </c>
      <c r="K189">
        <f>1-E189</f>
        <v>0.46499999999999997</v>
      </c>
      <c r="L189">
        <f>1-F189</f>
        <v>0.97299999999999998</v>
      </c>
    </row>
    <row r="190" spans="1:12" x14ac:dyDescent="0.55000000000000004">
      <c r="A190">
        <v>0.04</v>
      </c>
      <c r="B190">
        <v>0.85</v>
      </c>
      <c r="C190">
        <v>160</v>
      </c>
      <c r="D190">
        <v>0.75</v>
      </c>
      <c r="E190">
        <v>0.53400000000000003</v>
      </c>
      <c r="F190">
        <v>2.7E-2</v>
      </c>
      <c r="G190" t="s">
        <v>10</v>
      </c>
      <c r="H190" t="s">
        <v>17</v>
      </c>
      <c r="I190">
        <f>E190</f>
        <v>0.53400000000000003</v>
      </c>
      <c r="J190">
        <f>F190</f>
        <v>2.7E-2</v>
      </c>
      <c r="K190">
        <f>1-E190</f>
        <v>0.46599999999999997</v>
      </c>
      <c r="L190">
        <f>1-F190</f>
        <v>0.97299999999999998</v>
      </c>
    </row>
    <row r="191" spans="1:12" x14ac:dyDescent="0.55000000000000004">
      <c r="A191">
        <v>4.4999999999999998E-2</v>
      </c>
      <c r="B191">
        <v>0.85</v>
      </c>
      <c r="C191">
        <v>160</v>
      </c>
      <c r="D191">
        <v>0.75</v>
      </c>
      <c r="E191">
        <v>0.53400000000000003</v>
      </c>
      <c r="F191">
        <v>2.7E-2</v>
      </c>
      <c r="G191" t="s">
        <v>10</v>
      </c>
      <c r="H191" t="s">
        <v>17</v>
      </c>
      <c r="I191">
        <f>E191</f>
        <v>0.53400000000000003</v>
      </c>
      <c r="J191">
        <f>F191</f>
        <v>2.7E-2</v>
      </c>
      <c r="K191">
        <f>1-E191</f>
        <v>0.46599999999999997</v>
      </c>
      <c r="L191">
        <f>1-F191</f>
        <v>0.97299999999999998</v>
      </c>
    </row>
    <row r="192" spans="1:12" x14ac:dyDescent="0.55000000000000004">
      <c r="A192">
        <v>0.03</v>
      </c>
      <c r="B192">
        <v>0.8</v>
      </c>
      <c r="C192">
        <v>160</v>
      </c>
      <c r="D192">
        <v>0.75</v>
      </c>
      <c r="E192">
        <v>0.53200000000000003</v>
      </c>
      <c r="F192">
        <v>2.7E-2</v>
      </c>
      <c r="G192" t="s">
        <v>10</v>
      </c>
      <c r="H192" t="s">
        <v>17</v>
      </c>
      <c r="I192">
        <f>E192</f>
        <v>0.53200000000000003</v>
      </c>
      <c r="J192">
        <f>F192</f>
        <v>2.7E-2</v>
      </c>
      <c r="K192">
        <f>1-E192</f>
        <v>0.46799999999999997</v>
      </c>
      <c r="L192">
        <f>1-F192</f>
        <v>0.97299999999999998</v>
      </c>
    </row>
    <row r="193" spans="1:12" hidden="1" x14ac:dyDescent="0.55000000000000004">
      <c r="A193">
        <v>0</v>
      </c>
      <c r="B193">
        <v>0.05</v>
      </c>
      <c r="C193">
        <v>160</v>
      </c>
      <c r="D193">
        <v>0.5</v>
      </c>
      <c r="E193">
        <v>0</v>
      </c>
      <c r="F193">
        <v>0</v>
      </c>
      <c r="G193" t="s">
        <v>11</v>
      </c>
      <c r="H193" t="s">
        <v>16</v>
      </c>
      <c r="I193">
        <f>E193</f>
        <v>0</v>
      </c>
      <c r="J193">
        <f>F193</f>
        <v>0</v>
      </c>
      <c r="K193">
        <f>1-E193</f>
        <v>1</v>
      </c>
      <c r="L193">
        <f>1-F193</f>
        <v>1</v>
      </c>
    </row>
    <row r="194" spans="1:12" hidden="1" x14ac:dyDescent="0.55000000000000004">
      <c r="A194">
        <v>0</v>
      </c>
      <c r="B194">
        <v>0.1</v>
      </c>
      <c r="C194">
        <v>160</v>
      </c>
      <c r="D194">
        <v>0.5</v>
      </c>
      <c r="E194">
        <v>0</v>
      </c>
      <c r="F194">
        <v>0</v>
      </c>
      <c r="G194" t="s">
        <v>11</v>
      </c>
      <c r="H194" t="s">
        <v>16</v>
      </c>
      <c r="I194">
        <f>E194</f>
        <v>0</v>
      </c>
      <c r="J194">
        <f>F194</f>
        <v>0</v>
      </c>
      <c r="K194">
        <f>1-E194</f>
        <v>1</v>
      </c>
      <c r="L194">
        <f>1-F194</f>
        <v>1</v>
      </c>
    </row>
    <row r="195" spans="1:12" x14ac:dyDescent="0.55000000000000004">
      <c r="A195">
        <v>3.5000000000000003E-2</v>
      </c>
      <c r="B195">
        <v>0.8</v>
      </c>
      <c r="C195">
        <v>160</v>
      </c>
      <c r="D195">
        <v>0.75</v>
      </c>
      <c r="E195">
        <v>0.53200000000000003</v>
      </c>
      <c r="F195">
        <v>2.7E-2</v>
      </c>
      <c r="G195" t="s">
        <v>10</v>
      </c>
      <c r="H195" t="s">
        <v>17</v>
      </c>
      <c r="I195">
        <f>E195</f>
        <v>0.53200000000000003</v>
      </c>
      <c r="J195">
        <f>F195</f>
        <v>2.7E-2</v>
      </c>
      <c r="K195">
        <f>1-E195</f>
        <v>0.46799999999999997</v>
      </c>
      <c r="L195">
        <f>1-F195</f>
        <v>0.97299999999999998</v>
      </c>
    </row>
    <row r="196" spans="1:12" hidden="1" x14ac:dyDescent="0.55000000000000004">
      <c r="A196">
        <v>0.01</v>
      </c>
      <c r="B196">
        <v>0.95</v>
      </c>
      <c r="C196">
        <v>600</v>
      </c>
      <c r="D196">
        <v>0.25</v>
      </c>
      <c r="E196">
        <v>0.25900000000000001</v>
      </c>
      <c r="F196">
        <v>4.8000000000000001E-2</v>
      </c>
      <c r="G196" t="s">
        <v>11</v>
      </c>
      <c r="H196" t="s">
        <v>16</v>
      </c>
      <c r="I196">
        <f>E196</f>
        <v>0.25900000000000001</v>
      </c>
      <c r="J196">
        <f>F196</f>
        <v>4.8000000000000001E-2</v>
      </c>
      <c r="K196">
        <f>1-E196</f>
        <v>0.74099999999999999</v>
      </c>
      <c r="L196">
        <f>1-F196</f>
        <v>0.95199999999999996</v>
      </c>
    </row>
    <row r="197" spans="1:12" hidden="1" x14ac:dyDescent="0.55000000000000004">
      <c r="A197">
        <v>0.1</v>
      </c>
      <c r="B197">
        <v>0.95</v>
      </c>
      <c r="C197">
        <v>600</v>
      </c>
      <c r="D197">
        <v>0.5</v>
      </c>
      <c r="E197">
        <v>0.47199999999999998</v>
      </c>
      <c r="F197">
        <v>3.3000000000000002E-2</v>
      </c>
      <c r="G197" t="s">
        <v>11</v>
      </c>
      <c r="H197" t="s">
        <v>16</v>
      </c>
      <c r="I197">
        <f>E197</f>
        <v>0.47199999999999998</v>
      </c>
      <c r="J197">
        <f>F197</f>
        <v>3.3000000000000002E-2</v>
      </c>
      <c r="K197">
        <f>1-E197</f>
        <v>0.52800000000000002</v>
      </c>
      <c r="L197">
        <f>1-F197</f>
        <v>0.96699999999999997</v>
      </c>
    </row>
    <row r="198" spans="1:12" hidden="1" x14ac:dyDescent="0.55000000000000004">
      <c r="A198">
        <v>0.1</v>
      </c>
      <c r="B198">
        <v>0.95</v>
      </c>
      <c r="C198">
        <v>600</v>
      </c>
      <c r="D198">
        <v>0.75</v>
      </c>
      <c r="E198">
        <v>0.59299999999999997</v>
      </c>
      <c r="F198">
        <v>1.9E-2</v>
      </c>
      <c r="G198" t="s">
        <v>11</v>
      </c>
      <c r="H198" t="s">
        <v>16</v>
      </c>
      <c r="I198">
        <f>E198</f>
        <v>0.59299999999999997</v>
      </c>
      <c r="J198">
        <f>F198</f>
        <v>1.9E-2</v>
      </c>
      <c r="K198">
        <f>1-E198</f>
        <v>0.40700000000000003</v>
      </c>
      <c r="L198">
        <f>1-F198</f>
        <v>0.98099999999999998</v>
      </c>
    </row>
    <row r="199" spans="1:12" hidden="1" x14ac:dyDescent="0.55000000000000004">
      <c r="A199">
        <v>0.01</v>
      </c>
      <c r="B199">
        <v>0.95</v>
      </c>
      <c r="C199">
        <v>2000</v>
      </c>
      <c r="D199">
        <v>0.25</v>
      </c>
      <c r="E199">
        <v>0.26</v>
      </c>
      <c r="F199">
        <v>4.7E-2</v>
      </c>
      <c r="G199" t="s">
        <v>11</v>
      </c>
      <c r="H199" t="s">
        <v>16</v>
      </c>
      <c r="I199">
        <f>E199</f>
        <v>0.26</v>
      </c>
      <c r="J199">
        <f>F199</f>
        <v>4.7E-2</v>
      </c>
      <c r="K199">
        <f>1-E199</f>
        <v>0.74</v>
      </c>
      <c r="L199">
        <f>1-F199</f>
        <v>0.95299999999999996</v>
      </c>
    </row>
    <row r="200" spans="1:12" hidden="1" x14ac:dyDescent="0.55000000000000004">
      <c r="A200">
        <v>0.1</v>
      </c>
      <c r="B200">
        <v>0.95</v>
      </c>
      <c r="C200">
        <v>2000</v>
      </c>
      <c r="D200">
        <v>0.5</v>
      </c>
      <c r="E200">
        <v>0.498</v>
      </c>
      <c r="F200">
        <v>3.5000000000000003E-2</v>
      </c>
      <c r="G200" t="s">
        <v>11</v>
      </c>
      <c r="H200" t="s">
        <v>16</v>
      </c>
      <c r="I200">
        <f>E200</f>
        <v>0.498</v>
      </c>
      <c r="J200">
        <f>F200</f>
        <v>3.5000000000000003E-2</v>
      </c>
      <c r="K200">
        <f>1-E200</f>
        <v>0.502</v>
      </c>
      <c r="L200">
        <f>1-F200</f>
        <v>0.96499999999999997</v>
      </c>
    </row>
    <row r="201" spans="1:12" hidden="1" x14ac:dyDescent="0.55000000000000004">
      <c r="A201">
        <v>0.1</v>
      </c>
      <c r="B201">
        <v>0.95</v>
      </c>
      <c r="C201">
        <v>2000</v>
      </c>
      <c r="D201">
        <v>0.75</v>
      </c>
      <c r="E201">
        <v>0.62</v>
      </c>
      <c r="F201">
        <v>2.7E-2</v>
      </c>
      <c r="G201" t="s">
        <v>11</v>
      </c>
      <c r="H201" t="s">
        <v>16</v>
      </c>
      <c r="I201">
        <f>E201</f>
        <v>0.62</v>
      </c>
      <c r="J201">
        <f>F201</f>
        <v>2.7E-2</v>
      </c>
      <c r="K201">
        <f>1-E201</f>
        <v>0.38</v>
      </c>
      <c r="L201">
        <f>1-F201</f>
        <v>0.97299999999999998</v>
      </c>
    </row>
    <row r="202" spans="1:12" hidden="1" x14ac:dyDescent="0.55000000000000004">
      <c r="A202">
        <v>0</v>
      </c>
      <c r="B202">
        <v>0</v>
      </c>
      <c r="C202">
        <v>40</v>
      </c>
      <c r="D202">
        <v>0.25</v>
      </c>
      <c r="E202">
        <v>0</v>
      </c>
      <c r="F202">
        <v>0</v>
      </c>
      <c r="G202" t="s">
        <v>12</v>
      </c>
      <c r="H202" t="s">
        <v>16</v>
      </c>
      <c r="I202">
        <f>E202</f>
        <v>0</v>
      </c>
      <c r="J202">
        <f>F202</f>
        <v>0</v>
      </c>
      <c r="K202">
        <f>1-E202</f>
        <v>1</v>
      </c>
      <c r="L202">
        <f>1-F202</f>
        <v>1</v>
      </c>
    </row>
    <row r="203" spans="1:12" hidden="1" x14ac:dyDescent="0.55000000000000004">
      <c r="A203">
        <v>0</v>
      </c>
      <c r="B203">
        <v>0.05</v>
      </c>
      <c r="C203">
        <v>40</v>
      </c>
      <c r="D203">
        <v>0.25</v>
      </c>
      <c r="E203">
        <v>0</v>
      </c>
      <c r="F203">
        <v>0</v>
      </c>
      <c r="G203" t="s">
        <v>12</v>
      </c>
      <c r="H203" t="s">
        <v>16</v>
      </c>
      <c r="I203">
        <f>E203</f>
        <v>0</v>
      </c>
      <c r="J203">
        <f>F203</f>
        <v>0</v>
      </c>
      <c r="K203">
        <f>1-E203</f>
        <v>1</v>
      </c>
      <c r="L203">
        <f>1-F203</f>
        <v>1</v>
      </c>
    </row>
    <row r="204" spans="1:12" hidden="1" x14ac:dyDescent="0.55000000000000004">
      <c r="A204">
        <v>0</v>
      </c>
      <c r="B204">
        <v>0.1</v>
      </c>
      <c r="C204">
        <v>40</v>
      </c>
      <c r="D204">
        <v>0.25</v>
      </c>
      <c r="E204">
        <v>0</v>
      </c>
      <c r="F204">
        <v>0</v>
      </c>
      <c r="G204" t="s">
        <v>12</v>
      </c>
      <c r="H204" t="s">
        <v>16</v>
      </c>
      <c r="I204">
        <f>E204</f>
        <v>0</v>
      </c>
      <c r="J204">
        <f>F204</f>
        <v>0</v>
      </c>
      <c r="K204">
        <f>1-E204</f>
        <v>1</v>
      </c>
      <c r="L204">
        <f>1-F204</f>
        <v>1</v>
      </c>
    </row>
    <row r="205" spans="1:12" hidden="1" x14ac:dyDescent="0.55000000000000004">
      <c r="A205">
        <v>0</v>
      </c>
      <c r="B205">
        <v>0.15</v>
      </c>
      <c r="C205">
        <v>40</v>
      </c>
      <c r="D205">
        <v>0.25</v>
      </c>
      <c r="E205">
        <v>0</v>
      </c>
      <c r="F205">
        <v>0</v>
      </c>
      <c r="G205" t="s">
        <v>12</v>
      </c>
      <c r="H205" t="s">
        <v>16</v>
      </c>
      <c r="I205">
        <f>E205</f>
        <v>0</v>
      </c>
      <c r="J205">
        <f>F205</f>
        <v>0</v>
      </c>
      <c r="K205">
        <f>1-E205</f>
        <v>1</v>
      </c>
      <c r="L205">
        <f>1-F205</f>
        <v>1</v>
      </c>
    </row>
    <row r="206" spans="1:12" hidden="1" x14ac:dyDescent="0.55000000000000004">
      <c r="A206">
        <v>0</v>
      </c>
      <c r="B206">
        <v>0.2</v>
      </c>
      <c r="C206">
        <v>40</v>
      </c>
      <c r="D206">
        <v>0.25</v>
      </c>
      <c r="E206">
        <v>0</v>
      </c>
      <c r="F206">
        <v>0</v>
      </c>
      <c r="G206" t="s">
        <v>12</v>
      </c>
      <c r="H206" t="s">
        <v>16</v>
      </c>
      <c r="I206">
        <f>E206</f>
        <v>0</v>
      </c>
      <c r="J206">
        <f>F206</f>
        <v>0</v>
      </c>
      <c r="K206">
        <f>1-E206</f>
        <v>1</v>
      </c>
      <c r="L206">
        <f>1-F206</f>
        <v>1</v>
      </c>
    </row>
    <row r="207" spans="1:12" hidden="1" x14ac:dyDescent="0.55000000000000004">
      <c r="A207">
        <v>0</v>
      </c>
      <c r="B207">
        <v>0.25</v>
      </c>
      <c r="C207">
        <v>40</v>
      </c>
      <c r="D207">
        <v>0.25</v>
      </c>
      <c r="E207">
        <v>0</v>
      </c>
      <c r="F207">
        <v>0</v>
      </c>
      <c r="G207" t="s">
        <v>12</v>
      </c>
      <c r="H207" t="s">
        <v>16</v>
      </c>
      <c r="I207">
        <f>E207</f>
        <v>0</v>
      </c>
      <c r="J207">
        <f>F207</f>
        <v>0</v>
      </c>
      <c r="K207">
        <f>1-E207</f>
        <v>1</v>
      </c>
      <c r="L207">
        <f>1-F207</f>
        <v>1</v>
      </c>
    </row>
    <row r="208" spans="1:12" hidden="1" x14ac:dyDescent="0.55000000000000004">
      <c r="A208">
        <v>0</v>
      </c>
      <c r="B208">
        <v>0.3</v>
      </c>
      <c r="C208">
        <v>40</v>
      </c>
      <c r="D208">
        <v>0.25</v>
      </c>
      <c r="E208">
        <v>0</v>
      </c>
      <c r="F208">
        <v>0</v>
      </c>
      <c r="G208" t="s">
        <v>12</v>
      </c>
      <c r="H208" t="s">
        <v>16</v>
      </c>
      <c r="I208">
        <f>E208</f>
        <v>0</v>
      </c>
      <c r="J208">
        <f>F208</f>
        <v>0</v>
      </c>
      <c r="K208">
        <f>1-E208</f>
        <v>1</v>
      </c>
      <c r="L208">
        <f>1-F208</f>
        <v>1</v>
      </c>
    </row>
    <row r="209" spans="1:12" hidden="1" x14ac:dyDescent="0.55000000000000004">
      <c r="A209">
        <v>0</v>
      </c>
      <c r="B209">
        <v>0.35</v>
      </c>
      <c r="C209">
        <v>40</v>
      </c>
      <c r="D209">
        <v>0.25</v>
      </c>
      <c r="E209">
        <v>0</v>
      </c>
      <c r="F209">
        <v>0</v>
      </c>
      <c r="G209" t="s">
        <v>12</v>
      </c>
      <c r="H209" t="s">
        <v>16</v>
      </c>
      <c r="I209">
        <f>E209</f>
        <v>0</v>
      </c>
      <c r="J209">
        <f>F209</f>
        <v>0</v>
      </c>
      <c r="K209">
        <f>1-E209</f>
        <v>1</v>
      </c>
      <c r="L209">
        <f>1-F209</f>
        <v>1</v>
      </c>
    </row>
    <row r="210" spans="1:12" hidden="1" x14ac:dyDescent="0.55000000000000004">
      <c r="A210">
        <v>0</v>
      </c>
      <c r="B210">
        <v>0.4</v>
      </c>
      <c r="C210">
        <v>40</v>
      </c>
      <c r="D210">
        <v>0.25</v>
      </c>
      <c r="E210">
        <v>0</v>
      </c>
      <c r="F210">
        <v>0</v>
      </c>
      <c r="G210" t="s">
        <v>12</v>
      </c>
      <c r="H210" t="s">
        <v>16</v>
      </c>
      <c r="I210">
        <f>E210</f>
        <v>0</v>
      </c>
      <c r="J210">
        <f>F210</f>
        <v>0</v>
      </c>
      <c r="K210">
        <f>1-E210</f>
        <v>1</v>
      </c>
      <c r="L210">
        <f>1-F210</f>
        <v>1</v>
      </c>
    </row>
    <row r="211" spans="1:12" hidden="1" x14ac:dyDescent="0.55000000000000004">
      <c r="A211">
        <v>0</v>
      </c>
      <c r="B211">
        <v>0.45</v>
      </c>
      <c r="C211">
        <v>40</v>
      </c>
      <c r="D211">
        <v>0.25</v>
      </c>
      <c r="E211">
        <v>0</v>
      </c>
      <c r="F211">
        <v>0</v>
      </c>
      <c r="G211" t="s">
        <v>12</v>
      </c>
      <c r="H211" t="s">
        <v>16</v>
      </c>
      <c r="I211">
        <f>E211</f>
        <v>0</v>
      </c>
      <c r="J211">
        <f>F211</f>
        <v>0</v>
      </c>
      <c r="K211">
        <f>1-E211</f>
        <v>1</v>
      </c>
      <c r="L211">
        <f>1-F211</f>
        <v>1</v>
      </c>
    </row>
    <row r="212" spans="1:12" hidden="1" x14ac:dyDescent="0.55000000000000004">
      <c r="A212">
        <v>0</v>
      </c>
      <c r="B212">
        <v>0.5</v>
      </c>
      <c r="C212">
        <v>40</v>
      </c>
      <c r="D212">
        <v>0.25</v>
      </c>
      <c r="E212">
        <v>0</v>
      </c>
      <c r="F212">
        <v>0</v>
      </c>
      <c r="G212" t="s">
        <v>12</v>
      </c>
      <c r="H212" t="s">
        <v>16</v>
      </c>
      <c r="I212">
        <f>E212</f>
        <v>0</v>
      </c>
      <c r="J212">
        <f>F212</f>
        <v>0</v>
      </c>
      <c r="K212">
        <f>1-E212</f>
        <v>1</v>
      </c>
      <c r="L212">
        <f>1-F212</f>
        <v>1</v>
      </c>
    </row>
    <row r="213" spans="1:12" hidden="1" x14ac:dyDescent="0.55000000000000004">
      <c r="A213">
        <v>0</v>
      </c>
      <c r="B213">
        <v>0.55000000000000004</v>
      </c>
      <c r="C213">
        <v>40</v>
      </c>
      <c r="D213">
        <v>0.25</v>
      </c>
      <c r="E213">
        <v>0</v>
      </c>
      <c r="F213">
        <v>0</v>
      </c>
      <c r="G213" t="s">
        <v>12</v>
      </c>
      <c r="H213" t="s">
        <v>16</v>
      </c>
      <c r="I213">
        <f>E213</f>
        <v>0</v>
      </c>
      <c r="J213">
        <f>F213</f>
        <v>0</v>
      </c>
      <c r="K213">
        <f>1-E213</f>
        <v>1</v>
      </c>
      <c r="L213">
        <f>1-F213</f>
        <v>1</v>
      </c>
    </row>
    <row r="214" spans="1:12" hidden="1" x14ac:dyDescent="0.55000000000000004">
      <c r="A214">
        <v>0</v>
      </c>
      <c r="B214">
        <v>0.6</v>
      </c>
      <c r="C214">
        <v>40</v>
      </c>
      <c r="D214">
        <v>0.25</v>
      </c>
      <c r="E214">
        <v>0</v>
      </c>
      <c r="F214">
        <v>0</v>
      </c>
      <c r="G214" t="s">
        <v>12</v>
      </c>
      <c r="H214" t="s">
        <v>16</v>
      </c>
      <c r="I214">
        <f>E214</f>
        <v>0</v>
      </c>
      <c r="J214">
        <f>F214</f>
        <v>0</v>
      </c>
      <c r="K214">
        <f>1-E214</f>
        <v>1</v>
      </c>
      <c r="L214">
        <f>1-F214</f>
        <v>1</v>
      </c>
    </row>
    <row r="215" spans="1:12" hidden="1" x14ac:dyDescent="0.55000000000000004">
      <c r="A215">
        <v>0</v>
      </c>
      <c r="B215">
        <v>0.65</v>
      </c>
      <c r="C215">
        <v>40</v>
      </c>
      <c r="D215">
        <v>0.25</v>
      </c>
      <c r="E215">
        <v>0</v>
      </c>
      <c r="F215">
        <v>0</v>
      </c>
      <c r="G215" t="s">
        <v>12</v>
      </c>
      <c r="H215" t="s">
        <v>16</v>
      </c>
      <c r="I215">
        <f>E215</f>
        <v>0</v>
      </c>
      <c r="J215">
        <f>F215</f>
        <v>0</v>
      </c>
      <c r="K215">
        <f>1-E215</f>
        <v>1</v>
      </c>
      <c r="L215">
        <f>1-F215</f>
        <v>1</v>
      </c>
    </row>
    <row r="216" spans="1:12" hidden="1" x14ac:dyDescent="0.55000000000000004">
      <c r="A216">
        <v>0</v>
      </c>
      <c r="B216">
        <v>0.7</v>
      </c>
      <c r="C216">
        <v>40</v>
      </c>
      <c r="D216">
        <v>0.25</v>
      </c>
      <c r="E216">
        <v>0</v>
      </c>
      <c r="F216">
        <v>0</v>
      </c>
      <c r="G216" t="s">
        <v>12</v>
      </c>
      <c r="H216" t="s">
        <v>16</v>
      </c>
      <c r="I216">
        <f>E216</f>
        <v>0</v>
      </c>
      <c r="J216">
        <f>F216</f>
        <v>0</v>
      </c>
      <c r="K216">
        <f>1-E216</f>
        <v>1</v>
      </c>
      <c r="L216">
        <f>1-F216</f>
        <v>1</v>
      </c>
    </row>
    <row r="217" spans="1:12" hidden="1" x14ac:dyDescent="0.55000000000000004">
      <c r="A217">
        <v>0</v>
      </c>
      <c r="B217">
        <v>0.75</v>
      </c>
      <c r="C217">
        <v>40</v>
      </c>
      <c r="D217">
        <v>0.25</v>
      </c>
      <c r="E217">
        <v>0</v>
      </c>
      <c r="F217">
        <v>0</v>
      </c>
      <c r="G217" t="s">
        <v>12</v>
      </c>
      <c r="H217" t="s">
        <v>16</v>
      </c>
      <c r="I217">
        <f>E217</f>
        <v>0</v>
      </c>
      <c r="J217">
        <f>F217</f>
        <v>0</v>
      </c>
      <c r="K217">
        <f>1-E217</f>
        <v>1</v>
      </c>
      <c r="L217">
        <f>1-F217</f>
        <v>1</v>
      </c>
    </row>
    <row r="218" spans="1:12" hidden="1" x14ac:dyDescent="0.55000000000000004">
      <c r="A218">
        <v>0</v>
      </c>
      <c r="B218">
        <v>0.8</v>
      </c>
      <c r="C218">
        <v>40</v>
      </c>
      <c r="D218">
        <v>0.25</v>
      </c>
      <c r="E218">
        <v>0</v>
      </c>
      <c r="F218">
        <v>0</v>
      </c>
      <c r="G218" t="s">
        <v>12</v>
      </c>
      <c r="H218" t="s">
        <v>16</v>
      </c>
      <c r="I218">
        <f>E218</f>
        <v>0</v>
      </c>
      <c r="J218">
        <f>F218</f>
        <v>0</v>
      </c>
      <c r="K218">
        <f>1-E218</f>
        <v>1</v>
      </c>
      <c r="L218">
        <f>1-F218</f>
        <v>1</v>
      </c>
    </row>
    <row r="219" spans="1:12" hidden="1" x14ac:dyDescent="0.55000000000000004">
      <c r="A219">
        <v>0</v>
      </c>
      <c r="B219">
        <v>0.85</v>
      </c>
      <c r="C219">
        <v>40</v>
      </c>
      <c r="D219">
        <v>0.25</v>
      </c>
      <c r="E219">
        <v>0</v>
      </c>
      <c r="F219">
        <v>0</v>
      </c>
      <c r="G219" t="s">
        <v>12</v>
      </c>
      <c r="H219" t="s">
        <v>16</v>
      </c>
      <c r="I219">
        <f>E219</f>
        <v>0</v>
      </c>
      <c r="J219">
        <f>F219</f>
        <v>0</v>
      </c>
      <c r="K219">
        <f>1-E219</f>
        <v>1</v>
      </c>
      <c r="L219">
        <f>1-F219</f>
        <v>1</v>
      </c>
    </row>
    <row r="220" spans="1:12" hidden="1" x14ac:dyDescent="0.55000000000000004">
      <c r="A220">
        <v>0</v>
      </c>
      <c r="B220">
        <v>0.9</v>
      </c>
      <c r="C220">
        <v>40</v>
      </c>
      <c r="D220">
        <v>0.25</v>
      </c>
      <c r="E220">
        <v>0</v>
      </c>
      <c r="F220">
        <v>0</v>
      </c>
      <c r="G220" t="s">
        <v>12</v>
      </c>
      <c r="H220" t="s">
        <v>16</v>
      </c>
      <c r="I220">
        <f>E220</f>
        <v>0</v>
      </c>
      <c r="J220">
        <f>F220</f>
        <v>0</v>
      </c>
      <c r="K220">
        <f>1-E220</f>
        <v>1</v>
      </c>
      <c r="L220">
        <f>1-F220</f>
        <v>1</v>
      </c>
    </row>
    <row r="221" spans="1:12" hidden="1" x14ac:dyDescent="0.55000000000000004">
      <c r="A221">
        <v>0</v>
      </c>
      <c r="B221">
        <v>0.95</v>
      </c>
      <c r="C221">
        <v>40</v>
      </c>
      <c r="D221">
        <v>0.25</v>
      </c>
      <c r="E221">
        <v>0</v>
      </c>
      <c r="F221">
        <v>0</v>
      </c>
      <c r="G221" t="s">
        <v>12</v>
      </c>
      <c r="H221" t="s">
        <v>16</v>
      </c>
      <c r="I221">
        <f>E221</f>
        <v>0</v>
      </c>
      <c r="J221">
        <f>F221</f>
        <v>0</v>
      </c>
      <c r="K221">
        <f>1-E221</f>
        <v>1</v>
      </c>
      <c r="L221">
        <f>1-F221</f>
        <v>1</v>
      </c>
    </row>
    <row r="222" spans="1:12" hidden="1" x14ac:dyDescent="0.55000000000000004">
      <c r="A222">
        <v>0</v>
      </c>
      <c r="B222">
        <v>1</v>
      </c>
      <c r="C222">
        <v>40</v>
      </c>
      <c r="D222">
        <v>0.25</v>
      </c>
      <c r="E222">
        <v>0</v>
      </c>
      <c r="F222">
        <v>0</v>
      </c>
      <c r="G222" t="s">
        <v>12</v>
      </c>
      <c r="H222" t="s">
        <v>16</v>
      </c>
      <c r="I222">
        <f>E222</f>
        <v>0</v>
      </c>
      <c r="J222">
        <f>F222</f>
        <v>0</v>
      </c>
      <c r="K222">
        <f>1-E222</f>
        <v>1</v>
      </c>
      <c r="L222">
        <f>1-F222</f>
        <v>1</v>
      </c>
    </row>
    <row r="223" spans="1:12" hidden="1" x14ac:dyDescent="0.55000000000000004">
      <c r="A223">
        <v>5.0000000000000001E-3</v>
      </c>
      <c r="B223">
        <v>1</v>
      </c>
      <c r="C223">
        <v>40</v>
      </c>
      <c r="D223">
        <v>0.25</v>
      </c>
      <c r="E223">
        <v>0</v>
      </c>
      <c r="F223">
        <v>0</v>
      </c>
      <c r="G223" t="s">
        <v>12</v>
      </c>
      <c r="H223" t="s">
        <v>16</v>
      </c>
      <c r="I223">
        <f>E223</f>
        <v>0</v>
      </c>
      <c r="J223">
        <f>F223</f>
        <v>0</v>
      </c>
      <c r="K223">
        <f>1-E223</f>
        <v>1</v>
      </c>
      <c r="L223">
        <f>1-F223</f>
        <v>1</v>
      </c>
    </row>
    <row r="224" spans="1:12" hidden="1" x14ac:dyDescent="0.55000000000000004">
      <c r="A224">
        <v>0.01</v>
      </c>
      <c r="B224">
        <v>1</v>
      </c>
      <c r="C224">
        <v>40</v>
      </c>
      <c r="D224">
        <v>0.25</v>
      </c>
      <c r="E224">
        <v>0</v>
      </c>
      <c r="F224">
        <v>0</v>
      </c>
      <c r="G224" t="s">
        <v>12</v>
      </c>
      <c r="H224" t="s">
        <v>16</v>
      </c>
      <c r="I224">
        <f>E224</f>
        <v>0</v>
      </c>
      <c r="J224">
        <f>F224</f>
        <v>0</v>
      </c>
      <c r="K224">
        <f>1-E224</f>
        <v>1</v>
      </c>
      <c r="L224">
        <f>1-F224</f>
        <v>1</v>
      </c>
    </row>
    <row r="225" spans="1:12" hidden="1" x14ac:dyDescent="0.55000000000000004">
      <c r="A225">
        <v>1.4999999999999999E-2</v>
      </c>
      <c r="B225">
        <v>1</v>
      </c>
      <c r="C225">
        <v>40</v>
      </c>
      <c r="D225">
        <v>0.25</v>
      </c>
      <c r="E225">
        <v>0</v>
      </c>
      <c r="F225">
        <v>0</v>
      </c>
      <c r="G225" t="s">
        <v>12</v>
      </c>
      <c r="H225" t="s">
        <v>16</v>
      </c>
      <c r="I225">
        <f>E225</f>
        <v>0</v>
      </c>
      <c r="J225">
        <f>F225</f>
        <v>0</v>
      </c>
      <c r="K225">
        <f>1-E225</f>
        <v>1</v>
      </c>
      <c r="L225">
        <f>1-F225</f>
        <v>1</v>
      </c>
    </row>
    <row r="226" spans="1:12" hidden="1" x14ac:dyDescent="0.55000000000000004">
      <c r="A226">
        <v>0.02</v>
      </c>
      <c r="B226">
        <v>1</v>
      </c>
      <c r="C226">
        <v>40</v>
      </c>
      <c r="D226">
        <v>0.25</v>
      </c>
      <c r="E226">
        <v>0</v>
      </c>
      <c r="F226">
        <v>0</v>
      </c>
      <c r="G226" t="s">
        <v>12</v>
      </c>
      <c r="H226" t="s">
        <v>16</v>
      </c>
      <c r="I226">
        <f>E226</f>
        <v>0</v>
      </c>
      <c r="J226">
        <f>F226</f>
        <v>0</v>
      </c>
      <c r="K226">
        <f>1-E226</f>
        <v>1</v>
      </c>
      <c r="L226">
        <f>1-F226</f>
        <v>1</v>
      </c>
    </row>
    <row r="227" spans="1:12" hidden="1" x14ac:dyDescent="0.55000000000000004">
      <c r="A227">
        <v>2.5000000000000001E-2</v>
      </c>
      <c r="B227">
        <v>1</v>
      </c>
      <c r="C227">
        <v>40</v>
      </c>
      <c r="D227">
        <v>0.25</v>
      </c>
      <c r="E227">
        <v>0</v>
      </c>
      <c r="F227">
        <v>0</v>
      </c>
      <c r="G227" t="s">
        <v>12</v>
      </c>
      <c r="H227" t="s">
        <v>16</v>
      </c>
      <c r="I227">
        <f>E227</f>
        <v>0</v>
      </c>
      <c r="J227">
        <f>F227</f>
        <v>0</v>
      </c>
      <c r="K227">
        <f>1-E227</f>
        <v>1</v>
      </c>
      <c r="L227">
        <f>1-F227</f>
        <v>1</v>
      </c>
    </row>
    <row r="228" spans="1:12" hidden="1" x14ac:dyDescent="0.55000000000000004">
      <c r="A228">
        <v>0.03</v>
      </c>
      <c r="B228">
        <v>1</v>
      </c>
      <c r="C228">
        <v>40</v>
      </c>
      <c r="D228">
        <v>0.25</v>
      </c>
      <c r="E228">
        <v>0</v>
      </c>
      <c r="F228">
        <v>0</v>
      </c>
      <c r="G228" t="s">
        <v>12</v>
      </c>
      <c r="H228" t="s">
        <v>16</v>
      </c>
      <c r="I228">
        <f>E228</f>
        <v>0</v>
      </c>
      <c r="J228">
        <f>F228</f>
        <v>0</v>
      </c>
      <c r="K228">
        <f>1-E228</f>
        <v>1</v>
      </c>
      <c r="L228">
        <f>1-F228</f>
        <v>1</v>
      </c>
    </row>
    <row r="229" spans="1:12" hidden="1" x14ac:dyDescent="0.55000000000000004">
      <c r="A229">
        <v>3.5000000000000003E-2</v>
      </c>
      <c r="B229">
        <v>1</v>
      </c>
      <c r="C229">
        <v>40</v>
      </c>
      <c r="D229">
        <v>0.25</v>
      </c>
      <c r="E229">
        <v>0</v>
      </c>
      <c r="F229">
        <v>0</v>
      </c>
      <c r="G229" t="s">
        <v>12</v>
      </c>
      <c r="H229" t="s">
        <v>16</v>
      </c>
      <c r="I229">
        <f>E229</f>
        <v>0</v>
      </c>
      <c r="J229">
        <f>F229</f>
        <v>0</v>
      </c>
      <c r="K229">
        <f>1-E229</f>
        <v>1</v>
      </c>
      <c r="L229">
        <f>1-F229</f>
        <v>1</v>
      </c>
    </row>
    <row r="230" spans="1:12" hidden="1" x14ac:dyDescent="0.55000000000000004">
      <c r="A230">
        <v>0.04</v>
      </c>
      <c r="B230">
        <v>1</v>
      </c>
      <c r="C230">
        <v>40</v>
      </c>
      <c r="D230">
        <v>0.25</v>
      </c>
      <c r="E230">
        <v>0</v>
      </c>
      <c r="F230">
        <v>0</v>
      </c>
      <c r="G230" t="s">
        <v>12</v>
      </c>
      <c r="H230" t="s">
        <v>16</v>
      </c>
      <c r="I230">
        <f>E230</f>
        <v>0</v>
      </c>
      <c r="J230">
        <f>F230</f>
        <v>0</v>
      </c>
      <c r="K230">
        <f>1-E230</f>
        <v>1</v>
      </c>
      <c r="L230">
        <f>1-F230</f>
        <v>1</v>
      </c>
    </row>
    <row r="231" spans="1:12" hidden="1" x14ac:dyDescent="0.55000000000000004">
      <c r="A231">
        <v>4.4999999999999998E-2</v>
      </c>
      <c r="B231">
        <v>1</v>
      </c>
      <c r="C231">
        <v>40</v>
      </c>
      <c r="D231">
        <v>0.25</v>
      </c>
      <c r="E231">
        <v>0</v>
      </c>
      <c r="F231">
        <v>0</v>
      </c>
      <c r="G231" t="s">
        <v>12</v>
      </c>
      <c r="H231" t="s">
        <v>16</v>
      </c>
      <c r="I231">
        <f>E231</f>
        <v>0</v>
      </c>
      <c r="J231">
        <f>F231</f>
        <v>0</v>
      </c>
      <c r="K231">
        <f>1-E231</f>
        <v>1</v>
      </c>
      <c r="L231">
        <f>1-F231</f>
        <v>1</v>
      </c>
    </row>
    <row r="232" spans="1:12" hidden="1" x14ac:dyDescent="0.55000000000000004">
      <c r="A232">
        <v>0.05</v>
      </c>
      <c r="B232">
        <v>1</v>
      </c>
      <c r="C232">
        <v>40</v>
      </c>
      <c r="D232">
        <v>0.25</v>
      </c>
      <c r="E232">
        <v>0</v>
      </c>
      <c r="F232">
        <v>0</v>
      </c>
      <c r="G232" t="s">
        <v>12</v>
      </c>
      <c r="H232" t="s">
        <v>16</v>
      </c>
      <c r="I232">
        <f>E232</f>
        <v>0</v>
      </c>
      <c r="J232">
        <f>F232</f>
        <v>0</v>
      </c>
      <c r="K232">
        <f>1-E232</f>
        <v>1</v>
      </c>
      <c r="L232">
        <f>1-F232</f>
        <v>1</v>
      </c>
    </row>
    <row r="233" spans="1:12" hidden="1" x14ac:dyDescent="0.55000000000000004">
      <c r="A233">
        <v>5.5E-2</v>
      </c>
      <c r="B233">
        <v>1</v>
      </c>
      <c r="C233">
        <v>40</v>
      </c>
      <c r="D233">
        <v>0.25</v>
      </c>
      <c r="E233">
        <v>0</v>
      </c>
      <c r="F233">
        <v>0</v>
      </c>
      <c r="G233" t="s">
        <v>12</v>
      </c>
      <c r="H233" t="s">
        <v>16</v>
      </c>
      <c r="I233">
        <f>E233</f>
        <v>0</v>
      </c>
      <c r="J233">
        <f>F233</f>
        <v>0</v>
      </c>
      <c r="K233">
        <f>1-E233</f>
        <v>1</v>
      </c>
      <c r="L233">
        <f>1-F233</f>
        <v>1</v>
      </c>
    </row>
    <row r="234" spans="1:12" hidden="1" x14ac:dyDescent="0.55000000000000004">
      <c r="A234">
        <v>0.06</v>
      </c>
      <c r="B234">
        <v>1</v>
      </c>
      <c r="C234">
        <v>40</v>
      </c>
      <c r="D234">
        <v>0.25</v>
      </c>
      <c r="E234">
        <v>0</v>
      </c>
      <c r="F234">
        <v>0</v>
      </c>
      <c r="G234" t="s">
        <v>12</v>
      </c>
      <c r="H234" t="s">
        <v>16</v>
      </c>
      <c r="I234">
        <f>E234</f>
        <v>0</v>
      </c>
      <c r="J234">
        <f>F234</f>
        <v>0</v>
      </c>
      <c r="K234">
        <f>1-E234</f>
        <v>1</v>
      </c>
      <c r="L234">
        <f>1-F234</f>
        <v>1</v>
      </c>
    </row>
    <row r="235" spans="1:12" hidden="1" x14ac:dyDescent="0.55000000000000004">
      <c r="A235">
        <v>6.5000000000000002E-2</v>
      </c>
      <c r="B235">
        <v>1</v>
      </c>
      <c r="C235">
        <v>40</v>
      </c>
      <c r="D235">
        <v>0.25</v>
      </c>
      <c r="E235">
        <v>0</v>
      </c>
      <c r="F235">
        <v>0</v>
      </c>
      <c r="G235" t="s">
        <v>12</v>
      </c>
      <c r="H235" t="s">
        <v>16</v>
      </c>
      <c r="I235">
        <f>E235</f>
        <v>0</v>
      </c>
      <c r="J235">
        <f>F235</f>
        <v>0</v>
      </c>
      <c r="K235">
        <f>1-E235</f>
        <v>1</v>
      </c>
      <c r="L235">
        <f>1-F235</f>
        <v>1</v>
      </c>
    </row>
    <row r="236" spans="1:12" hidden="1" x14ac:dyDescent="0.55000000000000004">
      <c r="A236">
        <v>7.0000000000000007E-2</v>
      </c>
      <c r="B236">
        <v>1</v>
      </c>
      <c r="C236">
        <v>40</v>
      </c>
      <c r="D236">
        <v>0.25</v>
      </c>
      <c r="E236">
        <v>0</v>
      </c>
      <c r="F236">
        <v>0</v>
      </c>
      <c r="G236" t="s">
        <v>12</v>
      </c>
      <c r="H236" t="s">
        <v>16</v>
      </c>
      <c r="I236">
        <f>E236</f>
        <v>0</v>
      </c>
      <c r="J236">
        <f>F236</f>
        <v>0</v>
      </c>
      <c r="K236">
        <f>1-E236</f>
        <v>1</v>
      </c>
      <c r="L236">
        <f>1-F236</f>
        <v>1</v>
      </c>
    </row>
    <row r="237" spans="1:12" hidden="1" x14ac:dyDescent="0.55000000000000004">
      <c r="A237">
        <v>7.4999999999999997E-2</v>
      </c>
      <c r="B237">
        <v>1</v>
      </c>
      <c r="C237">
        <v>40</v>
      </c>
      <c r="D237">
        <v>0.25</v>
      </c>
      <c r="E237">
        <v>0</v>
      </c>
      <c r="F237">
        <v>0</v>
      </c>
      <c r="G237" t="s">
        <v>12</v>
      </c>
      <c r="H237" t="s">
        <v>16</v>
      </c>
      <c r="I237">
        <f>E237</f>
        <v>0</v>
      </c>
      <c r="J237">
        <f>F237</f>
        <v>0</v>
      </c>
      <c r="K237">
        <f>1-E237</f>
        <v>1</v>
      </c>
      <c r="L237">
        <f>1-F237</f>
        <v>1</v>
      </c>
    </row>
    <row r="238" spans="1:12" hidden="1" x14ac:dyDescent="0.55000000000000004">
      <c r="A238">
        <v>0.08</v>
      </c>
      <c r="B238">
        <v>1</v>
      </c>
      <c r="C238">
        <v>40</v>
      </c>
      <c r="D238">
        <v>0.25</v>
      </c>
      <c r="E238">
        <v>0</v>
      </c>
      <c r="F238">
        <v>0</v>
      </c>
      <c r="G238" t="s">
        <v>12</v>
      </c>
      <c r="H238" t="s">
        <v>16</v>
      </c>
      <c r="I238">
        <f>E238</f>
        <v>0</v>
      </c>
      <c r="J238">
        <f>F238</f>
        <v>0</v>
      </c>
      <c r="K238">
        <f>1-E238</f>
        <v>1</v>
      </c>
      <c r="L238">
        <f>1-F238</f>
        <v>1</v>
      </c>
    </row>
    <row r="239" spans="1:12" hidden="1" x14ac:dyDescent="0.55000000000000004">
      <c r="A239">
        <v>8.5000000000000006E-2</v>
      </c>
      <c r="B239">
        <v>1</v>
      </c>
      <c r="C239">
        <v>40</v>
      </c>
      <c r="D239">
        <v>0.25</v>
      </c>
      <c r="E239">
        <v>0</v>
      </c>
      <c r="F239">
        <v>0</v>
      </c>
      <c r="G239" t="s">
        <v>12</v>
      </c>
      <c r="H239" t="s">
        <v>16</v>
      </c>
      <c r="I239">
        <f>E239</f>
        <v>0</v>
      </c>
      <c r="J239">
        <f>F239</f>
        <v>0</v>
      </c>
      <c r="K239">
        <f>1-E239</f>
        <v>1</v>
      </c>
      <c r="L239">
        <f>1-F239</f>
        <v>1</v>
      </c>
    </row>
    <row r="240" spans="1:12" hidden="1" x14ac:dyDescent="0.55000000000000004">
      <c r="A240">
        <v>0.09</v>
      </c>
      <c r="B240">
        <v>1</v>
      </c>
      <c r="C240">
        <v>40</v>
      </c>
      <c r="D240">
        <v>0.25</v>
      </c>
      <c r="E240">
        <v>0</v>
      </c>
      <c r="F240">
        <v>0</v>
      </c>
      <c r="G240" t="s">
        <v>12</v>
      </c>
      <c r="H240" t="s">
        <v>16</v>
      </c>
      <c r="I240">
        <f>E240</f>
        <v>0</v>
      </c>
      <c r="J240">
        <f>F240</f>
        <v>0</v>
      </c>
      <c r="K240">
        <f>1-E240</f>
        <v>1</v>
      </c>
      <c r="L240">
        <f>1-F240</f>
        <v>1</v>
      </c>
    </row>
    <row r="241" spans="1:12" hidden="1" x14ac:dyDescent="0.55000000000000004">
      <c r="A241">
        <v>9.5000000000000001E-2</v>
      </c>
      <c r="B241">
        <v>1</v>
      </c>
      <c r="C241">
        <v>40</v>
      </c>
      <c r="D241">
        <v>0.25</v>
      </c>
      <c r="E241">
        <v>0</v>
      </c>
      <c r="F241">
        <v>0</v>
      </c>
      <c r="G241" t="s">
        <v>12</v>
      </c>
      <c r="H241" t="s">
        <v>16</v>
      </c>
      <c r="I241">
        <f>E241</f>
        <v>0</v>
      </c>
      <c r="J241">
        <f>F241</f>
        <v>0</v>
      </c>
      <c r="K241">
        <f>1-E241</f>
        <v>1</v>
      </c>
      <c r="L241">
        <f>1-F241</f>
        <v>1</v>
      </c>
    </row>
    <row r="242" spans="1:12" hidden="1" x14ac:dyDescent="0.55000000000000004">
      <c r="A242">
        <v>0.1</v>
      </c>
      <c r="B242">
        <v>1</v>
      </c>
      <c r="C242">
        <v>40</v>
      </c>
      <c r="D242">
        <v>0.25</v>
      </c>
      <c r="E242">
        <v>0</v>
      </c>
      <c r="F242">
        <v>0</v>
      </c>
      <c r="G242" t="s">
        <v>12</v>
      </c>
      <c r="H242" t="s">
        <v>16</v>
      </c>
      <c r="I242">
        <f>E242</f>
        <v>0</v>
      </c>
      <c r="J242">
        <f>F242</f>
        <v>0</v>
      </c>
      <c r="K242">
        <f>1-E242</f>
        <v>1</v>
      </c>
      <c r="L242">
        <f>1-F242</f>
        <v>1</v>
      </c>
    </row>
    <row r="243" spans="1:12" hidden="1" x14ac:dyDescent="0.55000000000000004">
      <c r="A243">
        <v>0.01</v>
      </c>
      <c r="B243">
        <v>0.4</v>
      </c>
      <c r="C243">
        <v>40</v>
      </c>
      <c r="D243">
        <v>0.5</v>
      </c>
      <c r="E243">
        <v>0.50600000000000001</v>
      </c>
      <c r="F243">
        <v>4.3999999999999997E-2</v>
      </c>
      <c r="G243" t="s">
        <v>12</v>
      </c>
      <c r="H243" t="s">
        <v>16</v>
      </c>
      <c r="I243">
        <f>E243</f>
        <v>0.50600000000000001</v>
      </c>
      <c r="J243">
        <f>F243</f>
        <v>4.3999999999999997E-2</v>
      </c>
      <c r="K243">
        <f>1-E243</f>
        <v>0.49399999999999999</v>
      </c>
      <c r="L243">
        <f>1-F243</f>
        <v>0.95599999999999996</v>
      </c>
    </row>
    <row r="244" spans="1:12" hidden="1" x14ac:dyDescent="0.55000000000000004">
      <c r="A244">
        <v>9.5000000000000001E-2</v>
      </c>
      <c r="B244">
        <v>0.9</v>
      </c>
      <c r="C244">
        <v>40</v>
      </c>
      <c r="D244">
        <v>0.5</v>
      </c>
      <c r="E244">
        <v>0.50600000000000001</v>
      </c>
      <c r="F244">
        <v>4.4999999999999998E-2</v>
      </c>
      <c r="G244" t="s">
        <v>12</v>
      </c>
      <c r="H244" t="s">
        <v>16</v>
      </c>
      <c r="I244">
        <f>E244</f>
        <v>0.50600000000000001</v>
      </c>
      <c r="J244">
        <f>F244</f>
        <v>4.4999999999999998E-2</v>
      </c>
      <c r="K244">
        <f>1-E244</f>
        <v>0.49399999999999999</v>
      </c>
      <c r="L244">
        <f>1-F244</f>
        <v>0.95499999999999996</v>
      </c>
    </row>
    <row r="245" spans="1:12" hidden="1" x14ac:dyDescent="0.55000000000000004">
      <c r="A245">
        <v>0.06</v>
      </c>
      <c r="B245">
        <v>0.7</v>
      </c>
      <c r="C245">
        <v>40</v>
      </c>
      <c r="D245">
        <v>0.75</v>
      </c>
      <c r="E245">
        <v>0.65600000000000003</v>
      </c>
      <c r="F245">
        <v>0.05</v>
      </c>
      <c r="G245" t="s">
        <v>12</v>
      </c>
      <c r="H245" t="s">
        <v>16</v>
      </c>
      <c r="I245">
        <f>E245</f>
        <v>0.65600000000000003</v>
      </c>
      <c r="J245">
        <f>F245</f>
        <v>0.05</v>
      </c>
      <c r="K245">
        <f>1-E245</f>
        <v>0.34399999999999997</v>
      </c>
      <c r="L245">
        <f>1-F245</f>
        <v>0.95</v>
      </c>
    </row>
    <row r="246" spans="1:12" hidden="1" x14ac:dyDescent="0.55000000000000004">
      <c r="A246">
        <v>6.5000000000000002E-2</v>
      </c>
      <c r="B246">
        <v>0.7</v>
      </c>
      <c r="C246">
        <v>40</v>
      </c>
      <c r="D246">
        <v>0.75</v>
      </c>
      <c r="E246">
        <v>0.65600000000000003</v>
      </c>
      <c r="F246">
        <v>0.05</v>
      </c>
      <c r="G246" t="s">
        <v>12</v>
      </c>
      <c r="H246" t="s">
        <v>16</v>
      </c>
      <c r="I246">
        <f>E246</f>
        <v>0.65600000000000003</v>
      </c>
      <c r="J246">
        <f>F246</f>
        <v>0.05</v>
      </c>
      <c r="K246">
        <f>1-E246</f>
        <v>0.34399999999999997</v>
      </c>
      <c r="L246">
        <f>1-F246</f>
        <v>0.95</v>
      </c>
    </row>
    <row r="247" spans="1:12" x14ac:dyDescent="0.55000000000000004">
      <c r="A247">
        <v>0.05</v>
      </c>
      <c r="B247">
        <v>0.15</v>
      </c>
      <c r="C247">
        <v>160</v>
      </c>
      <c r="D247">
        <v>0.25</v>
      </c>
      <c r="E247">
        <v>0.81799999999999995</v>
      </c>
      <c r="F247">
        <v>0.56999999999999995</v>
      </c>
      <c r="G247" t="s">
        <v>9</v>
      </c>
      <c r="H247" t="s">
        <v>17</v>
      </c>
      <c r="I247">
        <f>E247</f>
        <v>0.81799999999999995</v>
      </c>
      <c r="J247">
        <f>F247</f>
        <v>0.56999999999999995</v>
      </c>
      <c r="K247">
        <f>1-E247</f>
        <v>0.18200000000000005</v>
      </c>
      <c r="L247">
        <f>1-F247</f>
        <v>0.43000000000000005</v>
      </c>
    </row>
    <row r="248" spans="1:12" x14ac:dyDescent="0.55000000000000004">
      <c r="A248">
        <v>0.05</v>
      </c>
      <c r="B248">
        <v>0.2</v>
      </c>
      <c r="C248">
        <v>160</v>
      </c>
      <c r="D248">
        <v>0.5</v>
      </c>
      <c r="E248">
        <v>0.83299999999999996</v>
      </c>
      <c r="F248">
        <v>0.28999999999999998</v>
      </c>
      <c r="G248" t="s">
        <v>9</v>
      </c>
      <c r="H248" t="s">
        <v>17</v>
      </c>
      <c r="I248">
        <f>E248</f>
        <v>0.83299999999999996</v>
      </c>
      <c r="J248">
        <f>F248</f>
        <v>0.28999999999999998</v>
      </c>
      <c r="K248">
        <f>1-E248</f>
        <v>0.16700000000000004</v>
      </c>
      <c r="L248">
        <f>1-F248</f>
        <v>0.71</v>
      </c>
    </row>
    <row r="249" spans="1:12" x14ac:dyDescent="0.55000000000000004">
      <c r="A249">
        <v>0.05</v>
      </c>
      <c r="B249">
        <v>0.85</v>
      </c>
      <c r="C249">
        <v>160</v>
      </c>
      <c r="D249">
        <v>0.5</v>
      </c>
      <c r="E249">
        <v>0.48799999999999999</v>
      </c>
      <c r="F249">
        <v>4.7E-2</v>
      </c>
      <c r="G249" t="s">
        <v>9</v>
      </c>
      <c r="H249" t="s">
        <v>16</v>
      </c>
      <c r="I249">
        <f>E249</f>
        <v>0.48799999999999999</v>
      </c>
      <c r="J249">
        <f>F249</f>
        <v>4.7E-2</v>
      </c>
      <c r="K249">
        <f>1-E249</f>
        <v>0.51200000000000001</v>
      </c>
      <c r="L249">
        <f>1-F249</f>
        <v>0.95299999999999996</v>
      </c>
    </row>
    <row r="250" spans="1:12" hidden="1" x14ac:dyDescent="0.55000000000000004">
      <c r="A250">
        <v>0.01</v>
      </c>
      <c r="B250">
        <v>0.95</v>
      </c>
      <c r="C250">
        <v>600</v>
      </c>
      <c r="D250">
        <v>0.25</v>
      </c>
      <c r="E250">
        <v>0.25900000000000001</v>
      </c>
      <c r="F250">
        <v>4.8000000000000001E-2</v>
      </c>
      <c r="G250" t="s">
        <v>12</v>
      </c>
      <c r="H250" t="s">
        <v>16</v>
      </c>
      <c r="I250">
        <f>E250</f>
        <v>0.25900000000000001</v>
      </c>
      <c r="J250">
        <f>F250</f>
        <v>4.8000000000000001E-2</v>
      </c>
      <c r="K250">
        <f>1-E250</f>
        <v>0.74099999999999999</v>
      </c>
      <c r="L250">
        <f>1-F250</f>
        <v>0.95199999999999996</v>
      </c>
    </row>
    <row r="251" spans="1:12" hidden="1" x14ac:dyDescent="0.55000000000000004">
      <c r="A251">
        <v>0.05</v>
      </c>
      <c r="B251">
        <v>0.8</v>
      </c>
      <c r="C251">
        <v>600</v>
      </c>
      <c r="D251">
        <v>0.5</v>
      </c>
      <c r="E251">
        <v>0.55100000000000005</v>
      </c>
      <c r="F251">
        <v>4.9000000000000002E-2</v>
      </c>
      <c r="G251" t="s">
        <v>12</v>
      </c>
      <c r="H251" t="s">
        <v>16</v>
      </c>
      <c r="I251">
        <f>E251</f>
        <v>0.55100000000000005</v>
      </c>
      <c r="J251">
        <f>F251</f>
        <v>4.9000000000000002E-2</v>
      </c>
      <c r="K251">
        <f>1-E251</f>
        <v>0.44899999999999995</v>
      </c>
      <c r="L251">
        <f>1-F251</f>
        <v>0.95099999999999996</v>
      </c>
    </row>
    <row r="252" spans="1:12" hidden="1" x14ac:dyDescent="0.55000000000000004">
      <c r="A252">
        <v>7.4999999999999997E-2</v>
      </c>
      <c r="B252">
        <v>0.7</v>
      </c>
      <c r="C252">
        <v>600</v>
      </c>
      <c r="D252">
        <v>0.75</v>
      </c>
      <c r="E252">
        <v>0.71099999999999997</v>
      </c>
      <c r="F252">
        <v>0.05</v>
      </c>
      <c r="G252" t="s">
        <v>12</v>
      </c>
      <c r="H252" t="s">
        <v>16</v>
      </c>
      <c r="I252">
        <f>E252</f>
        <v>0.71099999999999997</v>
      </c>
      <c r="J252">
        <f>F252</f>
        <v>0.05</v>
      </c>
      <c r="K252">
        <f>1-E252</f>
        <v>0.28900000000000003</v>
      </c>
      <c r="L252">
        <f>1-F252</f>
        <v>0.95</v>
      </c>
    </row>
    <row r="253" spans="1:12" hidden="1" x14ac:dyDescent="0.55000000000000004">
      <c r="A253">
        <v>0.01</v>
      </c>
      <c r="B253">
        <v>0.95</v>
      </c>
      <c r="C253">
        <v>2000</v>
      </c>
      <c r="D253">
        <v>0.25</v>
      </c>
      <c r="E253">
        <v>0.26</v>
      </c>
      <c r="F253">
        <v>4.7E-2</v>
      </c>
      <c r="G253" t="s">
        <v>12</v>
      </c>
      <c r="H253" t="s">
        <v>16</v>
      </c>
      <c r="I253">
        <f>E253</f>
        <v>0.26</v>
      </c>
      <c r="J253">
        <f>F253</f>
        <v>4.7E-2</v>
      </c>
      <c r="K253">
        <f>1-E253</f>
        <v>0.74</v>
      </c>
      <c r="L253">
        <f>1-F253</f>
        <v>0.95299999999999996</v>
      </c>
    </row>
    <row r="254" spans="1:12" hidden="1" x14ac:dyDescent="0.55000000000000004">
      <c r="A254">
        <v>2.5000000000000001E-2</v>
      </c>
      <c r="B254">
        <v>0.7</v>
      </c>
      <c r="C254">
        <v>2000</v>
      </c>
      <c r="D254">
        <v>0.5</v>
      </c>
      <c r="E254">
        <v>0.54700000000000004</v>
      </c>
      <c r="F254">
        <v>0.05</v>
      </c>
      <c r="G254" t="s">
        <v>12</v>
      </c>
      <c r="H254" t="s">
        <v>16</v>
      </c>
      <c r="I254">
        <f>E254</f>
        <v>0.54700000000000004</v>
      </c>
      <c r="J254">
        <f>F254</f>
        <v>0.05</v>
      </c>
      <c r="K254">
        <f>1-E254</f>
        <v>0.45299999999999996</v>
      </c>
      <c r="L254">
        <f>1-F254</f>
        <v>0.95</v>
      </c>
    </row>
    <row r="255" spans="1:12" hidden="1" x14ac:dyDescent="0.55000000000000004">
      <c r="A255">
        <v>3.5000000000000003E-2</v>
      </c>
      <c r="B255">
        <v>0.5</v>
      </c>
      <c r="C255">
        <v>2000</v>
      </c>
      <c r="D255">
        <v>0.75</v>
      </c>
      <c r="E255">
        <v>0.746</v>
      </c>
      <c r="F255">
        <v>4.8000000000000001E-2</v>
      </c>
      <c r="G255" t="s">
        <v>12</v>
      </c>
      <c r="H255" t="s">
        <v>16</v>
      </c>
      <c r="I255">
        <f>E255</f>
        <v>0.746</v>
      </c>
      <c r="J255">
        <f>F255</f>
        <v>4.8000000000000001E-2</v>
      </c>
      <c r="K255">
        <f>1-E255</f>
        <v>0.254</v>
      </c>
      <c r="L255">
        <f>1-F255</f>
        <v>0.95199999999999996</v>
      </c>
    </row>
    <row r="256" spans="1:12" hidden="1" x14ac:dyDescent="0.55000000000000004">
      <c r="A256">
        <v>3.5000000000000003E-2</v>
      </c>
      <c r="B256">
        <v>0.1</v>
      </c>
      <c r="C256">
        <v>40</v>
      </c>
      <c r="D256">
        <v>0.25</v>
      </c>
      <c r="E256">
        <v>0.81200000000000006</v>
      </c>
      <c r="F256">
        <v>0.56299999999999994</v>
      </c>
      <c r="G256" t="s">
        <v>8</v>
      </c>
      <c r="H256" t="s">
        <v>17</v>
      </c>
      <c r="I256">
        <f>E256</f>
        <v>0.81200000000000006</v>
      </c>
      <c r="J256">
        <f>F256</f>
        <v>0.56299999999999994</v>
      </c>
      <c r="K256">
        <f>1-E256</f>
        <v>0.18799999999999994</v>
      </c>
      <c r="L256">
        <f>1-F256</f>
        <v>0.43700000000000006</v>
      </c>
    </row>
    <row r="257" spans="1:12" hidden="1" x14ac:dyDescent="0.55000000000000004">
      <c r="A257">
        <v>0.04</v>
      </c>
      <c r="B257">
        <v>0.1</v>
      </c>
      <c r="C257">
        <v>40</v>
      </c>
      <c r="D257">
        <v>0.25</v>
      </c>
      <c r="E257">
        <v>0.81200000000000006</v>
      </c>
      <c r="F257">
        <v>0.56299999999999994</v>
      </c>
      <c r="G257" t="s">
        <v>8</v>
      </c>
      <c r="H257" t="s">
        <v>17</v>
      </c>
      <c r="I257">
        <f>E257</f>
        <v>0.81200000000000006</v>
      </c>
      <c r="J257">
        <f>F257</f>
        <v>0.56299999999999994</v>
      </c>
      <c r="K257">
        <f>1-E257</f>
        <v>0.18799999999999994</v>
      </c>
      <c r="L257">
        <f>1-F257</f>
        <v>0.43700000000000006</v>
      </c>
    </row>
    <row r="258" spans="1:12" hidden="1" x14ac:dyDescent="0.55000000000000004">
      <c r="A258">
        <v>1.4999999999999999E-2</v>
      </c>
      <c r="B258">
        <v>0.05</v>
      </c>
      <c r="C258">
        <v>40</v>
      </c>
      <c r="D258">
        <v>0.5</v>
      </c>
      <c r="E258">
        <v>0.80600000000000005</v>
      </c>
      <c r="F258">
        <v>0.25700000000000001</v>
      </c>
      <c r="G258" t="s">
        <v>8</v>
      </c>
      <c r="H258" t="s">
        <v>17</v>
      </c>
      <c r="I258">
        <f>E258</f>
        <v>0.80600000000000005</v>
      </c>
      <c r="J258">
        <f>F258</f>
        <v>0.25700000000000001</v>
      </c>
      <c r="K258">
        <f>1-E258</f>
        <v>0.19399999999999995</v>
      </c>
      <c r="L258">
        <f>1-F258</f>
        <v>0.74299999999999999</v>
      </c>
    </row>
    <row r="259" spans="1:12" hidden="1" x14ac:dyDescent="0.55000000000000004">
      <c r="A259">
        <v>3.5000000000000003E-2</v>
      </c>
      <c r="B259">
        <v>0.1</v>
      </c>
      <c r="C259">
        <v>40</v>
      </c>
      <c r="D259">
        <v>0.75</v>
      </c>
      <c r="E259">
        <v>0.80600000000000005</v>
      </c>
      <c r="F259">
        <v>0.123</v>
      </c>
      <c r="G259" t="s">
        <v>8</v>
      </c>
      <c r="H259" t="s">
        <v>17</v>
      </c>
      <c r="I259">
        <f>E259</f>
        <v>0.80600000000000005</v>
      </c>
      <c r="J259">
        <f>F259</f>
        <v>0.123</v>
      </c>
      <c r="K259">
        <f>1-E259</f>
        <v>0.19399999999999995</v>
      </c>
      <c r="L259">
        <f>1-F259</f>
        <v>0.877</v>
      </c>
    </row>
    <row r="260" spans="1:12" hidden="1" x14ac:dyDescent="0.55000000000000004">
      <c r="A260">
        <v>0.04</v>
      </c>
      <c r="B260">
        <v>0.1</v>
      </c>
      <c r="C260">
        <v>40</v>
      </c>
      <c r="D260">
        <v>0.75</v>
      </c>
      <c r="E260">
        <v>0.80600000000000005</v>
      </c>
      <c r="F260">
        <v>0.123</v>
      </c>
      <c r="G260" t="s">
        <v>8</v>
      </c>
      <c r="H260" t="s">
        <v>17</v>
      </c>
      <c r="I260">
        <f>E260</f>
        <v>0.80600000000000005</v>
      </c>
      <c r="J260">
        <f>F260</f>
        <v>0.123</v>
      </c>
      <c r="K260">
        <f>1-E260</f>
        <v>0.19399999999999995</v>
      </c>
      <c r="L260">
        <f>1-F260</f>
        <v>0.877</v>
      </c>
    </row>
    <row r="261" spans="1:12" s="2" customFormat="1" x14ac:dyDescent="0.55000000000000004">
      <c r="A261">
        <v>0.05</v>
      </c>
      <c r="B261">
        <v>0.25</v>
      </c>
      <c r="C261">
        <v>160</v>
      </c>
      <c r="D261">
        <v>0.75</v>
      </c>
      <c r="E261">
        <v>0.80100000000000005</v>
      </c>
      <c r="F261">
        <v>0.13100000000000001</v>
      </c>
      <c r="G261" t="s">
        <v>9</v>
      </c>
      <c r="H261" t="s">
        <v>17</v>
      </c>
      <c r="I261">
        <f>E261</f>
        <v>0.80100000000000005</v>
      </c>
      <c r="J261">
        <f>F261</f>
        <v>0.13100000000000001</v>
      </c>
      <c r="K261">
        <f>1-E261</f>
        <v>0.19899999999999995</v>
      </c>
      <c r="L261">
        <f>1-F261</f>
        <v>0.86899999999999999</v>
      </c>
    </row>
    <row r="262" spans="1:12" x14ac:dyDescent="0.55000000000000004">
      <c r="A262">
        <v>0.05</v>
      </c>
      <c r="B262">
        <v>0.65</v>
      </c>
      <c r="C262">
        <v>160</v>
      </c>
      <c r="D262">
        <v>0.75</v>
      </c>
      <c r="E262">
        <v>0.63600000000000001</v>
      </c>
      <c r="F262">
        <v>4.9000000000000002E-2</v>
      </c>
      <c r="G262" t="s">
        <v>9</v>
      </c>
      <c r="H262" t="s">
        <v>16</v>
      </c>
      <c r="I262">
        <f>E262</f>
        <v>0.63600000000000001</v>
      </c>
      <c r="J262">
        <f>F262</f>
        <v>4.9000000000000002E-2</v>
      </c>
      <c r="K262">
        <f>1-E262</f>
        <v>0.36399999999999999</v>
      </c>
      <c r="L262">
        <f>1-F262</f>
        <v>0.95099999999999996</v>
      </c>
    </row>
    <row r="263" spans="1:12" x14ac:dyDescent="0.55000000000000004">
      <c r="A263">
        <v>0.08</v>
      </c>
      <c r="B263">
        <v>0.8</v>
      </c>
      <c r="C263">
        <v>160</v>
      </c>
      <c r="D263">
        <v>0.25</v>
      </c>
      <c r="E263">
        <v>0.51500000000000001</v>
      </c>
      <c r="F263">
        <v>0.19500000000000001</v>
      </c>
      <c r="G263" t="s">
        <v>11</v>
      </c>
      <c r="H263" t="s">
        <v>17</v>
      </c>
      <c r="I263">
        <f>E263</f>
        <v>0.51500000000000001</v>
      </c>
      <c r="J263">
        <f>F263</f>
        <v>0.19500000000000001</v>
      </c>
      <c r="K263">
        <f>1-E263</f>
        <v>0.48499999999999999</v>
      </c>
      <c r="L263">
        <f>1-F263</f>
        <v>0.80499999999999994</v>
      </c>
    </row>
    <row r="264" spans="1:12" hidden="1" x14ac:dyDescent="0.55000000000000004">
      <c r="A264">
        <v>2.5000000000000001E-2</v>
      </c>
      <c r="B264">
        <v>0.1</v>
      </c>
      <c r="C264">
        <v>600</v>
      </c>
      <c r="D264">
        <v>0.25</v>
      </c>
      <c r="E264">
        <v>0.80200000000000005</v>
      </c>
      <c r="F264">
        <v>0.54300000000000004</v>
      </c>
      <c r="G264" t="s">
        <v>8</v>
      </c>
      <c r="H264" t="s">
        <v>17</v>
      </c>
      <c r="I264">
        <f>E264</f>
        <v>0.80200000000000005</v>
      </c>
      <c r="J264">
        <f>F264</f>
        <v>0.54300000000000004</v>
      </c>
      <c r="K264">
        <f>1-E264</f>
        <v>0.19799999999999995</v>
      </c>
      <c r="L264">
        <f>1-F264</f>
        <v>0.45699999999999996</v>
      </c>
    </row>
    <row r="265" spans="1:12" hidden="1" x14ac:dyDescent="0.55000000000000004">
      <c r="A265">
        <v>3.5000000000000003E-2</v>
      </c>
      <c r="B265">
        <v>0.2</v>
      </c>
      <c r="C265">
        <v>600</v>
      </c>
      <c r="D265">
        <v>0.5</v>
      </c>
      <c r="E265">
        <v>0.80100000000000005</v>
      </c>
      <c r="F265">
        <v>0.25900000000000001</v>
      </c>
      <c r="G265" t="s">
        <v>8</v>
      </c>
      <c r="H265" t="s">
        <v>17</v>
      </c>
      <c r="I265">
        <f>E265</f>
        <v>0.80100000000000005</v>
      </c>
      <c r="J265">
        <f>F265</f>
        <v>0.25900000000000001</v>
      </c>
      <c r="K265">
        <f>1-E265</f>
        <v>0.19899999999999995</v>
      </c>
      <c r="L265">
        <f>1-F265</f>
        <v>0.74099999999999999</v>
      </c>
    </row>
    <row r="266" spans="1:12" hidden="1" x14ac:dyDescent="0.55000000000000004">
      <c r="A266">
        <v>3.5000000000000003E-2</v>
      </c>
      <c r="B266">
        <v>0.2</v>
      </c>
      <c r="C266">
        <v>600</v>
      </c>
      <c r="D266">
        <v>0.75</v>
      </c>
      <c r="E266">
        <v>0.80500000000000005</v>
      </c>
      <c r="F266">
        <v>0.11</v>
      </c>
      <c r="G266" t="s">
        <v>8</v>
      </c>
      <c r="H266" t="s">
        <v>17</v>
      </c>
      <c r="I266">
        <f>E266</f>
        <v>0.80500000000000005</v>
      </c>
      <c r="J266">
        <f>F266</f>
        <v>0.11</v>
      </c>
      <c r="K266">
        <f>1-E266</f>
        <v>0.19499999999999995</v>
      </c>
      <c r="L266">
        <f>1-F266</f>
        <v>0.89</v>
      </c>
    </row>
    <row r="267" spans="1:12" hidden="1" x14ac:dyDescent="0.55000000000000004">
      <c r="A267">
        <v>0.05</v>
      </c>
      <c r="B267">
        <v>0.2</v>
      </c>
      <c r="C267">
        <v>2000</v>
      </c>
      <c r="D267">
        <v>0.25</v>
      </c>
      <c r="E267">
        <v>0.8</v>
      </c>
      <c r="F267">
        <v>0.52600000000000002</v>
      </c>
      <c r="G267" t="s">
        <v>8</v>
      </c>
      <c r="H267" t="s">
        <v>17</v>
      </c>
      <c r="I267">
        <f>E267</f>
        <v>0.8</v>
      </c>
      <c r="J267">
        <f>F267</f>
        <v>0.52600000000000002</v>
      </c>
      <c r="K267">
        <f>1-E267</f>
        <v>0.19999999999999996</v>
      </c>
      <c r="L267">
        <f>1-F267</f>
        <v>0.47399999999999998</v>
      </c>
    </row>
    <row r="268" spans="1:12" hidden="1" x14ac:dyDescent="0.55000000000000004">
      <c r="A268">
        <v>0.02</v>
      </c>
      <c r="B268">
        <v>0.1</v>
      </c>
      <c r="C268">
        <v>2000</v>
      </c>
      <c r="D268">
        <v>0.25</v>
      </c>
      <c r="E268">
        <v>0.80300000000000005</v>
      </c>
      <c r="F268">
        <v>0.52600000000000002</v>
      </c>
      <c r="G268" t="s">
        <v>8</v>
      </c>
      <c r="H268" t="s">
        <v>17</v>
      </c>
      <c r="I268">
        <f>E268</f>
        <v>0.80300000000000005</v>
      </c>
      <c r="J268">
        <f>F268</f>
        <v>0.52600000000000002</v>
      </c>
      <c r="K268">
        <f>1-E268</f>
        <v>0.19699999999999995</v>
      </c>
      <c r="L268">
        <f>1-F268</f>
        <v>0.47399999999999998</v>
      </c>
    </row>
    <row r="269" spans="1:12" hidden="1" x14ac:dyDescent="0.55000000000000004">
      <c r="A269">
        <v>0.02</v>
      </c>
      <c r="B269">
        <v>0.15</v>
      </c>
      <c r="C269">
        <v>2000</v>
      </c>
      <c r="D269">
        <v>0.5</v>
      </c>
      <c r="E269">
        <v>0.8</v>
      </c>
      <c r="F269">
        <v>0.24299999999999999</v>
      </c>
      <c r="G269" t="s">
        <v>8</v>
      </c>
      <c r="H269" t="s">
        <v>17</v>
      </c>
      <c r="I269">
        <f>E269</f>
        <v>0.8</v>
      </c>
      <c r="J269">
        <f>F269</f>
        <v>0.24299999999999999</v>
      </c>
      <c r="K269">
        <f>1-E269</f>
        <v>0.19999999999999996</v>
      </c>
      <c r="L269">
        <f>1-F269</f>
        <v>0.75700000000000001</v>
      </c>
    </row>
    <row r="270" spans="1:12" hidden="1" x14ac:dyDescent="0.55000000000000004">
      <c r="A270">
        <v>0.04</v>
      </c>
      <c r="B270">
        <v>0.35</v>
      </c>
      <c r="C270">
        <v>2000</v>
      </c>
      <c r="D270">
        <v>0.75</v>
      </c>
      <c r="E270">
        <v>0.80200000000000005</v>
      </c>
      <c r="F270">
        <v>8.1000000000000003E-2</v>
      </c>
      <c r="G270" t="s">
        <v>8</v>
      </c>
      <c r="H270" t="s">
        <v>17</v>
      </c>
      <c r="I270">
        <f>E270</f>
        <v>0.80200000000000005</v>
      </c>
      <c r="J270">
        <f>F270</f>
        <v>8.1000000000000003E-2</v>
      </c>
      <c r="K270">
        <f>1-E270</f>
        <v>0.19799999999999995</v>
      </c>
      <c r="L270">
        <f>1-F270</f>
        <v>0.91900000000000004</v>
      </c>
    </row>
    <row r="271" spans="1:12" hidden="1" x14ac:dyDescent="0.55000000000000004">
      <c r="A271">
        <v>0.05</v>
      </c>
      <c r="B271">
        <v>0.1</v>
      </c>
      <c r="C271">
        <v>40</v>
      </c>
      <c r="D271">
        <v>0.25</v>
      </c>
      <c r="E271">
        <v>0.84699999999999998</v>
      </c>
      <c r="F271">
        <v>0.627</v>
      </c>
      <c r="G271" t="s">
        <v>9</v>
      </c>
      <c r="H271" t="s">
        <v>17</v>
      </c>
      <c r="I271">
        <f>E271</f>
        <v>0.84699999999999998</v>
      </c>
      <c r="J271">
        <f>F271</f>
        <v>0.627</v>
      </c>
      <c r="K271">
        <f>1-E271</f>
        <v>0.15300000000000002</v>
      </c>
      <c r="L271">
        <f>1-F271</f>
        <v>0.373</v>
      </c>
    </row>
    <row r="272" spans="1:12" hidden="1" x14ac:dyDescent="0.55000000000000004">
      <c r="A272">
        <v>0.05</v>
      </c>
      <c r="B272">
        <v>0.2</v>
      </c>
      <c r="C272">
        <v>40</v>
      </c>
      <c r="D272">
        <v>0.5</v>
      </c>
      <c r="E272">
        <v>0.81200000000000006</v>
      </c>
      <c r="F272">
        <v>0.26100000000000001</v>
      </c>
      <c r="G272" t="s">
        <v>9</v>
      </c>
      <c r="H272" t="s">
        <v>17</v>
      </c>
      <c r="I272">
        <f>E272</f>
        <v>0.81200000000000006</v>
      </c>
      <c r="J272">
        <f>F272</f>
        <v>0.26100000000000001</v>
      </c>
      <c r="K272">
        <f>1-E272</f>
        <v>0.18799999999999994</v>
      </c>
      <c r="L272">
        <f>1-F272</f>
        <v>0.73899999999999999</v>
      </c>
    </row>
    <row r="273" spans="1:12" hidden="1" x14ac:dyDescent="0.55000000000000004">
      <c r="A273">
        <v>0.05</v>
      </c>
      <c r="B273">
        <v>0.15</v>
      </c>
      <c r="C273">
        <v>40</v>
      </c>
      <c r="D273">
        <v>0.75</v>
      </c>
      <c r="E273">
        <v>0.82599999999999996</v>
      </c>
      <c r="F273">
        <v>0.13100000000000001</v>
      </c>
      <c r="G273" t="s">
        <v>9</v>
      </c>
      <c r="H273" t="s">
        <v>17</v>
      </c>
      <c r="I273">
        <f>E273</f>
        <v>0.82599999999999996</v>
      </c>
      <c r="J273">
        <f>F273</f>
        <v>0.13100000000000001</v>
      </c>
      <c r="K273">
        <f>1-E273</f>
        <v>0.17400000000000004</v>
      </c>
      <c r="L273">
        <f>1-F273</f>
        <v>0.86899999999999999</v>
      </c>
    </row>
    <row r="274" spans="1:12" s="3" customFormat="1" x14ac:dyDescent="0.55000000000000004">
      <c r="A274">
        <v>5.0000000000000001E-3</v>
      </c>
      <c r="B274">
        <v>0.95</v>
      </c>
      <c r="C274">
        <v>160</v>
      </c>
      <c r="D274">
        <v>0.25</v>
      </c>
      <c r="E274">
        <v>0.26</v>
      </c>
      <c r="F274">
        <v>4.8000000000000001E-2</v>
      </c>
      <c r="G274" t="s">
        <v>11</v>
      </c>
      <c r="H274" t="s">
        <v>16</v>
      </c>
      <c r="I274">
        <f>E274</f>
        <v>0.26</v>
      </c>
      <c r="J274">
        <f>F274</f>
        <v>4.8000000000000001E-2</v>
      </c>
      <c r="K274">
        <f>1-E274</f>
        <v>0.74</v>
      </c>
      <c r="L274">
        <f>1-F274</f>
        <v>0.95199999999999996</v>
      </c>
    </row>
    <row r="275" spans="1:12" x14ac:dyDescent="0.55000000000000004">
      <c r="A275">
        <v>0.04</v>
      </c>
      <c r="B275">
        <v>0.8</v>
      </c>
      <c r="C275">
        <v>160</v>
      </c>
      <c r="D275">
        <v>0.5</v>
      </c>
      <c r="E275">
        <v>0.52500000000000002</v>
      </c>
      <c r="F275">
        <v>5.2999999999999999E-2</v>
      </c>
      <c r="G275" t="s">
        <v>11</v>
      </c>
      <c r="H275" t="s">
        <v>17</v>
      </c>
      <c r="I275">
        <f>E275</f>
        <v>0.52500000000000002</v>
      </c>
      <c r="J275">
        <f>F275</f>
        <v>5.2999999999999999E-2</v>
      </c>
      <c r="K275">
        <f>1-E275</f>
        <v>0.47499999999999998</v>
      </c>
      <c r="L275">
        <f>1-F275</f>
        <v>0.94699999999999995</v>
      </c>
    </row>
    <row r="276" spans="1:12" x14ac:dyDescent="0.55000000000000004">
      <c r="A276">
        <v>3.5000000000000003E-2</v>
      </c>
      <c r="B276">
        <v>0.8</v>
      </c>
      <c r="C276">
        <v>160</v>
      </c>
      <c r="D276">
        <v>0.5</v>
      </c>
      <c r="E276">
        <v>0.47</v>
      </c>
      <c r="F276">
        <v>4.4999999999999998E-2</v>
      </c>
      <c r="G276" t="s">
        <v>11</v>
      </c>
      <c r="H276" t="s">
        <v>16</v>
      </c>
      <c r="I276">
        <f>E276</f>
        <v>0.47</v>
      </c>
      <c r="J276">
        <f>F276</f>
        <v>4.4999999999999998E-2</v>
      </c>
      <c r="K276">
        <f>1-E276</f>
        <v>0.53</v>
      </c>
      <c r="L276">
        <f>1-F276</f>
        <v>0.95499999999999996</v>
      </c>
    </row>
    <row r="277" spans="1:12" hidden="1" x14ac:dyDescent="0.55000000000000004">
      <c r="A277">
        <v>0.05</v>
      </c>
      <c r="B277">
        <v>0.15</v>
      </c>
      <c r="C277">
        <v>600</v>
      </c>
      <c r="D277">
        <v>0.25</v>
      </c>
      <c r="E277">
        <v>0.80800000000000005</v>
      </c>
      <c r="F277">
        <v>0.54900000000000004</v>
      </c>
      <c r="G277" t="s">
        <v>9</v>
      </c>
      <c r="H277" t="s">
        <v>17</v>
      </c>
      <c r="I277">
        <f>E277</f>
        <v>0.80800000000000005</v>
      </c>
      <c r="J277">
        <f>F277</f>
        <v>0.54900000000000004</v>
      </c>
      <c r="K277">
        <f>1-E277</f>
        <v>0.19199999999999995</v>
      </c>
      <c r="L277">
        <f>1-F277</f>
        <v>0.45099999999999996</v>
      </c>
    </row>
    <row r="278" spans="1:12" hidden="1" x14ac:dyDescent="0.55000000000000004">
      <c r="A278">
        <v>0.05</v>
      </c>
      <c r="B278">
        <v>0.25</v>
      </c>
      <c r="C278">
        <v>600</v>
      </c>
      <c r="D278">
        <v>0.5</v>
      </c>
      <c r="E278">
        <v>0.80400000000000005</v>
      </c>
      <c r="F278">
        <v>0.26600000000000001</v>
      </c>
      <c r="G278" t="s">
        <v>9</v>
      </c>
      <c r="H278" t="s">
        <v>17</v>
      </c>
      <c r="I278">
        <f>E278</f>
        <v>0.80400000000000005</v>
      </c>
      <c r="J278">
        <f>F278</f>
        <v>0.26600000000000001</v>
      </c>
      <c r="K278">
        <f>1-E278</f>
        <v>0.19599999999999995</v>
      </c>
      <c r="L278">
        <f>1-F278</f>
        <v>0.73399999999999999</v>
      </c>
    </row>
    <row r="279" spans="1:12" hidden="1" x14ac:dyDescent="0.55000000000000004">
      <c r="A279">
        <v>0.05</v>
      </c>
      <c r="B279">
        <v>0.3</v>
      </c>
      <c r="C279">
        <v>600</v>
      </c>
      <c r="D279">
        <v>0.75</v>
      </c>
      <c r="E279">
        <v>0.80900000000000005</v>
      </c>
      <c r="F279">
        <v>0.112</v>
      </c>
      <c r="G279" t="s">
        <v>9</v>
      </c>
      <c r="H279" t="s">
        <v>17</v>
      </c>
      <c r="I279">
        <f>E279</f>
        <v>0.80900000000000005</v>
      </c>
      <c r="J279">
        <f>F279</f>
        <v>0.112</v>
      </c>
      <c r="K279">
        <f>1-E279</f>
        <v>0.19099999999999995</v>
      </c>
      <c r="L279">
        <f>1-F279</f>
        <v>0.88800000000000001</v>
      </c>
    </row>
    <row r="280" spans="1:12" hidden="1" x14ac:dyDescent="0.55000000000000004">
      <c r="A280">
        <v>0.05</v>
      </c>
      <c r="B280">
        <v>0.2</v>
      </c>
      <c r="C280">
        <v>2000</v>
      </c>
      <c r="D280">
        <v>0.25</v>
      </c>
      <c r="E280">
        <v>0.8</v>
      </c>
      <c r="F280">
        <v>0.52600000000000002</v>
      </c>
      <c r="G280" t="s">
        <v>9</v>
      </c>
      <c r="H280" t="s">
        <v>17</v>
      </c>
      <c r="I280">
        <f>E280</f>
        <v>0.8</v>
      </c>
      <c r="J280">
        <f>F280</f>
        <v>0.52600000000000002</v>
      </c>
      <c r="K280">
        <f>1-E280</f>
        <v>0.19999999999999996</v>
      </c>
      <c r="L280">
        <f>1-F280</f>
        <v>0.47399999999999998</v>
      </c>
    </row>
    <row r="281" spans="1:12" hidden="1" x14ac:dyDescent="0.55000000000000004">
      <c r="A281">
        <v>0.05</v>
      </c>
      <c r="B281">
        <v>0.25</v>
      </c>
      <c r="C281">
        <v>2000</v>
      </c>
      <c r="D281">
        <v>0.5</v>
      </c>
      <c r="E281">
        <v>0.82899999999999996</v>
      </c>
      <c r="F281">
        <v>0.27400000000000002</v>
      </c>
      <c r="G281" t="s">
        <v>9</v>
      </c>
      <c r="H281" t="s">
        <v>17</v>
      </c>
      <c r="I281">
        <f>E281</f>
        <v>0.82899999999999996</v>
      </c>
      <c r="J281">
        <f>F281</f>
        <v>0.27400000000000002</v>
      </c>
      <c r="K281">
        <f>1-E281</f>
        <v>0.17100000000000004</v>
      </c>
      <c r="L281">
        <f>1-F281</f>
        <v>0.72599999999999998</v>
      </c>
    </row>
    <row r="282" spans="1:12" hidden="1" x14ac:dyDescent="0.55000000000000004">
      <c r="A282">
        <v>0.05</v>
      </c>
      <c r="B282">
        <v>0.4</v>
      </c>
      <c r="C282">
        <v>2000</v>
      </c>
      <c r="D282">
        <v>0.75</v>
      </c>
      <c r="E282">
        <v>0.80800000000000005</v>
      </c>
      <c r="F282">
        <v>8.4000000000000005E-2</v>
      </c>
      <c r="G282" t="s">
        <v>9</v>
      </c>
      <c r="H282" t="s">
        <v>17</v>
      </c>
      <c r="I282">
        <f>E282</f>
        <v>0.80800000000000005</v>
      </c>
      <c r="J282">
        <f>F282</f>
        <v>8.4000000000000005E-2</v>
      </c>
      <c r="K282">
        <f>1-E282</f>
        <v>0.19199999999999995</v>
      </c>
      <c r="L282">
        <f>1-F282</f>
        <v>0.91600000000000004</v>
      </c>
    </row>
    <row r="283" spans="1:12" hidden="1" x14ac:dyDescent="0.55000000000000004">
      <c r="A283">
        <v>0.05</v>
      </c>
      <c r="B283">
        <v>0.9</v>
      </c>
      <c r="C283">
        <v>40</v>
      </c>
      <c r="D283">
        <v>0.25</v>
      </c>
      <c r="E283">
        <v>0.5</v>
      </c>
      <c r="F283">
        <v>0.17499999999999999</v>
      </c>
      <c r="G283" t="s">
        <v>10</v>
      </c>
      <c r="H283" t="s">
        <v>17</v>
      </c>
      <c r="I283">
        <f>E283</f>
        <v>0.5</v>
      </c>
      <c r="J283">
        <f>F283</f>
        <v>0.17499999999999999</v>
      </c>
      <c r="K283">
        <f>1-E283</f>
        <v>0.5</v>
      </c>
      <c r="L283">
        <f>1-F283</f>
        <v>0.82499999999999996</v>
      </c>
    </row>
    <row r="284" spans="1:12" hidden="1" x14ac:dyDescent="0.55000000000000004">
      <c r="A284">
        <v>5.5E-2</v>
      </c>
      <c r="B284">
        <v>0.9</v>
      </c>
      <c r="C284">
        <v>40</v>
      </c>
      <c r="D284">
        <v>0.25</v>
      </c>
      <c r="E284">
        <v>0.5</v>
      </c>
      <c r="F284">
        <v>0.17499999999999999</v>
      </c>
      <c r="G284" t="s">
        <v>10</v>
      </c>
      <c r="H284" t="s">
        <v>17</v>
      </c>
      <c r="I284">
        <f>E284</f>
        <v>0.5</v>
      </c>
      <c r="J284">
        <f>F284</f>
        <v>0.17499999999999999</v>
      </c>
      <c r="K284">
        <f>1-E284</f>
        <v>0.5</v>
      </c>
      <c r="L284">
        <f>1-F284</f>
        <v>0.82499999999999996</v>
      </c>
    </row>
    <row r="285" spans="1:12" hidden="1" x14ac:dyDescent="0.55000000000000004">
      <c r="A285">
        <v>0.06</v>
      </c>
      <c r="B285">
        <v>0.9</v>
      </c>
      <c r="C285">
        <v>40</v>
      </c>
      <c r="D285">
        <v>0.25</v>
      </c>
      <c r="E285">
        <v>0.5</v>
      </c>
      <c r="F285">
        <v>0.17499999999999999</v>
      </c>
      <c r="G285" t="s">
        <v>10</v>
      </c>
      <c r="H285" t="s">
        <v>17</v>
      </c>
      <c r="I285">
        <f>E285</f>
        <v>0.5</v>
      </c>
      <c r="J285">
        <f>F285</f>
        <v>0.17499999999999999</v>
      </c>
      <c r="K285">
        <f>1-E285</f>
        <v>0.5</v>
      </c>
      <c r="L285">
        <f>1-F285</f>
        <v>0.82499999999999996</v>
      </c>
    </row>
    <row r="286" spans="1:12" hidden="1" x14ac:dyDescent="0.55000000000000004">
      <c r="A286">
        <v>6.5000000000000002E-2</v>
      </c>
      <c r="B286">
        <v>0.9</v>
      </c>
      <c r="C286">
        <v>40</v>
      </c>
      <c r="D286">
        <v>0.25</v>
      </c>
      <c r="E286">
        <v>0.5</v>
      </c>
      <c r="F286">
        <v>0.17499999999999999</v>
      </c>
      <c r="G286" t="s">
        <v>10</v>
      </c>
      <c r="H286" t="s">
        <v>17</v>
      </c>
      <c r="I286">
        <f>E286</f>
        <v>0.5</v>
      </c>
      <c r="J286">
        <f>F286</f>
        <v>0.17499999999999999</v>
      </c>
      <c r="K286">
        <f>1-E286</f>
        <v>0.5</v>
      </c>
      <c r="L286">
        <f>1-F286</f>
        <v>0.82499999999999996</v>
      </c>
    </row>
    <row r="287" spans="1:12" hidden="1" x14ac:dyDescent="0.55000000000000004">
      <c r="A287">
        <v>7.0000000000000007E-2</v>
      </c>
      <c r="B287">
        <v>0.9</v>
      </c>
      <c r="C287">
        <v>40</v>
      </c>
      <c r="D287">
        <v>0.25</v>
      </c>
      <c r="E287">
        <v>0.5</v>
      </c>
      <c r="F287">
        <v>0.17499999999999999</v>
      </c>
      <c r="G287" t="s">
        <v>10</v>
      </c>
      <c r="H287" t="s">
        <v>17</v>
      </c>
      <c r="I287">
        <f>E287</f>
        <v>0.5</v>
      </c>
      <c r="J287">
        <f>F287</f>
        <v>0.17499999999999999</v>
      </c>
      <c r="K287">
        <f>1-E287</f>
        <v>0.5</v>
      </c>
      <c r="L287">
        <f>1-F287</f>
        <v>0.82499999999999996</v>
      </c>
    </row>
    <row r="288" spans="1:12" hidden="1" x14ac:dyDescent="0.55000000000000004">
      <c r="A288">
        <v>7.4999999999999997E-2</v>
      </c>
      <c r="B288">
        <v>0.9</v>
      </c>
      <c r="C288">
        <v>40</v>
      </c>
      <c r="D288">
        <v>0.25</v>
      </c>
      <c r="E288">
        <v>0.5</v>
      </c>
      <c r="F288">
        <v>0.17499999999999999</v>
      </c>
      <c r="G288" t="s">
        <v>10</v>
      </c>
      <c r="H288" t="s">
        <v>17</v>
      </c>
      <c r="I288">
        <f>E288</f>
        <v>0.5</v>
      </c>
      <c r="J288">
        <f>F288</f>
        <v>0.17499999999999999</v>
      </c>
      <c r="K288">
        <f>1-E288</f>
        <v>0.5</v>
      </c>
      <c r="L288">
        <f>1-F288</f>
        <v>0.82499999999999996</v>
      </c>
    </row>
    <row r="289" spans="1:12" hidden="1" x14ac:dyDescent="0.55000000000000004">
      <c r="A289">
        <v>0.08</v>
      </c>
      <c r="B289">
        <v>0.9</v>
      </c>
      <c r="C289">
        <v>40</v>
      </c>
      <c r="D289">
        <v>0.25</v>
      </c>
      <c r="E289">
        <v>0.5</v>
      </c>
      <c r="F289">
        <v>0.17499999999999999</v>
      </c>
      <c r="G289" t="s">
        <v>10</v>
      </c>
      <c r="H289" t="s">
        <v>17</v>
      </c>
      <c r="I289">
        <f>E289</f>
        <v>0.5</v>
      </c>
      <c r="J289">
        <f>F289</f>
        <v>0.17499999999999999</v>
      </c>
      <c r="K289">
        <f>1-E289</f>
        <v>0.5</v>
      </c>
      <c r="L289">
        <f>1-F289</f>
        <v>0.82499999999999996</v>
      </c>
    </row>
    <row r="290" spans="1:12" hidden="1" x14ac:dyDescent="0.55000000000000004">
      <c r="A290">
        <v>8.5000000000000006E-2</v>
      </c>
      <c r="B290">
        <v>0.9</v>
      </c>
      <c r="C290">
        <v>40</v>
      </c>
      <c r="D290">
        <v>0.25</v>
      </c>
      <c r="E290">
        <v>0.5</v>
      </c>
      <c r="F290">
        <v>0.17499999999999999</v>
      </c>
      <c r="G290" t="s">
        <v>10</v>
      </c>
      <c r="H290" t="s">
        <v>17</v>
      </c>
      <c r="I290">
        <f>E290</f>
        <v>0.5</v>
      </c>
      <c r="J290">
        <f>F290</f>
        <v>0.17499999999999999</v>
      </c>
      <c r="K290">
        <f>1-E290</f>
        <v>0.5</v>
      </c>
      <c r="L290">
        <f>1-F290</f>
        <v>0.82499999999999996</v>
      </c>
    </row>
    <row r="291" spans="1:12" hidden="1" x14ac:dyDescent="0.55000000000000004">
      <c r="A291">
        <v>0.09</v>
      </c>
      <c r="B291">
        <v>0.9</v>
      </c>
      <c r="C291">
        <v>40</v>
      </c>
      <c r="D291">
        <v>0.25</v>
      </c>
      <c r="E291">
        <v>0.5</v>
      </c>
      <c r="F291">
        <v>0.17499999999999999</v>
      </c>
      <c r="G291" t="s">
        <v>10</v>
      </c>
      <c r="H291" t="s">
        <v>17</v>
      </c>
      <c r="I291">
        <f>E291</f>
        <v>0.5</v>
      </c>
      <c r="J291">
        <f>F291</f>
        <v>0.17499999999999999</v>
      </c>
      <c r="K291">
        <f>1-E291</f>
        <v>0.5</v>
      </c>
      <c r="L291">
        <f>1-F291</f>
        <v>0.82499999999999996</v>
      </c>
    </row>
    <row r="292" spans="1:12" hidden="1" x14ac:dyDescent="0.55000000000000004">
      <c r="A292">
        <v>9.5000000000000001E-2</v>
      </c>
      <c r="B292">
        <v>0.9</v>
      </c>
      <c r="C292">
        <v>40</v>
      </c>
      <c r="D292">
        <v>0.25</v>
      </c>
      <c r="E292">
        <v>0.5</v>
      </c>
      <c r="F292">
        <v>0.17499999999999999</v>
      </c>
      <c r="G292" t="s">
        <v>10</v>
      </c>
      <c r="H292" t="s">
        <v>17</v>
      </c>
      <c r="I292">
        <f>E292</f>
        <v>0.5</v>
      </c>
      <c r="J292">
        <f>F292</f>
        <v>0.17499999999999999</v>
      </c>
      <c r="K292">
        <f>1-E292</f>
        <v>0.5</v>
      </c>
      <c r="L292">
        <f>1-F292</f>
        <v>0.82499999999999996</v>
      </c>
    </row>
    <row r="293" spans="1:12" hidden="1" x14ac:dyDescent="0.55000000000000004">
      <c r="A293">
        <v>0.1</v>
      </c>
      <c r="B293">
        <v>0.9</v>
      </c>
      <c r="C293">
        <v>40</v>
      </c>
      <c r="D293">
        <v>0.25</v>
      </c>
      <c r="E293">
        <v>0.5</v>
      </c>
      <c r="F293">
        <v>0.17499999999999999</v>
      </c>
      <c r="G293" t="s">
        <v>10</v>
      </c>
      <c r="H293" t="s">
        <v>17</v>
      </c>
      <c r="I293">
        <f>E293</f>
        <v>0.5</v>
      </c>
      <c r="J293">
        <f>F293</f>
        <v>0.17499999999999999</v>
      </c>
      <c r="K293">
        <f>1-E293</f>
        <v>0.5</v>
      </c>
      <c r="L293">
        <f>1-F293</f>
        <v>0.82499999999999996</v>
      </c>
    </row>
    <row r="294" spans="1:12" hidden="1" x14ac:dyDescent="0.55000000000000004">
      <c r="A294">
        <v>8.5000000000000006E-2</v>
      </c>
      <c r="B294">
        <v>0.9</v>
      </c>
      <c r="C294">
        <v>40</v>
      </c>
      <c r="D294">
        <v>0.5</v>
      </c>
      <c r="E294">
        <v>0.504</v>
      </c>
      <c r="F294">
        <v>4.3999999999999997E-2</v>
      </c>
      <c r="G294" t="s">
        <v>10</v>
      </c>
      <c r="H294" t="s">
        <v>17</v>
      </c>
      <c r="I294">
        <f>E294</f>
        <v>0.504</v>
      </c>
      <c r="J294">
        <f>F294</f>
        <v>4.3999999999999997E-2</v>
      </c>
      <c r="K294">
        <f>1-E294</f>
        <v>0.496</v>
      </c>
      <c r="L294">
        <f>1-F294</f>
        <v>0.95599999999999996</v>
      </c>
    </row>
    <row r="295" spans="1:12" hidden="1" x14ac:dyDescent="0.55000000000000004">
      <c r="A295">
        <v>0.09</v>
      </c>
      <c r="B295">
        <v>0.9</v>
      </c>
      <c r="C295">
        <v>40</v>
      </c>
      <c r="D295">
        <v>0.5</v>
      </c>
      <c r="E295">
        <v>0.504</v>
      </c>
      <c r="F295">
        <v>4.3999999999999997E-2</v>
      </c>
      <c r="G295" t="s">
        <v>10</v>
      </c>
      <c r="H295" t="s">
        <v>17</v>
      </c>
      <c r="I295">
        <f>E295</f>
        <v>0.504</v>
      </c>
      <c r="J295">
        <f>F295</f>
        <v>4.3999999999999997E-2</v>
      </c>
      <c r="K295">
        <f>1-E295</f>
        <v>0.496</v>
      </c>
      <c r="L295">
        <f>1-F295</f>
        <v>0.95599999999999996</v>
      </c>
    </row>
    <row r="296" spans="1:12" hidden="1" x14ac:dyDescent="0.55000000000000004">
      <c r="A296">
        <v>4.4999999999999998E-2</v>
      </c>
      <c r="B296">
        <v>0.85</v>
      </c>
      <c r="C296">
        <v>40</v>
      </c>
      <c r="D296">
        <v>0.75</v>
      </c>
      <c r="E296">
        <v>0.501</v>
      </c>
      <c r="F296">
        <v>0.02</v>
      </c>
      <c r="G296" t="s">
        <v>10</v>
      </c>
      <c r="H296" t="s">
        <v>17</v>
      </c>
      <c r="I296">
        <f>E296</f>
        <v>0.501</v>
      </c>
      <c r="J296">
        <f>F296</f>
        <v>0.02</v>
      </c>
      <c r="K296">
        <f>1-E296</f>
        <v>0.499</v>
      </c>
      <c r="L296">
        <f>1-F296</f>
        <v>0.98</v>
      </c>
    </row>
    <row r="297" spans="1:12" hidden="1" x14ac:dyDescent="0.55000000000000004">
      <c r="A297">
        <v>0.05</v>
      </c>
      <c r="B297">
        <v>0.85</v>
      </c>
      <c r="C297">
        <v>40</v>
      </c>
      <c r="D297">
        <v>0.75</v>
      </c>
      <c r="E297">
        <v>0.502</v>
      </c>
      <c r="F297">
        <v>0.02</v>
      </c>
      <c r="G297" t="s">
        <v>10</v>
      </c>
      <c r="H297" t="s">
        <v>17</v>
      </c>
      <c r="I297">
        <f>E297</f>
        <v>0.502</v>
      </c>
      <c r="J297">
        <f>F297</f>
        <v>0.02</v>
      </c>
      <c r="K297">
        <f>1-E297</f>
        <v>0.498</v>
      </c>
      <c r="L297">
        <f>1-F297</f>
        <v>0.98</v>
      </c>
    </row>
    <row r="298" spans="1:12" x14ac:dyDescent="0.55000000000000004">
      <c r="A298">
        <v>8.5000000000000006E-2</v>
      </c>
      <c r="B298">
        <v>0.95</v>
      </c>
      <c r="C298">
        <v>160</v>
      </c>
      <c r="D298">
        <v>0.5</v>
      </c>
      <c r="E298">
        <v>0.443</v>
      </c>
      <c r="F298">
        <v>3.7999999999999999E-2</v>
      </c>
      <c r="G298" t="s">
        <v>11</v>
      </c>
      <c r="H298" t="s">
        <v>16</v>
      </c>
      <c r="I298">
        <f>E298</f>
        <v>0.443</v>
      </c>
      <c r="J298">
        <f>F298</f>
        <v>3.7999999999999999E-2</v>
      </c>
      <c r="K298">
        <f>1-E298</f>
        <v>0.55699999999999994</v>
      </c>
      <c r="L298">
        <f>1-F298</f>
        <v>0.96199999999999997</v>
      </c>
    </row>
    <row r="299" spans="1:12" x14ac:dyDescent="0.55000000000000004">
      <c r="A299">
        <v>0.09</v>
      </c>
      <c r="B299">
        <v>0.95</v>
      </c>
      <c r="C299">
        <v>160</v>
      </c>
      <c r="D299">
        <v>0.5</v>
      </c>
      <c r="E299">
        <v>0.443</v>
      </c>
      <c r="F299">
        <v>4.1000000000000002E-2</v>
      </c>
      <c r="G299" t="s">
        <v>11</v>
      </c>
      <c r="H299" t="s">
        <v>16</v>
      </c>
      <c r="I299">
        <f>E299</f>
        <v>0.443</v>
      </c>
      <c r="J299">
        <f>F299</f>
        <v>4.1000000000000002E-2</v>
      </c>
      <c r="K299">
        <f>1-E299</f>
        <v>0.55699999999999994</v>
      </c>
      <c r="L299">
        <f>1-F299</f>
        <v>0.95899999999999996</v>
      </c>
    </row>
    <row r="300" spans="1:12" x14ac:dyDescent="0.55000000000000004">
      <c r="A300">
        <v>9.5000000000000001E-2</v>
      </c>
      <c r="B300">
        <v>0.95</v>
      </c>
      <c r="C300">
        <v>160</v>
      </c>
      <c r="D300">
        <v>0.5</v>
      </c>
      <c r="E300">
        <v>0.443</v>
      </c>
      <c r="F300">
        <v>4.1000000000000002E-2</v>
      </c>
      <c r="G300" t="s">
        <v>11</v>
      </c>
      <c r="H300" t="s">
        <v>16</v>
      </c>
      <c r="I300">
        <f>E300</f>
        <v>0.443</v>
      </c>
      <c r="J300">
        <f>F300</f>
        <v>4.1000000000000002E-2</v>
      </c>
      <c r="K300">
        <f>1-E300</f>
        <v>0.55699999999999994</v>
      </c>
      <c r="L300">
        <f>1-F300</f>
        <v>0.95899999999999996</v>
      </c>
    </row>
    <row r="301" spans="1:12" x14ac:dyDescent="0.55000000000000004">
      <c r="A301">
        <v>0.1</v>
      </c>
      <c r="B301">
        <v>0.95</v>
      </c>
      <c r="C301">
        <v>160</v>
      </c>
      <c r="D301">
        <v>0.5</v>
      </c>
      <c r="E301">
        <v>0.443</v>
      </c>
      <c r="F301">
        <v>4.2999999999999997E-2</v>
      </c>
      <c r="G301" t="s">
        <v>11</v>
      </c>
      <c r="H301" t="s">
        <v>16</v>
      </c>
      <c r="I301">
        <f>E301</f>
        <v>0.443</v>
      </c>
      <c r="J301">
        <f>F301</f>
        <v>4.2999999999999997E-2</v>
      </c>
      <c r="K301">
        <f>1-E301</f>
        <v>0.55699999999999994</v>
      </c>
      <c r="L301">
        <f>1-F301</f>
        <v>0.95699999999999996</v>
      </c>
    </row>
    <row r="302" spans="1:12" x14ac:dyDescent="0.55000000000000004">
      <c r="A302">
        <v>7.4999999999999997E-2</v>
      </c>
      <c r="B302">
        <v>0.8</v>
      </c>
      <c r="C302">
        <v>160</v>
      </c>
      <c r="D302">
        <v>0.75</v>
      </c>
      <c r="E302">
        <v>0.60699999999999998</v>
      </c>
      <c r="F302">
        <v>4.2999999999999997E-2</v>
      </c>
      <c r="G302" t="s">
        <v>11</v>
      </c>
      <c r="H302" t="s">
        <v>16</v>
      </c>
      <c r="I302">
        <f>E302</f>
        <v>0.60699999999999998</v>
      </c>
      <c r="J302">
        <f>F302</f>
        <v>4.2999999999999997E-2</v>
      </c>
      <c r="K302">
        <f>1-E302</f>
        <v>0.39300000000000002</v>
      </c>
      <c r="L302">
        <f>1-F302</f>
        <v>0.95699999999999996</v>
      </c>
    </row>
    <row r="303" spans="1:12" x14ac:dyDescent="0.55000000000000004">
      <c r="A303">
        <v>8.5000000000000006E-2</v>
      </c>
      <c r="B303">
        <v>0.95</v>
      </c>
      <c r="C303">
        <v>160</v>
      </c>
      <c r="D303">
        <v>0.75</v>
      </c>
      <c r="E303">
        <v>0.53500000000000003</v>
      </c>
      <c r="F303">
        <v>2.7E-2</v>
      </c>
      <c r="G303" t="s">
        <v>11</v>
      </c>
      <c r="H303" t="s">
        <v>16</v>
      </c>
      <c r="I303">
        <f>E303</f>
        <v>0.53500000000000003</v>
      </c>
      <c r="J303">
        <f>F303</f>
        <v>2.7E-2</v>
      </c>
      <c r="K303">
        <f>1-E303</f>
        <v>0.46499999999999997</v>
      </c>
      <c r="L303">
        <f>1-F303</f>
        <v>0.97299999999999998</v>
      </c>
    </row>
    <row r="304" spans="1:12" x14ac:dyDescent="0.55000000000000004">
      <c r="A304">
        <v>0.09</v>
      </c>
      <c r="B304">
        <v>0.95</v>
      </c>
      <c r="C304">
        <v>160</v>
      </c>
      <c r="D304">
        <v>0.75</v>
      </c>
      <c r="E304">
        <v>0.53500000000000003</v>
      </c>
      <c r="F304">
        <v>2.7E-2</v>
      </c>
      <c r="G304" t="s">
        <v>11</v>
      </c>
      <c r="H304" t="s">
        <v>16</v>
      </c>
      <c r="I304">
        <f>E304</f>
        <v>0.53500000000000003</v>
      </c>
      <c r="J304">
        <f>F304</f>
        <v>2.7E-2</v>
      </c>
      <c r="K304">
        <f>1-E304</f>
        <v>0.46499999999999997</v>
      </c>
      <c r="L304">
        <f>1-F304</f>
        <v>0.97299999999999998</v>
      </c>
    </row>
    <row r="305" spans="1:12" x14ac:dyDescent="0.55000000000000004">
      <c r="A305">
        <v>9.5000000000000001E-2</v>
      </c>
      <c r="B305">
        <v>0.95</v>
      </c>
      <c r="C305">
        <v>160</v>
      </c>
      <c r="D305">
        <v>0.75</v>
      </c>
      <c r="E305">
        <v>0.53500000000000003</v>
      </c>
      <c r="F305">
        <v>2.7E-2</v>
      </c>
      <c r="G305" t="s">
        <v>11</v>
      </c>
      <c r="H305" t="s">
        <v>16</v>
      </c>
      <c r="I305">
        <f>E305</f>
        <v>0.53500000000000003</v>
      </c>
      <c r="J305">
        <f>F305</f>
        <v>2.7E-2</v>
      </c>
      <c r="K305">
        <f>1-E305</f>
        <v>0.46499999999999997</v>
      </c>
      <c r="L305">
        <f>1-F305</f>
        <v>0.97299999999999998</v>
      </c>
    </row>
    <row r="306" spans="1:12" x14ac:dyDescent="0.55000000000000004">
      <c r="A306">
        <v>0.1</v>
      </c>
      <c r="B306">
        <v>0.95</v>
      </c>
      <c r="C306">
        <v>160</v>
      </c>
      <c r="D306">
        <v>0.75</v>
      </c>
      <c r="E306">
        <v>0.53500000000000003</v>
      </c>
      <c r="F306">
        <v>2.8000000000000001E-2</v>
      </c>
      <c r="G306" t="s">
        <v>11</v>
      </c>
      <c r="H306" t="s">
        <v>16</v>
      </c>
      <c r="I306">
        <f>E306</f>
        <v>0.53500000000000003</v>
      </c>
      <c r="J306">
        <f>F306</f>
        <v>2.8000000000000001E-2</v>
      </c>
      <c r="K306">
        <f>1-E306</f>
        <v>0.46499999999999997</v>
      </c>
      <c r="L306">
        <f>1-F306</f>
        <v>0.97199999999999998</v>
      </c>
    </row>
    <row r="307" spans="1:12" x14ac:dyDescent="0.55000000000000004">
      <c r="A307">
        <v>0.03</v>
      </c>
      <c r="B307">
        <v>0.8</v>
      </c>
      <c r="C307">
        <v>160</v>
      </c>
      <c r="D307">
        <v>0.75</v>
      </c>
      <c r="E307">
        <v>0.53200000000000003</v>
      </c>
      <c r="F307">
        <v>2.7E-2</v>
      </c>
      <c r="G307" t="s">
        <v>11</v>
      </c>
      <c r="H307" t="s">
        <v>17</v>
      </c>
      <c r="I307">
        <f>E307</f>
        <v>0.53200000000000003</v>
      </c>
      <c r="J307">
        <f>F307</f>
        <v>2.7E-2</v>
      </c>
      <c r="K307">
        <f>1-E307</f>
        <v>0.46799999999999997</v>
      </c>
      <c r="L307">
        <f>1-F307</f>
        <v>0.97299999999999998</v>
      </c>
    </row>
    <row r="308" spans="1:12" x14ac:dyDescent="0.55000000000000004">
      <c r="A308">
        <v>3.5000000000000003E-2</v>
      </c>
      <c r="B308">
        <v>0.8</v>
      </c>
      <c r="C308">
        <v>160</v>
      </c>
      <c r="D308">
        <v>0.75</v>
      </c>
      <c r="E308">
        <v>0.53200000000000003</v>
      </c>
      <c r="F308">
        <v>2.7E-2</v>
      </c>
      <c r="G308" t="s">
        <v>11</v>
      </c>
      <c r="H308" t="s">
        <v>17</v>
      </c>
      <c r="I308">
        <f>E308</f>
        <v>0.53200000000000003</v>
      </c>
      <c r="J308">
        <f>F308</f>
        <v>2.7E-2</v>
      </c>
      <c r="K308">
        <f>1-E308</f>
        <v>0.46799999999999997</v>
      </c>
      <c r="L308">
        <f>1-F308</f>
        <v>0.97299999999999998</v>
      </c>
    </row>
    <row r="309" spans="1:12" x14ac:dyDescent="0.55000000000000004">
      <c r="A309" s="2">
        <v>0.04</v>
      </c>
      <c r="B309" s="2">
        <v>0.15</v>
      </c>
      <c r="C309" s="2">
        <v>160</v>
      </c>
      <c r="D309" s="2">
        <v>0.25</v>
      </c>
      <c r="E309">
        <v>0.80700000000000005</v>
      </c>
      <c r="F309">
        <v>0.53900000000000003</v>
      </c>
      <c r="G309" s="2" t="s">
        <v>12</v>
      </c>
      <c r="H309" t="s">
        <v>17</v>
      </c>
      <c r="I309" s="2">
        <f>E309</f>
        <v>0.80700000000000005</v>
      </c>
      <c r="J309" s="2">
        <f>F309</f>
        <v>0.53900000000000003</v>
      </c>
      <c r="K309" s="2">
        <f>1-E309</f>
        <v>0.19299999999999995</v>
      </c>
      <c r="L309" s="2">
        <f>1-F309</f>
        <v>0.46099999999999997</v>
      </c>
    </row>
    <row r="310" spans="1:12" hidden="1" x14ac:dyDescent="0.55000000000000004">
      <c r="A310">
        <v>0.09</v>
      </c>
      <c r="B310">
        <v>0.85</v>
      </c>
      <c r="C310">
        <v>600</v>
      </c>
      <c r="D310">
        <v>0.25</v>
      </c>
      <c r="E310">
        <v>0.50600000000000001</v>
      </c>
      <c r="F310">
        <v>0.18099999999999999</v>
      </c>
      <c r="G310" t="s">
        <v>10</v>
      </c>
      <c r="H310" t="s">
        <v>17</v>
      </c>
      <c r="I310">
        <f>E310</f>
        <v>0.50600000000000001</v>
      </c>
      <c r="J310">
        <f>F310</f>
        <v>0.18099999999999999</v>
      </c>
      <c r="K310">
        <f>1-E310</f>
        <v>0.49399999999999999</v>
      </c>
      <c r="L310">
        <f>1-F310</f>
        <v>0.81899999999999995</v>
      </c>
    </row>
    <row r="311" spans="1:12" hidden="1" x14ac:dyDescent="0.55000000000000004">
      <c r="A311">
        <v>3.5000000000000003E-2</v>
      </c>
      <c r="B311">
        <v>0.8</v>
      </c>
      <c r="C311">
        <v>600</v>
      </c>
      <c r="D311">
        <v>0.5</v>
      </c>
      <c r="E311">
        <v>0.51500000000000001</v>
      </c>
      <c r="F311">
        <v>3.9E-2</v>
      </c>
      <c r="G311" t="s">
        <v>10</v>
      </c>
      <c r="H311" t="s">
        <v>17</v>
      </c>
      <c r="I311">
        <f>E311</f>
        <v>0.51500000000000001</v>
      </c>
      <c r="J311">
        <f>F311</f>
        <v>3.9E-2</v>
      </c>
      <c r="K311">
        <f>1-E311</f>
        <v>0.48499999999999999</v>
      </c>
      <c r="L311">
        <f>1-F311</f>
        <v>0.96099999999999997</v>
      </c>
    </row>
    <row r="312" spans="1:12" hidden="1" x14ac:dyDescent="0.55000000000000004">
      <c r="A312">
        <v>7.4999999999999997E-2</v>
      </c>
      <c r="B312">
        <v>0.9</v>
      </c>
      <c r="C312">
        <v>600</v>
      </c>
      <c r="D312">
        <v>0.5</v>
      </c>
      <c r="E312">
        <v>0.51800000000000002</v>
      </c>
      <c r="F312">
        <v>3.9E-2</v>
      </c>
      <c r="G312" t="s">
        <v>10</v>
      </c>
      <c r="H312" t="s">
        <v>17</v>
      </c>
      <c r="I312">
        <f>E312</f>
        <v>0.51800000000000002</v>
      </c>
      <c r="J312">
        <f>F312</f>
        <v>3.9E-2</v>
      </c>
      <c r="K312">
        <f>1-E312</f>
        <v>0.48199999999999998</v>
      </c>
      <c r="L312">
        <f>1-F312</f>
        <v>0.96099999999999997</v>
      </c>
    </row>
    <row r="313" spans="1:12" hidden="1" x14ac:dyDescent="0.55000000000000004">
      <c r="A313">
        <v>0.08</v>
      </c>
      <c r="B313">
        <v>0.9</v>
      </c>
      <c r="C313">
        <v>600</v>
      </c>
      <c r="D313">
        <v>0.5</v>
      </c>
      <c r="E313">
        <v>0.51800000000000002</v>
      </c>
      <c r="F313">
        <v>3.9E-2</v>
      </c>
      <c r="G313" t="s">
        <v>10</v>
      </c>
      <c r="H313" t="s">
        <v>17</v>
      </c>
      <c r="I313">
        <f>E313</f>
        <v>0.51800000000000002</v>
      </c>
      <c r="J313">
        <f>F313</f>
        <v>3.9E-2</v>
      </c>
      <c r="K313">
        <f>1-E313</f>
        <v>0.48199999999999998</v>
      </c>
      <c r="L313">
        <f>1-F313</f>
        <v>0.96099999999999997</v>
      </c>
    </row>
    <row r="314" spans="1:12" hidden="1" x14ac:dyDescent="0.55000000000000004">
      <c r="A314">
        <v>0.04</v>
      </c>
      <c r="B314">
        <v>0.8</v>
      </c>
      <c r="C314">
        <v>600</v>
      </c>
      <c r="D314">
        <v>0.5</v>
      </c>
      <c r="E314">
        <v>0.52</v>
      </c>
      <c r="F314">
        <v>3.9E-2</v>
      </c>
      <c r="G314" t="s">
        <v>10</v>
      </c>
      <c r="H314" t="s">
        <v>17</v>
      </c>
      <c r="I314">
        <f>E314</f>
        <v>0.52</v>
      </c>
      <c r="J314">
        <f>F314</f>
        <v>3.9E-2</v>
      </c>
      <c r="K314">
        <f>1-E314</f>
        <v>0.48</v>
      </c>
      <c r="L314">
        <f>1-F314</f>
        <v>0.96099999999999997</v>
      </c>
    </row>
    <row r="315" spans="1:12" hidden="1" x14ac:dyDescent="0.55000000000000004">
      <c r="A315">
        <v>0.05</v>
      </c>
      <c r="B315">
        <v>0.85</v>
      </c>
      <c r="C315">
        <v>600</v>
      </c>
      <c r="D315">
        <v>0.5</v>
      </c>
      <c r="E315">
        <v>0.52</v>
      </c>
      <c r="F315">
        <v>3.9E-2</v>
      </c>
      <c r="G315" t="s">
        <v>10</v>
      </c>
      <c r="H315" t="s">
        <v>17</v>
      </c>
      <c r="I315">
        <f>E315</f>
        <v>0.52</v>
      </c>
      <c r="J315">
        <f>F315</f>
        <v>3.9E-2</v>
      </c>
      <c r="K315">
        <f>1-E315</f>
        <v>0.48</v>
      </c>
      <c r="L315">
        <f>1-F315</f>
        <v>0.96099999999999997</v>
      </c>
    </row>
    <row r="316" spans="1:12" hidden="1" x14ac:dyDescent="0.55000000000000004">
      <c r="A316">
        <v>5.5E-2</v>
      </c>
      <c r="B316">
        <v>0.85</v>
      </c>
      <c r="C316">
        <v>600</v>
      </c>
      <c r="D316">
        <v>0.5</v>
      </c>
      <c r="E316">
        <v>0.52200000000000002</v>
      </c>
      <c r="F316">
        <v>3.9E-2</v>
      </c>
      <c r="G316" t="s">
        <v>10</v>
      </c>
      <c r="H316" t="s">
        <v>17</v>
      </c>
      <c r="I316">
        <f>E316</f>
        <v>0.52200000000000002</v>
      </c>
      <c r="J316">
        <f>F316</f>
        <v>3.9E-2</v>
      </c>
      <c r="K316">
        <f>1-E316</f>
        <v>0.47799999999999998</v>
      </c>
      <c r="L316">
        <f>1-F316</f>
        <v>0.96099999999999997</v>
      </c>
    </row>
    <row r="317" spans="1:12" hidden="1" x14ac:dyDescent="0.55000000000000004">
      <c r="A317">
        <v>3.5000000000000003E-2</v>
      </c>
      <c r="B317">
        <v>0.9</v>
      </c>
      <c r="C317">
        <v>600</v>
      </c>
      <c r="D317">
        <v>0.75</v>
      </c>
      <c r="E317">
        <v>0.502</v>
      </c>
      <c r="F317">
        <v>7.0000000000000001E-3</v>
      </c>
      <c r="G317" t="s">
        <v>10</v>
      </c>
      <c r="H317" t="s">
        <v>17</v>
      </c>
      <c r="I317">
        <f>E317</f>
        <v>0.502</v>
      </c>
      <c r="J317">
        <f>F317</f>
        <v>7.0000000000000001E-3</v>
      </c>
      <c r="K317">
        <f>1-E317</f>
        <v>0.498</v>
      </c>
      <c r="L317">
        <f>1-F317</f>
        <v>0.99299999999999999</v>
      </c>
    </row>
    <row r="318" spans="1:12" hidden="1" x14ac:dyDescent="0.55000000000000004">
      <c r="A318">
        <v>5.5E-2</v>
      </c>
      <c r="B318">
        <v>0.85</v>
      </c>
      <c r="C318">
        <v>2000</v>
      </c>
      <c r="D318">
        <v>0.25</v>
      </c>
      <c r="E318">
        <v>0.501</v>
      </c>
      <c r="F318">
        <v>0.156</v>
      </c>
      <c r="G318" t="s">
        <v>10</v>
      </c>
      <c r="H318" t="s">
        <v>17</v>
      </c>
      <c r="I318">
        <f>E318</f>
        <v>0.501</v>
      </c>
      <c r="J318">
        <f>F318</f>
        <v>0.156</v>
      </c>
      <c r="K318">
        <f>1-E318</f>
        <v>0.499</v>
      </c>
      <c r="L318">
        <f>1-F318</f>
        <v>0.84399999999999997</v>
      </c>
    </row>
    <row r="319" spans="1:12" hidden="1" x14ac:dyDescent="0.55000000000000004">
      <c r="A319">
        <v>5.5E-2</v>
      </c>
      <c r="B319">
        <v>0.9</v>
      </c>
      <c r="C319">
        <v>2000</v>
      </c>
      <c r="D319">
        <v>0.5</v>
      </c>
      <c r="E319">
        <v>0.501</v>
      </c>
      <c r="F319">
        <v>3.4000000000000002E-2</v>
      </c>
      <c r="G319" t="s">
        <v>10</v>
      </c>
      <c r="H319" t="s">
        <v>17</v>
      </c>
      <c r="I319">
        <f>E319</f>
        <v>0.501</v>
      </c>
      <c r="J319">
        <f>F319</f>
        <v>3.4000000000000002E-2</v>
      </c>
      <c r="K319">
        <f>1-E319</f>
        <v>0.499</v>
      </c>
      <c r="L319">
        <f>1-F319</f>
        <v>0.96599999999999997</v>
      </c>
    </row>
    <row r="320" spans="1:12" hidden="1" x14ac:dyDescent="0.55000000000000004">
      <c r="A320">
        <v>4.4999999999999998E-2</v>
      </c>
      <c r="B320">
        <v>0.95</v>
      </c>
      <c r="C320">
        <v>2000</v>
      </c>
      <c r="D320">
        <v>0.75</v>
      </c>
      <c r="E320">
        <v>0.5</v>
      </c>
      <c r="F320">
        <v>1.0999999999999999E-2</v>
      </c>
      <c r="G320" t="s">
        <v>10</v>
      </c>
      <c r="H320" t="s">
        <v>17</v>
      </c>
      <c r="I320">
        <f>E320</f>
        <v>0.5</v>
      </c>
      <c r="J320">
        <f>F320</f>
        <v>1.0999999999999999E-2</v>
      </c>
      <c r="K320">
        <f>1-E320</f>
        <v>0.5</v>
      </c>
      <c r="L320">
        <f>1-F320</f>
        <v>0.98899999999999999</v>
      </c>
    </row>
    <row r="321" spans="1:12" hidden="1" x14ac:dyDescent="0.55000000000000004">
      <c r="A321">
        <v>0.03</v>
      </c>
      <c r="B321">
        <v>0.9</v>
      </c>
      <c r="C321">
        <v>2000</v>
      </c>
      <c r="D321">
        <v>0.75</v>
      </c>
      <c r="E321">
        <v>0.505</v>
      </c>
      <c r="F321">
        <v>1.0999999999999999E-2</v>
      </c>
      <c r="G321" t="s">
        <v>10</v>
      </c>
      <c r="H321" t="s">
        <v>17</v>
      </c>
      <c r="I321">
        <f>E321</f>
        <v>0.505</v>
      </c>
      <c r="J321">
        <f>F321</f>
        <v>1.0999999999999999E-2</v>
      </c>
      <c r="K321">
        <f>1-E321</f>
        <v>0.495</v>
      </c>
      <c r="L321">
        <f>1-F321</f>
        <v>0.98899999999999999</v>
      </c>
    </row>
    <row r="322" spans="1:12" hidden="1" x14ac:dyDescent="0.55000000000000004">
      <c r="A322">
        <v>0.05</v>
      </c>
      <c r="B322">
        <v>0.8</v>
      </c>
      <c r="C322">
        <v>40</v>
      </c>
      <c r="D322">
        <v>0.25</v>
      </c>
      <c r="E322">
        <v>0.502</v>
      </c>
      <c r="F322">
        <v>0.17899999999999999</v>
      </c>
      <c r="G322" t="s">
        <v>11</v>
      </c>
      <c r="H322" t="s">
        <v>17</v>
      </c>
      <c r="I322">
        <f>E322</f>
        <v>0.502</v>
      </c>
      <c r="J322">
        <f>F322</f>
        <v>0.17899999999999999</v>
      </c>
      <c r="K322">
        <f>1-E322</f>
        <v>0.498</v>
      </c>
      <c r="L322">
        <f>1-F322</f>
        <v>0.82099999999999995</v>
      </c>
    </row>
    <row r="323" spans="1:12" hidden="1" x14ac:dyDescent="0.55000000000000004">
      <c r="A323">
        <v>5.5E-2</v>
      </c>
      <c r="B323">
        <v>0.8</v>
      </c>
      <c r="C323">
        <v>40</v>
      </c>
      <c r="D323">
        <v>0.25</v>
      </c>
      <c r="E323">
        <v>0.502</v>
      </c>
      <c r="F323">
        <v>0.17899999999999999</v>
      </c>
      <c r="G323" t="s">
        <v>11</v>
      </c>
      <c r="H323" t="s">
        <v>17</v>
      </c>
      <c r="I323">
        <f>E323</f>
        <v>0.502</v>
      </c>
      <c r="J323">
        <f>F323</f>
        <v>0.17899999999999999</v>
      </c>
      <c r="K323">
        <f>1-E323</f>
        <v>0.498</v>
      </c>
      <c r="L323">
        <f>1-F323</f>
        <v>0.82099999999999995</v>
      </c>
    </row>
    <row r="324" spans="1:12" hidden="1" x14ac:dyDescent="0.55000000000000004">
      <c r="A324">
        <v>4.4999999999999998E-2</v>
      </c>
      <c r="B324">
        <v>0.8</v>
      </c>
      <c r="C324">
        <v>40</v>
      </c>
      <c r="D324">
        <v>0.5</v>
      </c>
      <c r="E324">
        <v>0.5</v>
      </c>
      <c r="F324">
        <v>5.0999999999999997E-2</v>
      </c>
      <c r="G324" t="s">
        <v>11</v>
      </c>
      <c r="H324" t="s">
        <v>17</v>
      </c>
      <c r="I324">
        <f>E324</f>
        <v>0.5</v>
      </c>
      <c r="J324">
        <f>F324</f>
        <v>5.0999999999999997E-2</v>
      </c>
      <c r="K324">
        <f>1-E324</f>
        <v>0.5</v>
      </c>
      <c r="L324">
        <f>1-F324</f>
        <v>0.94899999999999995</v>
      </c>
    </row>
    <row r="325" spans="1:12" hidden="1" x14ac:dyDescent="0.55000000000000004">
      <c r="A325">
        <v>4.4999999999999998E-2</v>
      </c>
      <c r="B325">
        <v>0.8</v>
      </c>
      <c r="C325">
        <v>40</v>
      </c>
      <c r="D325">
        <v>0.75</v>
      </c>
      <c r="E325">
        <v>0.53700000000000003</v>
      </c>
      <c r="F325">
        <v>2.7E-2</v>
      </c>
      <c r="G325" t="s">
        <v>11</v>
      </c>
      <c r="H325" t="s">
        <v>17</v>
      </c>
      <c r="I325">
        <f>E325</f>
        <v>0.53700000000000003</v>
      </c>
      <c r="J325">
        <f>F325</f>
        <v>2.7E-2</v>
      </c>
      <c r="K325">
        <f>1-E325</f>
        <v>0.46299999999999997</v>
      </c>
      <c r="L325">
        <f>1-F325</f>
        <v>0.97299999999999998</v>
      </c>
    </row>
    <row r="326" spans="1:12" hidden="1" x14ac:dyDescent="0.55000000000000004">
      <c r="A326">
        <v>0.05</v>
      </c>
      <c r="B326">
        <v>0.8</v>
      </c>
      <c r="C326">
        <v>40</v>
      </c>
      <c r="D326">
        <v>0.75</v>
      </c>
      <c r="E326">
        <v>0.53800000000000003</v>
      </c>
      <c r="F326">
        <v>2.7E-2</v>
      </c>
      <c r="G326" t="s">
        <v>11</v>
      </c>
      <c r="H326" t="s">
        <v>17</v>
      </c>
      <c r="I326">
        <f>E326</f>
        <v>0.53800000000000003</v>
      </c>
      <c r="J326">
        <f>F326</f>
        <v>2.7E-2</v>
      </c>
      <c r="K326">
        <f>1-E326</f>
        <v>0.46199999999999997</v>
      </c>
      <c r="L326">
        <f>1-F326</f>
        <v>0.97299999999999998</v>
      </c>
    </row>
    <row r="327" spans="1:12" x14ac:dyDescent="0.55000000000000004">
      <c r="A327">
        <v>5.0000000000000001E-3</v>
      </c>
      <c r="B327">
        <v>0.95</v>
      </c>
      <c r="C327">
        <v>160</v>
      </c>
      <c r="D327">
        <v>0.25</v>
      </c>
      <c r="E327">
        <v>0.26</v>
      </c>
      <c r="F327">
        <v>4.8000000000000001E-2</v>
      </c>
      <c r="G327" t="s">
        <v>12</v>
      </c>
      <c r="H327" t="s">
        <v>16</v>
      </c>
      <c r="I327">
        <f>E327</f>
        <v>0.26</v>
      </c>
      <c r="J327">
        <f>F327</f>
        <v>4.8000000000000001E-2</v>
      </c>
      <c r="K327">
        <f>1-E327</f>
        <v>0.74</v>
      </c>
      <c r="L327">
        <f>1-F327</f>
        <v>0.95199999999999996</v>
      </c>
    </row>
    <row r="328" spans="1:12" x14ac:dyDescent="0.55000000000000004">
      <c r="A328" s="2">
        <v>0.03</v>
      </c>
      <c r="B328" s="2">
        <v>0.15</v>
      </c>
      <c r="C328" s="2">
        <v>160</v>
      </c>
      <c r="D328" s="2">
        <v>0.5</v>
      </c>
      <c r="E328">
        <v>0.82199999999999995</v>
      </c>
      <c r="F328">
        <v>0.27100000000000002</v>
      </c>
      <c r="G328" s="2" t="s">
        <v>12</v>
      </c>
      <c r="H328" t="s">
        <v>17</v>
      </c>
      <c r="I328" s="2">
        <f>E328</f>
        <v>0.82199999999999995</v>
      </c>
      <c r="J328" s="2">
        <f>F328</f>
        <v>0.27100000000000002</v>
      </c>
      <c r="K328" s="2">
        <f>1-E328</f>
        <v>0.17800000000000005</v>
      </c>
      <c r="L328" s="2">
        <f>1-F328</f>
        <v>0.72899999999999998</v>
      </c>
    </row>
    <row r="329" spans="1:12" x14ac:dyDescent="0.55000000000000004">
      <c r="A329">
        <v>0.08</v>
      </c>
      <c r="B329">
        <v>0.9</v>
      </c>
      <c r="C329">
        <v>160</v>
      </c>
      <c r="D329">
        <v>0.5</v>
      </c>
      <c r="E329">
        <v>0.504</v>
      </c>
      <c r="F329">
        <v>0.05</v>
      </c>
      <c r="G329" t="s">
        <v>12</v>
      </c>
      <c r="H329" t="s">
        <v>16</v>
      </c>
      <c r="I329">
        <f>E329</f>
        <v>0.504</v>
      </c>
      <c r="J329">
        <f>F329</f>
        <v>0.05</v>
      </c>
      <c r="K329">
        <f>1-E329</f>
        <v>0.496</v>
      </c>
      <c r="L329">
        <f>1-F329</f>
        <v>0.95</v>
      </c>
    </row>
    <row r="330" spans="1:12" x14ac:dyDescent="0.55000000000000004">
      <c r="A330" s="2">
        <v>0.04</v>
      </c>
      <c r="B330" s="2">
        <v>0.25</v>
      </c>
      <c r="C330" s="2">
        <v>160</v>
      </c>
      <c r="D330" s="2">
        <v>0.75</v>
      </c>
      <c r="E330">
        <v>0.80100000000000005</v>
      </c>
      <c r="F330">
        <v>0.123</v>
      </c>
      <c r="G330" s="2" t="s">
        <v>12</v>
      </c>
      <c r="H330" t="s">
        <v>17</v>
      </c>
      <c r="I330" s="2">
        <f>E330</f>
        <v>0.80100000000000005</v>
      </c>
      <c r="J330" s="2">
        <f>F330</f>
        <v>0.123</v>
      </c>
      <c r="K330" s="2">
        <f>1-E330</f>
        <v>0.19899999999999995</v>
      </c>
      <c r="L330" s="2">
        <f>1-F330</f>
        <v>0.877</v>
      </c>
    </row>
    <row r="331" spans="1:12" hidden="1" x14ac:dyDescent="0.55000000000000004">
      <c r="A331">
        <v>6.5000000000000002E-2</v>
      </c>
      <c r="B331">
        <v>0.8</v>
      </c>
      <c r="C331">
        <v>600</v>
      </c>
      <c r="D331">
        <v>0.25</v>
      </c>
      <c r="E331">
        <v>0.50600000000000001</v>
      </c>
      <c r="F331">
        <v>0.187</v>
      </c>
      <c r="G331" t="s">
        <v>11</v>
      </c>
      <c r="H331" t="s">
        <v>17</v>
      </c>
      <c r="I331">
        <f>E331</f>
        <v>0.50600000000000001</v>
      </c>
      <c r="J331">
        <f>F331</f>
        <v>0.187</v>
      </c>
      <c r="K331">
        <f>1-E331</f>
        <v>0.49399999999999999</v>
      </c>
      <c r="L331">
        <f>1-F331</f>
        <v>0.81299999999999994</v>
      </c>
    </row>
    <row r="332" spans="1:12" hidden="1" x14ac:dyDescent="0.55000000000000004">
      <c r="A332">
        <v>3.5000000000000003E-2</v>
      </c>
      <c r="B332">
        <v>0.8</v>
      </c>
      <c r="C332">
        <v>600</v>
      </c>
      <c r="D332">
        <v>0.5</v>
      </c>
      <c r="E332">
        <v>0.51500000000000001</v>
      </c>
      <c r="F332">
        <v>3.9E-2</v>
      </c>
      <c r="G332" t="s">
        <v>11</v>
      </c>
      <c r="H332" t="s">
        <v>17</v>
      </c>
      <c r="I332">
        <f>E332</f>
        <v>0.51500000000000001</v>
      </c>
      <c r="J332">
        <f>F332</f>
        <v>3.9E-2</v>
      </c>
      <c r="K332">
        <f>1-E332</f>
        <v>0.48499999999999999</v>
      </c>
      <c r="L332">
        <f>1-F332</f>
        <v>0.96099999999999997</v>
      </c>
    </row>
    <row r="333" spans="1:12" hidden="1" x14ac:dyDescent="0.55000000000000004">
      <c r="A333">
        <v>0.04</v>
      </c>
      <c r="B333">
        <v>0.8</v>
      </c>
      <c r="C333">
        <v>600</v>
      </c>
      <c r="D333">
        <v>0.5</v>
      </c>
      <c r="E333">
        <v>0.52</v>
      </c>
      <c r="F333">
        <v>3.9E-2</v>
      </c>
      <c r="G333" t="s">
        <v>11</v>
      </c>
      <c r="H333" t="s">
        <v>17</v>
      </c>
      <c r="I333">
        <f>E333</f>
        <v>0.52</v>
      </c>
      <c r="J333">
        <f>F333</f>
        <v>3.9E-2</v>
      </c>
      <c r="K333">
        <f>1-E333</f>
        <v>0.48</v>
      </c>
      <c r="L333">
        <f>1-F333</f>
        <v>0.96099999999999997</v>
      </c>
    </row>
    <row r="334" spans="1:12" hidden="1" x14ac:dyDescent="0.55000000000000004">
      <c r="A334">
        <v>2.5000000000000001E-2</v>
      </c>
      <c r="B334">
        <v>0.8</v>
      </c>
      <c r="C334">
        <v>600</v>
      </c>
      <c r="D334">
        <v>0.75</v>
      </c>
      <c r="E334">
        <v>0.51100000000000001</v>
      </c>
      <c r="F334">
        <v>8.9999999999999993E-3</v>
      </c>
      <c r="G334" t="s">
        <v>11</v>
      </c>
      <c r="H334" t="s">
        <v>17</v>
      </c>
      <c r="I334">
        <f>E334</f>
        <v>0.51100000000000001</v>
      </c>
      <c r="J334">
        <f>F334</f>
        <v>8.9999999999999993E-3</v>
      </c>
      <c r="K334">
        <f>1-E334</f>
        <v>0.48899999999999999</v>
      </c>
      <c r="L334">
        <f>1-F334</f>
        <v>0.99099999999999999</v>
      </c>
    </row>
    <row r="335" spans="1:12" hidden="1" x14ac:dyDescent="0.55000000000000004">
      <c r="A335">
        <v>0.04</v>
      </c>
      <c r="B335">
        <v>0.8</v>
      </c>
      <c r="C335">
        <v>2000</v>
      </c>
      <c r="D335">
        <v>0.25</v>
      </c>
      <c r="E335">
        <v>0.50900000000000001</v>
      </c>
      <c r="F335">
        <v>0.16200000000000001</v>
      </c>
      <c r="G335" t="s">
        <v>11</v>
      </c>
      <c r="H335" t="s">
        <v>17</v>
      </c>
      <c r="I335">
        <f>E335</f>
        <v>0.50900000000000001</v>
      </c>
      <c r="J335">
        <f>F335</f>
        <v>0.16200000000000001</v>
      </c>
      <c r="K335">
        <f>1-E335</f>
        <v>0.49099999999999999</v>
      </c>
      <c r="L335">
        <f>1-F335</f>
        <v>0.83799999999999997</v>
      </c>
    </row>
    <row r="336" spans="1:12" hidden="1" x14ac:dyDescent="0.55000000000000004">
      <c r="A336">
        <v>0.03</v>
      </c>
      <c r="B336">
        <v>0.8</v>
      </c>
      <c r="C336">
        <v>2000</v>
      </c>
      <c r="D336">
        <v>0.5</v>
      </c>
      <c r="E336">
        <v>0.51600000000000001</v>
      </c>
      <c r="F336">
        <v>4.1000000000000002E-2</v>
      </c>
      <c r="G336" t="s">
        <v>11</v>
      </c>
      <c r="H336" t="s">
        <v>17</v>
      </c>
      <c r="I336">
        <f>E336</f>
        <v>0.51600000000000001</v>
      </c>
      <c r="J336">
        <f>F336</f>
        <v>4.1000000000000002E-2</v>
      </c>
      <c r="K336">
        <f>1-E336</f>
        <v>0.48399999999999999</v>
      </c>
      <c r="L336">
        <f>1-F336</f>
        <v>0.95899999999999996</v>
      </c>
    </row>
    <row r="337" spans="1:12" hidden="1" x14ac:dyDescent="0.55000000000000004">
      <c r="A337">
        <v>0.02</v>
      </c>
      <c r="B337">
        <v>0.8</v>
      </c>
      <c r="C337">
        <v>2000</v>
      </c>
      <c r="D337">
        <v>0.75</v>
      </c>
      <c r="E337">
        <v>0.53100000000000003</v>
      </c>
      <c r="F337">
        <v>1.4E-2</v>
      </c>
      <c r="G337" t="s">
        <v>11</v>
      </c>
      <c r="H337" t="s">
        <v>17</v>
      </c>
      <c r="I337">
        <f>E337</f>
        <v>0.53100000000000003</v>
      </c>
      <c r="J337">
        <f>F337</f>
        <v>1.4E-2</v>
      </c>
      <c r="K337">
        <f>1-E337</f>
        <v>0.46899999999999997</v>
      </c>
      <c r="L337">
        <f>1-F337</f>
        <v>0.98599999999999999</v>
      </c>
    </row>
    <row r="338" spans="1:12" hidden="1" x14ac:dyDescent="0.55000000000000004">
      <c r="A338">
        <v>5.5E-2</v>
      </c>
      <c r="B338">
        <v>0.15</v>
      </c>
      <c r="C338">
        <v>40</v>
      </c>
      <c r="D338">
        <v>0.25</v>
      </c>
      <c r="E338">
        <v>0.80200000000000005</v>
      </c>
      <c r="F338">
        <v>0.55400000000000005</v>
      </c>
      <c r="G338" t="s">
        <v>12</v>
      </c>
      <c r="H338" t="s">
        <v>17</v>
      </c>
      <c r="I338">
        <f>E338</f>
        <v>0.80200000000000005</v>
      </c>
      <c r="J338">
        <f>F338</f>
        <v>0.55400000000000005</v>
      </c>
      <c r="K338">
        <f>1-E338</f>
        <v>0.19799999999999995</v>
      </c>
      <c r="L338">
        <f>1-F338</f>
        <v>0.44599999999999995</v>
      </c>
    </row>
    <row r="339" spans="1:12" hidden="1" x14ac:dyDescent="0.55000000000000004">
      <c r="A339">
        <v>0.1</v>
      </c>
      <c r="B339">
        <v>0.4</v>
      </c>
      <c r="C339">
        <v>40</v>
      </c>
      <c r="D339">
        <v>0.5</v>
      </c>
      <c r="E339">
        <v>0.80800000000000005</v>
      </c>
      <c r="F339">
        <v>0.253</v>
      </c>
      <c r="G339" t="s">
        <v>12</v>
      </c>
      <c r="H339" t="s">
        <v>17</v>
      </c>
      <c r="I339">
        <f>E339</f>
        <v>0.80800000000000005</v>
      </c>
      <c r="J339">
        <f>F339</f>
        <v>0.253</v>
      </c>
      <c r="K339">
        <f>1-E339</f>
        <v>0.19199999999999995</v>
      </c>
      <c r="L339">
        <f>1-F339</f>
        <v>0.747</v>
      </c>
    </row>
    <row r="340" spans="1:12" hidden="1" x14ac:dyDescent="0.55000000000000004">
      <c r="A340">
        <v>8.5000000000000006E-2</v>
      </c>
      <c r="B340">
        <v>0.4</v>
      </c>
      <c r="C340">
        <v>40</v>
      </c>
      <c r="D340">
        <v>0.75</v>
      </c>
      <c r="E340">
        <v>0.80200000000000005</v>
      </c>
      <c r="F340">
        <v>0.12</v>
      </c>
      <c r="G340" t="s">
        <v>12</v>
      </c>
      <c r="H340" t="s">
        <v>17</v>
      </c>
      <c r="I340">
        <f>E340</f>
        <v>0.80200000000000005</v>
      </c>
      <c r="J340">
        <f>F340</f>
        <v>0.12</v>
      </c>
      <c r="K340">
        <f>1-E340</f>
        <v>0.19799999999999995</v>
      </c>
      <c r="L340">
        <f>1-F340</f>
        <v>0.88</v>
      </c>
    </row>
    <row r="341" spans="1:12" hidden="1" x14ac:dyDescent="0.55000000000000004">
      <c r="A341">
        <v>0.09</v>
      </c>
      <c r="B341">
        <v>0.4</v>
      </c>
      <c r="C341">
        <v>40</v>
      </c>
      <c r="D341">
        <v>0.75</v>
      </c>
      <c r="E341">
        <v>0.80200000000000005</v>
      </c>
      <c r="F341">
        <v>0.12</v>
      </c>
      <c r="G341" t="s">
        <v>12</v>
      </c>
      <c r="H341" t="s">
        <v>17</v>
      </c>
      <c r="I341">
        <f>E341</f>
        <v>0.80200000000000005</v>
      </c>
      <c r="J341">
        <f>F341</f>
        <v>0.12</v>
      </c>
      <c r="K341">
        <f>1-E341</f>
        <v>0.19799999999999995</v>
      </c>
      <c r="L341">
        <f>1-F341</f>
        <v>0.88</v>
      </c>
    </row>
    <row r="342" spans="1:12" x14ac:dyDescent="0.55000000000000004">
      <c r="A342">
        <v>0.06</v>
      </c>
      <c r="B342">
        <v>0.35</v>
      </c>
      <c r="C342">
        <v>160</v>
      </c>
      <c r="D342">
        <v>0.75</v>
      </c>
      <c r="E342">
        <v>0.80100000000000005</v>
      </c>
      <c r="F342">
        <v>0.123</v>
      </c>
      <c r="G342" t="s">
        <v>12</v>
      </c>
      <c r="H342" t="s">
        <v>17</v>
      </c>
      <c r="I342">
        <f>E342</f>
        <v>0.80100000000000005</v>
      </c>
      <c r="J342">
        <f>F342</f>
        <v>0.123</v>
      </c>
      <c r="K342">
        <f>1-E342</f>
        <v>0.19899999999999995</v>
      </c>
      <c r="L342">
        <f>1-F342</f>
        <v>0.877</v>
      </c>
    </row>
    <row r="343" spans="1:12" x14ac:dyDescent="0.55000000000000004">
      <c r="A343">
        <v>8.5000000000000006E-2</v>
      </c>
      <c r="B343">
        <v>0.5</v>
      </c>
      <c r="C343">
        <v>160</v>
      </c>
      <c r="D343">
        <v>0.75</v>
      </c>
      <c r="E343">
        <v>0.80100000000000005</v>
      </c>
      <c r="F343">
        <v>0.123</v>
      </c>
      <c r="G343" t="s">
        <v>12</v>
      </c>
      <c r="H343" t="s">
        <v>17</v>
      </c>
      <c r="I343">
        <f>E343</f>
        <v>0.80100000000000005</v>
      </c>
      <c r="J343">
        <f>F343</f>
        <v>0.123</v>
      </c>
      <c r="K343">
        <f>1-E343</f>
        <v>0.19899999999999995</v>
      </c>
      <c r="L343">
        <f>1-F343</f>
        <v>0.877</v>
      </c>
    </row>
    <row r="344" spans="1:12" x14ac:dyDescent="0.55000000000000004">
      <c r="A344">
        <v>0.05</v>
      </c>
      <c r="B344">
        <v>0.65</v>
      </c>
      <c r="C344">
        <v>160</v>
      </c>
      <c r="D344">
        <v>0.75</v>
      </c>
      <c r="E344">
        <v>0.63600000000000001</v>
      </c>
      <c r="F344">
        <v>4.9000000000000002E-2</v>
      </c>
      <c r="G344" t="s">
        <v>12</v>
      </c>
      <c r="H344" t="s">
        <v>16</v>
      </c>
      <c r="I344">
        <f>E344</f>
        <v>0.63600000000000001</v>
      </c>
      <c r="J344">
        <f>F344</f>
        <v>4.9000000000000002E-2</v>
      </c>
      <c r="K344">
        <f>1-E344</f>
        <v>0.36399999999999999</v>
      </c>
      <c r="L344">
        <f>1-F344</f>
        <v>0.95099999999999996</v>
      </c>
    </row>
    <row r="345" spans="1:12" hidden="1" x14ac:dyDescent="0.55000000000000004">
      <c r="A345">
        <v>0</v>
      </c>
      <c r="B345">
        <v>0.05</v>
      </c>
      <c r="C345">
        <v>160</v>
      </c>
      <c r="D345">
        <v>0.75</v>
      </c>
      <c r="E345">
        <v>0</v>
      </c>
      <c r="F345">
        <v>0</v>
      </c>
      <c r="G345" t="s">
        <v>11</v>
      </c>
      <c r="H345" t="s">
        <v>16</v>
      </c>
      <c r="I345">
        <f t="shared" ref="I325:I346" si="2">E345</f>
        <v>0</v>
      </c>
      <c r="J345">
        <f t="shared" ref="J325:J346" si="3">F345</f>
        <v>0</v>
      </c>
      <c r="K345">
        <f t="shared" ref="K325:K346" si="4">1-E345</f>
        <v>1</v>
      </c>
      <c r="L345">
        <f t="shared" ref="L325:L346" si="5">1-F345</f>
        <v>1</v>
      </c>
    </row>
    <row r="346" spans="1:12" hidden="1" x14ac:dyDescent="0.55000000000000004">
      <c r="A346">
        <v>0</v>
      </c>
      <c r="B346">
        <v>0.1</v>
      </c>
      <c r="C346">
        <v>160</v>
      </c>
      <c r="D346">
        <v>0.75</v>
      </c>
      <c r="E346">
        <v>0</v>
      </c>
      <c r="F346">
        <v>0</v>
      </c>
      <c r="G346" t="s">
        <v>11</v>
      </c>
      <c r="H346" t="s">
        <v>16</v>
      </c>
      <c r="I346">
        <f t="shared" si="2"/>
        <v>0</v>
      </c>
      <c r="J346">
        <f t="shared" si="3"/>
        <v>0</v>
      </c>
      <c r="K346">
        <f t="shared" si="4"/>
        <v>1</v>
      </c>
      <c r="L346">
        <f t="shared" si="5"/>
        <v>1</v>
      </c>
    </row>
    <row r="347" spans="1:12" hidden="1" x14ac:dyDescent="0.55000000000000004">
      <c r="A347">
        <v>0.06</v>
      </c>
      <c r="B347">
        <v>0.2</v>
      </c>
      <c r="C347">
        <v>600</v>
      </c>
      <c r="D347">
        <v>0.25</v>
      </c>
      <c r="E347">
        <v>0.80100000000000005</v>
      </c>
      <c r="F347">
        <v>0.54</v>
      </c>
      <c r="G347" t="s">
        <v>12</v>
      </c>
      <c r="H347" t="s">
        <v>17</v>
      </c>
      <c r="I347">
        <f t="shared" ref="I347:J355" si="6">E347</f>
        <v>0.80100000000000005</v>
      </c>
      <c r="J347">
        <f t="shared" si="6"/>
        <v>0.54</v>
      </c>
      <c r="K347">
        <f t="shared" ref="K347:L355" si="7">1-E347</f>
        <v>0.19899999999999995</v>
      </c>
      <c r="L347">
        <f t="shared" si="7"/>
        <v>0.45999999999999996</v>
      </c>
    </row>
    <row r="348" spans="1:12" hidden="1" x14ac:dyDescent="0.55000000000000004">
      <c r="A348">
        <v>3.5000000000000003E-2</v>
      </c>
      <c r="B348">
        <v>0.2</v>
      </c>
      <c r="C348">
        <v>600</v>
      </c>
      <c r="D348">
        <v>0.5</v>
      </c>
      <c r="E348">
        <v>0.80100000000000005</v>
      </c>
      <c r="F348">
        <v>0.25900000000000001</v>
      </c>
      <c r="G348" t="s">
        <v>12</v>
      </c>
      <c r="H348" t="s">
        <v>17</v>
      </c>
      <c r="I348">
        <f t="shared" si="6"/>
        <v>0.80100000000000005</v>
      </c>
      <c r="J348">
        <f t="shared" si="6"/>
        <v>0.25900000000000001</v>
      </c>
      <c r="K348">
        <f t="shared" si="7"/>
        <v>0.19899999999999995</v>
      </c>
      <c r="L348">
        <f t="shared" si="7"/>
        <v>0.74099999999999999</v>
      </c>
    </row>
    <row r="349" spans="1:12" hidden="1" x14ac:dyDescent="0.55000000000000004">
      <c r="A349">
        <v>0.09</v>
      </c>
      <c r="B349">
        <v>0.4</v>
      </c>
      <c r="C349">
        <v>600</v>
      </c>
      <c r="D349">
        <v>0.5</v>
      </c>
      <c r="E349">
        <v>0.80200000000000005</v>
      </c>
      <c r="F349">
        <v>0.25900000000000001</v>
      </c>
      <c r="G349" t="s">
        <v>12</v>
      </c>
      <c r="H349" t="s">
        <v>17</v>
      </c>
      <c r="I349">
        <f t="shared" si="6"/>
        <v>0.80200000000000005</v>
      </c>
      <c r="J349">
        <f t="shared" si="6"/>
        <v>0.25900000000000001</v>
      </c>
      <c r="K349">
        <f t="shared" si="7"/>
        <v>0.19799999999999995</v>
      </c>
      <c r="L349">
        <f t="shared" si="7"/>
        <v>0.74099999999999999</v>
      </c>
    </row>
    <row r="350" spans="1:12" hidden="1" x14ac:dyDescent="0.55000000000000004">
      <c r="A350">
        <v>3.5000000000000003E-2</v>
      </c>
      <c r="B350">
        <v>0.2</v>
      </c>
      <c r="C350">
        <v>600</v>
      </c>
      <c r="D350">
        <v>0.75</v>
      </c>
      <c r="E350">
        <v>0.80500000000000005</v>
      </c>
      <c r="F350">
        <v>0.11</v>
      </c>
      <c r="G350" t="s">
        <v>12</v>
      </c>
      <c r="H350" t="s">
        <v>17</v>
      </c>
      <c r="I350">
        <f t="shared" si="6"/>
        <v>0.80500000000000005</v>
      </c>
      <c r="J350">
        <f t="shared" si="6"/>
        <v>0.11</v>
      </c>
      <c r="K350">
        <f t="shared" si="7"/>
        <v>0.19499999999999995</v>
      </c>
      <c r="L350">
        <f t="shared" si="7"/>
        <v>0.89</v>
      </c>
    </row>
    <row r="351" spans="1:12" hidden="1" x14ac:dyDescent="0.55000000000000004">
      <c r="A351">
        <v>0.09</v>
      </c>
      <c r="B351">
        <v>0.5</v>
      </c>
      <c r="C351">
        <v>600</v>
      </c>
      <c r="D351">
        <v>0.75</v>
      </c>
      <c r="E351">
        <v>0.80600000000000005</v>
      </c>
      <c r="F351">
        <v>0.11</v>
      </c>
      <c r="G351" t="s">
        <v>12</v>
      </c>
      <c r="H351" t="s">
        <v>17</v>
      </c>
      <c r="I351">
        <f t="shared" si="6"/>
        <v>0.80600000000000005</v>
      </c>
      <c r="J351">
        <f t="shared" si="6"/>
        <v>0.11</v>
      </c>
      <c r="K351">
        <f t="shared" si="7"/>
        <v>0.19399999999999995</v>
      </c>
      <c r="L351">
        <f t="shared" si="7"/>
        <v>0.89</v>
      </c>
    </row>
    <row r="352" spans="1:12" hidden="1" x14ac:dyDescent="0.55000000000000004">
      <c r="A352">
        <v>0.05</v>
      </c>
      <c r="B352">
        <v>0.2</v>
      </c>
      <c r="C352">
        <v>2000</v>
      </c>
      <c r="D352">
        <v>0.25</v>
      </c>
      <c r="E352">
        <v>0.8</v>
      </c>
      <c r="F352">
        <v>0.52600000000000002</v>
      </c>
      <c r="G352" t="s">
        <v>12</v>
      </c>
      <c r="H352" t="s">
        <v>17</v>
      </c>
      <c r="I352">
        <f t="shared" si="6"/>
        <v>0.8</v>
      </c>
      <c r="J352">
        <f t="shared" si="6"/>
        <v>0.52600000000000002</v>
      </c>
      <c r="K352">
        <f t="shared" si="7"/>
        <v>0.19999999999999996</v>
      </c>
      <c r="L352">
        <f t="shared" si="7"/>
        <v>0.47399999999999998</v>
      </c>
    </row>
    <row r="353" spans="1:12" hidden="1" x14ac:dyDescent="0.55000000000000004">
      <c r="A353">
        <v>0.02</v>
      </c>
      <c r="B353">
        <v>0.1</v>
      </c>
      <c r="C353">
        <v>2000</v>
      </c>
      <c r="D353">
        <v>0.25</v>
      </c>
      <c r="E353">
        <v>0.80300000000000005</v>
      </c>
      <c r="F353">
        <v>0.52600000000000002</v>
      </c>
      <c r="G353" t="s">
        <v>12</v>
      </c>
      <c r="H353" t="s">
        <v>17</v>
      </c>
      <c r="I353">
        <f t="shared" si="6"/>
        <v>0.80300000000000005</v>
      </c>
      <c r="J353">
        <f t="shared" si="6"/>
        <v>0.52600000000000002</v>
      </c>
      <c r="K353">
        <f t="shared" si="7"/>
        <v>0.19699999999999995</v>
      </c>
      <c r="L353">
        <f t="shared" si="7"/>
        <v>0.47399999999999998</v>
      </c>
    </row>
    <row r="354" spans="1:12" hidden="1" x14ac:dyDescent="0.55000000000000004">
      <c r="A354">
        <v>0.02</v>
      </c>
      <c r="B354">
        <v>0.15</v>
      </c>
      <c r="C354">
        <v>2000</v>
      </c>
      <c r="D354">
        <v>0.5</v>
      </c>
      <c r="E354">
        <v>0.8</v>
      </c>
      <c r="F354">
        <v>0.24299999999999999</v>
      </c>
      <c r="G354" t="s">
        <v>12</v>
      </c>
      <c r="H354" t="s">
        <v>17</v>
      </c>
      <c r="I354">
        <f t="shared" si="6"/>
        <v>0.8</v>
      </c>
      <c r="J354">
        <f t="shared" si="6"/>
        <v>0.24299999999999999</v>
      </c>
      <c r="K354">
        <f t="shared" si="7"/>
        <v>0.19999999999999996</v>
      </c>
      <c r="L354">
        <f t="shared" si="7"/>
        <v>0.75700000000000001</v>
      </c>
    </row>
    <row r="355" spans="1:12" hidden="1" x14ac:dyDescent="0.55000000000000004">
      <c r="A355">
        <v>0.04</v>
      </c>
      <c r="B355">
        <v>0.35</v>
      </c>
      <c r="C355">
        <v>2000</v>
      </c>
      <c r="D355">
        <v>0.75</v>
      </c>
      <c r="E355">
        <v>0.80200000000000005</v>
      </c>
      <c r="F355">
        <v>8.1000000000000003E-2</v>
      </c>
      <c r="G355" t="s">
        <v>12</v>
      </c>
      <c r="H355" t="s">
        <v>17</v>
      </c>
      <c r="I355">
        <f t="shared" si="6"/>
        <v>0.80200000000000005</v>
      </c>
      <c r="J355">
        <f t="shared" si="6"/>
        <v>8.1000000000000003E-2</v>
      </c>
      <c r="K355">
        <f t="shared" si="7"/>
        <v>0.19799999999999995</v>
      </c>
      <c r="L355">
        <f t="shared" si="7"/>
        <v>0.91900000000000004</v>
      </c>
    </row>
  </sheetData>
  <autoFilter ref="A1:L355" xr:uid="{66984452-F860-486D-8125-8EE1D29BC129}">
    <filterColumn colId="2">
      <filters>
        <filter val="160"/>
      </filters>
    </filterColumn>
    <filterColumn colId="8">
      <filters>
        <filter val="0.26"/>
        <filter val="0.348"/>
        <filter val="0.372"/>
        <filter val="0.438"/>
        <filter val="0.443"/>
        <filter val="0.47"/>
        <filter val="0.488"/>
        <filter val="0.491"/>
        <filter val="0.5"/>
        <filter val="0.504"/>
        <filter val="0.515"/>
        <filter val="0.525"/>
        <filter val="0.527"/>
        <filter val="0.532"/>
        <filter val="0.534"/>
        <filter val="0.535"/>
        <filter val="0.557"/>
        <filter val="0.607"/>
        <filter val="0.629"/>
        <filter val="0.636"/>
        <filter val="0.801"/>
        <filter val="0.807"/>
        <filter val="0.818"/>
        <filter val="0.822"/>
        <filter val="0.833"/>
        <filter val="0.848"/>
        <filter val="0.85"/>
        <filter val="0.866"/>
        <filter val="0.881"/>
        <filter val="0.883"/>
        <filter val="0.898"/>
      </filters>
    </filterColumn>
    <sortState ref="A5:L344">
      <sortCondition ref="G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6C83-3A18-408A-BFF5-BB7712B02A19}">
  <sheetPr filterMode="1"/>
  <dimension ref="A1:L355"/>
  <sheetViews>
    <sheetView zoomScale="205" zoomScaleNormal="205" workbookViewId="0">
      <pane ySplit="2" topLeftCell="A100" activePane="bottomLeft" state="frozen"/>
      <selection pane="bottomLeft" activeCell="G94" sqref="G94"/>
    </sheetView>
  </sheetViews>
  <sheetFormatPr defaultRowHeight="14.4" x14ac:dyDescent="0.55000000000000004"/>
  <cols>
    <col min="1" max="1" width="12" bestFit="1" customWidth="1"/>
    <col min="2" max="2" width="5" bestFit="1" customWidth="1"/>
    <col min="3" max="3" width="5.1015625" customWidth="1"/>
    <col min="4" max="4" width="10.20703125" customWidth="1"/>
    <col min="5" max="5" width="26.41796875" hidden="1" customWidth="1"/>
    <col min="6" max="6" width="21.68359375" hidden="1" customWidth="1"/>
    <col min="7" max="7" width="20.68359375" bestFit="1" customWidth="1"/>
    <col min="8" max="8" width="16.20703125" hidden="1" customWidth="1"/>
    <col min="10" max="10" width="10.41796875" bestFit="1" customWidth="1"/>
    <col min="11" max="11" width="11" bestFit="1" customWidth="1"/>
    <col min="12" max="12" width="17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</row>
    <row r="2" spans="1:12" hidden="1" x14ac:dyDescent="0.55000000000000004">
      <c r="A2">
        <v>0.05</v>
      </c>
      <c r="B2">
        <v>0.05</v>
      </c>
      <c r="C2">
        <v>2000</v>
      </c>
      <c r="D2">
        <v>0.25</v>
      </c>
      <c r="E2">
        <v>0.92200000000000004</v>
      </c>
      <c r="F2">
        <v>0.78600000000000003</v>
      </c>
      <c r="G2" t="s">
        <v>7</v>
      </c>
      <c r="H2" t="s">
        <v>16</v>
      </c>
      <c r="I2">
        <f t="shared" ref="I2:I65" si="0">E2</f>
        <v>0.92200000000000004</v>
      </c>
      <c r="J2">
        <f t="shared" ref="J2:J65" si="1">F2</f>
        <v>0.78600000000000003</v>
      </c>
      <c r="K2">
        <f t="shared" ref="K2:K65" si="2">1-E2</f>
        <v>7.7999999999999958E-2</v>
      </c>
      <c r="L2">
        <f t="shared" ref="L2:L65" si="3">1-F2</f>
        <v>0.21399999999999997</v>
      </c>
    </row>
    <row r="3" spans="1:12" x14ac:dyDescent="0.55000000000000004">
      <c r="A3">
        <v>0.05</v>
      </c>
      <c r="B3">
        <v>0.05</v>
      </c>
      <c r="C3">
        <v>600</v>
      </c>
      <c r="D3">
        <v>0.25</v>
      </c>
      <c r="E3">
        <v>0.90700000000000003</v>
      </c>
      <c r="F3">
        <v>0.77400000000000002</v>
      </c>
      <c r="G3" t="s">
        <v>7</v>
      </c>
      <c r="H3" t="s">
        <v>16</v>
      </c>
      <c r="I3">
        <f t="shared" si="0"/>
        <v>0.90700000000000003</v>
      </c>
      <c r="J3">
        <f t="shared" si="1"/>
        <v>0.77400000000000002</v>
      </c>
      <c r="K3">
        <f t="shared" si="2"/>
        <v>9.2999999999999972E-2</v>
      </c>
      <c r="L3">
        <f t="shared" si="3"/>
        <v>0.22599999999999998</v>
      </c>
    </row>
    <row r="4" spans="1:12" hidden="1" x14ac:dyDescent="0.55000000000000004">
      <c r="A4">
        <v>0.05</v>
      </c>
      <c r="B4">
        <v>0.05</v>
      </c>
      <c r="C4">
        <v>40</v>
      </c>
      <c r="D4">
        <v>0.25</v>
      </c>
      <c r="E4">
        <v>0.90500000000000003</v>
      </c>
      <c r="F4">
        <v>0.753</v>
      </c>
      <c r="G4" t="s">
        <v>7</v>
      </c>
      <c r="H4" t="s">
        <v>16</v>
      </c>
      <c r="I4">
        <f t="shared" si="0"/>
        <v>0.90500000000000003</v>
      </c>
      <c r="J4">
        <f t="shared" si="1"/>
        <v>0.753</v>
      </c>
      <c r="K4">
        <f t="shared" si="2"/>
        <v>9.4999999999999973E-2</v>
      </c>
      <c r="L4">
        <f t="shared" si="3"/>
        <v>0.247</v>
      </c>
    </row>
    <row r="5" spans="1:12" hidden="1" x14ac:dyDescent="0.55000000000000004">
      <c r="A5">
        <v>0.05</v>
      </c>
      <c r="B5">
        <v>0.1</v>
      </c>
      <c r="C5">
        <v>2000</v>
      </c>
      <c r="D5">
        <v>0.25</v>
      </c>
      <c r="E5">
        <v>0.87</v>
      </c>
      <c r="F5">
        <v>0.65800000000000003</v>
      </c>
      <c r="G5" t="s">
        <v>7</v>
      </c>
      <c r="H5" t="s">
        <v>16</v>
      </c>
      <c r="I5">
        <f t="shared" si="0"/>
        <v>0.87</v>
      </c>
      <c r="J5">
        <f t="shared" si="1"/>
        <v>0.65800000000000003</v>
      </c>
      <c r="K5">
        <f t="shared" si="2"/>
        <v>0.13</v>
      </c>
      <c r="L5">
        <f t="shared" si="3"/>
        <v>0.34199999999999997</v>
      </c>
    </row>
    <row r="6" spans="1:12" hidden="1" x14ac:dyDescent="0.55000000000000004">
      <c r="A6">
        <v>0.05</v>
      </c>
      <c r="B6">
        <v>0.05</v>
      </c>
      <c r="C6">
        <v>160</v>
      </c>
      <c r="D6">
        <v>0.25</v>
      </c>
      <c r="E6">
        <v>0.86599999999999999</v>
      </c>
      <c r="F6">
        <v>0.66300000000000003</v>
      </c>
      <c r="G6" t="s">
        <v>7</v>
      </c>
      <c r="H6" t="s">
        <v>16</v>
      </c>
      <c r="I6">
        <f t="shared" si="0"/>
        <v>0.86599999999999999</v>
      </c>
      <c r="J6">
        <f t="shared" si="1"/>
        <v>0.66300000000000003</v>
      </c>
      <c r="K6">
        <f t="shared" si="2"/>
        <v>0.13400000000000001</v>
      </c>
      <c r="L6">
        <f t="shared" si="3"/>
        <v>0.33699999999999997</v>
      </c>
    </row>
    <row r="7" spans="1:12" x14ac:dyDescent="0.55000000000000004">
      <c r="A7">
        <v>0.05</v>
      </c>
      <c r="B7">
        <v>0.1</v>
      </c>
      <c r="C7">
        <v>600</v>
      </c>
      <c r="D7">
        <v>0.25</v>
      </c>
      <c r="E7">
        <v>0.85399999999999998</v>
      </c>
      <c r="F7">
        <v>0.65900000000000003</v>
      </c>
      <c r="G7" t="s">
        <v>7</v>
      </c>
      <c r="H7" t="s">
        <v>16</v>
      </c>
      <c r="I7">
        <f t="shared" si="0"/>
        <v>0.85399999999999998</v>
      </c>
      <c r="J7">
        <f t="shared" si="1"/>
        <v>0.65900000000000003</v>
      </c>
      <c r="K7">
        <f t="shared" si="2"/>
        <v>0.14600000000000002</v>
      </c>
      <c r="L7">
        <f t="shared" si="3"/>
        <v>0.34099999999999997</v>
      </c>
    </row>
    <row r="8" spans="1:12" hidden="1" x14ac:dyDescent="0.55000000000000004">
      <c r="A8">
        <v>0.05</v>
      </c>
      <c r="B8">
        <v>0.1</v>
      </c>
      <c r="C8">
        <v>160</v>
      </c>
      <c r="D8">
        <v>0.25</v>
      </c>
      <c r="E8">
        <v>0.84799999999999998</v>
      </c>
      <c r="F8">
        <v>0.61699999999999999</v>
      </c>
      <c r="G8" t="s">
        <v>7</v>
      </c>
      <c r="H8" t="s">
        <v>16</v>
      </c>
      <c r="I8">
        <f t="shared" si="0"/>
        <v>0.84799999999999998</v>
      </c>
      <c r="J8">
        <f t="shared" si="1"/>
        <v>0.61699999999999999</v>
      </c>
      <c r="K8">
        <f t="shared" si="2"/>
        <v>0.15200000000000002</v>
      </c>
      <c r="L8">
        <f t="shared" si="3"/>
        <v>0.38300000000000001</v>
      </c>
    </row>
    <row r="9" spans="1:12" hidden="1" x14ac:dyDescent="0.55000000000000004">
      <c r="A9">
        <v>0.05</v>
      </c>
      <c r="B9">
        <v>0.1</v>
      </c>
      <c r="C9">
        <v>40</v>
      </c>
      <c r="D9">
        <v>0.25</v>
      </c>
      <c r="E9">
        <v>0.84699999999999998</v>
      </c>
      <c r="F9">
        <v>0.627</v>
      </c>
      <c r="G9" t="s">
        <v>7</v>
      </c>
      <c r="H9" t="s">
        <v>16</v>
      </c>
      <c r="I9">
        <f t="shared" si="0"/>
        <v>0.84699999999999998</v>
      </c>
      <c r="J9">
        <f t="shared" si="1"/>
        <v>0.627</v>
      </c>
      <c r="K9">
        <f t="shared" si="2"/>
        <v>0.15300000000000002</v>
      </c>
      <c r="L9">
        <f t="shared" si="3"/>
        <v>0.373</v>
      </c>
    </row>
    <row r="10" spans="1:12" hidden="1" x14ac:dyDescent="0.55000000000000004">
      <c r="A10">
        <v>0.05</v>
      </c>
      <c r="B10">
        <v>0.1</v>
      </c>
      <c r="C10">
        <v>40</v>
      </c>
      <c r="D10">
        <v>0.25</v>
      </c>
      <c r="E10">
        <v>0.84699999999999998</v>
      </c>
      <c r="F10">
        <v>0.627</v>
      </c>
      <c r="G10" t="s">
        <v>9</v>
      </c>
      <c r="H10" t="s">
        <v>17</v>
      </c>
      <c r="I10">
        <f t="shared" si="0"/>
        <v>0.84699999999999998</v>
      </c>
      <c r="J10">
        <f t="shared" si="1"/>
        <v>0.627</v>
      </c>
      <c r="K10">
        <f t="shared" si="2"/>
        <v>0.15300000000000002</v>
      </c>
      <c r="L10">
        <f t="shared" si="3"/>
        <v>0.373</v>
      </c>
    </row>
    <row r="11" spans="1:12" hidden="1" x14ac:dyDescent="0.55000000000000004">
      <c r="A11">
        <v>0.05</v>
      </c>
      <c r="B11">
        <v>0.15</v>
      </c>
      <c r="C11">
        <v>160</v>
      </c>
      <c r="D11">
        <v>0.25</v>
      </c>
      <c r="E11">
        <v>0.81799999999999995</v>
      </c>
      <c r="F11">
        <v>0.56999999999999995</v>
      </c>
      <c r="G11" t="s">
        <v>9</v>
      </c>
      <c r="H11" t="s">
        <v>17</v>
      </c>
      <c r="I11">
        <f t="shared" si="0"/>
        <v>0.81799999999999995</v>
      </c>
      <c r="J11">
        <f t="shared" si="1"/>
        <v>0.56999999999999995</v>
      </c>
      <c r="K11">
        <f t="shared" si="2"/>
        <v>0.18200000000000005</v>
      </c>
      <c r="L11">
        <f t="shared" si="3"/>
        <v>0.43000000000000005</v>
      </c>
    </row>
    <row r="12" spans="1:12" hidden="1" x14ac:dyDescent="0.55000000000000004">
      <c r="A12">
        <v>3.5000000000000003E-2</v>
      </c>
      <c r="B12">
        <v>0.1</v>
      </c>
      <c r="C12">
        <v>40</v>
      </c>
      <c r="D12">
        <v>0.25</v>
      </c>
      <c r="E12">
        <v>0.81200000000000006</v>
      </c>
      <c r="F12">
        <v>0.56299999999999994</v>
      </c>
      <c r="G12" t="s">
        <v>8</v>
      </c>
      <c r="H12" t="s">
        <v>17</v>
      </c>
      <c r="I12">
        <f t="shared" si="0"/>
        <v>0.81200000000000006</v>
      </c>
      <c r="J12">
        <f t="shared" si="1"/>
        <v>0.56299999999999994</v>
      </c>
      <c r="K12">
        <f t="shared" si="2"/>
        <v>0.18799999999999994</v>
      </c>
      <c r="L12">
        <f t="shared" si="3"/>
        <v>0.43700000000000006</v>
      </c>
    </row>
    <row r="13" spans="1:12" hidden="1" x14ac:dyDescent="0.55000000000000004">
      <c r="A13">
        <v>0.04</v>
      </c>
      <c r="B13">
        <v>0.1</v>
      </c>
      <c r="C13">
        <v>40</v>
      </c>
      <c r="D13">
        <v>0.25</v>
      </c>
      <c r="E13">
        <v>0.81200000000000006</v>
      </c>
      <c r="F13">
        <v>0.56299999999999994</v>
      </c>
      <c r="G13" t="s">
        <v>8</v>
      </c>
      <c r="H13" t="s">
        <v>17</v>
      </c>
      <c r="I13">
        <f t="shared" si="0"/>
        <v>0.81200000000000006</v>
      </c>
      <c r="J13">
        <f t="shared" si="1"/>
        <v>0.56299999999999994</v>
      </c>
      <c r="K13">
        <f t="shared" si="2"/>
        <v>0.18799999999999994</v>
      </c>
      <c r="L13">
        <f t="shared" si="3"/>
        <v>0.43700000000000006</v>
      </c>
    </row>
    <row r="14" spans="1:12" x14ac:dyDescent="0.55000000000000004">
      <c r="A14">
        <v>0.05</v>
      </c>
      <c r="B14">
        <v>0.15</v>
      </c>
      <c r="C14">
        <v>600</v>
      </c>
      <c r="D14">
        <v>0.25</v>
      </c>
      <c r="E14">
        <v>0.80800000000000005</v>
      </c>
      <c r="F14">
        <v>0.54900000000000004</v>
      </c>
      <c r="G14" t="s">
        <v>9</v>
      </c>
      <c r="H14" t="s">
        <v>17</v>
      </c>
      <c r="I14">
        <f t="shared" si="0"/>
        <v>0.80800000000000005</v>
      </c>
      <c r="J14">
        <f t="shared" si="1"/>
        <v>0.54900000000000004</v>
      </c>
      <c r="K14">
        <f t="shared" si="2"/>
        <v>0.19199999999999995</v>
      </c>
      <c r="L14">
        <f t="shared" si="3"/>
        <v>0.45099999999999996</v>
      </c>
    </row>
    <row r="15" spans="1:12" hidden="1" x14ac:dyDescent="0.55000000000000004">
      <c r="A15">
        <v>0.04</v>
      </c>
      <c r="B15">
        <v>0.15</v>
      </c>
      <c r="C15">
        <v>160</v>
      </c>
      <c r="D15">
        <v>0.25</v>
      </c>
      <c r="E15">
        <v>0.80700000000000005</v>
      </c>
      <c r="F15">
        <v>0.53900000000000003</v>
      </c>
      <c r="G15" t="s">
        <v>8</v>
      </c>
      <c r="H15" t="s">
        <v>17</v>
      </c>
      <c r="I15">
        <f t="shared" si="0"/>
        <v>0.80700000000000005</v>
      </c>
      <c r="J15">
        <f t="shared" si="1"/>
        <v>0.53900000000000003</v>
      </c>
      <c r="K15">
        <f t="shared" si="2"/>
        <v>0.19299999999999995</v>
      </c>
      <c r="L15">
        <f t="shared" si="3"/>
        <v>0.46099999999999997</v>
      </c>
    </row>
    <row r="16" spans="1:12" hidden="1" x14ac:dyDescent="0.55000000000000004">
      <c r="A16">
        <v>0.04</v>
      </c>
      <c r="B16">
        <v>0.15</v>
      </c>
      <c r="C16">
        <v>160</v>
      </c>
      <c r="D16">
        <v>0.25</v>
      </c>
      <c r="E16">
        <v>0.80700000000000005</v>
      </c>
      <c r="F16">
        <v>0.53900000000000003</v>
      </c>
      <c r="G16" t="s">
        <v>12</v>
      </c>
      <c r="H16" t="s">
        <v>17</v>
      </c>
      <c r="I16">
        <f t="shared" si="0"/>
        <v>0.80700000000000005</v>
      </c>
      <c r="J16">
        <f t="shared" si="1"/>
        <v>0.53900000000000003</v>
      </c>
      <c r="K16">
        <f t="shared" si="2"/>
        <v>0.19299999999999995</v>
      </c>
      <c r="L16">
        <f t="shared" si="3"/>
        <v>0.46099999999999997</v>
      </c>
    </row>
    <row r="17" spans="1:12" hidden="1" x14ac:dyDescent="0.55000000000000004">
      <c r="A17">
        <v>0.02</v>
      </c>
      <c r="B17">
        <v>0.1</v>
      </c>
      <c r="C17">
        <v>2000</v>
      </c>
      <c r="D17">
        <v>0.25</v>
      </c>
      <c r="E17">
        <v>0.80300000000000005</v>
      </c>
      <c r="F17">
        <v>0.52600000000000002</v>
      </c>
      <c r="G17" t="s">
        <v>8</v>
      </c>
      <c r="H17" t="s">
        <v>17</v>
      </c>
      <c r="I17">
        <f t="shared" si="0"/>
        <v>0.80300000000000005</v>
      </c>
      <c r="J17">
        <f t="shared" si="1"/>
        <v>0.52600000000000002</v>
      </c>
      <c r="K17">
        <f t="shared" si="2"/>
        <v>0.19699999999999995</v>
      </c>
      <c r="L17">
        <f t="shared" si="3"/>
        <v>0.47399999999999998</v>
      </c>
    </row>
    <row r="18" spans="1:12" hidden="1" x14ac:dyDescent="0.55000000000000004">
      <c r="A18">
        <v>0.02</v>
      </c>
      <c r="B18">
        <v>0.1</v>
      </c>
      <c r="C18">
        <v>2000</v>
      </c>
      <c r="D18">
        <v>0.25</v>
      </c>
      <c r="E18">
        <v>0.80300000000000005</v>
      </c>
      <c r="F18">
        <v>0.52600000000000002</v>
      </c>
      <c r="G18" t="s">
        <v>12</v>
      </c>
      <c r="H18" t="s">
        <v>17</v>
      </c>
      <c r="I18">
        <f t="shared" si="0"/>
        <v>0.80300000000000005</v>
      </c>
      <c r="J18">
        <f t="shared" si="1"/>
        <v>0.52600000000000002</v>
      </c>
      <c r="K18">
        <f t="shared" si="2"/>
        <v>0.19699999999999995</v>
      </c>
      <c r="L18">
        <f t="shared" si="3"/>
        <v>0.47399999999999998</v>
      </c>
    </row>
    <row r="19" spans="1:12" x14ac:dyDescent="0.55000000000000004">
      <c r="A19">
        <v>2.5000000000000001E-2</v>
      </c>
      <c r="B19">
        <v>0.1</v>
      </c>
      <c r="C19">
        <v>600</v>
      </c>
      <c r="D19">
        <v>0.25</v>
      </c>
      <c r="E19">
        <v>0.80200000000000005</v>
      </c>
      <c r="F19">
        <v>0.54300000000000004</v>
      </c>
      <c r="G19" t="s">
        <v>8</v>
      </c>
      <c r="H19" t="s">
        <v>17</v>
      </c>
      <c r="I19">
        <f t="shared" si="0"/>
        <v>0.80200000000000005</v>
      </c>
      <c r="J19">
        <f t="shared" si="1"/>
        <v>0.54300000000000004</v>
      </c>
      <c r="K19">
        <f t="shared" si="2"/>
        <v>0.19799999999999995</v>
      </c>
      <c r="L19">
        <f t="shared" si="3"/>
        <v>0.45699999999999996</v>
      </c>
    </row>
    <row r="20" spans="1:12" hidden="1" x14ac:dyDescent="0.55000000000000004">
      <c r="A20">
        <v>5.5E-2</v>
      </c>
      <c r="B20">
        <v>0.15</v>
      </c>
      <c r="C20">
        <v>40</v>
      </c>
      <c r="D20">
        <v>0.25</v>
      </c>
      <c r="E20">
        <v>0.80200000000000005</v>
      </c>
      <c r="F20">
        <v>0.55400000000000005</v>
      </c>
      <c r="G20" t="s">
        <v>12</v>
      </c>
      <c r="H20" t="s">
        <v>17</v>
      </c>
      <c r="I20">
        <f t="shared" si="0"/>
        <v>0.80200000000000005</v>
      </c>
      <c r="J20">
        <f t="shared" si="1"/>
        <v>0.55400000000000005</v>
      </c>
      <c r="K20">
        <f t="shared" si="2"/>
        <v>0.19799999999999995</v>
      </c>
      <c r="L20">
        <f t="shared" si="3"/>
        <v>0.44599999999999995</v>
      </c>
    </row>
    <row r="21" spans="1:12" s="2" customFormat="1" x14ac:dyDescent="0.55000000000000004">
      <c r="A21" s="2">
        <v>0.06</v>
      </c>
      <c r="B21" s="2">
        <v>0.2</v>
      </c>
      <c r="C21" s="2">
        <v>600</v>
      </c>
      <c r="D21" s="2">
        <v>0.25</v>
      </c>
      <c r="E21">
        <v>0.80100000000000005</v>
      </c>
      <c r="F21">
        <v>0.54</v>
      </c>
      <c r="G21" s="2" t="s">
        <v>12</v>
      </c>
      <c r="H21" t="s">
        <v>17</v>
      </c>
      <c r="I21" s="2">
        <f t="shared" si="0"/>
        <v>0.80100000000000005</v>
      </c>
      <c r="J21" s="2">
        <f t="shared" si="1"/>
        <v>0.54</v>
      </c>
      <c r="K21" s="2">
        <f t="shared" si="2"/>
        <v>0.19899999999999995</v>
      </c>
      <c r="L21" s="2">
        <f t="shared" si="3"/>
        <v>0.45999999999999996</v>
      </c>
    </row>
    <row r="22" spans="1:12" hidden="1" x14ac:dyDescent="0.55000000000000004">
      <c r="A22">
        <v>0.05</v>
      </c>
      <c r="B22">
        <v>0.2</v>
      </c>
      <c r="C22">
        <v>2000</v>
      </c>
      <c r="D22">
        <v>0.25</v>
      </c>
      <c r="E22">
        <v>0.8</v>
      </c>
      <c r="F22">
        <v>0.52600000000000002</v>
      </c>
      <c r="G22" t="s">
        <v>8</v>
      </c>
      <c r="H22" t="s">
        <v>17</v>
      </c>
      <c r="I22">
        <f t="shared" si="0"/>
        <v>0.8</v>
      </c>
      <c r="J22">
        <f t="shared" si="1"/>
        <v>0.52600000000000002</v>
      </c>
      <c r="K22">
        <f t="shared" si="2"/>
        <v>0.19999999999999996</v>
      </c>
      <c r="L22">
        <f t="shared" si="3"/>
        <v>0.47399999999999998</v>
      </c>
    </row>
    <row r="23" spans="1:12" hidden="1" x14ac:dyDescent="0.55000000000000004">
      <c r="A23">
        <v>0.05</v>
      </c>
      <c r="B23">
        <v>0.2</v>
      </c>
      <c r="C23">
        <v>2000</v>
      </c>
      <c r="D23">
        <v>0.25</v>
      </c>
      <c r="E23">
        <v>0.8</v>
      </c>
      <c r="F23">
        <v>0.52600000000000002</v>
      </c>
      <c r="G23" t="s">
        <v>9</v>
      </c>
      <c r="H23" t="s">
        <v>17</v>
      </c>
      <c r="I23">
        <f t="shared" si="0"/>
        <v>0.8</v>
      </c>
      <c r="J23">
        <f t="shared" si="1"/>
        <v>0.52600000000000002</v>
      </c>
      <c r="K23">
        <f t="shared" si="2"/>
        <v>0.19999999999999996</v>
      </c>
      <c r="L23">
        <f t="shared" si="3"/>
        <v>0.47399999999999998</v>
      </c>
    </row>
    <row r="24" spans="1:12" hidden="1" x14ac:dyDescent="0.55000000000000004">
      <c r="A24">
        <v>0.05</v>
      </c>
      <c r="B24">
        <v>0.2</v>
      </c>
      <c r="C24">
        <v>2000</v>
      </c>
      <c r="D24">
        <v>0.25</v>
      </c>
      <c r="E24">
        <v>0.8</v>
      </c>
      <c r="F24">
        <v>0.52600000000000002</v>
      </c>
      <c r="G24" t="s">
        <v>12</v>
      </c>
      <c r="H24" t="s">
        <v>17</v>
      </c>
      <c r="I24">
        <f t="shared" si="0"/>
        <v>0.8</v>
      </c>
      <c r="J24">
        <f t="shared" si="1"/>
        <v>0.52600000000000002</v>
      </c>
      <c r="K24">
        <f t="shared" si="2"/>
        <v>0.19999999999999996</v>
      </c>
      <c r="L24">
        <f t="shared" si="3"/>
        <v>0.47399999999999998</v>
      </c>
    </row>
    <row r="25" spans="1:12" hidden="1" x14ac:dyDescent="0.55000000000000004">
      <c r="A25">
        <v>0.05</v>
      </c>
      <c r="B25">
        <v>0.8</v>
      </c>
      <c r="C25">
        <v>2000</v>
      </c>
      <c r="D25">
        <v>0.25</v>
      </c>
      <c r="E25">
        <v>0.52800000000000002</v>
      </c>
      <c r="F25">
        <v>0.17399999999999999</v>
      </c>
      <c r="G25" t="s">
        <v>7</v>
      </c>
      <c r="H25" t="s">
        <v>16</v>
      </c>
      <c r="I25">
        <f t="shared" si="0"/>
        <v>0.52800000000000002</v>
      </c>
      <c r="J25">
        <f t="shared" si="1"/>
        <v>0.17399999999999999</v>
      </c>
      <c r="K25">
        <f t="shared" si="2"/>
        <v>0.47199999999999998</v>
      </c>
      <c r="L25">
        <f t="shared" si="3"/>
        <v>0.82600000000000007</v>
      </c>
    </row>
    <row r="26" spans="1:12" hidden="1" x14ac:dyDescent="0.55000000000000004">
      <c r="A26">
        <v>0.08</v>
      </c>
      <c r="B26">
        <v>0.8</v>
      </c>
      <c r="C26">
        <v>160</v>
      </c>
      <c r="D26">
        <v>0.25</v>
      </c>
      <c r="E26">
        <v>0.51500000000000001</v>
      </c>
      <c r="F26">
        <v>0.19500000000000001</v>
      </c>
      <c r="G26" t="s">
        <v>10</v>
      </c>
      <c r="H26" t="s">
        <v>17</v>
      </c>
      <c r="I26">
        <f t="shared" si="0"/>
        <v>0.51500000000000001</v>
      </c>
      <c r="J26">
        <f t="shared" si="1"/>
        <v>0.19500000000000001</v>
      </c>
      <c r="K26">
        <f t="shared" si="2"/>
        <v>0.48499999999999999</v>
      </c>
      <c r="L26">
        <f t="shared" si="3"/>
        <v>0.80499999999999994</v>
      </c>
    </row>
    <row r="27" spans="1:12" hidden="1" x14ac:dyDescent="0.55000000000000004">
      <c r="A27">
        <v>0.08</v>
      </c>
      <c r="B27">
        <v>0.8</v>
      </c>
      <c r="C27">
        <v>160</v>
      </c>
      <c r="D27">
        <v>0.25</v>
      </c>
      <c r="E27">
        <v>0.51500000000000001</v>
      </c>
      <c r="F27">
        <v>0.19500000000000001</v>
      </c>
      <c r="G27" t="s">
        <v>11</v>
      </c>
      <c r="H27" t="s">
        <v>17</v>
      </c>
      <c r="I27">
        <f t="shared" si="0"/>
        <v>0.51500000000000001</v>
      </c>
      <c r="J27">
        <f t="shared" si="1"/>
        <v>0.19500000000000001</v>
      </c>
      <c r="K27">
        <f t="shared" si="2"/>
        <v>0.48499999999999999</v>
      </c>
      <c r="L27">
        <f t="shared" si="3"/>
        <v>0.80499999999999994</v>
      </c>
    </row>
    <row r="28" spans="1:12" hidden="1" x14ac:dyDescent="0.55000000000000004">
      <c r="A28">
        <v>0.04</v>
      </c>
      <c r="B28">
        <v>0.8</v>
      </c>
      <c r="C28">
        <v>2000</v>
      </c>
      <c r="D28">
        <v>0.25</v>
      </c>
      <c r="E28">
        <v>0.50900000000000001</v>
      </c>
      <c r="F28">
        <v>0.16200000000000001</v>
      </c>
      <c r="G28" t="s">
        <v>11</v>
      </c>
      <c r="H28" t="s">
        <v>17</v>
      </c>
      <c r="I28">
        <f t="shared" si="0"/>
        <v>0.50900000000000001</v>
      </c>
      <c r="J28">
        <f t="shared" si="1"/>
        <v>0.16200000000000001</v>
      </c>
      <c r="K28">
        <f t="shared" si="2"/>
        <v>0.49099999999999999</v>
      </c>
      <c r="L28">
        <f t="shared" si="3"/>
        <v>0.83799999999999997</v>
      </c>
    </row>
    <row r="29" spans="1:12" x14ac:dyDescent="0.55000000000000004">
      <c r="A29">
        <v>0.09</v>
      </c>
      <c r="B29">
        <v>0.85</v>
      </c>
      <c r="C29">
        <v>600</v>
      </c>
      <c r="D29">
        <v>0.25</v>
      </c>
      <c r="E29">
        <v>0.50600000000000001</v>
      </c>
      <c r="F29">
        <v>0.18099999999999999</v>
      </c>
      <c r="G29" t="s">
        <v>10</v>
      </c>
      <c r="H29" t="s">
        <v>17</v>
      </c>
      <c r="I29">
        <f t="shared" si="0"/>
        <v>0.50600000000000001</v>
      </c>
      <c r="J29">
        <f t="shared" si="1"/>
        <v>0.18099999999999999</v>
      </c>
      <c r="K29">
        <f t="shared" si="2"/>
        <v>0.49399999999999999</v>
      </c>
      <c r="L29">
        <f t="shared" si="3"/>
        <v>0.81899999999999995</v>
      </c>
    </row>
    <row r="30" spans="1:12" x14ac:dyDescent="0.55000000000000004">
      <c r="A30">
        <v>6.5000000000000002E-2</v>
      </c>
      <c r="B30">
        <v>0.8</v>
      </c>
      <c r="C30">
        <v>600</v>
      </c>
      <c r="D30">
        <v>0.25</v>
      </c>
      <c r="E30">
        <v>0.50600000000000001</v>
      </c>
      <c r="F30">
        <v>0.187</v>
      </c>
      <c r="G30" t="s">
        <v>11</v>
      </c>
      <c r="H30" t="s">
        <v>17</v>
      </c>
      <c r="I30">
        <f t="shared" si="0"/>
        <v>0.50600000000000001</v>
      </c>
      <c r="J30">
        <f t="shared" si="1"/>
        <v>0.187</v>
      </c>
      <c r="K30">
        <f t="shared" si="2"/>
        <v>0.49399999999999999</v>
      </c>
      <c r="L30">
        <f t="shared" si="3"/>
        <v>0.81299999999999994</v>
      </c>
    </row>
    <row r="31" spans="1:12" hidden="1" x14ac:dyDescent="0.55000000000000004">
      <c r="A31">
        <v>0.05</v>
      </c>
      <c r="B31">
        <v>0.8</v>
      </c>
      <c r="C31">
        <v>40</v>
      </c>
      <c r="D31">
        <v>0.25</v>
      </c>
      <c r="E31">
        <v>0.502</v>
      </c>
      <c r="F31">
        <v>0.17899999999999999</v>
      </c>
      <c r="G31" t="s">
        <v>7</v>
      </c>
      <c r="H31" t="s">
        <v>16</v>
      </c>
      <c r="I31">
        <f t="shared" si="0"/>
        <v>0.502</v>
      </c>
      <c r="J31">
        <f t="shared" si="1"/>
        <v>0.17899999999999999</v>
      </c>
      <c r="K31">
        <f t="shared" si="2"/>
        <v>0.498</v>
      </c>
      <c r="L31">
        <f t="shared" si="3"/>
        <v>0.82099999999999995</v>
      </c>
    </row>
    <row r="32" spans="1:12" hidden="1" x14ac:dyDescent="0.55000000000000004">
      <c r="A32">
        <v>0.05</v>
      </c>
      <c r="B32">
        <v>0.8</v>
      </c>
      <c r="C32">
        <v>40</v>
      </c>
      <c r="D32">
        <v>0.25</v>
      </c>
      <c r="E32">
        <v>0.502</v>
      </c>
      <c r="F32">
        <v>0.17899999999999999</v>
      </c>
      <c r="G32" t="s">
        <v>11</v>
      </c>
      <c r="H32" t="s">
        <v>17</v>
      </c>
      <c r="I32">
        <f t="shared" si="0"/>
        <v>0.502</v>
      </c>
      <c r="J32">
        <f t="shared" si="1"/>
        <v>0.17899999999999999</v>
      </c>
      <c r="K32">
        <f t="shared" si="2"/>
        <v>0.498</v>
      </c>
      <c r="L32">
        <f t="shared" si="3"/>
        <v>0.82099999999999995</v>
      </c>
    </row>
    <row r="33" spans="1:12" hidden="1" x14ac:dyDescent="0.55000000000000004">
      <c r="A33">
        <v>5.5E-2</v>
      </c>
      <c r="B33">
        <v>0.8</v>
      </c>
      <c r="C33">
        <v>40</v>
      </c>
      <c r="D33">
        <v>0.25</v>
      </c>
      <c r="E33">
        <v>0.502</v>
      </c>
      <c r="F33">
        <v>0.17899999999999999</v>
      </c>
      <c r="G33" t="s">
        <v>11</v>
      </c>
      <c r="H33" t="s">
        <v>17</v>
      </c>
      <c r="I33">
        <f t="shared" si="0"/>
        <v>0.502</v>
      </c>
      <c r="J33">
        <f t="shared" si="1"/>
        <v>0.17899999999999999</v>
      </c>
      <c r="K33">
        <f t="shared" si="2"/>
        <v>0.498</v>
      </c>
      <c r="L33">
        <f t="shared" si="3"/>
        <v>0.82099999999999995</v>
      </c>
    </row>
    <row r="34" spans="1:12" hidden="1" x14ac:dyDescent="0.55000000000000004">
      <c r="A34">
        <v>5.5E-2</v>
      </c>
      <c r="B34">
        <v>0.85</v>
      </c>
      <c r="C34">
        <v>2000</v>
      </c>
      <c r="D34">
        <v>0.25</v>
      </c>
      <c r="E34">
        <v>0.501</v>
      </c>
      <c r="F34">
        <v>0.156</v>
      </c>
      <c r="G34" t="s">
        <v>10</v>
      </c>
      <c r="H34" t="s">
        <v>17</v>
      </c>
      <c r="I34">
        <f t="shared" si="0"/>
        <v>0.501</v>
      </c>
      <c r="J34">
        <f t="shared" si="1"/>
        <v>0.156</v>
      </c>
      <c r="K34">
        <f t="shared" si="2"/>
        <v>0.499</v>
      </c>
      <c r="L34">
        <f t="shared" si="3"/>
        <v>0.84399999999999997</v>
      </c>
    </row>
    <row r="35" spans="1:12" hidden="1" x14ac:dyDescent="0.55000000000000004">
      <c r="A35">
        <v>0.05</v>
      </c>
      <c r="B35">
        <v>0.9</v>
      </c>
      <c r="C35">
        <v>40</v>
      </c>
      <c r="D35">
        <v>0.25</v>
      </c>
      <c r="E35">
        <v>0.5</v>
      </c>
      <c r="F35">
        <v>0.17499999999999999</v>
      </c>
      <c r="G35" t="s">
        <v>10</v>
      </c>
      <c r="H35" t="s">
        <v>17</v>
      </c>
      <c r="I35">
        <f t="shared" si="0"/>
        <v>0.5</v>
      </c>
      <c r="J35">
        <f t="shared" si="1"/>
        <v>0.17499999999999999</v>
      </c>
      <c r="K35">
        <f t="shared" si="2"/>
        <v>0.5</v>
      </c>
      <c r="L35">
        <f t="shared" si="3"/>
        <v>0.82499999999999996</v>
      </c>
    </row>
    <row r="36" spans="1:12" hidden="1" x14ac:dyDescent="0.55000000000000004">
      <c r="A36">
        <v>5.5E-2</v>
      </c>
      <c r="B36">
        <v>0.9</v>
      </c>
      <c r="C36">
        <v>40</v>
      </c>
      <c r="D36">
        <v>0.25</v>
      </c>
      <c r="E36">
        <v>0.5</v>
      </c>
      <c r="F36">
        <v>0.17499999999999999</v>
      </c>
      <c r="G36" t="s">
        <v>10</v>
      </c>
      <c r="H36" t="s">
        <v>17</v>
      </c>
      <c r="I36">
        <f t="shared" si="0"/>
        <v>0.5</v>
      </c>
      <c r="J36">
        <f t="shared" si="1"/>
        <v>0.17499999999999999</v>
      </c>
      <c r="K36">
        <f t="shared" si="2"/>
        <v>0.5</v>
      </c>
      <c r="L36">
        <f t="shared" si="3"/>
        <v>0.82499999999999996</v>
      </c>
    </row>
    <row r="37" spans="1:12" hidden="1" x14ac:dyDescent="0.55000000000000004">
      <c r="A37">
        <v>0.06</v>
      </c>
      <c r="B37">
        <v>0.9</v>
      </c>
      <c r="C37">
        <v>40</v>
      </c>
      <c r="D37">
        <v>0.25</v>
      </c>
      <c r="E37">
        <v>0.5</v>
      </c>
      <c r="F37">
        <v>0.17499999999999999</v>
      </c>
      <c r="G37" t="s">
        <v>10</v>
      </c>
      <c r="H37" t="s">
        <v>17</v>
      </c>
      <c r="I37">
        <f t="shared" si="0"/>
        <v>0.5</v>
      </c>
      <c r="J37">
        <f t="shared" si="1"/>
        <v>0.17499999999999999</v>
      </c>
      <c r="K37">
        <f t="shared" si="2"/>
        <v>0.5</v>
      </c>
      <c r="L37">
        <f t="shared" si="3"/>
        <v>0.82499999999999996</v>
      </c>
    </row>
    <row r="38" spans="1:12" hidden="1" x14ac:dyDescent="0.55000000000000004">
      <c r="A38">
        <v>6.5000000000000002E-2</v>
      </c>
      <c r="B38">
        <v>0.9</v>
      </c>
      <c r="C38">
        <v>40</v>
      </c>
      <c r="D38">
        <v>0.25</v>
      </c>
      <c r="E38">
        <v>0.5</v>
      </c>
      <c r="F38">
        <v>0.17499999999999999</v>
      </c>
      <c r="G38" t="s">
        <v>10</v>
      </c>
      <c r="H38" t="s">
        <v>17</v>
      </c>
      <c r="I38">
        <f t="shared" si="0"/>
        <v>0.5</v>
      </c>
      <c r="J38">
        <f t="shared" si="1"/>
        <v>0.17499999999999999</v>
      </c>
      <c r="K38">
        <f t="shared" si="2"/>
        <v>0.5</v>
      </c>
      <c r="L38">
        <f t="shared" si="3"/>
        <v>0.82499999999999996</v>
      </c>
    </row>
    <row r="39" spans="1:12" hidden="1" x14ac:dyDescent="0.55000000000000004">
      <c r="A39">
        <v>7.0000000000000007E-2</v>
      </c>
      <c r="B39">
        <v>0.9</v>
      </c>
      <c r="C39">
        <v>40</v>
      </c>
      <c r="D39">
        <v>0.25</v>
      </c>
      <c r="E39">
        <v>0.5</v>
      </c>
      <c r="F39">
        <v>0.17499999999999999</v>
      </c>
      <c r="G39" t="s">
        <v>10</v>
      </c>
      <c r="H39" t="s">
        <v>17</v>
      </c>
      <c r="I39">
        <f t="shared" si="0"/>
        <v>0.5</v>
      </c>
      <c r="J39">
        <f t="shared" si="1"/>
        <v>0.17499999999999999</v>
      </c>
      <c r="K39">
        <f t="shared" si="2"/>
        <v>0.5</v>
      </c>
      <c r="L39">
        <f t="shared" si="3"/>
        <v>0.82499999999999996</v>
      </c>
    </row>
    <row r="40" spans="1:12" hidden="1" x14ac:dyDescent="0.55000000000000004">
      <c r="A40">
        <v>7.4999999999999997E-2</v>
      </c>
      <c r="B40">
        <v>0.9</v>
      </c>
      <c r="C40">
        <v>40</v>
      </c>
      <c r="D40">
        <v>0.25</v>
      </c>
      <c r="E40">
        <v>0.5</v>
      </c>
      <c r="F40">
        <v>0.17499999999999999</v>
      </c>
      <c r="G40" t="s">
        <v>10</v>
      </c>
      <c r="H40" t="s">
        <v>17</v>
      </c>
      <c r="I40">
        <f t="shared" si="0"/>
        <v>0.5</v>
      </c>
      <c r="J40">
        <f t="shared" si="1"/>
        <v>0.17499999999999999</v>
      </c>
      <c r="K40">
        <f t="shared" si="2"/>
        <v>0.5</v>
      </c>
      <c r="L40">
        <f t="shared" si="3"/>
        <v>0.82499999999999996</v>
      </c>
    </row>
    <row r="41" spans="1:12" hidden="1" x14ac:dyDescent="0.55000000000000004">
      <c r="A41">
        <v>0.08</v>
      </c>
      <c r="B41">
        <v>0.9</v>
      </c>
      <c r="C41">
        <v>40</v>
      </c>
      <c r="D41">
        <v>0.25</v>
      </c>
      <c r="E41">
        <v>0.5</v>
      </c>
      <c r="F41">
        <v>0.17499999999999999</v>
      </c>
      <c r="G41" t="s">
        <v>10</v>
      </c>
      <c r="H41" t="s">
        <v>17</v>
      </c>
      <c r="I41">
        <f t="shared" si="0"/>
        <v>0.5</v>
      </c>
      <c r="J41">
        <f t="shared" si="1"/>
        <v>0.17499999999999999</v>
      </c>
      <c r="K41">
        <f t="shared" si="2"/>
        <v>0.5</v>
      </c>
      <c r="L41">
        <f t="shared" si="3"/>
        <v>0.82499999999999996</v>
      </c>
    </row>
    <row r="42" spans="1:12" hidden="1" x14ac:dyDescent="0.55000000000000004">
      <c r="A42">
        <v>8.5000000000000006E-2</v>
      </c>
      <c r="B42">
        <v>0.9</v>
      </c>
      <c r="C42">
        <v>40</v>
      </c>
      <c r="D42">
        <v>0.25</v>
      </c>
      <c r="E42">
        <v>0.5</v>
      </c>
      <c r="F42">
        <v>0.17499999999999999</v>
      </c>
      <c r="G42" t="s">
        <v>10</v>
      </c>
      <c r="H42" t="s">
        <v>17</v>
      </c>
      <c r="I42">
        <f t="shared" si="0"/>
        <v>0.5</v>
      </c>
      <c r="J42">
        <f t="shared" si="1"/>
        <v>0.17499999999999999</v>
      </c>
      <c r="K42">
        <f t="shared" si="2"/>
        <v>0.5</v>
      </c>
      <c r="L42">
        <f t="shared" si="3"/>
        <v>0.82499999999999996</v>
      </c>
    </row>
    <row r="43" spans="1:12" hidden="1" x14ac:dyDescent="0.55000000000000004">
      <c r="A43">
        <v>0.09</v>
      </c>
      <c r="B43">
        <v>0.9</v>
      </c>
      <c r="C43">
        <v>40</v>
      </c>
      <c r="D43">
        <v>0.25</v>
      </c>
      <c r="E43">
        <v>0.5</v>
      </c>
      <c r="F43">
        <v>0.17499999999999999</v>
      </c>
      <c r="G43" t="s">
        <v>10</v>
      </c>
      <c r="H43" t="s">
        <v>17</v>
      </c>
      <c r="I43">
        <f t="shared" si="0"/>
        <v>0.5</v>
      </c>
      <c r="J43">
        <f t="shared" si="1"/>
        <v>0.17499999999999999</v>
      </c>
      <c r="K43">
        <f t="shared" si="2"/>
        <v>0.5</v>
      </c>
      <c r="L43">
        <f t="shared" si="3"/>
        <v>0.82499999999999996</v>
      </c>
    </row>
    <row r="44" spans="1:12" hidden="1" x14ac:dyDescent="0.55000000000000004">
      <c r="A44">
        <v>9.5000000000000001E-2</v>
      </c>
      <c r="B44">
        <v>0.9</v>
      </c>
      <c r="C44">
        <v>40</v>
      </c>
      <c r="D44">
        <v>0.25</v>
      </c>
      <c r="E44">
        <v>0.5</v>
      </c>
      <c r="F44">
        <v>0.17499999999999999</v>
      </c>
      <c r="G44" t="s">
        <v>10</v>
      </c>
      <c r="H44" t="s">
        <v>17</v>
      </c>
      <c r="I44">
        <f t="shared" si="0"/>
        <v>0.5</v>
      </c>
      <c r="J44">
        <f t="shared" si="1"/>
        <v>0.17499999999999999</v>
      </c>
      <c r="K44">
        <f t="shared" si="2"/>
        <v>0.5</v>
      </c>
      <c r="L44">
        <f t="shared" si="3"/>
        <v>0.82499999999999996</v>
      </c>
    </row>
    <row r="45" spans="1:12" hidden="1" x14ac:dyDescent="0.55000000000000004">
      <c r="A45">
        <v>0.1</v>
      </c>
      <c r="B45">
        <v>0.9</v>
      </c>
      <c r="C45">
        <v>40</v>
      </c>
      <c r="D45">
        <v>0.25</v>
      </c>
      <c r="E45">
        <v>0.5</v>
      </c>
      <c r="F45">
        <v>0.17499999999999999</v>
      </c>
      <c r="G45" t="s">
        <v>10</v>
      </c>
      <c r="H45" t="s">
        <v>17</v>
      </c>
      <c r="I45">
        <f t="shared" si="0"/>
        <v>0.5</v>
      </c>
      <c r="J45">
        <f t="shared" si="1"/>
        <v>0.17499999999999999</v>
      </c>
      <c r="K45">
        <f t="shared" si="2"/>
        <v>0.5</v>
      </c>
      <c r="L45">
        <f t="shared" si="3"/>
        <v>0.82499999999999996</v>
      </c>
    </row>
    <row r="46" spans="1:12" hidden="1" x14ac:dyDescent="0.55000000000000004">
      <c r="A46">
        <v>0.05</v>
      </c>
      <c r="B46">
        <v>0.95</v>
      </c>
      <c r="C46">
        <v>40</v>
      </c>
      <c r="D46">
        <v>0.25</v>
      </c>
      <c r="E46">
        <v>0.49199999999999999</v>
      </c>
      <c r="F46">
        <v>0.17299999999999999</v>
      </c>
      <c r="G46" t="s">
        <v>7</v>
      </c>
      <c r="H46" t="s">
        <v>16</v>
      </c>
      <c r="I46">
        <f t="shared" si="0"/>
        <v>0.49199999999999999</v>
      </c>
      <c r="J46">
        <f t="shared" si="1"/>
        <v>0.17299999999999999</v>
      </c>
      <c r="K46">
        <f t="shared" si="2"/>
        <v>0.50800000000000001</v>
      </c>
      <c r="L46">
        <f t="shared" si="3"/>
        <v>0.82699999999999996</v>
      </c>
    </row>
    <row r="47" spans="1:12" hidden="1" x14ac:dyDescent="0.55000000000000004">
      <c r="A47">
        <v>0.05</v>
      </c>
      <c r="B47">
        <v>0.8</v>
      </c>
      <c r="C47">
        <v>160</v>
      </c>
      <c r="D47">
        <v>0.25</v>
      </c>
      <c r="E47">
        <v>0.49099999999999999</v>
      </c>
      <c r="F47">
        <v>0.153</v>
      </c>
      <c r="G47" t="s">
        <v>7</v>
      </c>
      <c r="H47" t="s">
        <v>16</v>
      </c>
      <c r="I47">
        <f t="shared" si="0"/>
        <v>0.49099999999999999</v>
      </c>
      <c r="J47">
        <f t="shared" si="1"/>
        <v>0.153</v>
      </c>
      <c r="K47">
        <f t="shared" si="2"/>
        <v>0.50900000000000001</v>
      </c>
      <c r="L47">
        <f t="shared" si="3"/>
        <v>0.84699999999999998</v>
      </c>
    </row>
    <row r="48" spans="1:12" x14ac:dyDescent="0.55000000000000004">
      <c r="A48">
        <v>0.05</v>
      </c>
      <c r="B48">
        <v>0.8</v>
      </c>
      <c r="C48">
        <v>600</v>
      </c>
      <c r="D48">
        <v>0.25</v>
      </c>
      <c r="E48">
        <v>0.49099999999999999</v>
      </c>
      <c r="F48">
        <v>0.16200000000000001</v>
      </c>
      <c r="G48" t="s">
        <v>7</v>
      </c>
      <c r="H48" t="s">
        <v>16</v>
      </c>
      <c r="I48">
        <f t="shared" si="0"/>
        <v>0.49099999999999999</v>
      </c>
      <c r="J48">
        <f t="shared" si="1"/>
        <v>0.16200000000000001</v>
      </c>
      <c r="K48">
        <f t="shared" si="2"/>
        <v>0.50900000000000001</v>
      </c>
      <c r="L48">
        <f t="shared" si="3"/>
        <v>0.83799999999999997</v>
      </c>
    </row>
    <row r="49" spans="1:12" hidden="1" x14ac:dyDescent="0.55000000000000004">
      <c r="A49">
        <v>0.05</v>
      </c>
      <c r="B49">
        <v>0.95</v>
      </c>
      <c r="C49">
        <v>2000</v>
      </c>
      <c r="D49">
        <v>0.25</v>
      </c>
      <c r="E49">
        <v>0.379</v>
      </c>
      <c r="F49">
        <v>0.09</v>
      </c>
      <c r="G49" t="s">
        <v>7</v>
      </c>
      <c r="H49" t="s">
        <v>16</v>
      </c>
      <c r="I49">
        <f t="shared" si="0"/>
        <v>0.379</v>
      </c>
      <c r="J49">
        <f t="shared" si="1"/>
        <v>0.09</v>
      </c>
      <c r="K49">
        <f t="shared" si="2"/>
        <v>0.621</v>
      </c>
      <c r="L49">
        <f t="shared" si="3"/>
        <v>0.91</v>
      </c>
    </row>
    <row r="50" spans="1:12" hidden="1" x14ac:dyDescent="0.55000000000000004">
      <c r="A50">
        <v>0</v>
      </c>
      <c r="B50">
        <v>0</v>
      </c>
      <c r="C50">
        <v>40</v>
      </c>
      <c r="D50">
        <v>0.25</v>
      </c>
      <c r="E50">
        <v>0</v>
      </c>
      <c r="F50">
        <v>0</v>
      </c>
      <c r="G50" t="s">
        <v>8</v>
      </c>
      <c r="H50" t="s">
        <v>16</v>
      </c>
      <c r="I50">
        <f t="shared" si="0"/>
        <v>0</v>
      </c>
      <c r="J50">
        <f t="shared" si="1"/>
        <v>0</v>
      </c>
      <c r="K50">
        <f t="shared" si="2"/>
        <v>1</v>
      </c>
      <c r="L50">
        <f t="shared" si="3"/>
        <v>1</v>
      </c>
    </row>
    <row r="51" spans="1:12" hidden="1" x14ac:dyDescent="0.55000000000000004">
      <c r="A51">
        <v>0</v>
      </c>
      <c r="B51">
        <v>0.05</v>
      </c>
      <c r="C51">
        <v>40</v>
      </c>
      <c r="D51">
        <v>0.25</v>
      </c>
      <c r="E51">
        <v>0</v>
      </c>
      <c r="F51">
        <v>0</v>
      </c>
      <c r="G51" t="s">
        <v>8</v>
      </c>
      <c r="H51" t="s">
        <v>16</v>
      </c>
      <c r="I51">
        <f t="shared" si="0"/>
        <v>0</v>
      </c>
      <c r="J51">
        <f t="shared" si="1"/>
        <v>0</v>
      </c>
      <c r="K51">
        <f t="shared" si="2"/>
        <v>1</v>
      </c>
      <c r="L51">
        <f t="shared" si="3"/>
        <v>1</v>
      </c>
    </row>
    <row r="52" spans="1:12" hidden="1" x14ac:dyDescent="0.55000000000000004">
      <c r="A52">
        <v>0</v>
      </c>
      <c r="B52">
        <v>0.1</v>
      </c>
      <c r="C52">
        <v>40</v>
      </c>
      <c r="D52">
        <v>0.25</v>
      </c>
      <c r="E52">
        <v>0</v>
      </c>
      <c r="F52">
        <v>0</v>
      </c>
      <c r="G52" t="s">
        <v>8</v>
      </c>
      <c r="H52" t="s">
        <v>16</v>
      </c>
      <c r="I52">
        <f t="shared" si="0"/>
        <v>0</v>
      </c>
      <c r="J52">
        <f t="shared" si="1"/>
        <v>0</v>
      </c>
      <c r="K52">
        <f t="shared" si="2"/>
        <v>1</v>
      </c>
      <c r="L52">
        <f t="shared" si="3"/>
        <v>1</v>
      </c>
    </row>
    <row r="53" spans="1:12" hidden="1" x14ac:dyDescent="0.55000000000000004">
      <c r="A53">
        <v>0</v>
      </c>
      <c r="B53">
        <v>0.15</v>
      </c>
      <c r="C53">
        <v>40</v>
      </c>
      <c r="D53">
        <v>0.25</v>
      </c>
      <c r="E53">
        <v>0</v>
      </c>
      <c r="F53">
        <v>0</v>
      </c>
      <c r="G53" t="s">
        <v>8</v>
      </c>
      <c r="H53" t="s">
        <v>16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1</v>
      </c>
    </row>
    <row r="54" spans="1:12" hidden="1" x14ac:dyDescent="0.55000000000000004">
      <c r="A54">
        <v>0</v>
      </c>
      <c r="B54">
        <v>0.2</v>
      </c>
      <c r="C54">
        <v>40</v>
      </c>
      <c r="D54">
        <v>0.25</v>
      </c>
      <c r="E54">
        <v>0</v>
      </c>
      <c r="F54">
        <v>0</v>
      </c>
      <c r="G54" t="s">
        <v>8</v>
      </c>
      <c r="H54" t="s">
        <v>16</v>
      </c>
      <c r="I54">
        <f t="shared" si="0"/>
        <v>0</v>
      </c>
      <c r="J54">
        <f t="shared" si="1"/>
        <v>0</v>
      </c>
      <c r="K54">
        <f t="shared" si="2"/>
        <v>1</v>
      </c>
      <c r="L54">
        <f t="shared" si="3"/>
        <v>1</v>
      </c>
    </row>
    <row r="55" spans="1:12" hidden="1" x14ac:dyDescent="0.55000000000000004">
      <c r="A55">
        <v>0</v>
      </c>
      <c r="B55">
        <v>0.25</v>
      </c>
      <c r="C55">
        <v>40</v>
      </c>
      <c r="D55">
        <v>0.25</v>
      </c>
      <c r="E55">
        <v>0</v>
      </c>
      <c r="F55">
        <v>0</v>
      </c>
      <c r="G55" t="s">
        <v>8</v>
      </c>
      <c r="H55" t="s">
        <v>16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1</v>
      </c>
    </row>
    <row r="56" spans="1:12" hidden="1" x14ac:dyDescent="0.55000000000000004">
      <c r="A56">
        <v>0</v>
      </c>
      <c r="B56">
        <v>0.3</v>
      </c>
      <c r="C56">
        <v>40</v>
      </c>
      <c r="D56">
        <v>0.25</v>
      </c>
      <c r="E56">
        <v>0</v>
      </c>
      <c r="F56">
        <v>0</v>
      </c>
      <c r="G56" t="s">
        <v>8</v>
      </c>
      <c r="H56" t="s">
        <v>16</v>
      </c>
      <c r="I56">
        <f t="shared" si="0"/>
        <v>0</v>
      </c>
      <c r="J56">
        <f t="shared" si="1"/>
        <v>0</v>
      </c>
      <c r="K56">
        <f t="shared" si="2"/>
        <v>1</v>
      </c>
      <c r="L56">
        <f t="shared" si="3"/>
        <v>1</v>
      </c>
    </row>
    <row r="57" spans="1:12" hidden="1" x14ac:dyDescent="0.55000000000000004">
      <c r="A57">
        <v>0</v>
      </c>
      <c r="B57">
        <v>0.35</v>
      </c>
      <c r="C57">
        <v>40</v>
      </c>
      <c r="D57">
        <v>0.25</v>
      </c>
      <c r="E57">
        <v>0</v>
      </c>
      <c r="F57">
        <v>0</v>
      </c>
      <c r="G57" t="s">
        <v>8</v>
      </c>
      <c r="H57" t="s">
        <v>16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1</v>
      </c>
    </row>
    <row r="58" spans="1:12" hidden="1" x14ac:dyDescent="0.55000000000000004">
      <c r="A58">
        <v>0</v>
      </c>
      <c r="B58">
        <v>0.4</v>
      </c>
      <c r="C58">
        <v>40</v>
      </c>
      <c r="D58">
        <v>0.25</v>
      </c>
      <c r="E58">
        <v>0</v>
      </c>
      <c r="F58">
        <v>0</v>
      </c>
      <c r="G58" t="s">
        <v>8</v>
      </c>
      <c r="H58" t="s">
        <v>16</v>
      </c>
      <c r="I58">
        <f t="shared" si="0"/>
        <v>0</v>
      </c>
      <c r="J58">
        <f t="shared" si="1"/>
        <v>0</v>
      </c>
      <c r="K58">
        <f t="shared" si="2"/>
        <v>1</v>
      </c>
      <c r="L58">
        <f t="shared" si="3"/>
        <v>1</v>
      </c>
    </row>
    <row r="59" spans="1:12" hidden="1" x14ac:dyDescent="0.55000000000000004">
      <c r="A59">
        <v>0</v>
      </c>
      <c r="B59">
        <v>0.45</v>
      </c>
      <c r="C59">
        <v>40</v>
      </c>
      <c r="D59">
        <v>0.25</v>
      </c>
      <c r="E59">
        <v>0</v>
      </c>
      <c r="F59">
        <v>0</v>
      </c>
      <c r="G59" t="s">
        <v>8</v>
      </c>
      <c r="H59" t="s">
        <v>16</v>
      </c>
      <c r="I59">
        <f t="shared" si="0"/>
        <v>0</v>
      </c>
      <c r="J59">
        <f t="shared" si="1"/>
        <v>0</v>
      </c>
      <c r="K59">
        <f t="shared" si="2"/>
        <v>1</v>
      </c>
      <c r="L59">
        <f t="shared" si="3"/>
        <v>1</v>
      </c>
    </row>
    <row r="60" spans="1:12" hidden="1" x14ac:dyDescent="0.55000000000000004">
      <c r="A60">
        <v>0</v>
      </c>
      <c r="B60">
        <v>0.5</v>
      </c>
      <c r="C60">
        <v>40</v>
      </c>
      <c r="D60">
        <v>0.25</v>
      </c>
      <c r="E60">
        <v>0</v>
      </c>
      <c r="F60">
        <v>0</v>
      </c>
      <c r="G60" t="s">
        <v>8</v>
      </c>
      <c r="H60" t="s">
        <v>16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1</v>
      </c>
    </row>
    <row r="61" spans="1:12" hidden="1" x14ac:dyDescent="0.55000000000000004">
      <c r="A61">
        <v>0</v>
      </c>
      <c r="B61">
        <v>0.55000000000000004</v>
      </c>
      <c r="C61">
        <v>40</v>
      </c>
      <c r="D61">
        <v>0.25</v>
      </c>
      <c r="E61">
        <v>0</v>
      </c>
      <c r="F61">
        <v>0</v>
      </c>
      <c r="G61" t="s">
        <v>8</v>
      </c>
      <c r="H61" t="s">
        <v>16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1</v>
      </c>
    </row>
    <row r="62" spans="1:12" hidden="1" x14ac:dyDescent="0.55000000000000004">
      <c r="A62">
        <v>0</v>
      </c>
      <c r="B62">
        <v>0.6</v>
      </c>
      <c r="C62">
        <v>40</v>
      </c>
      <c r="D62">
        <v>0.25</v>
      </c>
      <c r="E62">
        <v>0</v>
      </c>
      <c r="F62">
        <v>0</v>
      </c>
      <c r="G62" t="s">
        <v>8</v>
      </c>
      <c r="H62" t="s">
        <v>16</v>
      </c>
      <c r="I62">
        <f t="shared" si="0"/>
        <v>0</v>
      </c>
      <c r="J62">
        <f t="shared" si="1"/>
        <v>0</v>
      </c>
      <c r="K62">
        <f t="shared" si="2"/>
        <v>1</v>
      </c>
      <c r="L62">
        <f t="shared" si="3"/>
        <v>1</v>
      </c>
    </row>
    <row r="63" spans="1:12" hidden="1" x14ac:dyDescent="0.55000000000000004">
      <c r="A63">
        <v>0</v>
      </c>
      <c r="B63">
        <v>0.65</v>
      </c>
      <c r="C63">
        <v>40</v>
      </c>
      <c r="D63">
        <v>0.25</v>
      </c>
      <c r="E63">
        <v>0</v>
      </c>
      <c r="F63">
        <v>0</v>
      </c>
      <c r="G63" t="s">
        <v>8</v>
      </c>
      <c r="H63" t="s">
        <v>16</v>
      </c>
      <c r="I63">
        <f t="shared" si="0"/>
        <v>0</v>
      </c>
      <c r="J63">
        <f t="shared" si="1"/>
        <v>0</v>
      </c>
      <c r="K63">
        <f t="shared" si="2"/>
        <v>1</v>
      </c>
      <c r="L63">
        <f t="shared" si="3"/>
        <v>1</v>
      </c>
    </row>
    <row r="64" spans="1:12" hidden="1" x14ac:dyDescent="0.55000000000000004">
      <c r="A64">
        <v>0</v>
      </c>
      <c r="B64">
        <v>0.7</v>
      </c>
      <c r="C64">
        <v>40</v>
      </c>
      <c r="D64">
        <v>0.25</v>
      </c>
      <c r="E64">
        <v>0</v>
      </c>
      <c r="F64">
        <v>0</v>
      </c>
      <c r="G64" t="s">
        <v>8</v>
      </c>
      <c r="H64" t="s">
        <v>16</v>
      </c>
      <c r="I64">
        <f t="shared" si="0"/>
        <v>0</v>
      </c>
      <c r="J64">
        <f t="shared" si="1"/>
        <v>0</v>
      </c>
      <c r="K64">
        <f t="shared" si="2"/>
        <v>1</v>
      </c>
      <c r="L64">
        <f t="shared" si="3"/>
        <v>1</v>
      </c>
    </row>
    <row r="65" spans="1:12" hidden="1" x14ac:dyDescent="0.55000000000000004">
      <c r="A65">
        <v>0</v>
      </c>
      <c r="B65">
        <v>0.75</v>
      </c>
      <c r="C65">
        <v>40</v>
      </c>
      <c r="D65">
        <v>0.25</v>
      </c>
      <c r="E65">
        <v>0</v>
      </c>
      <c r="F65">
        <v>0</v>
      </c>
      <c r="G65" t="s">
        <v>8</v>
      </c>
      <c r="H65" t="s">
        <v>16</v>
      </c>
      <c r="I65">
        <f t="shared" si="0"/>
        <v>0</v>
      </c>
      <c r="J65">
        <f t="shared" si="1"/>
        <v>0</v>
      </c>
      <c r="K65">
        <f t="shared" si="2"/>
        <v>1</v>
      </c>
      <c r="L65">
        <f t="shared" si="3"/>
        <v>1</v>
      </c>
    </row>
    <row r="66" spans="1:12" hidden="1" x14ac:dyDescent="0.55000000000000004">
      <c r="A66">
        <v>0</v>
      </c>
      <c r="B66">
        <v>0.8</v>
      </c>
      <c r="C66">
        <v>40</v>
      </c>
      <c r="D66">
        <v>0.25</v>
      </c>
      <c r="E66">
        <v>0</v>
      </c>
      <c r="F66">
        <v>0</v>
      </c>
      <c r="G66" t="s">
        <v>8</v>
      </c>
      <c r="H66" t="s">
        <v>16</v>
      </c>
      <c r="I66">
        <f t="shared" ref="I66:I129" si="4">E66</f>
        <v>0</v>
      </c>
      <c r="J66">
        <f t="shared" ref="J66:J129" si="5">F66</f>
        <v>0</v>
      </c>
      <c r="K66">
        <f t="shared" ref="K66:K129" si="6">1-E66</f>
        <v>1</v>
      </c>
      <c r="L66">
        <f t="shared" ref="L66:L129" si="7">1-F66</f>
        <v>1</v>
      </c>
    </row>
    <row r="67" spans="1:12" hidden="1" x14ac:dyDescent="0.55000000000000004">
      <c r="A67">
        <v>0</v>
      </c>
      <c r="B67">
        <v>0.85</v>
      </c>
      <c r="C67">
        <v>40</v>
      </c>
      <c r="D67">
        <v>0.25</v>
      </c>
      <c r="E67">
        <v>0</v>
      </c>
      <c r="F67">
        <v>0</v>
      </c>
      <c r="G67" t="s">
        <v>8</v>
      </c>
      <c r="H67" t="s">
        <v>16</v>
      </c>
      <c r="I67">
        <f t="shared" si="4"/>
        <v>0</v>
      </c>
      <c r="J67">
        <f t="shared" si="5"/>
        <v>0</v>
      </c>
      <c r="K67">
        <f t="shared" si="6"/>
        <v>1</v>
      </c>
      <c r="L67">
        <f t="shared" si="7"/>
        <v>1</v>
      </c>
    </row>
    <row r="68" spans="1:12" hidden="1" x14ac:dyDescent="0.55000000000000004">
      <c r="A68">
        <v>0</v>
      </c>
      <c r="B68">
        <v>0.9</v>
      </c>
      <c r="C68">
        <v>40</v>
      </c>
      <c r="D68">
        <v>0.25</v>
      </c>
      <c r="E68">
        <v>0</v>
      </c>
      <c r="F68">
        <v>0</v>
      </c>
      <c r="G68" t="s">
        <v>8</v>
      </c>
      <c r="H68" t="s">
        <v>16</v>
      </c>
      <c r="I68">
        <f t="shared" si="4"/>
        <v>0</v>
      </c>
      <c r="J68">
        <f t="shared" si="5"/>
        <v>0</v>
      </c>
      <c r="K68">
        <f t="shared" si="6"/>
        <v>1</v>
      </c>
      <c r="L68">
        <f t="shared" si="7"/>
        <v>1</v>
      </c>
    </row>
    <row r="69" spans="1:12" hidden="1" x14ac:dyDescent="0.55000000000000004">
      <c r="A69">
        <v>0</v>
      </c>
      <c r="B69">
        <v>0.95</v>
      </c>
      <c r="C69">
        <v>40</v>
      </c>
      <c r="D69">
        <v>0.25</v>
      </c>
      <c r="E69">
        <v>0</v>
      </c>
      <c r="F69">
        <v>0</v>
      </c>
      <c r="G69" t="s">
        <v>8</v>
      </c>
      <c r="H69" t="s">
        <v>16</v>
      </c>
      <c r="I69">
        <f t="shared" si="4"/>
        <v>0</v>
      </c>
      <c r="J69">
        <f t="shared" si="5"/>
        <v>0</v>
      </c>
      <c r="K69">
        <f t="shared" si="6"/>
        <v>1</v>
      </c>
      <c r="L69">
        <f t="shared" si="7"/>
        <v>1</v>
      </c>
    </row>
    <row r="70" spans="1:12" hidden="1" x14ac:dyDescent="0.55000000000000004">
      <c r="A70">
        <v>0</v>
      </c>
      <c r="B70">
        <v>1</v>
      </c>
      <c r="C70">
        <v>40</v>
      </c>
      <c r="D70">
        <v>0.25</v>
      </c>
      <c r="E70">
        <v>0</v>
      </c>
      <c r="F70">
        <v>0</v>
      </c>
      <c r="G70" t="s">
        <v>8</v>
      </c>
      <c r="H70" t="s">
        <v>16</v>
      </c>
      <c r="I70">
        <f t="shared" si="4"/>
        <v>0</v>
      </c>
      <c r="J70">
        <f t="shared" si="5"/>
        <v>0</v>
      </c>
      <c r="K70">
        <f t="shared" si="6"/>
        <v>1</v>
      </c>
      <c r="L70">
        <f t="shared" si="7"/>
        <v>1</v>
      </c>
    </row>
    <row r="71" spans="1:12" hidden="1" x14ac:dyDescent="0.55000000000000004">
      <c r="A71">
        <v>5.0000000000000001E-3</v>
      </c>
      <c r="B71">
        <v>1</v>
      </c>
      <c r="C71">
        <v>40</v>
      </c>
      <c r="D71">
        <v>0.25</v>
      </c>
      <c r="E71">
        <v>0</v>
      </c>
      <c r="F71">
        <v>0</v>
      </c>
      <c r="G71" t="s">
        <v>8</v>
      </c>
      <c r="H71" t="s">
        <v>16</v>
      </c>
      <c r="I71">
        <f t="shared" si="4"/>
        <v>0</v>
      </c>
      <c r="J71">
        <f t="shared" si="5"/>
        <v>0</v>
      </c>
      <c r="K71">
        <f t="shared" si="6"/>
        <v>1</v>
      </c>
      <c r="L71">
        <f t="shared" si="7"/>
        <v>1</v>
      </c>
    </row>
    <row r="72" spans="1:12" hidden="1" x14ac:dyDescent="0.55000000000000004">
      <c r="A72">
        <v>0.01</v>
      </c>
      <c r="B72">
        <v>1</v>
      </c>
      <c r="C72">
        <v>40</v>
      </c>
      <c r="D72">
        <v>0.25</v>
      </c>
      <c r="E72">
        <v>0</v>
      </c>
      <c r="F72">
        <v>0</v>
      </c>
      <c r="G72" t="s">
        <v>8</v>
      </c>
      <c r="H72" t="s">
        <v>16</v>
      </c>
      <c r="I72">
        <f t="shared" si="4"/>
        <v>0</v>
      </c>
      <c r="J72">
        <f t="shared" si="5"/>
        <v>0</v>
      </c>
      <c r="K72">
        <f t="shared" si="6"/>
        <v>1</v>
      </c>
      <c r="L72">
        <f t="shared" si="7"/>
        <v>1</v>
      </c>
    </row>
    <row r="73" spans="1:12" hidden="1" x14ac:dyDescent="0.55000000000000004">
      <c r="A73">
        <v>1.4999999999999999E-2</v>
      </c>
      <c r="B73">
        <v>1</v>
      </c>
      <c r="C73">
        <v>40</v>
      </c>
      <c r="D73">
        <v>0.25</v>
      </c>
      <c r="E73">
        <v>0</v>
      </c>
      <c r="F73">
        <v>0</v>
      </c>
      <c r="G73" t="s">
        <v>8</v>
      </c>
      <c r="H73" t="s">
        <v>16</v>
      </c>
      <c r="I73">
        <f t="shared" si="4"/>
        <v>0</v>
      </c>
      <c r="J73">
        <f t="shared" si="5"/>
        <v>0</v>
      </c>
      <c r="K73">
        <f t="shared" si="6"/>
        <v>1</v>
      </c>
      <c r="L73">
        <f t="shared" si="7"/>
        <v>1</v>
      </c>
    </row>
    <row r="74" spans="1:12" hidden="1" x14ac:dyDescent="0.55000000000000004">
      <c r="A74">
        <v>0.02</v>
      </c>
      <c r="B74">
        <v>1</v>
      </c>
      <c r="C74">
        <v>40</v>
      </c>
      <c r="D74">
        <v>0.25</v>
      </c>
      <c r="E74">
        <v>0</v>
      </c>
      <c r="F74">
        <v>0</v>
      </c>
      <c r="G74" t="s">
        <v>8</v>
      </c>
      <c r="H74" t="s">
        <v>16</v>
      </c>
      <c r="I74">
        <f t="shared" si="4"/>
        <v>0</v>
      </c>
      <c r="J74">
        <f t="shared" si="5"/>
        <v>0</v>
      </c>
      <c r="K74">
        <f t="shared" si="6"/>
        <v>1</v>
      </c>
      <c r="L74">
        <f t="shared" si="7"/>
        <v>1</v>
      </c>
    </row>
    <row r="75" spans="1:12" hidden="1" x14ac:dyDescent="0.55000000000000004">
      <c r="A75">
        <v>2.5000000000000001E-2</v>
      </c>
      <c r="B75">
        <v>1</v>
      </c>
      <c r="C75">
        <v>40</v>
      </c>
      <c r="D75">
        <v>0.25</v>
      </c>
      <c r="E75">
        <v>0</v>
      </c>
      <c r="F75">
        <v>0</v>
      </c>
      <c r="G75" t="s">
        <v>8</v>
      </c>
      <c r="H75" t="s">
        <v>16</v>
      </c>
      <c r="I75">
        <f t="shared" si="4"/>
        <v>0</v>
      </c>
      <c r="J75">
        <f t="shared" si="5"/>
        <v>0</v>
      </c>
      <c r="K75">
        <f t="shared" si="6"/>
        <v>1</v>
      </c>
      <c r="L75">
        <f t="shared" si="7"/>
        <v>1</v>
      </c>
    </row>
    <row r="76" spans="1:12" hidden="1" x14ac:dyDescent="0.55000000000000004">
      <c r="A76">
        <v>0.03</v>
      </c>
      <c r="B76">
        <v>1</v>
      </c>
      <c r="C76">
        <v>40</v>
      </c>
      <c r="D76">
        <v>0.25</v>
      </c>
      <c r="E76">
        <v>0</v>
      </c>
      <c r="F76">
        <v>0</v>
      </c>
      <c r="G76" t="s">
        <v>8</v>
      </c>
      <c r="H76" t="s">
        <v>16</v>
      </c>
      <c r="I76">
        <f t="shared" si="4"/>
        <v>0</v>
      </c>
      <c r="J76">
        <f t="shared" si="5"/>
        <v>0</v>
      </c>
      <c r="K76">
        <f t="shared" si="6"/>
        <v>1</v>
      </c>
      <c r="L76">
        <f t="shared" si="7"/>
        <v>1</v>
      </c>
    </row>
    <row r="77" spans="1:12" hidden="1" x14ac:dyDescent="0.55000000000000004">
      <c r="A77">
        <v>3.5000000000000003E-2</v>
      </c>
      <c r="B77">
        <v>1</v>
      </c>
      <c r="C77">
        <v>40</v>
      </c>
      <c r="D77">
        <v>0.25</v>
      </c>
      <c r="E77">
        <v>0</v>
      </c>
      <c r="F77">
        <v>0</v>
      </c>
      <c r="G77" t="s">
        <v>8</v>
      </c>
      <c r="H77" t="s">
        <v>16</v>
      </c>
      <c r="I77">
        <f t="shared" si="4"/>
        <v>0</v>
      </c>
      <c r="J77">
        <f t="shared" si="5"/>
        <v>0</v>
      </c>
      <c r="K77">
        <f t="shared" si="6"/>
        <v>1</v>
      </c>
      <c r="L77">
        <f t="shared" si="7"/>
        <v>1</v>
      </c>
    </row>
    <row r="78" spans="1:12" hidden="1" x14ac:dyDescent="0.55000000000000004">
      <c r="A78">
        <v>0.04</v>
      </c>
      <c r="B78">
        <v>1</v>
      </c>
      <c r="C78">
        <v>40</v>
      </c>
      <c r="D78">
        <v>0.25</v>
      </c>
      <c r="E78">
        <v>0</v>
      </c>
      <c r="F78">
        <v>0</v>
      </c>
      <c r="G78" t="s">
        <v>8</v>
      </c>
      <c r="H78" t="s">
        <v>16</v>
      </c>
      <c r="I78">
        <f t="shared" si="4"/>
        <v>0</v>
      </c>
      <c r="J78">
        <f t="shared" si="5"/>
        <v>0</v>
      </c>
      <c r="K78">
        <f t="shared" si="6"/>
        <v>1</v>
      </c>
      <c r="L78">
        <f t="shared" si="7"/>
        <v>1</v>
      </c>
    </row>
    <row r="79" spans="1:12" hidden="1" x14ac:dyDescent="0.55000000000000004">
      <c r="A79">
        <v>4.4999999999999998E-2</v>
      </c>
      <c r="B79">
        <v>1</v>
      </c>
      <c r="C79">
        <v>40</v>
      </c>
      <c r="D79">
        <v>0.25</v>
      </c>
      <c r="E79">
        <v>0</v>
      </c>
      <c r="F79">
        <v>0</v>
      </c>
      <c r="G79" t="s">
        <v>8</v>
      </c>
      <c r="H79" t="s">
        <v>16</v>
      </c>
      <c r="I79">
        <f t="shared" si="4"/>
        <v>0</v>
      </c>
      <c r="J79">
        <f t="shared" si="5"/>
        <v>0</v>
      </c>
      <c r="K79">
        <f t="shared" si="6"/>
        <v>1</v>
      </c>
      <c r="L79">
        <f t="shared" si="7"/>
        <v>1</v>
      </c>
    </row>
    <row r="80" spans="1:12" hidden="1" x14ac:dyDescent="0.55000000000000004">
      <c r="A80">
        <v>0.05</v>
      </c>
      <c r="B80">
        <v>1</v>
      </c>
      <c r="C80">
        <v>40</v>
      </c>
      <c r="D80">
        <v>0.25</v>
      </c>
      <c r="E80">
        <v>0</v>
      </c>
      <c r="F80">
        <v>0</v>
      </c>
      <c r="G80" t="s">
        <v>8</v>
      </c>
      <c r="H80" t="s">
        <v>16</v>
      </c>
      <c r="I80">
        <f t="shared" si="4"/>
        <v>0</v>
      </c>
      <c r="J80">
        <f t="shared" si="5"/>
        <v>0</v>
      </c>
      <c r="K80">
        <f t="shared" si="6"/>
        <v>1</v>
      </c>
      <c r="L80">
        <f t="shared" si="7"/>
        <v>1</v>
      </c>
    </row>
    <row r="81" spans="1:12" hidden="1" x14ac:dyDescent="0.55000000000000004">
      <c r="A81">
        <v>0.05</v>
      </c>
      <c r="B81">
        <v>0.95</v>
      </c>
      <c r="C81">
        <v>160</v>
      </c>
      <c r="D81">
        <v>0.25</v>
      </c>
      <c r="E81">
        <v>0.372</v>
      </c>
      <c r="F81">
        <v>8.8999999999999996E-2</v>
      </c>
      <c r="G81" t="s">
        <v>7</v>
      </c>
      <c r="H81" t="s">
        <v>16</v>
      </c>
      <c r="I81">
        <f t="shared" si="4"/>
        <v>0.372</v>
      </c>
      <c r="J81">
        <f t="shared" si="5"/>
        <v>8.8999999999999996E-2</v>
      </c>
      <c r="K81">
        <f t="shared" si="6"/>
        <v>0.628</v>
      </c>
      <c r="L81">
        <f t="shared" si="7"/>
        <v>0.91100000000000003</v>
      </c>
    </row>
    <row r="82" spans="1:12" x14ac:dyDescent="0.55000000000000004">
      <c r="A82">
        <v>0.05</v>
      </c>
      <c r="B82">
        <v>0.95</v>
      </c>
      <c r="C82">
        <v>600</v>
      </c>
      <c r="D82">
        <v>0.25</v>
      </c>
      <c r="E82">
        <v>0.36099999999999999</v>
      </c>
      <c r="F82">
        <v>9.2999999999999999E-2</v>
      </c>
      <c r="G82" t="s">
        <v>7</v>
      </c>
      <c r="H82" t="s">
        <v>16</v>
      </c>
      <c r="I82">
        <f t="shared" si="4"/>
        <v>0.36099999999999999</v>
      </c>
      <c r="J82">
        <f t="shared" si="5"/>
        <v>9.2999999999999999E-2</v>
      </c>
      <c r="K82">
        <f t="shared" si="6"/>
        <v>0.63900000000000001</v>
      </c>
      <c r="L82">
        <f t="shared" si="7"/>
        <v>0.90700000000000003</v>
      </c>
    </row>
    <row r="83" spans="1:12" hidden="1" x14ac:dyDescent="0.55000000000000004">
      <c r="A83">
        <v>5.0000000000000001E-3</v>
      </c>
      <c r="B83">
        <v>0.95</v>
      </c>
      <c r="C83">
        <v>160</v>
      </c>
      <c r="D83">
        <v>0.25</v>
      </c>
      <c r="E83">
        <v>0.26</v>
      </c>
      <c r="F83">
        <v>4.8000000000000001E-2</v>
      </c>
      <c r="G83" t="s">
        <v>8</v>
      </c>
      <c r="H83" t="s">
        <v>16</v>
      </c>
      <c r="I83">
        <f t="shared" si="4"/>
        <v>0.26</v>
      </c>
      <c r="J83">
        <f t="shared" si="5"/>
        <v>4.8000000000000001E-2</v>
      </c>
      <c r="K83">
        <f t="shared" si="6"/>
        <v>0.74</v>
      </c>
      <c r="L83">
        <f t="shared" si="7"/>
        <v>0.95199999999999996</v>
      </c>
    </row>
    <row r="84" spans="1:12" hidden="1" x14ac:dyDescent="0.55000000000000004">
      <c r="A84">
        <v>0.01</v>
      </c>
      <c r="B84">
        <v>0.95</v>
      </c>
      <c r="C84">
        <v>2000</v>
      </c>
      <c r="D84">
        <v>0.25</v>
      </c>
      <c r="E84">
        <v>0.26</v>
      </c>
      <c r="F84">
        <v>4.7E-2</v>
      </c>
      <c r="G84" t="s">
        <v>8</v>
      </c>
      <c r="H84" t="s">
        <v>16</v>
      </c>
      <c r="I84">
        <f t="shared" si="4"/>
        <v>0.26</v>
      </c>
      <c r="J84">
        <f t="shared" si="5"/>
        <v>4.7E-2</v>
      </c>
      <c r="K84">
        <f t="shared" si="6"/>
        <v>0.74</v>
      </c>
      <c r="L84">
        <f t="shared" si="7"/>
        <v>0.95299999999999996</v>
      </c>
    </row>
    <row r="85" spans="1:12" hidden="1" x14ac:dyDescent="0.55000000000000004">
      <c r="A85">
        <v>5.0000000000000001E-3</v>
      </c>
      <c r="B85">
        <v>0.95</v>
      </c>
      <c r="C85">
        <v>160</v>
      </c>
      <c r="D85">
        <v>0.25</v>
      </c>
      <c r="E85">
        <v>0.26</v>
      </c>
      <c r="F85">
        <v>4.8000000000000001E-2</v>
      </c>
      <c r="G85" t="s">
        <v>10</v>
      </c>
      <c r="H85" t="s">
        <v>16</v>
      </c>
      <c r="I85">
        <f t="shared" si="4"/>
        <v>0.26</v>
      </c>
      <c r="J85">
        <f t="shared" si="5"/>
        <v>4.8000000000000001E-2</v>
      </c>
      <c r="K85">
        <f t="shared" si="6"/>
        <v>0.74</v>
      </c>
      <c r="L85">
        <f t="shared" si="7"/>
        <v>0.95199999999999996</v>
      </c>
    </row>
    <row r="86" spans="1:12" hidden="1" x14ac:dyDescent="0.55000000000000004">
      <c r="A86">
        <v>0.01</v>
      </c>
      <c r="B86">
        <v>0.95</v>
      </c>
      <c r="C86">
        <v>2000</v>
      </c>
      <c r="D86">
        <v>0.25</v>
      </c>
      <c r="E86">
        <v>0.26</v>
      </c>
      <c r="F86">
        <v>4.7E-2</v>
      </c>
      <c r="G86" t="s">
        <v>10</v>
      </c>
      <c r="H86" t="s">
        <v>16</v>
      </c>
      <c r="I86">
        <f t="shared" si="4"/>
        <v>0.26</v>
      </c>
      <c r="J86">
        <f t="shared" si="5"/>
        <v>4.7E-2</v>
      </c>
      <c r="K86">
        <f t="shared" si="6"/>
        <v>0.74</v>
      </c>
      <c r="L86">
        <f t="shared" si="7"/>
        <v>0.95299999999999996</v>
      </c>
    </row>
    <row r="87" spans="1:12" hidden="1" x14ac:dyDescent="0.55000000000000004">
      <c r="A87">
        <v>5.0000000000000001E-3</v>
      </c>
      <c r="B87">
        <v>0.95</v>
      </c>
      <c r="C87">
        <v>160</v>
      </c>
      <c r="D87">
        <v>0.25</v>
      </c>
      <c r="E87">
        <v>0.26</v>
      </c>
      <c r="F87">
        <v>4.8000000000000001E-2</v>
      </c>
      <c r="G87" t="s">
        <v>11</v>
      </c>
      <c r="H87" t="s">
        <v>16</v>
      </c>
      <c r="I87">
        <f t="shared" si="4"/>
        <v>0.26</v>
      </c>
      <c r="J87">
        <f t="shared" si="5"/>
        <v>4.8000000000000001E-2</v>
      </c>
      <c r="K87">
        <f t="shared" si="6"/>
        <v>0.74</v>
      </c>
      <c r="L87">
        <f t="shared" si="7"/>
        <v>0.95199999999999996</v>
      </c>
    </row>
    <row r="88" spans="1:12" hidden="1" x14ac:dyDescent="0.55000000000000004">
      <c r="A88">
        <v>0.01</v>
      </c>
      <c r="B88">
        <v>0.95</v>
      </c>
      <c r="C88">
        <v>2000</v>
      </c>
      <c r="D88">
        <v>0.25</v>
      </c>
      <c r="E88">
        <v>0.26</v>
      </c>
      <c r="F88">
        <v>4.7E-2</v>
      </c>
      <c r="G88" t="s">
        <v>11</v>
      </c>
      <c r="H88" t="s">
        <v>16</v>
      </c>
      <c r="I88">
        <f t="shared" si="4"/>
        <v>0.26</v>
      </c>
      <c r="J88">
        <f t="shared" si="5"/>
        <v>4.7E-2</v>
      </c>
      <c r="K88">
        <f t="shared" si="6"/>
        <v>0.74</v>
      </c>
      <c r="L88">
        <f t="shared" si="7"/>
        <v>0.95299999999999996</v>
      </c>
    </row>
    <row r="89" spans="1:12" hidden="1" x14ac:dyDescent="0.55000000000000004">
      <c r="A89">
        <v>5.0000000000000001E-3</v>
      </c>
      <c r="B89">
        <v>0.95</v>
      </c>
      <c r="C89">
        <v>160</v>
      </c>
      <c r="D89">
        <v>0.25</v>
      </c>
      <c r="E89">
        <v>0.26</v>
      </c>
      <c r="F89">
        <v>4.8000000000000001E-2</v>
      </c>
      <c r="G89" t="s">
        <v>12</v>
      </c>
      <c r="H89" t="s">
        <v>16</v>
      </c>
      <c r="I89">
        <f t="shared" si="4"/>
        <v>0.26</v>
      </c>
      <c r="J89">
        <f t="shared" si="5"/>
        <v>4.8000000000000001E-2</v>
      </c>
      <c r="K89">
        <f t="shared" si="6"/>
        <v>0.74</v>
      </c>
      <c r="L89">
        <f t="shared" si="7"/>
        <v>0.95199999999999996</v>
      </c>
    </row>
    <row r="90" spans="1:12" hidden="1" x14ac:dyDescent="0.55000000000000004">
      <c r="A90">
        <v>0.01</v>
      </c>
      <c r="B90">
        <v>0.95</v>
      </c>
      <c r="C90">
        <v>2000</v>
      </c>
      <c r="D90">
        <v>0.25</v>
      </c>
      <c r="E90">
        <v>0.26</v>
      </c>
      <c r="F90">
        <v>4.7E-2</v>
      </c>
      <c r="G90" t="s">
        <v>12</v>
      </c>
      <c r="H90" t="s">
        <v>16</v>
      </c>
      <c r="I90">
        <f t="shared" si="4"/>
        <v>0.26</v>
      </c>
      <c r="J90">
        <f t="shared" si="5"/>
        <v>4.7E-2</v>
      </c>
      <c r="K90">
        <f t="shared" si="6"/>
        <v>0.74</v>
      </c>
      <c r="L90">
        <f t="shared" si="7"/>
        <v>0.95299999999999996</v>
      </c>
    </row>
    <row r="91" spans="1:12" s="3" customFormat="1" x14ac:dyDescent="0.55000000000000004">
      <c r="A91" s="3">
        <v>0.01</v>
      </c>
      <c r="B91" s="3">
        <v>0.95</v>
      </c>
      <c r="C91" s="3">
        <v>600</v>
      </c>
      <c r="D91" s="3">
        <v>0.25</v>
      </c>
      <c r="E91">
        <v>0.25900000000000001</v>
      </c>
      <c r="F91">
        <v>4.8000000000000001E-2</v>
      </c>
      <c r="G91" s="3" t="s">
        <v>8</v>
      </c>
      <c r="H91" t="s">
        <v>16</v>
      </c>
      <c r="I91" s="3">
        <f t="shared" si="4"/>
        <v>0.25900000000000001</v>
      </c>
      <c r="J91" s="3">
        <f t="shared" si="5"/>
        <v>4.8000000000000001E-2</v>
      </c>
      <c r="K91" s="3">
        <f t="shared" si="6"/>
        <v>0.74099999999999999</v>
      </c>
      <c r="L91" s="3">
        <f t="shared" si="7"/>
        <v>0.95199999999999996</v>
      </c>
    </row>
    <row r="92" spans="1:12" x14ac:dyDescent="0.55000000000000004">
      <c r="A92">
        <v>0.01</v>
      </c>
      <c r="B92">
        <v>0.95</v>
      </c>
      <c r="C92">
        <v>600</v>
      </c>
      <c r="D92">
        <v>0.25</v>
      </c>
      <c r="E92">
        <v>0.25900000000000001</v>
      </c>
      <c r="F92">
        <v>4.8000000000000001E-2</v>
      </c>
      <c r="G92" t="s">
        <v>10</v>
      </c>
      <c r="H92" t="s">
        <v>16</v>
      </c>
      <c r="I92">
        <f t="shared" si="4"/>
        <v>0.25900000000000001</v>
      </c>
      <c r="J92">
        <f t="shared" si="5"/>
        <v>4.8000000000000001E-2</v>
      </c>
      <c r="K92">
        <f t="shared" si="6"/>
        <v>0.74099999999999999</v>
      </c>
      <c r="L92">
        <f t="shared" si="7"/>
        <v>0.95199999999999996</v>
      </c>
    </row>
    <row r="93" spans="1:12" hidden="1" x14ac:dyDescent="0.55000000000000004">
      <c r="A93">
        <v>0.05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9</v>
      </c>
      <c r="H93" t="s">
        <v>16</v>
      </c>
      <c r="I93">
        <f t="shared" si="4"/>
        <v>0</v>
      </c>
      <c r="J93">
        <f t="shared" si="5"/>
        <v>0</v>
      </c>
      <c r="K93">
        <f t="shared" si="6"/>
        <v>1</v>
      </c>
      <c r="L93">
        <f t="shared" si="7"/>
        <v>1</v>
      </c>
    </row>
    <row r="94" spans="1:12" x14ac:dyDescent="0.55000000000000004">
      <c r="A94">
        <v>0.01</v>
      </c>
      <c r="B94">
        <v>0.95</v>
      </c>
      <c r="C94">
        <v>600</v>
      </c>
      <c r="D94">
        <v>0.25</v>
      </c>
      <c r="E94">
        <v>0.25900000000000001</v>
      </c>
      <c r="F94">
        <v>4.8000000000000001E-2</v>
      </c>
      <c r="G94" t="s">
        <v>11</v>
      </c>
      <c r="H94" t="s">
        <v>16</v>
      </c>
      <c r="I94">
        <f t="shared" si="4"/>
        <v>0.25900000000000001</v>
      </c>
      <c r="J94">
        <f t="shared" si="5"/>
        <v>4.8000000000000001E-2</v>
      </c>
      <c r="K94">
        <f t="shared" si="6"/>
        <v>0.74099999999999999</v>
      </c>
      <c r="L94">
        <f t="shared" si="7"/>
        <v>0.95199999999999996</v>
      </c>
    </row>
    <row r="95" spans="1:12" x14ac:dyDescent="0.55000000000000004">
      <c r="A95">
        <v>0.01</v>
      </c>
      <c r="B95">
        <v>0.95</v>
      </c>
      <c r="C95">
        <v>600</v>
      </c>
      <c r="D95">
        <v>0.25</v>
      </c>
      <c r="E95">
        <v>0.25900000000000001</v>
      </c>
      <c r="F95">
        <v>4.8000000000000001E-2</v>
      </c>
      <c r="G95" t="s">
        <v>12</v>
      </c>
      <c r="H95" t="s">
        <v>16</v>
      </c>
      <c r="I95">
        <f t="shared" si="4"/>
        <v>0.25900000000000001</v>
      </c>
      <c r="J95">
        <f t="shared" si="5"/>
        <v>4.8000000000000001E-2</v>
      </c>
      <c r="K95">
        <f t="shared" si="6"/>
        <v>0.74099999999999999</v>
      </c>
      <c r="L95">
        <f t="shared" si="7"/>
        <v>0.95199999999999996</v>
      </c>
    </row>
    <row r="96" spans="1:12" hidden="1" x14ac:dyDescent="0.55000000000000004">
      <c r="A96">
        <v>0.05</v>
      </c>
      <c r="B96">
        <v>1</v>
      </c>
      <c r="C96">
        <v>160</v>
      </c>
      <c r="D96">
        <v>0.25</v>
      </c>
      <c r="E96">
        <v>0</v>
      </c>
      <c r="F96">
        <v>0</v>
      </c>
      <c r="G96" t="s">
        <v>9</v>
      </c>
      <c r="H96" t="s">
        <v>16</v>
      </c>
      <c r="I96">
        <f t="shared" si="4"/>
        <v>0</v>
      </c>
      <c r="J96">
        <f t="shared" si="5"/>
        <v>0</v>
      </c>
      <c r="K96">
        <f t="shared" si="6"/>
        <v>1</v>
      </c>
      <c r="L96">
        <f t="shared" si="7"/>
        <v>1</v>
      </c>
    </row>
    <row r="97" spans="1:12" hidden="1" x14ac:dyDescent="0.55000000000000004">
      <c r="A97">
        <v>0.05</v>
      </c>
      <c r="B97">
        <v>0.05</v>
      </c>
      <c r="C97">
        <v>2000</v>
      </c>
      <c r="D97">
        <v>0.5</v>
      </c>
      <c r="E97">
        <v>0.92700000000000005</v>
      </c>
      <c r="F97">
        <v>0.55200000000000005</v>
      </c>
      <c r="G97" t="s">
        <v>7</v>
      </c>
      <c r="H97" t="s">
        <v>16</v>
      </c>
      <c r="I97">
        <f t="shared" si="4"/>
        <v>0.92700000000000005</v>
      </c>
      <c r="J97">
        <f t="shared" si="5"/>
        <v>0.55200000000000005</v>
      </c>
      <c r="K97">
        <f t="shared" si="6"/>
        <v>7.2999999999999954E-2</v>
      </c>
      <c r="L97">
        <f t="shared" si="7"/>
        <v>0.44799999999999995</v>
      </c>
    </row>
    <row r="98" spans="1:12" hidden="1" x14ac:dyDescent="0.55000000000000004">
      <c r="A98">
        <v>0.05</v>
      </c>
      <c r="B98">
        <v>0.05</v>
      </c>
      <c r="C98">
        <v>40</v>
      </c>
      <c r="D98">
        <v>0.5</v>
      </c>
      <c r="E98">
        <v>0.90500000000000003</v>
      </c>
      <c r="F98">
        <v>0.42299999999999999</v>
      </c>
      <c r="G98" t="s">
        <v>7</v>
      </c>
      <c r="H98" t="s">
        <v>16</v>
      </c>
      <c r="I98">
        <f t="shared" si="4"/>
        <v>0.90500000000000003</v>
      </c>
      <c r="J98">
        <f t="shared" si="5"/>
        <v>0.42299999999999999</v>
      </c>
      <c r="K98">
        <f t="shared" si="6"/>
        <v>9.4999999999999973E-2</v>
      </c>
      <c r="L98">
        <f t="shared" si="7"/>
        <v>0.57699999999999996</v>
      </c>
    </row>
    <row r="99" spans="1:12" hidden="1" x14ac:dyDescent="0.55000000000000004">
      <c r="A99">
        <v>0.05</v>
      </c>
      <c r="B99">
        <v>1</v>
      </c>
      <c r="C99">
        <v>600</v>
      </c>
      <c r="D99">
        <v>0.25</v>
      </c>
      <c r="E99">
        <v>0</v>
      </c>
      <c r="F99">
        <v>0</v>
      </c>
      <c r="G99" t="s">
        <v>9</v>
      </c>
      <c r="H99" t="s">
        <v>16</v>
      </c>
      <c r="I99">
        <f t="shared" si="4"/>
        <v>0</v>
      </c>
      <c r="J99">
        <f t="shared" si="5"/>
        <v>0</v>
      </c>
      <c r="K99">
        <f t="shared" si="6"/>
        <v>1</v>
      </c>
      <c r="L99">
        <f t="shared" si="7"/>
        <v>1</v>
      </c>
    </row>
    <row r="100" spans="1:12" x14ac:dyDescent="0.55000000000000004">
      <c r="A100">
        <v>0.05</v>
      </c>
      <c r="B100">
        <v>0.05</v>
      </c>
      <c r="C100">
        <v>600</v>
      </c>
      <c r="D100">
        <v>0.5</v>
      </c>
      <c r="E100">
        <v>0.90100000000000002</v>
      </c>
      <c r="F100">
        <v>0.51500000000000001</v>
      </c>
      <c r="G100" t="s">
        <v>7</v>
      </c>
      <c r="H100" t="s">
        <v>16</v>
      </c>
      <c r="I100">
        <f t="shared" si="4"/>
        <v>0.90100000000000002</v>
      </c>
      <c r="J100">
        <f t="shared" si="5"/>
        <v>0.51500000000000001</v>
      </c>
      <c r="K100">
        <f t="shared" si="6"/>
        <v>9.8999999999999977E-2</v>
      </c>
      <c r="L100">
        <f t="shared" si="7"/>
        <v>0.48499999999999999</v>
      </c>
    </row>
    <row r="101" spans="1:12" hidden="1" x14ac:dyDescent="0.55000000000000004">
      <c r="A101">
        <v>0.05</v>
      </c>
      <c r="B101">
        <v>0.05</v>
      </c>
      <c r="C101">
        <v>160</v>
      </c>
      <c r="D101">
        <v>0.5</v>
      </c>
      <c r="E101">
        <v>0.89800000000000002</v>
      </c>
      <c r="F101">
        <v>0.499</v>
      </c>
      <c r="G101" t="s">
        <v>7</v>
      </c>
      <c r="H101" t="s">
        <v>16</v>
      </c>
      <c r="I101">
        <f t="shared" si="4"/>
        <v>0.89800000000000002</v>
      </c>
      <c r="J101">
        <f t="shared" si="5"/>
        <v>0.499</v>
      </c>
      <c r="K101">
        <f t="shared" si="6"/>
        <v>0.10199999999999998</v>
      </c>
      <c r="L101">
        <f t="shared" si="7"/>
        <v>0.501</v>
      </c>
    </row>
    <row r="102" spans="1:12" hidden="1" x14ac:dyDescent="0.55000000000000004">
      <c r="A102">
        <v>0.05</v>
      </c>
      <c r="B102">
        <v>1</v>
      </c>
      <c r="C102">
        <v>2000</v>
      </c>
      <c r="D102">
        <v>0.25</v>
      </c>
      <c r="E102">
        <v>0</v>
      </c>
      <c r="F102">
        <v>0</v>
      </c>
      <c r="G102" t="s">
        <v>9</v>
      </c>
      <c r="H102" t="s">
        <v>16</v>
      </c>
      <c r="I102">
        <f t="shared" si="4"/>
        <v>0</v>
      </c>
      <c r="J102">
        <f t="shared" si="5"/>
        <v>0</v>
      </c>
      <c r="K102">
        <f t="shared" si="6"/>
        <v>1</v>
      </c>
      <c r="L102">
        <f t="shared" si="7"/>
        <v>1</v>
      </c>
    </row>
    <row r="103" spans="1:12" hidden="1" x14ac:dyDescent="0.55000000000000004">
      <c r="A103">
        <v>0.05</v>
      </c>
      <c r="B103">
        <v>0.1</v>
      </c>
      <c r="C103">
        <v>2000</v>
      </c>
      <c r="D103">
        <v>0.5</v>
      </c>
      <c r="E103">
        <v>0.89200000000000002</v>
      </c>
      <c r="F103">
        <v>0.433</v>
      </c>
      <c r="G103" t="s">
        <v>7</v>
      </c>
      <c r="H103" t="s">
        <v>16</v>
      </c>
      <c r="I103">
        <f t="shared" si="4"/>
        <v>0.89200000000000002</v>
      </c>
      <c r="J103">
        <f t="shared" si="5"/>
        <v>0.433</v>
      </c>
      <c r="K103">
        <f t="shared" si="6"/>
        <v>0.10799999999999998</v>
      </c>
      <c r="L103">
        <f t="shared" si="7"/>
        <v>0.56699999999999995</v>
      </c>
    </row>
    <row r="104" spans="1:12" hidden="1" x14ac:dyDescent="0.55000000000000004">
      <c r="A104">
        <v>0.05</v>
      </c>
      <c r="B104">
        <v>0.1</v>
      </c>
      <c r="C104">
        <v>160</v>
      </c>
      <c r="D104">
        <v>0.5</v>
      </c>
      <c r="E104">
        <v>0.88300000000000001</v>
      </c>
      <c r="F104">
        <v>0.41699999999999998</v>
      </c>
      <c r="G104" t="s">
        <v>7</v>
      </c>
      <c r="H104" t="s">
        <v>16</v>
      </c>
      <c r="I104">
        <f t="shared" si="4"/>
        <v>0.88300000000000001</v>
      </c>
      <c r="J104">
        <f t="shared" si="5"/>
        <v>0.41699999999999998</v>
      </c>
      <c r="K104">
        <f t="shared" si="6"/>
        <v>0.11699999999999999</v>
      </c>
      <c r="L104">
        <f t="shared" si="7"/>
        <v>0.58299999999999996</v>
      </c>
    </row>
    <row r="105" spans="1:12" hidden="1" x14ac:dyDescent="0.55000000000000004">
      <c r="A105">
        <v>0</v>
      </c>
      <c r="B105">
        <v>0.8</v>
      </c>
      <c r="C105">
        <v>40</v>
      </c>
      <c r="D105">
        <v>0.25</v>
      </c>
      <c r="E105">
        <v>0</v>
      </c>
      <c r="F105">
        <v>0</v>
      </c>
      <c r="G105" t="s">
        <v>10</v>
      </c>
      <c r="H105" t="s">
        <v>16</v>
      </c>
      <c r="I105">
        <f t="shared" si="4"/>
        <v>0</v>
      </c>
      <c r="J105">
        <f t="shared" si="5"/>
        <v>0</v>
      </c>
      <c r="K105">
        <f t="shared" si="6"/>
        <v>1</v>
      </c>
      <c r="L105">
        <f t="shared" si="7"/>
        <v>1</v>
      </c>
    </row>
    <row r="106" spans="1:12" hidden="1" x14ac:dyDescent="0.55000000000000004">
      <c r="A106">
        <v>0</v>
      </c>
      <c r="B106">
        <v>0.85</v>
      </c>
      <c r="C106">
        <v>40</v>
      </c>
      <c r="D106">
        <v>0.25</v>
      </c>
      <c r="E106">
        <v>0</v>
      </c>
      <c r="F106">
        <v>0</v>
      </c>
      <c r="G106" t="s">
        <v>10</v>
      </c>
      <c r="H106" t="s">
        <v>16</v>
      </c>
      <c r="I106">
        <f t="shared" si="4"/>
        <v>0</v>
      </c>
      <c r="J106">
        <f t="shared" si="5"/>
        <v>0</v>
      </c>
      <c r="K106">
        <f t="shared" si="6"/>
        <v>1</v>
      </c>
      <c r="L106">
        <f t="shared" si="7"/>
        <v>1</v>
      </c>
    </row>
    <row r="107" spans="1:12" hidden="1" x14ac:dyDescent="0.55000000000000004">
      <c r="A107">
        <v>0</v>
      </c>
      <c r="B107">
        <v>0.9</v>
      </c>
      <c r="C107">
        <v>40</v>
      </c>
      <c r="D107">
        <v>0.25</v>
      </c>
      <c r="E107">
        <v>0</v>
      </c>
      <c r="F107">
        <v>0</v>
      </c>
      <c r="G107" t="s">
        <v>10</v>
      </c>
      <c r="H107" t="s">
        <v>16</v>
      </c>
      <c r="I107">
        <f t="shared" si="4"/>
        <v>0</v>
      </c>
      <c r="J107">
        <f t="shared" si="5"/>
        <v>0</v>
      </c>
      <c r="K107">
        <f t="shared" si="6"/>
        <v>1</v>
      </c>
      <c r="L107">
        <f t="shared" si="7"/>
        <v>1</v>
      </c>
    </row>
    <row r="108" spans="1:12" hidden="1" x14ac:dyDescent="0.55000000000000004">
      <c r="A108">
        <v>0</v>
      </c>
      <c r="B108">
        <v>0.95</v>
      </c>
      <c r="C108">
        <v>40</v>
      </c>
      <c r="D108">
        <v>0.25</v>
      </c>
      <c r="E108">
        <v>0</v>
      </c>
      <c r="F108">
        <v>0</v>
      </c>
      <c r="G108" t="s">
        <v>10</v>
      </c>
      <c r="H108" t="s">
        <v>16</v>
      </c>
      <c r="I108">
        <f t="shared" si="4"/>
        <v>0</v>
      </c>
      <c r="J108">
        <f t="shared" si="5"/>
        <v>0</v>
      </c>
      <c r="K108">
        <f t="shared" si="6"/>
        <v>1</v>
      </c>
      <c r="L108">
        <f t="shared" si="7"/>
        <v>1</v>
      </c>
    </row>
    <row r="109" spans="1:12" hidden="1" x14ac:dyDescent="0.55000000000000004">
      <c r="A109">
        <v>0</v>
      </c>
      <c r="B109">
        <v>1</v>
      </c>
      <c r="C109">
        <v>40</v>
      </c>
      <c r="D109">
        <v>0.25</v>
      </c>
      <c r="E109">
        <v>0</v>
      </c>
      <c r="F109">
        <v>0</v>
      </c>
      <c r="G109" t="s">
        <v>10</v>
      </c>
      <c r="H109" t="s">
        <v>16</v>
      </c>
      <c r="I109">
        <f t="shared" si="4"/>
        <v>0</v>
      </c>
      <c r="J109">
        <f t="shared" si="5"/>
        <v>0</v>
      </c>
      <c r="K109">
        <f t="shared" si="6"/>
        <v>1</v>
      </c>
      <c r="L109">
        <f t="shared" si="7"/>
        <v>1</v>
      </c>
    </row>
    <row r="110" spans="1:12" hidden="1" x14ac:dyDescent="0.55000000000000004">
      <c r="A110">
        <v>5.0000000000000001E-3</v>
      </c>
      <c r="B110">
        <v>1</v>
      </c>
      <c r="C110">
        <v>40</v>
      </c>
      <c r="D110">
        <v>0.25</v>
      </c>
      <c r="E110">
        <v>0</v>
      </c>
      <c r="F110">
        <v>0</v>
      </c>
      <c r="G110" t="s">
        <v>10</v>
      </c>
      <c r="H110" t="s">
        <v>16</v>
      </c>
      <c r="I110">
        <f t="shared" si="4"/>
        <v>0</v>
      </c>
      <c r="J110">
        <f t="shared" si="5"/>
        <v>0</v>
      </c>
      <c r="K110">
        <f t="shared" si="6"/>
        <v>1</v>
      </c>
      <c r="L110">
        <f t="shared" si="7"/>
        <v>1</v>
      </c>
    </row>
    <row r="111" spans="1:12" hidden="1" x14ac:dyDescent="0.55000000000000004">
      <c r="A111">
        <v>0.01</v>
      </c>
      <c r="B111">
        <v>1</v>
      </c>
      <c r="C111">
        <v>40</v>
      </c>
      <c r="D111">
        <v>0.25</v>
      </c>
      <c r="E111">
        <v>0</v>
      </c>
      <c r="F111">
        <v>0</v>
      </c>
      <c r="G111" t="s">
        <v>10</v>
      </c>
      <c r="H111" t="s">
        <v>16</v>
      </c>
      <c r="I111">
        <f t="shared" si="4"/>
        <v>0</v>
      </c>
      <c r="J111">
        <f t="shared" si="5"/>
        <v>0</v>
      </c>
      <c r="K111">
        <f t="shared" si="6"/>
        <v>1</v>
      </c>
      <c r="L111">
        <f t="shared" si="7"/>
        <v>1</v>
      </c>
    </row>
    <row r="112" spans="1:12" hidden="1" x14ac:dyDescent="0.55000000000000004">
      <c r="A112">
        <v>1.4999999999999999E-2</v>
      </c>
      <c r="B112">
        <v>1</v>
      </c>
      <c r="C112">
        <v>40</v>
      </c>
      <c r="D112">
        <v>0.25</v>
      </c>
      <c r="E112">
        <v>0</v>
      </c>
      <c r="F112">
        <v>0</v>
      </c>
      <c r="G112" t="s">
        <v>10</v>
      </c>
      <c r="H112" t="s">
        <v>16</v>
      </c>
      <c r="I112">
        <f t="shared" si="4"/>
        <v>0</v>
      </c>
      <c r="J112">
        <f t="shared" si="5"/>
        <v>0</v>
      </c>
      <c r="K112">
        <f t="shared" si="6"/>
        <v>1</v>
      </c>
      <c r="L112">
        <f t="shared" si="7"/>
        <v>1</v>
      </c>
    </row>
    <row r="113" spans="1:12" hidden="1" x14ac:dyDescent="0.55000000000000004">
      <c r="A113">
        <v>0.02</v>
      </c>
      <c r="B113">
        <v>1</v>
      </c>
      <c r="C113">
        <v>40</v>
      </c>
      <c r="D113">
        <v>0.25</v>
      </c>
      <c r="E113">
        <v>0</v>
      </c>
      <c r="F113">
        <v>0</v>
      </c>
      <c r="G113" t="s">
        <v>10</v>
      </c>
      <c r="H113" t="s">
        <v>16</v>
      </c>
      <c r="I113">
        <f t="shared" si="4"/>
        <v>0</v>
      </c>
      <c r="J113">
        <f t="shared" si="5"/>
        <v>0</v>
      </c>
      <c r="K113">
        <f t="shared" si="6"/>
        <v>1</v>
      </c>
      <c r="L113">
        <f t="shared" si="7"/>
        <v>1</v>
      </c>
    </row>
    <row r="114" spans="1:12" hidden="1" x14ac:dyDescent="0.55000000000000004">
      <c r="A114">
        <v>2.5000000000000001E-2</v>
      </c>
      <c r="B114">
        <v>1</v>
      </c>
      <c r="C114">
        <v>40</v>
      </c>
      <c r="D114">
        <v>0.25</v>
      </c>
      <c r="E114">
        <v>0</v>
      </c>
      <c r="F114">
        <v>0</v>
      </c>
      <c r="G114" t="s">
        <v>10</v>
      </c>
      <c r="H114" t="s">
        <v>16</v>
      </c>
      <c r="I114">
        <f t="shared" si="4"/>
        <v>0</v>
      </c>
      <c r="J114">
        <f t="shared" si="5"/>
        <v>0</v>
      </c>
      <c r="K114">
        <f t="shared" si="6"/>
        <v>1</v>
      </c>
      <c r="L114">
        <f t="shared" si="7"/>
        <v>1</v>
      </c>
    </row>
    <row r="115" spans="1:12" hidden="1" x14ac:dyDescent="0.55000000000000004">
      <c r="A115">
        <v>0.03</v>
      </c>
      <c r="B115">
        <v>1</v>
      </c>
      <c r="C115">
        <v>40</v>
      </c>
      <c r="D115">
        <v>0.25</v>
      </c>
      <c r="E115">
        <v>0</v>
      </c>
      <c r="F115">
        <v>0</v>
      </c>
      <c r="G115" t="s">
        <v>10</v>
      </c>
      <c r="H115" t="s">
        <v>16</v>
      </c>
      <c r="I115">
        <f t="shared" si="4"/>
        <v>0</v>
      </c>
      <c r="J115">
        <f t="shared" si="5"/>
        <v>0</v>
      </c>
      <c r="K115">
        <f t="shared" si="6"/>
        <v>1</v>
      </c>
      <c r="L115">
        <f t="shared" si="7"/>
        <v>1</v>
      </c>
    </row>
    <row r="116" spans="1:12" hidden="1" x14ac:dyDescent="0.55000000000000004">
      <c r="A116">
        <v>3.5000000000000003E-2</v>
      </c>
      <c r="B116">
        <v>1</v>
      </c>
      <c r="C116">
        <v>40</v>
      </c>
      <c r="D116">
        <v>0.25</v>
      </c>
      <c r="E116">
        <v>0</v>
      </c>
      <c r="F116">
        <v>0</v>
      </c>
      <c r="G116" t="s">
        <v>10</v>
      </c>
      <c r="H116" t="s">
        <v>16</v>
      </c>
      <c r="I116">
        <f t="shared" si="4"/>
        <v>0</v>
      </c>
      <c r="J116">
        <f t="shared" si="5"/>
        <v>0</v>
      </c>
      <c r="K116">
        <f t="shared" si="6"/>
        <v>1</v>
      </c>
      <c r="L116">
        <f t="shared" si="7"/>
        <v>1</v>
      </c>
    </row>
    <row r="117" spans="1:12" hidden="1" x14ac:dyDescent="0.55000000000000004">
      <c r="A117">
        <v>0.04</v>
      </c>
      <c r="B117">
        <v>1</v>
      </c>
      <c r="C117">
        <v>40</v>
      </c>
      <c r="D117">
        <v>0.25</v>
      </c>
      <c r="E117">
        <v>0</v>
      </c>
      <c r="F117">
        <v>0</v>
      </c>
      <c r="G117" t="s">
        <v>10</v>
      </c>
      <c r="H117" t="s">
        <v>16</v>
      </c>
      <c r="I117">
        <f t="shared" si="4"/>
        <v>0</v>
      </c>
      <c r="J117">
        <f t="shared" si="5"/>
        <v>0</v>
      </c>
      <c r="K117">
        <f t="shared" si="6"/>
        <v>1</v>
      </c>
      <c r="L117">
        <f t="shared" si="7"/>
        <v>1</v>
      </c>
    </row>
    <row r="118" spans="1:12" hidden="1" x14ac:dyDescent="0.55000000000000004">
      <c r="A118">
        <v>4.4999999999999998E-2</v>
      </c>
      <c r="B118">
        <v>1</v>
      </c>
      <c r="C118">
        <v>40</v>
      </c>
      <c r="D118">
        <v>0.25</v>
      </c>
      <c r="E118">
        <v>0</v>
      </c>
      <c r="F118">
        <v>0</v>
      </c>
      <c r="G118" t="s">
        <v>10</v>
      </c>
      <c r="H118" t="s">
        <v>16</v>
      </c>
      <c r="I118">
        <f t="shared" si="4"/>
        <v>0</v>
      </c>
      <c r="J118">
        <f t="shared" si="5"/>
        <v>0</v>
      </c>
      <c r="K118">
        <f t="shared" si="6"/>
        <v>1</v>
      </c>
      <c r="L118">
        <f t="shared" si="7"/>
        <v>1</v>
      </c>
    </row>
    <row r="119" spans="1:12" hidden="1" x14ac:dyDescent="0.55000000000000004">
      <c r="A119">
        <v>0.05</v>
      </c>
      <c r="B119">
        <v>1</v>
      </c>
      <c r="C119">
        <v>40</v>
      </c>
      <c r="D119">
        <v>0.25</v>
      </c>
      <c r="E119">
        <v>0</v>
      </c>
      <c r="F119">
        <v>0</v>
      </c>
      <c r="G119" t="s">
        <v>10</v>
      </c>
      <c r="H119" t="s">
        <v>16</v>
      </c>
      <c r="I119">
        <f t="shared" si="4"/>
        <v>0</v>
      </c>
      <c r="J119">
        <f t="shared" si="5"/>
        <v>0</v>
      </c>
      <c r="K119">
        <f t="shared" si="6"/>
        <v>1</v>
      </c>
      <c r="L119">
        <f t="shared" si="7"/>
        <v>1</v>
      </c>
    </row>
    <row r="120" spans="1:12" hidden="1" x14ac:dyDescent="0.55000000000000004">
      <c r="A120">
        <v>5.5E-2</v>
      </c>
      <c r="B120">
        <v>1</v>
      </c>
      <c r="C120">
        <v>40</v>
      </c>
      <c r="D120">
        <v>0.25</v>
      </c>
      <c r="E120">
        <v>0</v>
      </c>
      <c r="F120">
        <v>0</v>
      </c>
      <c r="G120" t="s">
        <v>10</v>
      </c>
      <c r="H120" t="s">
        <v>16</v>
      </c>
      <c r="I120">
        <f t="shared" si="4"/>
        <v>0</v>
      </c>
      <c r="J120">
        <f t="shared" si="5"/>
        <v>0</v>
      </c>
      <c r="K120">
        <f t="shared" si="6"/>
        <v>1</v>
      </c>
      <c r="L120">
        <f t="shared" si="7"/>
        <v>1</v>
      </c>
    </row>
    <row r="121" spans="1:12" hidden="1" x14ac:dyDescent="0.55000000000000004">
      <c r="A121">
        <v>0.06</v>
      </c>
      <c r="B121">
        <v>1</v>
      </c>
      <c r="C121">
        <v>40</v>
      </c>
      <c r="D121">
        <v>0.25</v>
      </c>
      <c r="E121">
        <v>0</v>
      </c>
      <c r="F121">
        <v>0</v>
      </c>
      <c r="G121" t="s">
        <v>10</v>
      </c>
      <c r="H121" t="s">
        <v>16</v>
      </c>
      <c r="I121">
        <f t="shared" si="4"/>
        <v>0</v>
      </c>
      <c r="J121">
        <f t="shared" si="5"/>
        <v>0</v>
      </c>
      <c r="K121">
        <f t="shared" si="6"/>
        <v>1</v>
      </c>
      <c r="L121">
        <f t="shared" si="7"/>
        <v>1</v>
      </c>
    </row>
    <row r="122" spans="1:12" hidden="1" x14ac:dyDescent="0.55000000000000004">
      <c r="A122">
        <v>6.5000000000000002E-2</v>
      </c>
      <c r="B122">
        <v>1</v>
      </c>
      <c r="C122">
        <v>40</v>
      </c>
      <c r="D122">
        <v>0.25</v>
      </c>
      <c r="E122">
        <v>0</v>
      </c>
      <c r="F122">
        <v>0</v>
      </c>
      <c r="G122" t="s">
        <v>10</v>
      </c>
      <c r="H122" t="s">
        <v>16</v>
      </c>
      <c r="I122">
        <f t="shared" si="4"/>
        <v>0</v>
      </c>
      <c r="J122">
        <f t="shared" si="5"/>
        <v>0</v>
      </c>
      <c r="K122">
        <f t="shared" si="6"/>
        <v>1</v>
      </c>
      <c r="L122">
        <f t="shared" si="7"/>
        <v>1</v>
      </c>
    </row>
    <row r="123" spans="1:12" hidden="1" x14ac:dyDescent="0.55000000000000004">
      <c r="A123">
        <v>7.0000000000000007E-2</v>
      </c>
      <c r="B123">
        <v>1</v>
      </c>
      <c r="C123">
        <v>40</v>
      </c>
      <c r="D123">
        <v>0.25</v>
      </c>
      <c r="E123">
        <v>0</v>
      </c>
      <c r="F123">
        <v>0</v>
      </c>
      <c r="G123" t="s">
        <v>10</v>
      </c>
      <c r="H123" t="s">
        <v>16</v>
      </c>
      <c r="I123">
        <f t="shared" si="4"/>
        <v>0</v>
      </c>
      <c r="J123">
        <f t="shared" si="5"/>
        <v>0</v>
      </c>
      <c r="K123">
        <f t="shared" si="6"/>
        <v>1</v>
      </c>
      <c r="L123">
        <f t="shared" si="7"/>
        <v>1</v>
      </c>
    </row>
    <row r="124" spans="1:12" hidden="1" x14ac:dyDescent="0.55000000000000004">
      <c r="A124">
        <v>7.4999999999999997E-2</v>
      </c>
      <c r="B124">
        <v>1</v>
      </c>
      <c r="C124">
        <v>40</v>
      </c>
      <c r="D124">
        <v>0.25</v>
      </c>
      <c r="E124">
        <v>0</v>
      </c>
      <c r="F124">
        <v>0</v>
      </c>
      <c r="G124" t="s">
        <v>10</v>
      </c>
      <c r="H124" t="s">
        <v>16</v>
      </c>
      <c r="I124">
        <f t="shared" si="4"/>
        <v>0</v>
      </c>
      <c r="J124">
        <f t="shared" si="5"/>
        <v>0</v>
      </c>
      <c r="K124">
        <f t="shared" si="6"/>
        <v>1</v>
      </c>
      <c r="L124">
        <f t="shared" si="7"/>
        <v>1</v>
      </c>
    </row>
    <row r="125" spans="1:12" hidden="1" x14ac:dyDescent="0.55000000000000004">
      <c r="A125">
        <v>0.08</v>
      </c>
      <c r="B125">
        <v>1</v>
      </c>
      <c r="C125">
        <v>40</v>
      </c>
      <c r="D125">
        <v>0.25</v>
      </c>
      <c r="E125">
        <v>0</v>
      </c>
      <c r="F125">
        <v>0</v>
      </c>
      <c r="G125" t="s">
        <v>10</v>
      </c>
      <c r="H125" t="s">
        <v>16</v>
      </c>
      <c r="I125">
        <f t="shared" si="4"/>
        <v>0</v>
      </c>
      <c r="J125">
        <f t="shared" si="5"/>
        <v>0</v>
      </c>
      <c r="K125">
        <f t="shared" si="6"/>
        <v>1</v>
      </c>
      <c r="L125">
        <f t="shared" si="7"/>
        <v>1</v>
      </c>
    </row>
    <row r="126" spans="1:12" hidden="1" x14ac:dyDescent="0.55000000000000004">
      <c r="A126">
        <v>8.5000000000000006E-2</v>
      </c>
      <c r="B126">
        <v>1</v>
      </c>
      <c r="C126">
        <v>40</v>
      </c>
      <c r="D126">
        <v>0.25</v>
      </c>
      <c r="E126">
        <v>0</v>
      </c>
      <c r="F126">
        <v>0</v>
      </c>
      <c r="G126" t="s">
        <v>10</v>
      </c>
      <c r="H126" t="s">
        <v>16</v>
      </c>
      <c r="I126">
        <f t="shared" si="4"/>
        <v>0</v>
      </c>
      <c r="J126">
        <f t="shared" si="5"/>
        <v>0</v>
      </c>
      <c r="K126">
        <f t="shared" si="6"/>
        <v>1</v>
      </c>
      <c r="L126">
        <f t="shared" si="7"/>
        <v>1</v>
      </c>
    </row>
    <row r="127" spans="1:12" hidden="1" x14ac:dyDescent="0.55000000000000004">
      <c r="A127">
        <v>0.09</v>
      </c>
      <c r="B127">
        <v>1</v>
      </c>
      <c r="C127">
        <v>40</v>
      </c>
      <c r="D127">
        <v>0.25</v>
      </c>
      <c r="E127">
        <v>0</v>
      </c>
      <c r="F127">
        <v>0</v>
      </c>
      <c r="G127" t="s">
        <v>10</v>
      </c>
      <c r="H127" t="s">
        <v>16</v>
      </c>
      <c r="I127">
        <f t="shared" si="4"/>
        <v>0</v>
      </c>
      <c r="J127">
        <f t="shared" si="5"/>
        <v>0</v>
      </c>
      <c r="K127">
        <f t="shared" si="6"/>
        <v>1</v>
      </c>
      <c r="L127">
        <f t="shared" si="7"/>
        <v>1</v>
      </c>
    </row>
    <row r="128" spans="1:12" hidden="1" x14ac:dyDescent="0.55000000000000004">
      <c r="A128">
        <v>9.5000000000000001E-2</v>
      </c>
      <c r="B128">
        <v>1</v>
      </c>
      <c r="C128">
        <v>40</v>
      </c>
      <c r="D128">
        <v>0.25</v>
      </c>
      <c r="E128">
        <v>0</v>
      </c>
      <c r="F128">
        <v>0</v>
      </c>
      <c r="G128" t="s">
        <v>10</v>
      </c>
      <c r="H128" t="s">
        <v>16</v>
      </c>
      <c r="I128">
        <f t="shared" si="4"/>
        <v>0</v>
      </c>
      <c r="J128">
        <f t="shared" si="5"/>
        <v>0</v>
      </c>
      <c r="K128">
        <f t="shared" si="6"/>
        <v>1</v>
      </c>
      <c r="L128">
        <f t="shared" si="7"/>
        <v>1</v>
      </c>
    </row>
    <row r="129" spans="1:12" hidden="1" x14ac:dyDescent="0.55000000000000004">
      <c r="A129">
        <v>0.1</v>
      </c>
      <c r="B129">
        <v>1</v>
      </c>
      <c r="C129">
        <v>40</v>
      </c>
      <c r="D129">
        <v>0.25</v>
      </c>
      <c r="E129">
        <v>0</v>
      </c>
      <c r="F129">
        <v>0</v>
      </c>
      <c r="G129" t="s">
        <v>10</v>
      </c>
      <c r="H129" t="s">
        <v>16</v>
      </c>
      <c r="I129">
        <f t="shared" si="4"/>
        <v>0</v>
      </c>
      <c r="J129">
        <f t="shared" si="5"/>
        <v>0</v>
      </c>
      <c r="K129">
        <f t="shared" si="6"/>
        <v>1</v>
      </c>
      <c r="L129">
        <f t="shared" si="7"/>
        <v>1</v>
      </c>
    </row>
    <row r="130" spans="1:12" x14ac:dyDescent="0.55000000000000004">
      <c r="A130">
        <v>0.05</v>
      </c>
      <c r="B130">
        <v>0.1</v>
      </c>
      <c r="C130">
        <v>600</v>
      </c>
      <c r="D130">
        <v>0.5</v>
      </c>
      <c r="E130">
        <v>0.879</v>
      </c>
      <c r="F130">
        <v>0.41599999999999998</v>
      </c>
      <c r="G130" t="s">
        <v>7</v>
      </c>
      <c r="H130" t="s">
        <v>16</v>
      </c>
      <c r="I130">
        <f t="shared" ref="I130:I193" si="8">E130</f>
        <v>0.879</v>
      </c>
      <c r="J130">
        <f t="shared" ref="J130:J193" si="9">F130</f>
        <v>0.41599999999999998</v>
      </c>
      <c r="K130">
        <f t="shared" ref="K130:K193" si="10">1-E130</f>
        <v>0.121</v>
      </c>
      <c r="L130">
        <f t="shared" ref="L130:L193" si="11">1-F130</f>
        <v>0.58400000000000007</v>
      </c>
    </row>
    <row r="131" spans="1:12" hidden="1" x14ac:dyDescent="0.55000000000000004">
      <c r="A131">
        <v>0.05</v>
      </c>
      <c r="B131">
        <v>0.1</v>
      </c>
      <c r="C131">
        <v>40</v>
      </c>
      <c r="D131">
        <v>0.5</v>
      </c>
      <c r="E131">
        <v>0.83599999999999997</v>
      </c>
      <c r="F131">
        <v>0.29399999999999998</v>
      </c>
      <c r="G131" t="s">
        <v>7</v>
      </c>
      <c r="H131" t="s">
        <v>16</v>
      </c>
      <c r="I131">
        <f t="shared" si="8"/>
        <v>0.83599999999999997</v>
      </c>
      <c r="J131">
        <f t="shared" si="9"/>
        <v>0.29399999999999998</v>
      </c>
      <c r="K131">
        <f t="shared" si="10"/>
        <v>0.16400000000000003</v>
      </c>
      <c r="L131">
        <f t="shared" si="11"/>
        <v>0.70599999999999996</v>
      </c>
    </row>
    <row r="132" spans="1:12" hidden="1" x14ac:dyDescent="0.55000000000000004">
      <c r="A132">
        <v>0.05</v>
      </c>
      <c r="B132">
        <v>0.2</v>
      </c>
      <c r="C132">
        <v>160</v>
      </c>
      <c r="D132">
        <v>0.5</v>
      </c>
      <c r="E132">
        <v>0.83299999999999996</v>
      </c>
      <c r="F132">
        <v>0.28999999999999998</v>
      </c>
      <c r="G132" t="s">
        <v>9</v>
      </c>
      <c r="H132" t="s">
        <v>17</v>
      </c>
      <c r="I132">
        <f t="shared" si="8"/>
        <v>0.83299999999999996</v>
      </c>
      <c r="J132">
        <f t="shared" si="9"/>
        <v>0.28999999999999998</v>
      </c>
      <c r="K132">
        <f t="shared" si="10"/>
        <v>0.16700000000000004</v>
      </c>
      <c r="L132">
        <f t="shared" si="11"/>
        <v>0.71</v>
      </c>
    </row>
    <row r="133" spans="1:12" hidden="1" x14ac:dyDescent="0.55000000000000004">
      <c r="A133">
        <v>0.05</v>
      </c>
      <c r="B133">
        <v>0.25</v>
      </c>
      <c r="C133">
        <v>2000</v>
      </c>
      <c r="D133">
        <v>0.5</v>
      </c>
      <c r="E133">
        <v>0.82899999999999996</v>
      </c>
      <c r="F133">
        <v>0.27400000000000002</v>
      </c>
      <c r="G133" t="s">
        <v>9</v>
      </c>
      <c r="H133" t="s">
        <v>17</v>
      </c>
      <c r="I133">
        <f t="shared" si="8"/>
        <v>0.82899999999999996</v>
      </c>
      <c r="J133">
        <f t="shared" si="9"/>
        <v>0.27400000000000002</v>
      </c>
      <c r="K133">
        <f t="shared" si="10"/>
        <v>0.17100000000000004</v>
      </c>
      <c r="L133">
        <f t="shared" si="11"/>
        <v>0.72599999999999998</v>
      </c>
    </row>
    <row r="134" spans="1:12" hidden="1" x14ac:dyDescent="0.55000000000000004">
      <c r="A134">
        <v>0.03</v>
      </c>
      <c r="B134">
        <v>0.15</v>
      </c>
      <c r="C134">
        <v>160</v>
      </c>
      <c r="D134">
        <v>0.5</v>
      </c>
      <c r="E134">
        <v>0.82199999999999995</v>
      </c>
      <c r="F134">
        <v>0.27100000000000002</v>
      </c>
      <c r="G134" t="s">
        <v>8</v>
      </c>
      <c r="H134" t="s">
        <v>17</v>
      </c>
      <c r="I134">
        <f t="shared" si="8"/>
        <v>0.82199999999999995</v>
      </c>
      <c r="J134">
        <f t="shared" si="9"/>
        <v>0.27100000000000002</v>
      </c>
      <c r="K134">
        <f t="shared" si="10"/>
        <v>0.17800000000000005</v>
      </c>
      <c r="L134">
        <f t="shared" si="11"/>
        <v>0.72899999999999998</v>
      </c>
    </row>
    <row r="135" spans="1:12" hidden="1" x14ac:dyDescent="0.55000000000000004">
      <c r="A135">
        <v>0.03</v>
      </c>
      <c r="B135">
        <v>0.15</v>
      </c>
      <c r="C135">
        <v>160</v>
      </c>
      <c r="D135">
        <v>0.5</v>
      </c>
      <c r="E135">
        <v>0.82199999999999995</v>
      </c>
      <c r="F135">
        <v>0.27100000000000002</v>
      </c>
      <c r="G135" t="s">
        <v>12</v>
      </c>
      <c r="H135" t="s">
        <v>17</v>
      </c>
      <c r="I135">
        <f t="shared" si="8"/>
        <v>0.82199999999999995</v>
      </c>
      <c r="J135">
        <f t="shared" si="9"/>
        <v>0.27100000000000002</v>
      </c>
      <c r="K135">
        <f t="shared" si="10"/>
        <v>0.17800000000000005</v>
      </c>
      <c r="L135">
        <f t="shared" si="11"/>
        <v>0.72899999999999998</v>
      </c>
    </row>
    <row r="136" spans="1:12" hidden="1" x14ac:dyDescent="0.55000000000000004">
      <c r="A136">
        <v>0.05</v>
      </c>
      <c r="B136">
        <v>0.2</v>
      </c>
      <c r="C136">
        <v>40</v>
      </c>
      <c r="D136">
        <v>0.5</v>
      </c>
      <c r="E136">
        <v>0.81200000000000006</v>
      </c>
      <c r="F136">
        <v>0.26100000000000001</v>
      </c>
      <c r="G136" t="s">
        <v>9</v>
      </c>
      <c r="H136" t="s">
        <v>17</v>
      </c>
      <c r="I136">
        <f t="shared" si="8"/>
        <v>0.81200000000000006</v>
      </c>
      <c r="J136">
        <f t="shared" si="9"/>
        <v>0.26100000000000001</v>
      </c>
      <c r="K136">
        <f t="shared" si="10"/>
        <v>0.18799999999999994</v>
      </c>
      <c r="L136">
        <f t="shared" si="11"/>
        <v>0.73899999999999999</v>
      </c>
    </row>
    <row r="137" spans="1:12" hidden="1" x14ac:dyDescent="0.55000000000000004">
      <c r="A137">
        <v>0.1</v>
      </c>
      <c r="B137">
        <v>0.4</v>
      </c>
      <c r="C137">
        <v>40</v>
      </c>
      <c r="D137">
        <v>0.5</v>
      </c>
      <c r="E137">
        <v>0.80800000000000005</v>
      </c>
      <c r="F137">
        <v>0.253</v>
      </c>
      <c r="G137" t="s">
        <v>12</v>
      </c>
      <c r="H137" t="s">
        <v>17</v>
      </c>
      <c r="I137">
        <f t="shared" si="8"/>
        <v>0.80800000000000005</v>
      </c>
      <c r="J137">
        <f t="shared" si="9"/>
        <v>0.253</v>
      </c>
      <c r="K137">
        <f t="shared" si="10"/>
        <v>0.19199999999999995</v>
      </c>
      <c r="L137">
        <f t="shared" si="11"/>
        <v>0.747</v>
      </c>
    </row>
    <row r="138" spans="1:12" hidden="1" x14ac:dyDescent="0.55000000000000004">
      <c r="A138">
        <v>1.4999999999999999E-2</v>
      </c>
      <c r="B138">
        <v>0.05</v>
      </c>
      <c r="C138">
        <v>40</v>
      </c>
      <c r="D138">
        <v>0.5</v>
      </c>
      <c r="E138">
        <v>0.80600000000000005</v>
      </c>
      <c r="F138">
        <v>0.25700000000000001</v>
      </c>
      <c r="G138" t="s">
        <v>8</v>
      </c>
      <c r="H138" t="s">
        <v>17</v>
      </c>
      <c r="I138">
        <f t="shared" si="8"/>
        <v>0.80600000000000005</v>
      </c>
      <c r="J138">
        <f t="shared" si="9"/>
        <v>0.25700000000000001</v>
      </c>
      <c r="K138">
        <f t="shared" si="10"/>
        <v>0.19399999999999995</v>
      </c>
      <c r="L138">
        <f t="shared" si="11"/>
        <v>0.74299999999999999</v>
      </c>
    </row>
    <row r="139" spans="1:12" x14ac:dyDescent="0.55000000000000004">
      <c r="A139">
        <v>0.05</v>
      </c>
      <c r="B139">
        <v>0.25</v>
      </c>
      <c r="C139">
        <v>600</v>
      </c>
      <c r="D139">
        <v>0.5</v>
      </c>
      <c r="E139">
        <v>0.80400000000000005</v>
      </c>
      <c r="F139">
        <v>0.26600000000000001</v>
      </c>
      <c r="G139" t="s">
        <v>9</v>
      </c>
      <c r="H139" t="s">
        <v>17</v>
      </c>
      <c r="I139">
        <f t="shared" si="8"/>
        <v>0.80400000000000005</v>
      </c>
      <c r="J139">
        <f t="shared" si="9"/>
        <v>0.26600000000000001</v>
      </c>
      <c r="K139">
        <f t="shared" si="10"/>
        <v>0.19599999999999995</v>
      </c>
      <c r="L139">
        <f t="shared" si="11"/>
        <v>0.73399999999999999</v>
      </c>
    </row>
    <row r="140" spans="1:12" x14ac:dyDescent="0.55000000000000004">
      <c r="A140">
        <v>0.09</v>
      </c>
      <c r="B140">
        <v>0.4</v>
      </c>
      <c r="C140">
        <v>600</v>
      </c>
      <c r="D140">
        <v>0.5</v>
      </c>
      <c r="E140">
        <v>0.80200000000000005</v>
      </c>
      <c r="F140">
        <v>0.25900000000000001</v>
      </c>
      <c r="G140" t="s">
        <v>12</v>
      </c>
      <c r="H140" t="s">
        <v>17</v>
      </c>
      <c r="I140">
        <f t="shared" si="8"/>
        <v>0.80200000000000005</v>
      </c>
      <c r="J140">
        <f t="shared" si="9"/>
        <v>0.25900000000000001</v>
      </c>
      <c r="K140">
        <f t="shared" si="10"/>
        <v>0.19799999999999995</v>
      </c>
      <c r="L140">
        <f t="shared" si="11"/>
        <v>0.74099999999999999</v>
      </c>
    </row>
    <row r="141" spans="1:12" x14ac:dyDescent="0.55000000000000004">
      <c r="A141">
        <v>3.5000000000000003E-2</v>
      </c>
      <c r="B141">
        <v>0.2</v>
      </c>
      <c r="C141">
        <v>600</v>
      </c>
      <c r="D141">
        <v>0.5</v>
      </c>
      <c r="E141">
        <v>0.80100000000000005</v>
      </c>
      <c r="F141">
        <v>0.25900000000000001</v>
      </c>
      <c r="G141" t="s">
        <v>8</v>
      </c>
      <c r="H141" t="s">
        <v>17</v>
      </c>
      <c r="I141">
        <f t="shared" si="8"/>
        <v>0.80100000000000005</v>
      </c>
      <c r="J141">
        <f t="shared" si="9"/>
        <v>0.25900000000000001</v>
      </c>
      <c r="K141">
        <f t="shared" si="10"/>
        <v>0.19899999999999995</v>
      </c>
      <c r="L141">
        <f t="shared" si="11"/>
        <v>0.74099999999999999</v>
      </c>
    </row>
    <row r="142" spans="1:12" s="2" customFormat="1" x14ac:dyDescent="0.55000000000000004">
      <c r="A142" s="2">
        <v>3.5000000000000003E-2</v>
      </c>
      <c r="B142" s="2">
        <v>0.2</v>
      </c>
      <c r="C142" s="2">
        <v>600</v>
      </c>
      <c r="D142" s="2">
        <v>0.5</v>
      </c>
      <c r="E142">
        <v>0.80100000000000005</v>
      </c>
      <c r="F142">
        <v>0.25900000000000001</v>
      </c>
      <c r="G142" s="2" t="s">
        <v>12</v>
      </c>
      <c r="H142" t="s">
        <v>17</v>
      </c>
      <c r="I142" s="2">
        <f t="shared" si="8"/>
        <v>0.80100000000000005</v>
      </c>
      <c r="J142" s="2">
        <f t="shared" si="9"/>
        <v>0.25900000000000001</v>
      </c>
      <c r="K142" s="2">
        <f t="shared" si="10"/>
        <v>0.19899999999999995</v>
      </c>
      <c r="L142" s="2">
        <f t="shared" si="11"/>
        <v>0.74099999999999999</v>
      </c>
    </row>
    <row r="143" spans="1:12" hidden="1" x14ac:dyDescent="0.55000000000000004">
      <c r="A143">
        <v>0.02</v>
      </c>
      <c r="B143">
        <v>0.15</v>
      </c>
      <c r="C143">
        <v>2000</v>
      </c>
      <c r="D143">
        <v>0.5</v>
      </c>
      <c r="E143">
        <v>0.8</v>
      </c>
      <c r="F143">
        <v>0.24299999999999999</v>
      </c>
      <c r="G143" t="s">
        <v>8</v>
      </c>
      <c r="H143" t="s">
        <v>17</v>
      </c>
      <c r="I143">
        <f t="shared" si="8"/>
        <v>0.8</v>
      </c>
      <c r="J143">
        <f t="shared" si="9"/>
        <v>0.24299999999999999</v>
      </c>
      <c r="K143">
        <f t="shared" si="10"/>
        <v>0.19999999999999996</v>
      </c>
      <c r="L143">
        <f t="shared" si="11"/>
        <v>0.75700000000000001</v>
      </c>
    </row>
    <row r="144" spans="1:12" hidden="1" x14ac:dyDescent="0.55000000000000004">
      <c r="A144">
        <v>0</v>
      </c>
      <c r="B144">
        <v>0.05</v>
      </c>
      <c r="C144">
        <v>40</v>
      </c>
      <c r="D144">
        <v>0.25</v>
      </c>
      <c r="E144">
        <v>0</v>
      </c>
      <c r="F144">
        <v>0</v>
      </c>
      <c r="G144" t="s">
        <v>11</v>
      </c>
      <c r="H144" t="s">
        <v>16</v>
      </c>
      <c r="I144">
        <f t="shared" si="8"/>
        <v>0</v>
      </c>
      <c r="J144">
        <f t="shared" si="9"/>
        <v>0</v>
      </c>
      <c r="K144">
        <f t="shared" si="10"/>
        <v>1</v>
      </c>
      <c r="L144">
        <f t="shared" si="11"/>
        <v>1</v>
      </c>
    </row>
    <row r="145" spans="1:12" hidden="1" x14ac:dyDescent="0.55000000000000004">
      <c r="A145">
        <v>0</v>
      </c>
      <c r="B145">
        <v>0.05</v>
      </c>
      <c r="C145">
        <v>40</v>
      </c>
      <c r="D145">
        <v>0.5</v>
      </c>
      <c r="E145">
        <v>0</v>
      </c>
      <c r="F145">
        <v>0</v>
      </c>
      <c r="G145" t="s">
        <v>11</v>
      </c>
      <c r="H145" t="s">
        <v>16</v>
      </c>
      <c r="I145">
        <f t="shared" si="8"/>
        <v>0</v>
      </c>
      <c r="J145">
        <f t="shared" si="9"/>
        <v>0</v>
      </c>
      <c r="K145">
        <f t="shared" si="10"/>
        <v>1</v>
      </c>
      <c r="L145">
        <f t="shared" si="11"/>
        <v>1</v>
      </c>
    </row>
    <row r="146" spans="1:12" hidden="1" x14ac:dyDescent="0.55000000000000004">
      <c r="A146">
        <v>0.02</v>
      </c>
      <c r="B146">
        <v>0.15</v>
      </c>
      <c r="C146">
        <v>2000</v>
      </c>
      <c r="D146">
        <v>0.5</v>
      </c>
      <c r="E146">
        <v>0.8</v>
      </c>
      <c r="F146">
        <v>0.24299999999999999</v>
      </c>
      <c r="G146" t="s">
        <v>12</v>
      </c>
      <c r="H146" t="s">
        <v>17</v>
      </c>
      <c r="I146">
        <f t="shared" si="8"/>
        <v>0.8</v>
      </c>
      <c r="J146">
        <f t="shared" si="9"/>
        <v>0.24299999999999999</v>
      </c>
      <c r="K146">
        <f t="shared" si="10"/>
        <v>0.19999999999999996</v>
      </c>
      <c r="L146">
        <f t="shared" si="11"/>
        <v>0.75700000000000001</v>
      </c>
    </row>
    <row r="147" spans="1:12" hidden="1" x14ac:dyDescent="0.55000000000000004">
      <c r="A147">
        <v>0</v>
      </c>
      <c r="B147">
        <v>0.05</v>
      </c>
      <c r="C147">
        <v>160</v>
      </c>
      <c r="D147">
        <v>0.25</v>
      </c>
      <c r="E147">
        <v>0</v>
      </c>
      <c r="F147">
        <v>0</v>
      </c>
      <c r="G147" t="s">
        <v>11</v>
      </c>
      <c r="H147" t="s">
        <v>16</v>
      </c>
      <c r="I147">
        <f t="shared" si="8"/>
        <v>0</v>
      </c>
      <c r="J147">
        <f t="shared" si="9"/>
        <v>0</v>
      </c>
      <c r="K147">
        <f t="shared" si="10"/>
        <v>1</v>
      </c>
      <c r="L147">
        <f t="shared" si="11"/>
        <v>1</v>
      </c>
    </row>
    <row r="148" spans="1:12" hidden="1" x14ac:dyDescent="0.55000000000000004">
      <c r="A148">
        <v>0</v>
      </c>
      <c r="B148">
        <v>0.05</v>
      </c>
      <c r="C148">
        <v>160</v>
      </c>
      <c r="D148">
        <v>0.5</v>
      </c>
      <c r="E148">
        <v>0</v>
      </c>
      <c r="F148">
        <v>0</v>
      </c>
      <c r="G148" t="s">
        <v>11</v>
      </c>
      <c r="H148" t="s">
        <v>16</v>
      </c>
      <c r="I148">
        <f t="shared" si="8"/>
        <v>0</v>
      </c>
      <c r="J148">
        <f t="shared" si="9"/>
        <v>0</v>
      </c>
      <c r="K148">
        <f t="shared" si="10"/>
        <v>1</v>
      </c>
      <c r="L148">
        <f t="shared" si="11"/>
        <v>1</v>
      </c>
    </row>
    <row r="149" spans="1:12" hidden="1" x14ac:dyDescent="0.55000000000000004">
      <c r="A149">
        <v>0</v>
      </c>
      <c r="B149">
        <v>0.05</v>
      </c>
      <c r="C149">
        <v>160</v>
      </c>
      <c r="D149">
        <v>0.75</v>
      </c>
      <c r="E149">
        <v>0</v>
      </c>
      <c r="F149">
        <v>0</v>
      </c>
      <c r="G149" t="s">
        <v>11</v>
      </c>
      <c r="H149" t="s">
        <v>16</v>
      </c>
      <c r="I149">
        <f t="shared" si="8"/>
        <v>0</v>
      </c>
      <c r="J149">
        <f t="shared" si="9"/>
        <v>0</v>
      </c>
      <c r="K149">
        <f t="shared" si="10"/>
        <v>1</v>
      </c>
      <c r="L149">
        <f t="shared" si="11"/>
        <v>1</v>
      </c>
    </row>
    <row r="150" spans="1:12" hidden="1" x14ac:dyDescent="0.55000000000000004">
      <c r="A150">
        <v>0</v>
      </c>
      <c r="B150">
        <v>0.05</v>
      </c>
      <c r="C150">
        <v>600</v>
      </c>
      <c r="D150">
        <v>0.25</v>
      </c>
      <c r="E150">
        <v>0</v>
      </c>
      <c r="F150">
        <v>0</v>
      </c>
      <c r="G150" t="s">
        <v>11</v>
      </c>
      <c r="H150" t="s">
        <v>16</v>
      </c>
      <c r="I150">
        <f t="shared" si="8"/>
        <v>0</v>
      </c>
      <c r="J150">
        <f t="shared" si="9"/>
        <v>0</v>
      </c>
      <c r="K150">
        <f t="shared" si="10"/>
        <v>1</v>
      </c>
      <c r="L150">
        <f t="shared" si="11"/>
        <v>1</v>
      </c>
    </row>
    <row r="151" spans="1:12" hidden="1" x14ac:dyDescent="0.55000000000000004">
      <c r="A151">
        <v>0</v>
      </c>
      <c r="B151">
        <v>0.05</v>
      </c>
      <c r="C151">
        <v>600</v>
      </c>
      <c r="D151">
        <v>0.5</v>
      </c>
      <c r="E151">
        <v>0</v>
      </c>
      <c r="F151">
        <v>0</v>
      </c>
      <c r="G151" t="s">
        <v>11</v>
      </c>
      <c r="H151" t="s">
        <v>16</v>
      </c>
      <c r="I151">
        <f t="shared" si="8"/>
        <v>0</v>
      </c>
      <c r="J151">
        <f t="shared" si="9"/>
        <v>0</v>
      </c>
      <c r="K151">
        <f t="shared" si="10"/>
        <v>1</v>
      </c>
      <c r="L151">
        <f t="shared" si="11"/>
        <v>1</v>
      </c>
    </row>
    <row r="152" spans="1:12" hidden="1" x14ac:dyDescent="0.55000000000000004">
      <c r="A152">
        <v>0</v>
      </c>
      <c r="B152">
        <v>0.05</v>
      </c>
      <c r="C152">
        <v>600</v>
      </c>
      <c r="D152">
        <v>0.75</v>
      </c>
      <c r="E152">
        <v>0</v>
      </c>
      <c r="F152">
        <v>0</v>
      </c>
      <c r="G152" t="s">
        <v>11</v>
      </c>
      <c r="H152" t="s">
        <v>16</v>
      </c>
      <c r="I152">
        <f t="shared" si="8"/>
        <v>0</v>
      </c>
      <c r="J152">
        <f t="shared" si="9"/>
        <v>0</v>
      </c>
      <c r="K152">
        <f t="shared" si="10"/>
        <v>1</v>
      </c>
      <c r="L152">
        <f t="shared" si="11"/>
        <v>1</v>
      </c>
    </row>
    <row r="153" spans="1:12" hidden="1" x14ac:dyDescent="0.55000000000000004">
      <c r="A153">
        <v>0</v>
      </c>
      <c r="B153">
        <v>0.05</v>
      </c>
      <c r="C153">
        <v>2000</v>
      </c>
      <c r="D153">
        <v>0.25</v>
      </c>
      <c r="E153">
        <v>0</v>
      </c>
      <c r="F153">
        <v>0</v>
      </c>
      <c r="G153" t="s">
        <v>11</v>
      </c>
      <c r="H153" t="s">
        <v>16</v>
      </c>
      <c r="I153">
        <f t="shared" si="8"/>
        <v>0</v>
      </c>
      <c r="J153">
        <f t="shared" si="9"/>
        <v>0</v>
      </c>
      <c r="K153">
        <f t="shared" si="10"/>
        <v>1</v>
      </c>
      <c r="L153">
        <f t="shared" si="11"/>
        <v>1</v>
      </c>
    </row>
    <row r="154" spans="1:12" hidden="1" x14ac:dyDescent="0.55000000000000004">
      <c r="A154">
        <v>0</v>
      </c>
      <c r="B154">
        <v>0.05</v>
      </c>
      <c r="C154">
        <v>2000</v>
      </c>
      <c r="D154">
        <v>0.5</v>
      </c>
      <c r="E154">
        <v>0</v>
      </c>
      <c r="F154">
        <v>0</v>
      </c>
      <c r="G154" t="s">
        <v>11</v>
      </c>
      <c r="H154" t="s">
        <v>16</v>
      </c>
      <c r="I154">
        <f t="shared" si="8"/>
        <v>0</v>
      </c>
      <c r="J154">
        <f t="shared" si="9"/>
        <v>0</v>
      </c>
      <c r="K154">
        <f t="shared" si="10"/>
        <v>1</v>
      </c>
      <c r="L154">
        <f t="shared" si="11"/>
        <v>1</v>
      </c>
    </row>
    <row r="155" spans="1:12" hidden="1" x14ac:dyDescent="0.55000000000000004">
      <c r="A155">
        <v>0</v>
      </c>
      <c r="B155">
        <v>0.05</v>
      </c>
      <c r="C155">
        <v>2000</v>
      </c>
      <c r="D155">
        <v>0.75</v>
      </c>
      <c r="E155">
        <v>0</v>
      </c>
      <c r="F155">
        <v>0</v>
      </c>
      <c r="G155" t="s">
        <v>11</v>
      </c>
      <c r="H155" t="s">
        <v>16</v>
      </c>
      <c r="I155">
        <f t="shared" si="8"/>
        <v>0</v>
      </c>
      <c r="J155">
        <f t="shared" si="9"/>
        <v>0</v>
      </c>
      <c r="K155">
        <f t="shared" si="10"/>
        <v>1</v>
      </c>
      <c r="L155">
        <f t="shared" si="11"/>
        <v>1</v>
      </c>
    </row>
    <row r="156" spans="1:12" hidden="1" x14ac:dyDescent="0.55000000000000004">
      <c r="A156">
        <v>0</v>
      </c>
      <c r="B156">
        <v>0.1</v>
      </c>
      <c r="C156">
        <v>40</v>
      </c>
      <c r="D156">
        <v>0.25</v>
      </c>
      <c r="E156">
        <v>0</v>
      </c>
      <c r="F156">
        <v>0</v>
      </c>
      <c r="G156" t="s">
        <v>11</v>
      </c>
      <c r="H156" t="s">
        <v>16</v>
      </c>
      <c r="I156">
        <f t="shared" si="8"/>
        <v>0</v>
      </c>
      <c r="J156">
        <f t="shared" si="9"/>
        <v>0</v>
      </c>
      <c r="K156">
        <f t="shared" si="10"/>
        <v>1</v>
      </c>
      <c r="L156">
        <f t="shared" si="11"/>
        <v>1</v>
      </c>
    </row>
    <row r="157" spans="1:12" hidden="1" x14ac:dyDescent="0.55000000000000004">
      <c r="A157">
        <v>0</v>
      </c>
      <c r="B157">
        <v>0.1</v>
      </c>
      <c r="C157">
        <v>40</v>
      </c>
      <c r="D157">
        <v>0.5</v>
      </c>
      <c r="E157">
        <v>0</v>
      </c>
      <c r="F157">
        <v>0</v>
      </c>
      <c r="G157" t="s">
        <v>11</v>
      </c>
      <c r="H157" t="s">
        <v>16</v>
      </c>
      <c r="I157">
        <f t="shared" si="8"/>
        <v>0</v>
      </c>
      <c r="J157">
        <f t="shared" si="9"/>
        <v>0</v>
      </c>
      <c r="K157">
        <f t="shared" si="10"/>
        <v>1</v>
      </c>
      <c r="L157">
        <f t="shared" si="11"/>
        <v>1</v>
      </c>
    </row>
    <row r="158" spans="1:12" hidden="1" x14ac:dyDescent="0.55000000000000004">
      <c r="A158">
        <v>0.05</v>
      </c>
      <c r="B158">
        <v>0.8</v>
      </c>
      <c r="C158">
        <v>2000</v>
      </c>
      <c r="D158">
        <v>0.5</v>
      </c>
      <c r="E158">
        <v>0.55600000000000005</v>
      </c>
      <c r="F158">
        <v>0.06</v>
      </c>
      <c r="G158" t="s">
        <v>7</v>
      </c>
      <c r="H158" t="s">
        <v>16</v>
      </c>
      <c r="I158">
        <f t="shared" si="8"/>
        <v>0.55600000000000005</v>
      </c>
      <c r="J158">
        <f t="shared" si="9"/>
        <v>0.06</v>
      </c>
      <c r="K158">
        <f t="shared" si="10"/>
        <v>0.44399999999999995</v>
      </c>
      <c r="L158">
        <f t="shared" si="11"/>
        <v>0.94</v>
      </c>
    </row>
    <row r="159" spans="1:12" hidden="1" x14ac:dyDescent="0.55000000000000004">
      <c r="A159">
        <v>0</v>
      </c>
      <c r="B159">
        <v>0.1</v>
      </c>
      <c r="C159">
        <v>160</v>
      </c>
      <c r="D159">
        <v>0.25</v>
      </c>
      <c r="E159">
        <v>0</v>
      </c>
      <c r="F159">
        <v>0</v>
      </c>
      <c r="G159" t="s">
        <v>11</v>
      </c>
      <c r="H159" t="s">
        <v>16</v>
      </c>
      <c r="I159">
        <f t="shared" si="8"/>
        <v>0</v>
      </c>
      <c r="J159">
        <f t="shared" si="9"/>
        <v>0</v>
      </c>
      <c r="K159">
        <f t="shared" si="10"/>
        <v>1</v>
      </c>
      <c r="L159">
        <f t="shared" si="11"/>
        <v>1</v>
      </c>
    </row>
    <row r="160" spans="1:12" hidden="1" x14ac:dyDescent="0.55000000000000004">
      <c r="A160">
        <v>0</v>
      </c>
      <c r="B160">
        <v>0.1</v>
      </c>
      <c r="C160">
        <v>160</v>
      </c>
      <c r="D160">
        <v>0.5</v>
      </c>
      <c r="E160">
        <v>0</v>
      </c>
      <c r="F160">
        <v>0</v>
      </c>
      <c r="G160" t="s">
        <v>11</v>
      </c>
      <c r="H160" t="s">
        <v>16</v>
      </c>
      <c r="I160">
        <f t="shared" si="8"/>
        <v>0</v>
      </c>
      <c r="J160">
        <f t="shared" si="9"/>
        <v>0</v>
      </c>
      <c r="K160">
        <f t="shared" si="10"/>
        <v>1</v>
      </c>
      <c r="L160">
        <f t="shared" si="11"/>
        <v>1</v>
      </c>
    </row>
    <row r="161" spans="1:12" hidden="1" x14ac:dyDescent="0.55000000000000004">
      <c r="A161">
        <v>0</v>
      </c>
      <c r="B161">
        <v>0.1</v>
      </c>
      <c r="C161">
        <v>160</v>
      </c>
      <c r="D161">
        <v>0.75</v>
      </c>
      <c r="E161">
        <v>0</v>
      </c>
      <c r="F161">
        <v>0</v>
      </c>
      <c r="G161" t="s">
        <v>11</v>
      </c>
      <c r="H161" t="s">
        <v>16</v>
      </c>
      <c r="I161">
        <f t="shared" si="8"/>
        <v>0</v>
      </c>
      <c r="J161">
        <f t="shared" si="9"/>
        <v>0</v>
      </c>
      <c r="K161">
        <f t="shared" si="10"/>
        <v>1</v>
      </c>
      <c r="L161">
        <f t="shared" si="11"/>
        <v>1</v>
      </c>
    </row>
    <row r="162" spans="1:12" hidden="1" x14ac:dyDescent="0.55000000000000004">
      <c r="A162">
        <v>0</v>
      </c>
      <c r="B162">
        <v>0.1</v>
      </c>
      <c r="C162">
        <v>600</v>
      </c>
      <c r="D162">
        <v>0.25</v>
      </c>
      <c r="E162">
        <v>0</v>
      </c>
      <c r="F162">
        <v>0</v>
      </c>
      <c r="G162" t="s">
        <v>11</v>
      </c>
      <c r="H162" t="s">
        <v>16</v>
      </c>
      <c r="I162">
        <f t="shared" si="8"/>
        <v>0</v>
      </c>
      <c r="J162">
        <f t="shared" si="9"/>
        <v>0</v>
      </c>
      <c r="K162">
        <f t="shared" si="10"/>
        <v>1</v>
      </c>
      <c r="L162">
        <f t="shared" si="11"/>
        <v>1</v>
      </c>
    </row>
    <row r="163" spans="1:12" hidden="1" x14ac:dyDescent="0.55000000000000004">
      <c r="A163">
        <v>0</v>
      </c>
      <c r="B163">
        <v>0.1</v>
      </c>
      <c r="C163">
        <v>600</v>
      </c>
      <c r="D163">
        <v>0.5</v>
      </c>
      <c r="E163">
        <v>0</v>
      </c>
      <c r="F163">
        <v>0</v>
      </c>
      <c r="G163" t="s">
        <v>11</v>
      </c>
      <c r="H163" t="s">
        <v>16</v>
      </c>
      <c r="I163">
        <f t="shared" si="8"/>
        <v>0</v>
      </c>
      <c r="J163">
        <f t="shared" si="9"/>
        <v>0</v>
      </c>
      <c r="K163">
        <f t="shared" si="10"/>
        <v>1</v>
      </c>
      <c r="L163">
        <f t="shared" si="11"/>
        <v>1</v>
      </c>
    </row>
    <row r="164" spans="1:12" s="3" customFormat="1" x14ac:dyDescent="0.55000000000000004">
      <c r="A164" s="3">
        <v>0.05</v>
      </c>
      <c r="B164" s="3">
        <v>0.8</v>
      </c>
      <c r="C164" s="3">
        <v>600</v>
      </c>
      <c r="D164" s="3">
        <v>0.5</v>
      </c>
      <c r="E164">
        <v>0.55100000000000005</v>
      </c>
      <c r="F164">
        <v>4.9000000000000002E-2</v>
      </c>
      <c r="G164" s="3" t="s">
        <v>7</v>
      </c>
      <c r="H164" t="s">
        <v>16</v>
      </c>
      <c r="I164" s="3">
        <f t="shared" si="8"/>
        <v>0.55100000000000005</v>
      </c>
      <c r="J164" s="3">
        <f t="shared" si="9"/>
        <v>4.9000000000000002E-2</v>
      </c>
      <c r="K164" s="3">
        <f t="shared" si="10"/>
        <v>0.44899999999999995</v>
      </c>
      <c r="L164" s="3">
        <f t="shared" si="11"/>
        <v>0.95099999999999996</v>
      </c>
    </row>
    <row r="165" spans="1:12" hidden="1" x14ac:dyDescent="0.55000000000000004">
      <c r="A165">
        <v>0</v>
      </c>
      <c r="B165">
        <v>0.1</v>
      </c>
      <c r="C165">
        <v>2000</v>
      </c>
      <c r="D165">
        <v>0.25</v>
      </c>
      <c r="E165">
        <v>0</v>
      </c>
      <c r="F165">
        <v>0</v>
      </c>
      <c r="G165" t="s">
        <v>11</v>
      </c>
      <c r="H165" t="s">
        <v>16</v>
      </c>
      <c r="I165">
        <f t="shared" si="8"/>
        <v>0</v>
      </c>
      <c r="J165">
        <f t="shared" si="9"/>
        <v>0</v>
      </c>
      <c r="K165">
        <f t="shared" si="10"/>
        <v>1</v>
      </c>
      <c r="L165">
        <f t="shared" si="11"/>
        <v>1</v>
      </c>
    </row>
    <row r="166" spans="1:12" hidden="1" x14ac:dyDescent="0.55000000000000004">
      <c r="A166">
        <v>0</v>
      </c>
      <c r="B166">
        <v>0.1</v>
      </c>
      <c r="C166">
        <v>2000</v>
      </c>
      <c r="D166">
        <v>0.5</v>
      </c>
      <c r="E166">
        <v>0</v>
      </c>
      <c r="F166">
        <v>0</v>
      </c>
      <c r="G166" t="s">
        <v>11</v>
      </c>
      <c r="H166" t="s">
        <v>16</v>
      </c>
      <c r="I166">
        <f t="shared" si="8"/>
        <v>0</v>
      </c>
      <c r="J166">
        <f t="shared" si="9"/>
        <v>0</v>
      </c>
      <c r="K166">
        <f t="shared" si="10"/>
        <v>1</v>
      </c>
      <c r="L166">
        <f t="shared" si="11"/>
        <v>1</v>
      </c>
    </row>
    <row r="167" spans="1:12" x14ac:dyDescent="0.55000000000000004">
      <c r="A167">
        <v>0.05</v>
      </c>
      <c r="B167">
        <v>0.8</v>
      </c>
      <c r="C167">
        <v>600</v>
      </c>
      <c r="D167">
        <v>0.5</v>
      </c>
      <c r="E167">
        <v>0.55100000000000005</v>
      </c>
      <c r="F167">
        <v>4.9000000000000002E-2</v>
      </c>
      <c r="G167" t="s">
        <v>8</v>
      </c>
      <c r="H167" t="s">
        <v>16</v>
      </c>
      <c r="I167">
        <f t="shared" si="8"/>
        <v>0.55100000000000005</v>
      </c>
      <c r="J167">
        <f t="shared" si="9"/>
        <v>4.9000000000000002E-2</v>
      </c>
      <c r="K167">
        <f t="shared" si="10"/>
        <v>0.44899999999999995</v>
      </c>
      <c r="L167">
        <f t="shared" si="11"/>
        <v>0.95099999999999996</v>
      </c>
    </row>
    <row r="168" spans="1:12" hidden="1" x14ac:dyDescent="0.55000000000000004">
      <c r="A168">
        <v>0</v>
      </c>
      <c r="B168">
        <v>0.8</v>
      </c>
      <c r="C168">
        <v>40</v>
      </c>
      <c r="D168">
        <v>0.25</v>
      </c>
      <c r="E168">
        <v>0</v>
      </c>
      <c r="F168">
        <v>0</v>
      </c>
      <c r="G168" t="s">
        <v>11</v>
      </c>
      <c r="H168" t="s">
        <v>16</v>
      </c>
      <c r="I168">
        <f t="shared" si="8"/>
        <v>0</v>
      </c>
      <c r="J168">
        <f t="shared" si="9"/>
        <v>0</v>
      </c>
      <c r="K168">
        <f t="shared" si="10"/>
        <v>1</v>
      </c>
      <c r="L168">
        <f t="shared" si="11"/>
        <v>1</v>
      </c>
    </row>
    <row r="169" spans="1:12" x14ac:dyDescent="0.55000000000000004">
      <c r="A169">
        <v>0.05</v>
      </c>
      <c r="B169">
        <v>0.8</v>
      </c>
      <c r="C169">
        <v>600</v>
      </c>
      <c r="D169">
        <v>0.5</v>
      </c>
      <c r="E169">
        <v>0.55100000000000005</v>
      </c>
      <c r="F169">
        <v>4.9000000000000002E-2</v>
      </c>
      <c r="G169" t="s">
        <v>9</v>
      </c>
      <c r="H169" t="s">
        <v>16</v>
      </c>
      <c r="I169">
        <f t="shared" si="8"/>
        <v>0.55100000000000005</v>
      </c>
      <c r="J169">
        <f t="shared" si="9"/>
        <v>4.9000000000000002E-2</v>
      </c>
      <c r="K169">
        <f t="shared" si="10"/>
        <v>0.44899999999999995</v>
      </c>
      <c r="L169">
        <f t="shared" si="11"/>
        <v>0.95099999999999996</v>
      </c>
    </row>
    <row r="170" spans="1:12" x14ac:dyDescent="0.55000000000000004">
      <c r="A170">
        <v>0.05</v>
      </c>
      <c r="B170">
        <v>0.8</v>
      </c>
      <c r="C170">
        <v>600</v>
      </c>
      <c r="D170">
        <v>0.5</v>
      </c>
      <c r="E170">
        <v>0.55100000000000005</v>
      </c>
      <c r="F170">
        <v>4.9000000000000002E-2</v>
      </c>
      <c r="G170" t="s">
        <v>10</v>
      </c>
      <c r="H170" t="s">
        <v>16</v>
      </c>
      <c r="I170">
        <f t="shared" si="8"/>
        <v>0.55100000000000005</v>
      </c>
      <c r="J170">
        <f t="shared" si="9"/>
        <v>4.9000000000000002E-2</v>
      </c>
      <c r="K170">
        <f t="shared" si="10"/>
        <v>0.44899999999999995</v>
      </c>
      <c r="L170">
        <f t="shared" si="11"/>
        <v>0.95099999999999996</v>
      </c>
    </row>
    <row r="171" spans="1:12" x14ac:dyDescent="0.55000000000000004">
      <c r="A171">
        <v>0.05</v>
      </c>
      <c r="B171">
        <v>0.8</v>
      </c>
      <c r="C171">
        <v>600</v>
      </c>
      <c r="D171">
        <v>0.5</v>
      </c>
      <c r="E171">
        <v>0.55100000000000005</v>
      </c>
      <c r="F171">
        <v>4.9000000000000002E-2</v>
      </c>
      <c r="G171" t="s">
        <v>11</v>
      </c>
      <c r="H171" t="s">
        <v>16</v>
      </c>
      <c r="I171">
        <f t="shared" si="8"/>
        <v>0.55100000000000005</v>
      </c>
      <c r="J171">
        <f t="shared" si="9"/>
        <v>4.9000000000000002E-2</v>
      </c>
      <c r="K171">
        <f t="shared" si="10"/>
        <v>0.44899999999999995</v>
      </c>
      <c r="L171">
        <f t="shared" si="11"/>
        <v>0.95099999999999996</v>
      </c>
    </row>
    <row r="172" spans="1:12" x14ac:dyDescent="0.55000000000000004">
      <c r="A172">
        <v>0.05</v>
      </c>
      <c r="B172">
        <v>0.8</v>
      </c>
      <c r="C172">
        <v>600</v>
      </c>
      <c r="D172">
        <v>0.5</v>
      </c>
      <c r="E172">
        <v>0.55100000000000005</v>
      </c>
      <c r="F172">
        <v>4.9000000000000002E-2</v>
      </c>
      <c r="G172" t="s">
        <v>12</v>
      </c>
      <c r="H172" t="s">
        <v>16</v>
      </c>
      <c r="I172">
        <f t="shared" si="8"/>
        <v>0.55100000000000005</v>
      </c>
      <c r="J172">
        <f t="shared" si="9"/>
        <v>4.9000000000000002E-2</v>
      </c>
      <c r="K172">
        <f t="shared" si="10"/>
        <v>0.44899999999999995</v>
      </c>
      <c r="L172">
        <f t="shared" si="11"/>
        <v>0.95099999999999996</v>
      </c>
    </row>
    <row r="173" spans="1:12" hidden="1" x14ac:dyDescent="0.55000000000000004">
      <c r="A173">
        <v>2.5000000000000001E-2</v>
      </c>
      <c r="B173">
        <v>0.7</v>
      </c>
      <c r="C173">
        <v>2000</v>
      </c>
      <c r="D173">
        <v>0.5</v>
      </c>
      <c r="E173">
        <v>0.54700000000000004</v>
      </c>
      <c r="F173">
        <v>0.05</v>
      </c>
      <c r="G173" t="s">
        <v>8</v>
      </c>
      <c r="H173" t="s">
        <v>16</v>
      </c>
      <c r="I173">
        <f t="shared" si="8"/>
        <v>0.54700000000000004</v>
      </c>
      <c r="J173">
        <f t="shared" si="9"/>
        <v>0.05</v>
      </c>
      <c r="K173">
        <f t="shared" si="10"/>
        <v>0.45299999999999996</v>
      </c>
      <c r="L173">
        <f t="shared" si="11"/>
        <v>0.95</v>
      </c>
    </row>
    <row r="174" spans="1:12" hidden="1" x14ac:dyDescent="0.55000000000000004">
      <c r="A174">
        <v>0</v>
      </c>
      <c r="B174">
        <v>0.8</v>
      </c>
      <c r="C174">
        <v>160</v>
      </c>
      <c r="D174">
        <v>0.25</v>
      </c>
      <c r="E174">
        <v>0</v>
      </c>
      <c r="F174">
        <v>0</v>
      </c>
      <c r="G174" t="s">
        <v>11</v>
      </c>
      <c r="H174" t="s">
        <v>16</v>
      </c>
      <c r="I174">
        <f t="shared" si="8"/>
        <v>0</v>
      </c>
      <c r="J174">
        <f t="shared" si="9"/>
        <v>0</v>
      </c>
      <c r="K174">
        <f t="shared" si="10"/>
        <v>1</v>
      </c>
      <c r="L174">
        <f t="shared" si="11"/>
        <v>1</v>
      </c>
    </row>
    <row r="175" spans="1:12" hidden="1" x14ac:dyDescent="0.55000000000000004">
      <c r="A175">
        <v>2.5000000000000001E-2</v>
      </c>
      <c r="B175">
        <v>0.7</v>
      </c>
      <c r="C175">
        <v>2000</v>
      </c>
      <c r="D175">
        <v>0.5</v>
      </c>
      <c r="E175">
        <v>0.54700000000000004</v>
      </c>
      <c r="F175">
        <v>0.05</v>
      </c>
      <c r="G175" t="s">
        <v>12</v>
      </c>
      <c r="H175" t="s">
        <v>16</v>
      </c>
      <c r="I175">
        <f t="shared" si="8"/>
        <v>0.54700000000000004</v>
      </c>
      <c r="J175">
        <f t="shared" si="9"/>
        <v>0.05</v>
      </c>
      <c r="K175">
        <f t="shared" si="10"/>
        <v>0.45299999999999996</v>
      </c>
      <c r="L175">
        <f t="shared" si="11"/>
        <v>0.95</v>
      </c>
    </row>
    <row r="176" spans="1:12" hidden="1" x14ac:dyDescent="0.55000000000000004">
      <c r="A176">
        <v>0.09</v>
      </c>
      <c r="B176">
        <v>0.9</v>
      </c>
      <c r="C176">
        <v>2000</v>
      </c>
      <c r="D176">
        <v>0.5</v>
      </c>
      <c r="E176">
        <v>0.54600000000000004</v>
      </c>
      <c r="F176">
        <v>0.05</v>
      </c>
      <c r="G176" t="s">
        <v>10</v>
      </c>
      <c r="H176" t="s">
        <v>16</v>
      </c>
      <c r="I176">
        <f t="shared" si="8"/>
        <v>0.54600000000000004</v>
      </c>
      <c r="J176">
        <f t="shared" si="9"/>
        <v>0.05</v>
      </c>
      <c r="K176">
        <f t="shared" si="10"/>
        <v>0.45399999999999996</v>
      </c>
      <c r="L176">
        <f t="shared" si="11"/>
        <v>0.95</v>
      </c>
    </row>
    <row r="177" spans="1:12" hidden="1" x14ac:dyDescent="0.55000000000000004">
      <c r="A177">
        <v>0</v>
      </c>
      <c r="B177">
        <v>0.8</v>
      </c>
      <c r="C177">
        <v>600</v>
      </c>
      <c r="D177">
        <v>0.25</v>
      </c>
      <c r="E177">
        <v>0</v>
      </c>
      <c r="F177">
        <v>0</v>
      </c>
      <c r="G177" t="s">
        <v>11</v>
      </c>
      <c r="H177" t="s">
        <v>16</v>
      </c>
      <c r="I177">
        <f t="shared" si="8"/>
        <v>0</v>
      </c>
      <c r="J177">
        <f t="shared" si="9"/>
        <v>0</v>
      </c>
      <c r="K177">
        <f t="shared" si="10"/>
        <v>1</v>
      </c>
      <c r="L177">
        <f t="shared" si="11"/>
        <v>1</v>
      </c>
    </row>
    <row r="178" spans="1:12" hidden="1" x14ac:dyDescent="0.55000000000000004">
      <c r="A178">
        <v>0.04</v>
      </c>
      <c r="B178">
        <v>0.8</v>
      </c>
      <c r="C178">
        <v>2000</v>
      </c>
      <c r="D178">
        <v>0.5</v>
      </c>
      <c r="E178">
        <v>0.53500000000000003</v>
      </c>
      <c r="F178">
        <v>4.7E-2</v>
      </c>
      <c r="G178" t="s">
        <v>11</v>
      </c>
      <c r="H178" t="s">
        <v>16</v>
      </c>
      <c r="I178">
        <f t="shared" si="8"/>
        <v>0.53500000000000003</v>
      </c>
      <c r="J178">
        <f t="shared" si="9"/>
        <v>4.7E-2</v>
      </c>
      <c r="K178">
        <f t="shared" si="10"/>
        <v>0.46499999999999997</v>
      </c>
      <c r="L178">
        <f t="shared" si="11"/>
        <v>0.95299999999999996</v>
      </c>
    </row>
    <row r="179" spans="1:12" hidden="1" x14ac:dyDescent="0.55000000000000004">
      <c r="A179">
        <v>0.05</v>
      </c>
      <c r="B179">
        <v>0.8</v>
      </c>
      <c r="C179">
        <v>160</v>
      </c>
      <c r="D179">
        <v>0.5</v>
      </c>
      <c r="E179">
        <v>0.52700000000000002</v>
      </c>
      <c r="F179">
        <v>5.8000000000000003E-2</v>
      </c>
      <c r="G179" t="s">
        <v>7</v>
      </c>
      <c r="H179" t="s">
        <v>16</v>
      </c>
      <c r="I179">
        <f t="shared" si="8"/>
        <v>0.52700000000000002</v>
      </c>
      <c r="J179">
        <f t="shared" si="9"/>
        <v>5.8000000000000003E-2</v>
      </c>
      <c r="K179">
        <f t="shared" si="10"/>
        <v>0.47299999999999998</v>
      </c>
      <c r="L179">
        <f t="shared" si="11"/>
        <v>0.94199999999999995</v>
      </c>
    </row>
    <row r="180" spans="1:12" hidden="1" x14ac:dyDescent="0.55000000000000004">
      <c r="A180">
        <v>0.05</v>
      </c>
      <c r="B180">
        <v>0.85</v>
      </c>
      <c r="C180">
        <v>2000</v>
      </c>
      <c r="D180">
        <v>0.5</v>
      </c>
      <c r="E180">
        <v>0.52500000000000002</v>
      </c>
      <c r="F180">
        <v>4.5999999999999999E-2</v>
      </c>
      <c r="G180" t="s">
        <v>9</v>
      </c>
      <c r="H180" t="s">
        <v>16</v>
      </c>
      <c r="I180">
        <f t="shared" si="8"/>
        <v>0.52500000000000002</v>
      </c>
      <c r="J180">
        <f t="shared" si="9"/>
        <v>4.5999999999999999E-2</v>
      </c>
      <c r="K180">
        <f t="shared" si="10"/>
        <v>0.47499999999999998</v>
      </c>
      <c r="L180">
        <f t="shared" si="11"/>
        <v>0.95399999999999996</v>
      </c>
    </row>
    <row r="181" spans="1:12" hidden="1" x14ac:dyDescent="0.55000000000000004">
      <c r="A181">
        <v>0</v>
      </c>
      <c r="B181">
        <v>0.8</v>
      </c>
      <c r="C181">
        <v>2000</v>
      </c>
      <c r="D181">
        <v>0.25</v>
      </c>
      <c r="E181">
        <v>0</v>
      </c>
      <c r="F181">
        <v>0</v>
      </c>
      <c r="G181" t="s">
        <v>11</v>
      </c>
      <c r="H181" t="s">
        <v>16</v>
      </c>
      <c r="I181">
        <f t="shared" si="8"/>
        <v>0</v>
      </c>
      <c r="J181">
        <f t="shared" si="9"/>
        <v>0</v>
      </c>
      <c r="K181">
        <f t="shared" si="10"/>
        <v>1</v>
      </c>
      <c r="L181">
        <f t="shared" si="11"/>
        <v>1</v>
      </c>
    </row>
    <row r="182" spans="1:12" hidden="1" x14ac:dyDescent="0.55000000000000004">
      <c r="A182">
        <v>0.04</v>
      </c>
      <c r="B182">
        <v>0.8</v>
      </c>
      <c r="C182">
        <v>160</v>
      </c>
      <c r="D182">
        <v>0.5</v>
      </c>
      <c r="E182">
        <v>0.52500000000000002</v>
      </c>
      <c r="F182">
        <v>5.2999999999999999E-2</v>
      </c>
      <c r="G182" t="s">
        <v>11</v>
      </c>
      <c r="H182" t="s">
        <v>17</v>
      </c>
      <c r="I182">
        <f t="shared" si="8"/>
        <v>0.52500000000000002</v>
      </c>
      <c r="J182">
        <f t="shared" si="9"/>
        <v>5.2999999999999999E-2</v>
      </c>
      <c r="K182">
        <f t="shared" si="10"/>
        <v>0.47499999999999998</v>
      </c>
      <c r="L182">
        <f t="shared" si="11"/>
        <v>0.94699999999999995</v>
      </c>
    </row>
    <row r="183" spans="1:12" x14ac:dyDescent="0.55000000000000004">
      <c r="A183">
        <v>5.5E-2</v>
      </c>
      <c r="B183">
        <v>0.85</v>
      </c>
      <c r="C183">
        <v>600</v>
      </c>
      <c r="D183">
        <v>0.5</v>
      </c>
      <c r="E183">
        <v>0.52200000000000002</v>
      </c>
      <c r="F183">
        <v>3.9E-2</v>
      </c>
      <c r="G183" t="s">
        <v>10</v>
      </c>
      <c r="H183" t="s">
        <v>17</v>
      </c>
      <c r="I183">
        <f t="shared" si="8"/>
        <v>0.52200000000000002</v>
      </c>
      <c r="J183">
        <f t="shared" si="9"/>
        <v>3.9E-2</v>
      </c>
      <c r="K183">
        <f t="shared" si="10"/>
        <v>0.47799999999999998</v>
      </c>
      <c r="L183">
        <f t="shared" si="11"/>
        <v>0.96099999999999997</v>
      </c>
    </row>
    <row r="184" spans="1:12" hidden="1" x14ac:dyDescent="0.55000000000000004">
      <c r="A184">
        <v>0</v>
      </c>
      <c r="B184">
        <v>0.95</v>
      </c>
      <c r="C184">
        <v>40</v>
      </c>
      <c r="D184">
        <v>0.25</v>
      </c>
      <c r="E184">
        <v>0</v>
      </c>
      <c r="F184">
        <v>0</v>
      </c>
      <c r="G184" t="s">
        <v>11</v>
      </c>
      <c r="H184" t="s">
        <v>16</v>
      </c>
      <c r="I184">
        <f t="shared" si="8"/>
        <v>0</v>
      </c>
      <c r="J184">
        <f t="shared" si="9"/>
        <v>0</v>
      </c>
      <c r="K184">
        <f t="shared" si="10"/>
        <v>1</v>
      </c>
      <c r="L184">
        <f t="shared" si="11"/>
        <v>1</v>
      </c>
    </row>
    <row r="185" spans="1:12" x14ac:dyDescent="0.55000000000000004">
      <c r="A185">
        <v>0.04</v>
      </c>
      <c r="B185">
        <v>0.8</v>
      </c>
      <c r="C185">
        <v>600</v>
      </c>
      <c r="D185">
        <v>0.5</v>
      </c>
      <c r="E185">
        <v>0.52</v>
      </c>
      <c r="F185">
        <v>3.9E-2</v>
      </c>
      <c r="G185" t="s">
        <v>10</v>
      </c>
      <c r="H185" t="s">
        <v>17</v>
      </c>
      <c r="I185">
        <f t="shared" si="8"/>
        <v>0.52</v>
      </c>
      <c r="J185">
        <f t="shared" si="9"/>
        <v>3.9E-2</v>
      </c>
      <c r="K185">
        <f t="shared" si="10"/>
        <v>0.48</v>
      </c>
      <c r="L185">
        <f t="shared" si="11"/>
        <v>0.96099999999999997</v>
      </c>
    </row>
    <row r="186" spans="1:12" x14ac:dyDescent="0.55000000000000004">
      <c r="A186">
        <v>0.05</v>
      </c>
      <c r="B186">
        <v>0.85</v>
      </c>
      <c r="C186">
        <v>600</v>
      </c>
      <c r="D186">
        <v>0.5</v>
      </c>
      <c r="E186">
        <v>0.52</v>
      </c>
      <c r="F186">
        <v>3.9E-2</v>
      </c>
      <c r="G186" t="s">
        <v>10</v>
      </c>
      <c r="H186" t="s">
        <v>17</v>
      </c>
      <c r="I186">
        <f t="shared" si="8"/>
        <v>0.52</v>
      </c>
      <c r="J186">
        <f t="shared" si="9"/>
        <v>3.9E-2</v>
      </c>
      <c r="K186">
        <f t="shared" si="10"/>
        <v>0.48</v>
      </c>
      <c r="L186">
        <f t="shared" si="11"/>
        <v>0.96099999999999997</v>
      </c>
    </row>
    <row r="187" spans="1:12" x14ac:dyDescent="0.55000000000000004">
      <c r="A187">
        <v>0.04</v>
      </c>
      <c r="B187">
        <v>0.8</v>
      </c>
      <c r="C187">
        <v>600</v>
      </c>
      <c r="D187">
        <v>0.5</v>
      </c>
      <c r="E187">
        <v>0.52</v>
      </c>
      <c r="F187">
        <v>3.9E-2</v>
      </c>
      <c r="G187" t="s">
        <v>11</v>
      </c>
      <c r="H187" t="s">
        <v>17</v>
      </c>
      <c r="I187">
        <f t="shared" si="8"/>
        <v>0.52</v>
      </c>
      <c r="J187">
        <f t="shared" si="9"/>
        <v>3.9E-2</v>
      </c>
      <c r="K187">
        <f t="shared" si="10"/>
        <v>0.48</v>
      </c>
      <c r="L187">
        <f t="shared" si="11"/>
        <v>0.96099999999999997</v>
      </c>
    </row>
    <row r="188" spans="1:12" x14ac:dyDescent="0.55000000000000004">
      <c r="A188">
        <v>7.4999999999999997E-2</v>
      </c>
      <c r="B188">
        <v>0.9</v>
      </c>
      <c r="C188">
        <v>600</v>
      </c>
      <c r="D188">
        <v>0.5</v>
      </c>
      <c r="E188">
        <v>0.51800000000000002</v>
      </c>
      <c r="F188">
        <v>3.9E-2</v>
      </c>
      <c r="G188" t="s">
        <v>10</v>
      </c>
      <c r="H188" t="s">
        <v>17</v>
      </c>
      <c r="I188">
        <f t="shared" si="8"/>
        <v>0.51800000000000002</v>
      </c>
      <c r="J188">
        <f t="shared" si="9"/>
        <v>3.9E-2</v>
      </c>
      <c r="K188">
        <f t="shared" si="10"/>
        <v>0.48199999999999998</v>
      </c>
      <c r="L188">
        <f t="shared" si="11"/>
        <v>0.96099999999999997</v>
      </c>
    </row>
    <row r="189" spans="1:12" x14ac:dyDescent="0.55000000000000004">
      <c r="A189">
        <v>0.08</v>
      </c>
      <c r="B189">
        <v>0.9</v>
      </c>
      <c r="C189">
        <v>600</v>
      </c>
      <c r="D189">
        <v>0.5</v>
      </c>
      <c r="E189">
        <v>0.51800000000000002</v>
      </c>
      <c r="F189">
        <v>3.9E-2</v>
      </c>
      <c r="G189" t="s">
        <v>10</v>
      </c>
      <c r="H189" t="s">
        <v>17</v>
      </c>
      <c r="I189">
        <f t="shared" si="8"/>
        <v>0.51800000000000002</v>
      </c>
      <c r="J189">
        <f t="shared" si="9"/>
        <v>3.9E-2</v>
      </c>
      <c r="K189">
        <f t="shared" si="10"/>
        <v>0.48199999999999998</v>
      </c>
      <c r="L189">
        <f t="shared" si="11"/>
        <v>0.96099999999999997</v>
      </c>
    </row>
    <row r="190" spans="1:12" hidden="1" x14ac:dyDescent="0.55000000000000004">
      <c r="A190">
        <v>0.03</v>
      </c>
      <c r="B190">
        <v>0.8</v>
      </c>
      <c r="C190">
        <v>2000</v>
      </c>
      <c r="D190">
        <v>0.5</v>
      </c>
      <c r="E190">
        <v>0.51600000000000001</v>
      </c>
      <c r="F190">
        <v>4.1000000000000002E-2</v>
      </c>
      <c r="G190" t="s">
        <v>11</v>
      </c>
      <c r="H190" t="s">
        <v>17</v>
      </c>
      <c r="I190">
        <f t="shared" si="8"/>
        <v>0.51600000000000001</v>
      </c>
      <c r="J190">
        <f t="shared" si="9"/>
        <v>4.1000000000000002E-2</v>
      </c>
      <c r="K190">
        <f t="shared" si="10"/>
        <v>0.48399999999999999</v>
      </c>
      <c r="L190">
        <f t="shared" si="11"/>
        <v>0.95899999999999996</v>
      </c>
    </row>
    <row r="191" spans="1:12" x14ac:dyDescent="0.55000000000000004">
      <c r="A191">
        <v>3.5000000000000003E-2</v>
      </c>
      <c r="B191">
        <v>0.8</v>
      </c>
      <c r="C191">
        <v>600</v>
      </c>
      <c r="D191">
        <v>0.5</v>
      </c>
      <c r="E191">
        <v>0.51500000000000001</v>
      </c>
      <c r="F191">
        <v>3.9E-2</v>
      </c>
      <c r="G191" t="s">
        <v>10</v>
      </c>
      <c r="H191" t="s">
        <v>17</v>
      </c>
      <c r="I191">
        <f t="shared" si="8"/>
        <v>0.51500000000000001</v>
      </c>
      <c r="J191">
        <f t="shared" si="9"/>
        <v>3.9E-2</v>
      </c>
      <c r="K191">
        <f t="shared" si="10"/>
        <v>0.48499999999999999</v>
      </c>
      <c r="L191">
        <f t="shared" si="11"/>
        <v>0.96099999999999997</v>
      </c>
    </row>
    <row r="192" spans="1:12" x14ac:dyDescent="0.55000000000000004">
      <c r="A192">
        <v>3.5000000000000003E-2</v>
      </c>
      <c r="B192">
        <v>0.8</v>
      </c>
      <c r="C192">
        <v>600</v>
      </c>
      <c r="D192">
        <v>0.5</v>
      </c>
      <c r="E192">
        <v>0.51500000000000001</v>
      </c>
      <c r="F192">
        <v>3.9E-2</v>
      </c>
      <c r="G192" t="s">
        <v>11</v>
      </c>
      <c r="H192" t="s">
        <v>17</v>
      </c>
      <c r="I192">
        <f t="shared" si="8"/>
        <v>0.51500000000000001</v>
      </c>
      <c r="J192">
        <f t="shared" si="9"/>
        <v>3.9E-2</v>
      </c>
      <c r="K192">
        <f t="shared" si="10"/>
        <v>0.48499999999999999</v>
      </c>
      <c r="L192">
        <f t="shared" si="11"/>
        <v>0.96099999999999997</v>
      </c>
    </row>
    <row r="193" spans="1:12" hidden="1" x14ac:dyDescent="0.55000000000000004">
      <c r="A193">
        <v>0.01</v>
      </c>
      <c r="B193">
        <v>0.4</v>
      </c>
      <c r="C193">
        <v>40</v>
      </c>
      <c r="D193">
        <v>0.5</v>
      </c>
      <c r="E193">
        <v>0.50600000000000001</v>
      </c>
      <c r="F193">
        <v>4.3999999999999997E-2</v>
      </c>
      <c r="G193" t="s">
        <v>8</v>
      </c>
      <c r="H193" t="s">
        <v>16</v>
      </c>
      <c r="I193">
        <f t="shared" si="8"/>
        <v>0.50600000000000001</v>
      </c>
      <c r="J193">
        <f t="shared" si="9"/>
        <v>4.3999999999999997E-2</v>
      </c>
      <c r="K193">
        <f t="shared" si="10"/>
        <v>0.49399999999999999</v>
      </c>
      <c r="L193">
        <f t="shared" si="11"/>
        <v>0.95599999999999996</v>
      </c>
    </row>
    <row r="194" spans="1:12" hidden="1" x14ac:dyDescent="0.55000000000000004">
      <c r="A194">
        <v>9.5000000000000001E-2</v>
      </c>
      <c r="B194">
        <v>0.9</v>
      </c>
      <c r="C194">
        <v>40</v>
      </c>
      <c r="D194">
        <v>0.5</v>
      </c>
      <c r="E194">
        <v>0.50600000000000001</v>
      </c>
      <c r="F194">
        <v>4.4999999999999998E-2</v>
      </c>
      <c r="G194" t="s">
        <v>10</v>
      </c>
      <c r="H194" t="s">
        <v>16</v>
      </c>
      <c r="I194">
        <f t="shared" ref="I194:I257" si="12">E194</f>
        <v>0.50600000000000001</v>
      </c>
      <c r="J194">
        <f t="shared" ref="J194:J257" si="13">F194</f>
        <v>4.4999999999999998E-2</v>
      </c>
      <c r="K194">
        <f t="shared" ref="K194:K257" si="14">1-E194</f>
        <v>0.49399999999999999</v>
      </c>
      <c r="L194">
        <f t="shared" ref="L194:L257" si="15">1-F194</f>
        <v>0.95499999999999996</v>
      </c>
    </row>
    <row r="195" spans="1:12" hidden="1" x14ac:dyDescent="0.55000000000000004">
      <c r="A195">
        <v>0.01</v>
      </c>
      <c r="B195">
        <v>0.4</v>
      </c>
      <c r="C195">
        <v>40</v>
      </c>
      <c r="D195">
        <v>0.5</v>
      </c>
      <c r="E195">
        <v>0.50600000000000001</v>
      </c>
      <c r="F195">
        <v>4.3999999999999997E-2</v>
      </c>
      <c r="G195" t="s">
        <v>12</v>
      </c>
      <c r="H195" t="s">
        <v>16</v>
      </c>
      <c r="I195">
        <f t="shared" si="12"/>
        <v>0.50600000000000001</v>
      </c>
      <c r="J195">
        <f t="shared" si="13"/>
        <v>4.3999999999999997E-2</v>
      </c>
      <c r="K195">
        <f t="shared" si="14"/>
        <v>0.49399999999999999</v>
      </c>
      <c r="L195">
        <f t="shared" si="15"/>
        <v>0.95599999999999996</v>
      </c>
    </row>
    <row r="196" spans="1:12" hidden="1" x14ac:dyDescent="0.55000000000000004">
      <c r="A196">
        <v>9.5000000000000001E-2</v>
      </c>
      <c r="B196">
        <v>0.9</v>
      </c>
      <c r="C196">
        <v>40</v>
      </c>
      <c r="D196">
        <v>0.5</v>
      </c>
      <c r="E196">
        <v>0.50600000000000001</v>
      </c>
      <c r="F196">
        <v>4.4999999999999998E-2</v>
      </c>
      <c r="G196" t="s">
        <v>12</v>
      </c>
      <c r="H196" t="s">
        <v>16</v>
      </c>
      <c r="I196">
        <f t="shared" si="12"/>
        <v>0.50600000000000001</v>
      </c>
      <c r="J196">
        <f t="shared" si="13"/>
        <v>4.4999999999999998E-2</v>
      </c>
      <c r="K196">
        <f t="shared" si="14"/>
        <v>0.49399999999999999</v>
      </c>
      <c r="L196">
        <f t="shared" si="15"/>
        <v>0.95499999999999996</v>
      </c>
    </row>
    <row r="197" spans="1:12" hidden="1" x14ac:dyDescent="0.55000000000000004">
      <c r="A197">
        <v>0.08</v>
      </c>
      <c r="B197">
        <v>0.9</v>
      </c>
      <c r="C197">
        <v>160</v>
      </c>
      <c r="D197">
        <v>0.5</v>
      </c>
      <c r="E197">
        <v>0.504</v>
      </c>
      <c r="F197">
        <v>0.05</v>
      </c>
      <c r="G197" t="s">
        <v>10</v>
      </c>
      <c r="H197" t="s">
        <v>16</v>
      </c>
      <c r="I197">
        <f t="shared" si="12"/>
        <v>0.504</v>
      </c>
      <c r="J197">
        <f t="shared" si="13"/>
        <v>0.05</v>
      </c>
      <c r="K197">
        <f t="shared" si="14"/>
        <v>0.496</v>
      </c>
      <c r="L197">
        <f t="shared" si="15"/>
        <v>0.95</v>
      </c>
    </row>
    <row r="198" spans="1:12" hidden="1" x14ac:dyDescent="0.55000000000000004">
      <c r="A198">
        <v>0.08</v>
      </c>
      <c r="B198">
        <v>0.9</v>
      </c>
      <c r="C198">
        <v>160</v>
      </c>
      <c r="D198">
        <v>0.5</v>
      </c>
      <c r="E198">
        <v>0.504</v>
      </c>
      <c r="F198">
        <v>0.05</v>
      </c>
      <c r="G198" t="s">
        <v>12</v>
      </c>
      <c r="H198" t="s">
        <v>16</v>
      </c>
      <c r="I198">
        <f t="shared" si="12"/>
        <v>0.504</v>
      </c>
      <c r="J198">
        <f t="shared" si="13"/>
        <v>0.05</v>
      </c>
      <c r="K198">
        <f t="shared" si="14"/>
        <v>0.496</v>
      </c>
      <c r="L198">
        <f t="shared" si="15"/>
        <v>0.95</v>
      </c>
    </row>
    <row r="199" spans="1:12" hidden="1" x14ac:dyDescent="0.55000000000000004">
      <c r="A199">
        <v>8.5000000000000006E-2</v>
      </c>
      <c r="B199">
        <v>0.9</v>
      </c>
      <c r="C199">
        <v>40</v>
      </c>
      <c r="D199">
        <v>0.5</v>
      </c>
      <c r="E199">
        <v>0.504</v>
      </c>
      <c r="F199">
        <v>4.3999999999999997E-2</v>
      </c>
      <c r="G199" t="s">
        <v>10</v>
      </c>
      <c r="H199" t="s">
        <v>17</v>
      </c>
      <c r="I199">
        <f t="shared" si="12"/>
        <v>0.504</v>
      </c>
      <c r="J199">
        <f t="shared" si="13"/>
        <v>4.3999999999999997E-2</v>
      </c>
      <c r="K199">
        <f t="shared" si="14"/>
        <v>0.496</v>
      </c>
      <c r="L199">
        <f t="shared" si="15"/>
        <v>0.95599999999999996</v>
      </c>
    </row>
    <row r="200" spans="1:12" hidden="1" x14ac:dyDescent="0.55000000000000004">
      <c r="A200">
        <v>0.09</v>
      </c>
      <c r="B200">
        <v>0.9</v>
      </c>
      <c r="C200">
        <v>40</v>
      </c>
      <c r="D200">
        <v>0.5</v>
      </c>
      <c r="E200">
        <v>0.504</v>
      </c>
      <c r="F200">
        <v>4.3999999999999997E-2</v>
      </c>
      <c r="G200" t="s">
        <v>10</v>
      </c>
      <c r="H200" t="s">
        <v>17</v>
      </c>
      <c r="I200">
        <f t="shared" si="12"/>
        <v>0.504</v>
      </c>
      <c r="J200">
        <f t="shared" si="13"/>
        <v>4.3999999999999997E-2</v>
      </c>
      <c r="K200">
        <f t="shared" si="14"/>
        <v>0.496</v>
      </c>
      <c r="L200">
        <f t="shared" si="15"/>
        <v>0.95599999999999996</v>
      </c>
    </row>
    <row r="201" spans="1:12" hidden="1" x14ac:dyDescent="0.55000000000000004">
      <c r="A201">
        <v>0.08</v>
      </c>
      <c r="B201">
        <v>0.9</v>
      </c>
      <c r="C201">
        <v>160</v>
      </c>
      <c r="D201">
        <v>0.5</v>
      </c>
      <c r="E201">
        <v>0.504</v>
      </c>
      <c r="F201">
        <v>0.05</v>
      </c>
      <c r="G201" t="s">
        <v>10</v>
      </c>
      <c r="H201" t="s">
        <v>17</v>
      </c>
      <c r="I201">
        <f t="shared" si="12"/>
        <v>0.504</v>
      </c>
      <c r="J201">
        <f t="shared" si="13"/>
        <v>0.05</v>
      </c>
      <c r="K201">
        <f t="shared" si="14"/>
        <v>0.496</v>
      </c>
      <c r="L201">
        <f t="shared" si="15"/>
        <v>0.95</v>
      </c>
    </row>
    <row r="202" spans="1:12" hidden="1" x14ac:dyDescent="0.55000000000000004">
      <c r="A202">
        <v>0</v>
      </c>
      <c r="B202">
        <v>0</v>
      </c>
      <c r="C202">
        <v>40</v>
      </c>
      <c r="D202">
        <v>0.25</v>
      </c>
      <c r="E202">
        <v>0</v>
      </c>
      <c r="F202">
        <v>0</v>
      </c>
      <c r="G202" t="s">
        <v>12</v>
      </c>
      <c r="H202" t="s">
        <v>16</v>
      </c>
      <c r="I202">
        <f t="shared" si="12"/>
        <v>0</v>
      </c>
      <c r="J202">
        <f t="shared" si="13"/>
        <v>0</v>
      </c>
      <c r="K202">
        <f t="shared" si="14"/>
        <v>1</v>
      </c>
      <c r="L202">
        <f t="shared" si="15"/>
        <v>1</v>
      </c>
    </row>
    <row r="203" spans="1:12" hidden="1" x14ac:dyDescent="0.55000000000000004">
      <c r="A203">
        <v>0</v>
      </c>
      <c r="B203">
        <v>0.05</v>
      </c>
      <c r="C203">
        <v>40</v>
      </c>
      <c r="D203">
        <v>0.25</v>
      </c>
      <c r="E203">
        <v>0</v>
      </c>
      <c r="F203">
        <v>0</v>
      </c>
      <c r="G203" t="s">
        <v>12</v>
      </c>
      <c r="H203" t="s">
        <v>16</v>
      </c>
      <c r="I203">
        <f t="shared" si="12"/>
        <v>0</v>
      </c>
      <c r="J203">
        <f t="shared" si="13"/>
        <v>0</v>
      </c>
      <c r="K203">
        <f t="shared" si="14"/>
        <v>1</v>
      </c>
      <c r="L203">
        <f t="shared" si="15"/>
        <v>1</v>
      </c>
    </row>
    <row r="204" spans="1:12" hidden="1" x14ac:dyDescent="0.55000000000000004">
      <c r="A204">
        <v>0</v>
      </c>
      <c r="B204">
        <v>0.1</v>
      </c>
      <c r="C204">
        <v>40</v>
      </c>
      <c r="D204">
        <v>0.25</v>
      </c>
      <c r="E204">
        <v>0</v>
      </c>
      <c r="F204">
        <v>0</v>
      </c>
      <c r="G204" t="s">
        <v>12</v>
      </c>
      <c r="H204" t="s">
        <v>16</v>
      </c>
      <c r="I204">
        <f t="shared" si="12"/>
        <v>0</v>
      </c>
      <c r="J204">
        <f t="shared" si="13"/>
        <v>0</v>
      </c>
      <c r="K204">
        <f t="shared" si="14"/>
        <v>1</v>
      </c>
      <c r="L204">
        <f t="shared" si="15"/>
        <v>1</v>
      </c>
    </row>
    <row r="205" spans="1:12" hidden="1" x14ac:dyDescent="0.55000000000000004">
      <c r="A205">
        <v>0</v>
      </c>
      <c r="B205">
        <v>0.15</v>
      </c>
      <c r="C205">
        <v>40</v>
      </c>
      <c r="D205">
        <v>0.25</v>
      </c>
      <c r="E205">
        <v>0</v>
      </c>
      <c r="F205">
        <v>0</v>
      </c>
      <c r="G205" t="s">
        <v>12</v>
      </c>
      <c r="H205" t="s">
        <v>16</v>
      </c>
      <c r="I205">
        <f t="shared" si="12"/>
        <v>0</v>
      </c>
      <c r="J205">
        <f t="shared" si="13"/>
        <v>0</v>
      </c>
      <c r="K205">
        <f t="shared" si="14"/>
        <v>1</v>
      </c>
      <c r="L205">
        <f t="shared" si="15"/>
        <v>1</v>
      </c>
    </row>
    <row r="206" spans="1:12" hidden="1" x14ac:dyDescent="0.55000000000000004">
      <c r="A206">
        <v>0</v>
      </c>
      <c r="B206">
        <v>0.2</v>
      </c>
      <c r="C206">
        <v>40</v>
      </c>
      <c r="D206">
        <v>0.25</v>
      </c>
      <c r="E206">
        <v>0</v>
      </c>
      <c r="F206">
        <v>0</v>
      </c>
      <c r="G206" t="s">
        <v>12</v>
      </c>
      <c r="H206" t="s">
        <v>16</v>
      </c>
      <c r="I206">
        <f t="shared" si="12"/>
        <v>0</v>
      </c>
      <c r="J206">
        <f t="shared" si="13"/>
        <v>0</v>
      </c>
      <c r="K206">
        <f t="shared" si="14"/>
        <v>1</v>
      </c>
      <c r="L206">
        <f t="shared" si="15"/>
        <v>1</v>
      </c>
    </row>
    <row r="207" spans="1:12" hidden="1" x14ac:dyDescent="0.55000000000000004">
      <c r="A207">
        <v>0</v>
      </c>
      <c r="B207">
        <v>0.25</v>
      </c>
      <c r="C207">
        <v>40</v>
      </c>
      <c r="D207">
        <v>0.25</v>
      </c>
      <c r="E207">
        <v>0</v>
      </c>
      <c r="F207">
        <v>0</v>
      </c>
      <c r="G207" t="s">
        <v>12</v>
      </c>
      <c r="H207" t="s">
        <v>16</v>
      </c>
      <c r="I207">
        <f t="shared" si="12"/>
        <v>0</v>
      </c>
      <c r="J207">
        <f t="shared" si="13"/>
        <v>0</v>
      </c>
      <c r="K207">
        <f t="shared" si="14"/>
        <v>1</v>
      </c>
      <c r="L207">
        <f t="shared" si="15"/>
        <v>1</v>
      </c>
    </row>
    <row r="208" spans="1:12" hidden="1" x14ac:dyDescent="0.55000000000000004">
      <c r="A208">
        <v>0</v>
      </c>
      <c r="B208">
        <v>0.3</v>
      </c>
      <c r="C208">
        <v>40</v>
      </c>
      <c r="D208">
        <v>0.25</v>
      </c>
      <c r="E208">
        <v>0</v>
      </c>
      <c r="F208">
        <v>0</v>
      </c>
      <c r="G208" t="s">
        <v>12</v>
      </c>
      <c r="H208" t="s">
        <v>16</v>
      </c>
      <c r="I208">
        <f t="shared" si="12"/>
        <v>0</v>
      </c>
      <c r="J208">
        <f t="shared" si="13"/>
        <v>0</v>
      </c>
      <c r="K208">
        <f t="shared" si="14"/>
        <v>1</v>
      </c>
      <c r="L208">
        <f t="shared" si="15"/>
        <v>1</v>
      </c>
    </row>
    <row r="209" spans="1:12" hidden="1" x14ac:dyDescent="0.55000000000000004">
      <c r="A209">
        <v>0</v>
      </c>
      <c r="B209">
        <v>0.35</v>
      </c>
      <c r="C209">
        <v>40</v>
      </c>
      <c r="D209">
        <v>0.25</v>
      </c>
      <c r="E209">
        <v>0</v>
      </c>
      <c r="F209">
        <v>0</v>
      </c>
      <c r="G209" t="s">
        <v>12</v>
      </c>
      <c r="H209" t="s">
        <v>16</v>
      </c>
      <c r="I209">
        <f t="shared" si="12"/>
        <v>0</v>
      </c>
      <c r="J209">
        <f t="shared" si="13"/>
        <v>0</v>
      </c>
      <c r="K209">
        <f t="shared" si="14"/>
        <v>1</v>
      </c>
      <c r="L209">
        <f t="shared" si="15"/>
        <v>1</v>
      </c>
    </row>
    <row r="210" spans="1:12" hidden="1" x14ac:dyDescent="0.55000000000000004">
      <c r="A210">
        <v>0</v>
      </c>
      <c r="B210">
        <v>0.4</v>
      </c>
      <c r="C210">
        <v>40</v>
      </c>
      <c r="D210">
        <v>0.25</v>
      </c>
      <c r="E210">
        <v>0</v>
      </c>
      <c r="F210">
        <v>0</v>
      </c>
      <c r="G210" t="s">
        <v>12</v>
      </c>
      <c r="H210" t="s">
        <v>16</v>
      </c>
      <c r="I210">
        <f t="shared" si="12"/>
        <v>0</v>
      </c>
      <c r="J210">
        <f t="shared" si="13"/>
        <v>0</v>
      </c>
      <c r="K210">
        <f t="shared" si="14"/>
        <v>1</v>
      </c>
      <c r="L210">
        <f t="shared" si="15"/>
        <v>1</v>
      </c>
    </row>
    <row r="211" spans="1:12" hidden="1" x14ac:dyDescent="0.55000000000000004">
      <c r="A211">
        <v>0</v>
      </c>
      <c r="B211">
        <v>0.45</v>
      </c>
      <c r="C211">
        <v>40</v>
      </c>
      <c r="D211">
        <v>0.25</v>
      </c>
      <c r="E211">
        <v>0</v>
      </c>
      <c r="F211">
        <v>0</v>
      </c>
      <c r="G211" t="s">
        <v>12</v>
      </c>
      <c r="H211" t="s">
        <v>16</v>
      </c>
      <c r="I211">
        <f t="shared" si="12"/>
        <v>0</v>
      </c>
      <c r="J211">
        <f t="shared" si="13"/>
        <v>0</v>
      </c>
      <c r="K211">
        <f t="shared" si="14"/>
        <v>1</v>
      </c>
      <c r="L211">
        <f t="shared" si="15"/>
        <v>1</v>
      </c>
    </row>
    <row r="212" spans="1:12" hidden="1" x14ac:dyDescent="0.55000000000000004">
      <c r="A212">
        <v>0</v>
      </c>
      <c r="B212">
        <v>0.5</v>
      </c>
      <c r="C212">
        <v>40</v>
      </c>
      <c r="D212">
        <v>0.25</v>
      </c>
      <c r="E212">
        <v>0</v>
      </c>
      <c r="F212">
        <v>0</v>
      </c>
      <c r="G212" t="s">
        <v>12</v>
      </c>
      <c r="H212" t="s">
        <v>16</v>
      </c>
      <c r="I212">
        <f t="shared" si="12"/>
        <v>0</v>
      </c>
      <c r="J212">
        <f t="shared" si="13"/>
        <v>0</v>
      </c>
      <c r="K212">
        <f t="shared" si="14"/>
        <v>1</v>
      </c>
      <c r="L212">
        <f t="shared" si="15"/>
        <v>1</v>
      </c>
    </row>
    <row r="213" spans="1:12" hidden="1" x14ac:dyDescent="0.55000000000000004">
      <c r="A213">
        <v>0</v>
      </c>
      <c r="B213">
        <v>0.55000000000000004</v>
      </c>
      <c r="C213">
        <v>40</v>
      </c>
      <c r="D213">
        <v>0.25</v>
      </c>
      <c r="E213">
        <v>0</v>
      </c>
      <c r="F213">
        <v>0</v>
      </c>
      <c r="G213" t="s">
        <v>12</v>
      </c>
      <c r="H213" t="s">
        <v>16</v>
      </c>
      <c r="I213">
        <f t="shared" si="12"/>
        <v>0</v>
      </c>
      <c r="J213">
        <f t="shared" si="13"/>
        <v>0</v>
      </c>
      <c r="K213">
        <f t="shared" si="14"/>
        <v>1</v>
      </c>
      <c r="L213">
        <f t="shared" si="15"/>
        <v>1</v>
      </c>
    </row>
    <row r="214" spans="1:12" hidden="1" x14ac:dyDescent="0.55000000000000004">
      <c r="A214">
        <v>0</v>
      </c>
      <c r="B214">
        <v>0.6</v>
      </c>
      <c r="C214">
        <v>40</v>
      </c>
      <c r="D214">
        <v>0.25</v>
      </c>
      <c r="E214">
        <v>0</v>
      </c>
      <c r="F214">
        <v>0</v>
      </c>
      <c r="G214" t="s">
        <v>12</v>
      </c>
      <c r="H214" t="s">
        <v>16</v>
      </c>
      <c r="I214">
        <f t="shared" si="12"/>
        <v>0</v>
      </c>
      <c r="J214">
        <f t="shared" si="13"/>
        <v>0</v>
      </c>
      <c r="K214">
        <f t="shared" si="14"/>
        <v>1</v>
      </c>
      <c r="L214">
        <f t="shared" si="15"/>
        <v>1</v>
      </c>
    </row>
    <row r="215" spans="1:12" hidden="1" x14ac:dyDescent="0.55000000000000004">
      <c r="A215">
        <v>0</v>
      </c>
      <c r="B215">
        <v>0.65</v>
      </c>
      <c r="C215">
        <v>40</v>
      </c>
      <c r="D215">
        <v>0.25</v>
      </c>
      <c r="E215">
        <v>0</v>
      </c>
      <c r="F215">
        <v>0</v>
      </c>
      <c r="G215" t="s">
        <v>12</v>
      </c>
      <c r="H215" t="s">
        <v>16</v>
      </c>
      <c r="I215">
        <f t="shared" si="12"/>
        <v>0</v>
      </c>
      <c r="J215">
        <f t="shared" si="13"/>
        <v>0</v>
      </c>
      <c r="K215">
        <f t="shared" si="14"/>
        <v>1</v>
      </c>
      <c r="L215">
        <f t="shared" si="15"/>
        <v>1</v>
      </c>
    </row>
    <row r="216" spans="1:12" hidden="1" x14ac:dyDescent="0.55000000000000004">
      <c r="A216">
        <v>0</v>
      </c>
      <c r="B216">
        <v>0.7</v>
      </c>
      <c r="C216">
        <v>40</v>
      </c>
      <c r="D216">
        <v>0.25</v>
      </c>
      <c r="E216">
        <v>0</v>
      </c>
      <c r="F216">
        <v>0</v>
      </c>
      <c r="G216" t="s">
        <v>12</v>
      </c>
      <c r="H216" t="s">
        <v>16</v>
      </c>
      <c r="I216">
        <f t="shared" si="12"/>
        <v>0</v>
      </c>
      <c r="J216">
        <f t="shared" si="13"/>
        <v>0</v>
      </c>
      <c r="K216">
        <f t="shared" si="14"/>
        <v>1</v>
      </c>
      <c r="L216">
        <f t="shared" si="15"/>
        <v>1</v>
      </c>
    </row>
    <row r="217" spans="1:12" hidden="1" x14ac:dyDescent="0.55000000000000004">
      <c r="A217">
        <v>0</v>
      </c>
      <c r="B217">
        <v>0.75</v>
      </c>
      <c r="C217">
        <v>40</v>
      </c>
      <c r="D217">
        <v>0.25</v>
      </c>
      <c r="E217">
        <v>0</v>
      </c>
      <c r="F217">
        <v>0</v>
      </c>
      <c r="G217" t="s">
        <v>12</v>
      </c>
      <c r="H217" t="s">
        <v>16</v>
      </c>
      <c r="I217">
        <f t="shared" si="12"/>
        <v>0</v>
      </c>
      <c r="J217">
        <f t="shared" si="13"/>
        <v>0</v>
      </c>
      <c r="K217">
        <f t="shared" si="14"/>
        <v>1</v>
      </c>
      <c r="L217">
        <f t="shared" si="15"/>
        <v>1</v>
      </c>
    </row>
    <row r="218" spans="1:12" hidden="1" x14ac:dyDescent="0.55000000000000004">
      <c r="A218">
        <v>0</v>
      </c>
      <c r="B218">
        <v>0.8</v>
      </c>
      <c r="C218">
        <v>40</v>
      </c>
      <c r="D218">
        <v>0.25</v>
      </c>
      <c r="E218">
        <v>0</v>
      </c>
      <c r="F218">
        <v>0</v>
      </c>
      <c r="G218" t="s">
        <v>12</v>
      </c>
      <c r="H218" t="s">
        <v>16</v>
      </c>
      <c r="I218">
        <f t="shared" si="12"/>
        <v>0</v>
      </c>
      <c r="J218">
        <f t="shared" si="13"/>
        <v>0</v>
      </c>
      <c r="K218">
        <f t="shared" si="14"/>
        <v>1</v>
      </c>
      <c r="L218">
        <f t="shared" si="15"/>
        <v>1</v>
      </c>
    </row>
    <row r="219" spans="1:12" hidden="1" x14ac:dyDescent="0.55000000000000004">
      <c r="A219">
        <v>0</v>
      </c>
      <c r="B219">
        <v>0.85</v>
      </c>
      <c r="C219">
        <v>40</v>
      </c>
      <c r="D219">
        <v>0.25</v>
      </c>
      <c r="E219">
        <v>0</v>
      </c>
      <c r="F219">
        <v>0</v>
      </c>
      <c r="G219" t="s">
        <v>12</v>
      </c>
      <c r="H219" t="s">
        <v>16</v>
      </c>
      <c r="I219">
        <f t="shared" si="12"/>
        <v>0</v>
      </c>
      <c r="J219">
        <f t="shared" si="13"/>
        <v>0</v>
      </c>
      <c r="K219">
        <f t="shared" si="14"/>
        <v>1</v>
      </c>
      <c r="L219">
        <f t="shared" si="15"/>
        <v>1</v>
      </c>
    </row>
    <row r="220" spans="1:12" hidden="1" x14ac:dyDescent="0.55000000000000004">
      <c r="A220">
        <v>0</v>
      </c>
      <c r="B220">
        <v>0.9</v>
      </c>
      <c r="C220">
        <v>40</v>
      </c>
      <c r="D220">
        <v>0.25</v>
      </c>
      <c r="E220">
        <v>0</v>
      </c>
      <c r="F220">
        <v>0</v>
      </c>
      <c r="G220" t="s">
        <v>12</v>
      </c>
      <c r="H220" t="s">
        <v>16</v>
      </c>
      <c r="I220">
        <f t="shared" si="12"/>
        <v>0</v>
      </c>
      <c r="J220">
        <f t="shared" si="13"/>
        <v>0</v>
      </c>
      <c r="K220">
        <f t="shared" si="14"/>
        <v>1</v>
      </c>
      <c r="L220">
        <f t="shared" si="15"/>
        <v>1</v>
      </c>
    </row>
    <row r="221" spans="1:12" hidden="1" x14ac:dyDescent="0.55000000000000004">
      <c r="A221">
        <v>0</v>
      </c>
      <c r="B221">
        <v>0.95</v>
      </c>
      <c r="C221">
        <v>40</v>
      </c>
      <c r="D221">
        <v>0.25</v>
      </c>
      <c r="E221">
        <v>0</v>
      </c>
      <c r="F221">
        <v>0</v>
      </c>
      <c r="G221" t="s">
        <v>12</v>
      </c>
      <c r="H221" t="s">
        <v>16</v>
      </c>
      <c r="I221">
        <f t="shared" si="12"/>
        <v>0</v>
      </c>
      <c r="J221">
        <f t="shared" si="13"/>
        <v>0</v>
      </c>
      <c r="K221">
        <f t="shared" si="14"/>
        <v>1</v>
      </c>
      <c r="L221">
        <f t="shared" si="15"/>
        <v>1</v>
      </c>
    </row>
    <row r="222" spans="1:12" hidden="1" x14ac:dyDescent="0.55000000000000004">
      <c r="A222">
        <v>0</v>
      </c>
      <c r="B222">
        <v>1</v>
      </c>
      <c r="C222">
        <v>40</v>
      </c>
      <c r="D222">
        <v>0.25</v>
      </c>
      <c r="E222">
        <v>0</v>
      </c>
      <c r="F222">
        <v>0</v>
      </c>
      <c r="G222" t="s">
        <v>12</v>
      </c>
      <c r="H222" t="s">
        <v>16</v>
      </c>
      <c r="I222">
        <f t="shared" si="12"/>
        <v>0</v>
      </c>
      <c r="J222">
        <f t="shared" si="13"/>
        <v>0</v>
      </c>
      <c r="K222">
        <f t="shared" si="14"/>
        <v>1</v>
      </c>
      <c r="L222">
        <f t="shared" si="15"/>
        <v>1</v>
      </c>
    </row>
    <row r="223" spans="1:12" hidden="1" x14ac:dyDescent="0.55000000000000004">
      <c r="A223">
        <v>5.0000000000000001E-3</v>
      </c>
      <c r="B223">
        <v>1</v>
      </c>
      <c r="C223">
        <v>40</v>
      </c>
      <c r="D223">
        <v>0.25</v>
      </c>
      <c r="E223">
        <v>0</v>
      </c>
      <c r="F223">
        <v>0</v>
      </c>
      <c r="G223" t="s">
        <v>12</v>
      </c>
      <c r="H223" t="s">
        <v>16</v>
      </c>
      <c r="I223">
        <f t="shared" si="12"/>
        <v>0</v>
      </c>
      <c r="J223">
        <f t="shared" si="13"/>
        <v>0</v>
      </c>
      <c r="K223">
        <f t="shared" si="14"/>
        <v>1</v>
      </c>
      <c r="L223">
        <f t="shared" si="15"/>
        <v>1</v>
      </c>
    </row>
    <row r="224" spans="1:12" hidden="1" x14ac:dyDescent="0.55000000000000004">
      <c r="A224">
        <v>0.01</v>
      </c>
      <c r="B224">
        <v>1</v>
      </c>
      <c r="C224">
        <v>40</v>
      </c>
      <c r="D224">
        <v>0.25</v>
      </c>
      <c r="E224">
        <v>0</v>
      </c>
      <c r="F224">
        <v>0</v>
      </c>
      <c r="G224" t="s">
        <v>12</v>
      </c>
      <c r="H224" t="s">
        <v>16</v>
      </c>
      <c r="I224">
        <f t="shared" si="12"/>
        <v>0</v>
      </c>
      <c r="J224">
        <f t="shared" si="13"/>
        <v>0</v>
      </c>
      <c r="K224">
        <f t="shared" si="14"/>
        <v>1</v>
      </c>
      <c r="L224">
        <f t="shared" si="15"/>
        <v>1</v>
      </c>
    </row>
    <row r="225" spans="1:12" hidden="1" x14ac:dyDescent="0.55000000000000004">
      <c r="A225">
        <v>1.4999999999999999E-2</v>
      </c>
      <c r="B225">
        <v>1</v>
      </c>
      <c r="C225">
        <v>40</v>
      </c>
      <c r="D225">
        <v>0.25</v>
      </c>
      <c r="E225">
        <v>0</v>
      </c>
      <c r="F225">
        <v>0</v>
      </c>
      <c r="G225" t="s">
        <v>12</v>
      </c>
      <c r="H225" t="s">
        <v>16</v>
      </c>
      <c r="I225">
        <f t="shared" si="12"/>
        <v>0</v>
      </c>
      <c r="J225">
        <f t="shared" si="13"/>
        <v>0</v>
      </c>
      <c r="K225">
        <f t="shared" si="14"/>
        <v>1</v>
      </c>
      <c r="L225">
        <f t="shared" si="15"/>
        <v>1</v>
      </c>
    </row>
    <row r="226" spans="1:12" hidden="1" x14ac:dyDescent="0.55000000000000004">
      <c r="A226">
        <v>0.02</v>
      </c>
      <c r="B226">
        <v>1</v>
      </c>
      <c r="C226">
        <v>40</v>
      </c>
      <c r="D226">
        <v>0.25</v>
      </c>
      <c r="E226">
        <v>0</v>
      </c>
      <c r="F226">
        <v>0</v>
      </c>
      <c r="G226" t="s">
        <v>12</v>
      </c>
      <c r="H226" t="s">
        <v>16</v>
      </c>
      <c r="I226">
        <f t="shared" si="12"/>
        <v>0</v>
      </c>
      <c r="J226">
        <f t="shared" si="13"/>
        <v>0</v>
      </c>
      <c r="K226">
        <f t="shared" si="14"/>
        <v>1</v>
      </c>
      <c r="L226">
        <f t="shared" si="15"/>
        <v>1</v>
      </c>
    </row>
    <row r="227" spans="1:12" hidden="1" x14ac:dyDescent="0.55000000000000004">
      <c r="A227">
        <v>2.5000000000000001E-2</v>
      </c>
      <c r="B227">
        <v>1</v>
      </c>
      <c r="C227">
        <v>40</v>
      </c>
      <c r="D227">
        <v>0.25</v>
      </c>
      <c r="E227">
        <v>0</v>
      </c>
      <c r="F227">
        <v>0</v>
      </c>
      <c r="G227" t="s">
        <v>12</v>
      </c>
      <c r="H227" t="s">
        <v>16</v>
      </c>
      <c r="I227">
        <f t="shared" si="12"/>
        <v>0</v>
      </c>
      <c r="J227">
        <f t="shared" si="13"/>
        <v>0</v>
      </c>
      <c r="K227">
        <f t="shared" si="14"/>
        <v>1</v>
      </c>
      <c r="L227">
        <f t="shared" si="15"/>
        <v>1</v>
      </c>
    </row>
    <row r="228" spans="1:12" hidden="1" x14ac:dyDescent="0.55000000000000004">
      <c r="A228">
        <v>0.03</v>
      </c>
      <c r="B228">
        <v>1</v>
      </c>
      <c r="C228">
        <v>40</v>
      </c>
      <c r="D228">
        <v>0.25</v>
      </c>
      <c r="E228">
        <v>0</v>
      </c>
      <c r="F228">
        <v>0</v>
      </c>
      <c r="G228" t="s">
        <v>12</v>
      </c>
      <c r="H228" t="s">
        <v>16</v>
      </c>
      <c r="I228">
        <f t="shared" si="12"/>
        <v>0</v>
      </c>
      <c r="J228">
        <f t="shared" si="13"/>
        <v>0</v>
      </c>
      <c r="K228">
        <f t="shared" si="14"/>
        <v>1</v>
      </c>
      <c r="L228">
        <f t="shared" si="15"/>
        <v>1</v>
      </c>
    </row>
    <row r="229" spans="1:12" hidden="1" x14ac:dyDescent="0.55000000000000004">
      <c r="A229">
        <v>3.5000000000000003E-2</v>
      </c>
      <c r="B229">
        <v>1</v>
      </c>
      <c r="C229">
        <v>40</v>
      </c>
      <c r="D229">
        <v>0.25</v>
      </c>
      <c r="E229">
        <v>0</v>
      </c>
      <c r="F229">
        <v>0</v>
      </c>
      <c r="G229" t="s">
        <v>12</v>
      </c>
      <c r="H229" t="s">
        <v>16</v>
      </c>
      <c r="I229">
        <f t="shared" si="12"/>
        <v>0</v>
      </c>
      <c r="J229">
        <f t="shared" si="13"/>
        <v>0</v>
      </c>
      <c r="K229">
        <f t="shared" si="14"/>
        <v>1</v>
      </c>
      <c r="L229">
        <f t="shared" si="15"/>
        <v>1</v>
      </c>
    </row>
    <row r="230" spans="1:12" hidden="1" x14ac:dyDescent="0.55000000000000004">
      <c r="A230">
        <v>0.04</v>
      </c>
      <c r="B230">
        <v>1</v>
      </c>
      <c r="C230">
        <v>40</v>
      </c>
      <c r="D230">
        <v>0.25</v>
      </c>
      <c r="E230">
        <v>0</v>
      </c>
      <c r="F230">
        <v>0</v>
      </c>
      <c r="G230" t="s">
        <v>12</v>
      </c>
      <c r="H230" t="s">
        <v>16</v>
      </c>
      <c r="I230">
        <f t="shared" si="12"/>
        <v>0</v>
      </c>
      <c r="J230">
        <f t="shared" si="13"/>
        <v>0</v>
      </c>
      <c r="K230">
        <f t="shared" si="14"/>
        <v>1</v>
      </c>
      <c r="L230">
        <f t="shared" si="15"/>
        <v>1</v>
      </c>
    </row>
    <row r="231" spans="1:12" hidden="1" x14ac:dyDescent="0.55000000000000004">
      <c r="A231">
        <v>4.4999999999999998E-2</v>
      </c>
      <c r="B231">
        <v>1</v>
      </c>
      <c r="C231">
        <v>40</v>
      </c>
      <c r="D231">
        <v>0.25</v>
      </c>
      <c r="E231">
        <v>0</v>
      </c>
      <c r="F231">
        <v>0</v>
      </c>
      <c r="G231" t="s">
        <v>12</v>
      </c>
      <c r="H231" t="s">
        <v>16</v>
      </c>
      <c r="I231">
        <f t="shared" si="12"/>
        <v>0</v>
      </c>
      <c r="J231">
        <f t="shared" si="13"/>
        <v>0</v>
      </c>
      <c r="K231">
        <f t="shared" si="14"/>
        <v>1</v>
      </c>
      <c r="L231">
        <f t="shared" si="15"/>
        <v>1</v>
      </c>
    </row>
    <row r="232" spans="1:12" hidden="1" x14ac:dyDescent="0.55000000000000004">
      <c r="A232">
        <v>0.05</v>
      </c>
      <c r="B232">
        <v>1</v>
      </c>
      <c r="C232">
        <v>40</v>
      </c>
      <c r="D232">
        <v>0.25</v>
      </c>
      <c r="E232">
        <v>0</v>
      </c>
      <c r="F232">
        <v>0</v>
      </c>
      <c r="G232" t="s">
        <v>12</v>
      </c>
      <c r="H232" t="s">
        <v>16</v>
      </c>
      <c r="I232">
        <f t="shared" si="12"/>
        <v>0</v>
      </c>
      <c r="J232">
        <f t="shared" si="13"/>
        <v>0</v>
      </c>
      <c r="K232">
        <f t="shared" si="14"/>
        <v>1</v>
      </c>
      <c r="L232">
        <f t="shared" si="15"/>
        <v>1</v>
      </c>
    </row>
    <row r="233" spans="1:12" hidden="1" x14ac:dyDescent="0.55000000000000004">
      <c r="A233">
        <v>5.5E-2</v>
      </c>
      <c r="B233">
        <v>1</v>
      </c>
      <c r="C233">
        <v>40</v>
      </c>
      <c r="D233">
        <v>0.25</v>
      </c>
      <c r="E233">
        <v>0</v>
      </c>
      <c r="F233">
        <v>0</v>
      </c>
      <c r="G233" t="s">
        <v>12</v>
      </c>
      <c r="H233" t="s">
        <v>16</v>
      </c>
      <c r="I233">
        <f t="shared" si="12"/>
        <v>0</v>
      </c>
      <c r="J233">
        <f t="shared" si="13"/>
        <v>0</v>
      </c>
      <c r="K233">
        <f t="shared" si="14"/>
        <v>1</v>
      </c>
      <c r="L233">
        <f t="shared" si="15"/>
        <v>1</v>
      </c>
    </row>
    <row r="234" spans="1:12" hidden="1" x14ac:dyDescent="0.55000000000000004">
      <c r="A234">
        <v>0.06</v>
      </c>
      <c r="B234">
        <v>1</v>
      </c>
      <c r="C234">
        <v>40</v>
      </c>
      <c r="D234">
        <v>0.25</v>
      </c>
      <c r="E234">
        <v>0</v>
      </c>
      <c r="F234">
        <v>0</v>
      </c>
      <c r="G234" t="s">
        <v>12</v>
      </c>
      <c r="H234" t="s">
        <v>16</v>
      </c>
      <c r="I234">
        <f t="shared" si="12"/>
        <v>0</v>
      </c>
      <c r="J234">
        <f t="shared" si="13"/>
        <v>0</v>
      </c>
      <c r="K234">
        <f t="shared" si="14"/>
        <v>1</v>
      </c>
      <c r="L234">
        <f t="shared" si="15"/>
        <v>1</v>
      </c>
    </row>
    <row r="235" spans="1:12" hidden="1" x14ac:dyDescent="0.55000000000000004">
      <c r="A235">
        <v>6.5000000000000002E-2</v>
      </c>
      <c r="B235">
        <v>1</v>
      </c>
      <c r="C235">
        <v>40</v>
      </c>
      <c r="D235">
        <v>0.25</v>
      </c>
      <c r="E235">
        <v>0</v>
      </c>
      <c r="F235">
        <v>0</v>
      </c>
      <c r="G235" t="s">
        <v>12</v>
      </c>
      <c r="H235" t="s">
        <v>16</v>
      </c>
      <c r="I235">
        <f t="shared" si="12"/>
        <v>0</v>
      </c>
      <c r="J235">
        <f t="shared" si="13"/>
        <v>0</v>
      </c>
      <c r="K235">
        <f t="shared" si="14"/>
        <v>1</v>
      </c>
      <c r="L235">
        <f t="shared" si="15"/>
        <v>1</v>
      </c>
    </row>
    <row r="236" spans="1:12" hidden="1" x14ac:dyDescent="0.55000000000000004">
      <c r="A236">
        <v>7.0000000000000007E-2</v>
      </c>
      <c r="B236">
        <v>1</v>
      </c>
      <c r="C236">
        <v>40</v>
      </c>
      <c r="D236">
        <v>0.25</v>
      </c>
      <c r="E236">
        <v>0</v>
      </c>
      <c r="F236">
        <v>0</v>
      </c>
      <c r="G236" t="s">
        <v>12</v>
      </c>
      <c r="H236" t="s">
        <v>16</v>
      </c>
      <c r="I236">
        <f t="shared" si="12"/>
        <v>0</v>
      </c>
      <c r="J236">
        <f t="shared" si="13"/>
        <v>0</v>
      </c>
      <c r="K236">
        <f t="shared" si="14"/>
        <v>1</v>
      </c>
      <c r="L236">
        <f t="shared" si="15"/>
        <v>1</v>
      </c>
    </row>
    <row r="237" spans="1:12" hidden="1" x14ac:dyDescent="0.55000000000000004">
      <c r="A237">
        <v>7.4999999999999997E-2</v>
      </c>
      <c r="B237">
        <v>1</v>
      </c>
      <c r="C237">
        <v>40</v>
      </c>
      <c r="D237">
        <v>0.25</v>
      </c>
      <c r="E237">
        <v>0</v>
      </c>
      <c r="F237">
        <v>0</v>
      </c>
      <c r="G237" t="s">
        <v>12</v>
      </c>
      <c r="H237" t="s">
        <v>16</v>
      </c>
      <c r="I237">
        <f t="shared" si="12"/>
        <v>0</v>
      </c>
      <c r="J237">
        <f t="shared" si="13"/>
        <v>0</v>
      </c>
      <c r="K237">
        <f t="shared" si="14"/>
        <v>1</v>
      </c>
      <c r="L237">
        <f t="shared" si="15"/>
        <v>1</v>
      </c>
    </row>
    <row r="238" spans="1:12" hidden="1" x14ac:dyDescent="0.55000000000000004">
      <c r="A238">
        <v>0.08</v>
      </c>
      <c r="B238">
        <v>1</v>
      </c>
      <c r="C238">
        <v>40</v>
      </c>
      <c r="D238">
        <v>0.25</v>
      </c>
      <c r="E238">
        <v>0</v>
      </c>
      <c r="F238">
        <v>0</v>
      </c>
      <c r="G238" t="s">
        <v>12</v>
      </c>
      <c r="H238" t="s">
        <v>16</v>
      </c>
      <c r="I238">
        <f t="shared" si="12"/>
        <v>0</v>
      </c>
      <c r="J238">
        <f t="shared" si="13"/>
        <v>0</v>
      </c>
      <c r="K238">
        <f t="shared" si="14"/>
        <v>1</v>
      </c>
      <c r="L238">
        <f t="shared" si="15"/>
        <v>1</v>
      </c>
    </row>
    <row r="239" spans="1:12" hidden="1" x14ac:dyDescent="0.55000000000000004">
      <c r="A239">
        <v>8.5000000000000006E-2</v>
      </c>
      <c r="B239">
        <v>1</v>
      </c>
      <c r="C239">
        <v>40</v>
      </c>
      <c r="D239">
        <v>0.25</v>
      </c>
      <c r="E239">
        <v>0</v>
      </c>
      <c r="F239">
        <v>0</v>
      </c>
      <c r="G239" t="s">
        <v>12</v>
      </c>
      <c r="H239" t="s">
        <v>16</v>
      </c>
      <c r="I239">
        <f t="shared" si="12"/>
        <v>0</v>
      </c>
      <c r="J239">
        <f t="shared" si="13"/>
        <v>0</v>
      </c>
      <c r="K239">
        <f t="shared" si="14"/>
        <v>1</v>
      </c>
      <c r="L239">
        <f t="shared" si="15"/>
        <v>1</v>
      </c>
    </row>
    <row r="240" spans="1:12" hidden="1" x14ac:dyDescent="0.55000000000000004">
      <c r="A240">
        <v>0.09</v>
      </c>
      <c r="B240">
        <v>1</v>
      </c>
      <c r="C240">
        <v>40</v>
      </c>
      <c r="D240">
        <v>0.25</v>
      </c>
      <c r="E240">
        <v>0</v>
      </c>
      <c r="F240">
        <v>0</v>
      </c>
      <c r="G240" t="s">
        <v>12</v>
      </c>
      <c r="H240" t="s">
        <v>16</v>
      </c>
      <c r="I240">
        <f t="shared" si="12"/>
        <v>0</v>
      </c>
      <c r="J240">
        <f t="shared" si="13"/>
        <v>0</v>
      </c>
      <c r="K240">
        <f t="shared" si="14"/>
        <v>1</v>
      </c>
      <c r="L240">
        <f t="shared" si="15"/>
        <v>1</v>
      </c>
    </row>
    <row r="241" spans="1:12" hidden="1" x14ac:dyDescent="0.55000000000000004">
      <c r="A241">
        <v>9.5000000000000001E-2</v>
      </c>
      <c r="B241">
        <v>1</v>
      </c>
      <c r="C241">
        <v>40</v>
      </c>
      <c r="D241">
        <v>0.25</v>
      </c>
      <c r="E241">
        <v>0</v>
      </c>
      <c r="F241">
        <v>0</v>
      </c>
      <c r="G241" t="s">
        <v>12</v>
      </c>
      <c r="H241" t="s">
        <v>16</v>
      </c>
      <c r="I241">
        <f t="shared" si="12"/>
        <v>0</v>
      </c>
      <c r="J241">
        <f t="shared" si="13"/>
        <v>0</v>
      </c>
      <c r="K241">
        <f t="shared" si="14"/>
        <v>1</v>
      </c>
      <c r="L241">
        <f t="shared" si="15"/>
        <v>1</v>
      </c>
    </row>
    <row r="242" spans="1:12" hidden="1" x14ac:dyDescent="0.55000000000000004">
      <c r="A242">
        <v>0.1</v>
      </c>
      <c r="B242">
        <v>1</v>
      </c>
      <c r="C242">
        <v>40</v>
      </c>
      <c r="D242">
        <v>0.25</v>
      </c>
      <c r="E242">
        <v>0</v>
      </c>
      <c r="F242">
        <v>0</v>
      </c>
      <c r="G242" t="s">
        <v>12</v>
      </c>
      <c r="H242" t="s">
        <v>16</v>
      </c>
      <c r="I242">
        <f t="shared" si="12"/>
        <v>0</v>
      </c>
      <c r="J242">
        <f t="shared" si="13"/>
        <v>0</v>
      </c>
      <c r="K242">
        <f t="shared" si="14"/>
        <v>1</v>
      </c>
      <c r="L242">
        <f t="shared" si="15"/>
        <v>1</v>
      </c>
    </row>
    <row r="243" spans="1:12" hidden="1" x14ac:dyDescent="0.55000000000000004">
      <c r="A243">
        <v>0.05</v>
      </c>
      <c r="B243">
        <v>0.8</v>
      </c>
      <c r="C243">
        <v>40</v>
      </c>
      <c r="D243">
        <v>0.5</v>
      </c>
      <c r="E243">
        <v>0.503</v>
      </c>
      <c r="F243">
        <v>5.1999999999999998E-2</v>
      </c>
      <c r="G243" t="s">
        <v>7</v>
      </c>
      <c r="H243" t="s">
        <v>16</v>
      </c>
      <c r="I243">
        <f t="shared" si="12"/>
        <v>0.503</v>
      </c>
      <c r="J243">
        <f t="shared" si="13"/>
        <v>5.1999999999999998E-2</v>
      </c>
      <c r="K243">
        <f t="shared" si="14"/>
        <v>0.497</v>
      </c>
      <c r="L243">
        <f t="shared" si="15"/>
        <v>0.94799999999999995</v>
      </c>
    </row>
    <row r="244" spans="1:12" hidden="1" x14ac:dyDescent="0.55000000000000004">
      <c r="A244">
        <v>5.5E-2</v>
      </c>
      <c r="B244">
        <v>0.9</v>
      </c>
      <c r="C244">
        <v>2000</v>
      </c>
      <c r="D244">
        <v>0.5</v>
      </c>
      <c r="E244">
        <v>0.501</v>
      </c>
      <c r="F244">
        <v>3.4000000000000002E-2</v>
      </c>
      <c r="G244" t="s">
        <v>10</v>
      </c>
      <c r="H244" t="s">
        <v>17</v>
      </c>
      <c r="I244">
        <f t="shared" si="12"/>
        <v>0.501</v>
      </c>
      <c r="J244">
        <f t="shared" si="13"/>
        <v>3.4000000000000002E-2</v>
      </c>
      <c r="K244">
        <f t="shared" si="14"/>
        <v>0.499</v>
      </c>
      <c r="L244">
        <f t="shared" si="15"/>
        <v>0.96599999999999997</v>
      </c>
    </row>
    <row r="245" spans="1:12" hidden="1" x14ac:dyDescent="0.55000000000000004">
      <c r="A245">
        <v>5.5E-2</v>
      </c>
      <c r="B245">
        <v>0.85</v>
      </c>
      <c r="C245">
        <v>160</v>
      </c>
      <c r="D245">
        <v>0.5</v>
      </c>
      <c r="E245">
        <v>0.5</v>
      </c>
      <c r="F245">
        <v>0.05</v>
      </c>
      <c r="G245" t="s">
        <v>10</v>
      </c>
      <c r="H245" t="s">
        <v>17</v>
      </c>
      <c r="I245">
        <f t="shared" si="12"/>
        <v>0.5</v>
      </c>
      <c r="J245">
        <f t="shared" si="13"/>
        <v>0.05</v>
      </c>
      <c r="K245">
        <f t="shared" si="14"/>
        <v>0.5</v>
      </c>
      <c r="L245">
        <f t="shared" si="15"/>
        <v>0.95</v>
      </c>
    </row>
    <row r="246" spans="1:12" hidden="1" x14ac:dyDescent="0.55000000000000004">
      <c r="A246">
        <v>4.4999999999999998E-2</v>
      </c>
      <c r="B246">
        <v>0.8</v>
      </c>
      <c r="C246">
        <v>40</v>
      </c>
      <c r="D246">
        <v>0.5</v>
      </c>
      <c r="E246">
        <v>0.5</v>
      </c>
      <c r="F246">
        <v>5.0999999999999997E-2</v>
      </c>
      <c r="G246" t="s">
        <v>11</v>
      </c>
      <c r="H246" t="s">
        <v>17</v>
      </c>
      <c r="I246">
        <f t="shared" si="12"/>
        <v>0.5</v>
      </c>
      <c r="J246">
        <f t="shared" si="13"/>
        <v>5.0999999999999997E-2</v>
      </c>
      <c r="K246">
        <f t="shared" si="14"/>
        <v>0.5</v>
      </c>
      <c r="L246">
        <f t="shared" si="15"/>
        <v>0.94899999999999995</v>
      </c>
    </row>
    <row r="247" spans="1:12" hidden="1" x14ac:dyDescent="0.55000000000000004">
      <c r="A247">
        <v>0.1</v>
      </c>
      <c r="B247">
        <v>0.95</v>
      </c>
      <c r="C247">
        <v>2000</v>
      </c>
      <c r="D247">
        <v>0.5</v>
      </c>
      <c r="E247">
        <v>0.498</v>
      </c>
      <c r="F247">
        <v>3.5000000000000003E-2</v>
      </c>
      <c r="G247" t="s">
        <v>11</v>
      </c>
      <c r="H247" t="s">
        <v>16</v>
      </c>
      <c r="I247">
        <f t="shared" si="12"/>
        <v>0.498</v>
      </c>
      <c r="J247">
        <f t="shared" si="13"/>
        <v>3.5000000000000003E-2</v>
      </c>
      <c r="K247">
        <f t="shared" si="14"/>
        <v>0.502</v>
      </c>
      <c r="L247">
        <f t="shared" si="15"/>
        <v>0.96499999999999997</v>
      </c>
    </row>
    <row r="248" spans="1:12" hidden="1" x14ac:dyDescent="0.55000000000000004">
      <c r="A248">
        <v>0.05</v>
      </c>
      <c r="B248">
        <v>0.85</v>
      </c>
      <c r="C248">
        <v>160</v>
      </c>
      <c r="D248">
        <v>0.5</v>
      </c>
      <c r="E248">
        <v>0.48799999999999999</v>
      </c>
      <c r="F248">
        <v>4.7E-2</v>
      </c>
      <c r="G248" t="s">
        <v>8</v>
      </c>
      <c r="H248" t="s">
        <v>16</v>
      </c>
      <c r="I248">
        <f t="shared" si="12"/>
        <v>0.48799999999999999</v>
      </c>
      <c r="J248">
        <f t="shared" si="13"/>
        <v>4.7E-2</v>
      </c>
      <c r="K248">
        <f t="shared" si="14"/>
        <v>0.51200000000000001</v>
      </c>
      <c r="L248">
        <f t="shared" si="15"/>
        <v>0.95299999999999996</v>
      </c>
    </row>
    <row r="249" spans="1:12" hidden="1" x14ac:dyDescent="0.55000000000000004">
      <c r="A249">
        <v>0.05</v>
      </c>
      <c r="B249">
        <v>0.85</v>
      </c>
      <c r="C249">
        <v>160</v>
      </c>
      <c r="D249">
        <v>0.5</v>
      </c>
      <c r="E249">
        <v>0.48799999999999999</v>
      </c>
      <c r="F249">
        <v>4.7E-2</v>
      </c>
      <c r="G249" t="s">
        <v>9</v>
      </c>
      <c r="H249" t="s">
        <v>16</v>
      </c>
      <c r="I249">
        <f t="shared" si="12"/>
        <v>0.48799999999999999</v>
      </c>
      <c r="J249">
        <f t="shared" si="13"/>
        <v>4.7E-2</v>
      </c>
      <c r="K249">
        <f t="shared" si="14"/>
        <v>0.51200000000000001</v>
      </c>
      <c r="L249">
        <f t="shared" si="15"/>
        <v>0.95299999999999996</v>
      </c>
    </row>
    <row r="250" spans="1:12" hidden="1" x14ac:dyDescent="0.55000000000000004">
      <c r="A250">
        <v>0.05</v>
      </c>
      <c r="B250">
        <v>0.85</v>
      </c>
      <c r="C250">
        <v>40</v>
      </c>
      <c r="D250">
        <v>0.5</v>
      </c>
      <c r="E250">
        <v>0.48599999999999999</v>
      </c>
      <c r="F250">
        <v>3.5999999999999997E-2</v>
      </c>
      <c r="G250" t="s">
        <v>9</v>
      </c>
      <c r="H250" t="s">
        <v>16</v>
      </c>
      <c r="I250">
        <f t="shared" si="12"/>
        <v>0.48599999999999999</v>
      </c>
      <c r="J250">
        <f t="shared" si="13"/>
        <v>3.5999999999999997E-2</v>
      </c>
      <c r="K250">
        <f t="shared" si="14"/>
        <v>0.51400000000000001</v>
      </c>
      <c r="L250">
        <f t="shared" si="15"/>
        <v>0.96399999999999997</v>
      </c>
    </row>
    <row r="251" spans="1:12" hidden="1" x14ac:dyDescent="0.55000000000000004">
      <c r="A251">
        <v>3.5000000000000003E-2</v>
      </c>
      <c r="B251">
        <v>0.8</v>
      </c>
      <c r="C251">
        <v>40</v>
      </c>
      <c r="D251">
        <v>0.5</v>
      </c>
      <c r="E251">
        <v>0.48199999999999998</v>
      </c>
      <c r="F251">
        <v>3.5000000000000003E-2</v>
      </c>
      <c r="G251" t="s">
        <v>11</v>
      </c>
      <c r="H251" t="s">
        <v>16</v>
      </c>
      <c r="I251">
        <f t="shared" si="12"/>
        <v>0.48199999999999998</v>
      </c>
      <c r="J251">
        <f t="shared" si="13"/>
        <v>3.5000000000000003E-2</v>
      </c>
      <c r="K251">
        <f t="shared" si="14"/>
        <v>0.51800000000000002</v>
      </c>
      <c r="L251">
        <f t="shared" si="15"/>
        <v>0.96499999999999997</v>
      </c>
    </row>
    <row r="252" spans="1:12" hidden="1" x14ac:dyDescent="0.55000000000000004">
      <c r="A252">
        <v>0.04</v>
      </c>
      <c r="B252">
        <v>0.8</v>
      </c>
      <c r="C252">
        <v>40</v>
      </c>
      <c r="D252">
        <v>0.5</v>
      </c>
      <c r="E252">
        <v>0.48199999999999998</v>
      </c>
      <c r="F252">
        <v>3.5000000000000003E-2</v>
      </c>
      <c r="G252" t="s">
        <v>11</v>
      </c>
      <c r="H252" t="s">
        <v>16</v>
      </c>
      <c r="I252">
        <f t="shared" si="12"/>
        <v>0.48199999999999998</v>
      </c>
      <c r="J252">
        <f t="shared" si="13"/>
        <v>3.5000000000000003E-2</v>
      </c>
      <c r="K252">
        <f t="shared" si="14"/>
        <v>0.51800000000000002</v>
      </c>
      <c r="L252">
        <f t="shared" si="15"/>
        <v>0.96499999999999997</v>
      </c>
    </row>
    <row r="253" spans="1:12" hidden="1" x14ac:dyDescent="0.55000000000000004">
      <c r="A253">
        <v>0.1</v>
      </c>
      <c r="B253">
        <v>0.95</v>
      </c>
      <c r="C253">
        <v>40</v>
      </c>
      <c r="D253">
        <v>0.5</v>
      </c>
      <c r="E253">
        <v>0.47299999999999998</v>
      </c>
      <c r="F253">
        <v>3.6999999999999998E-2</v>
      </c>
      <c r="G253" t="s">
        <v>11</v>
      </c>
      <c r="H253" t="s">
        <v>16</v>
      </c>
      <c r="I253">
        <f t="shared" si="12"/>
        <v>0.47299999999999998</v>
      </c>
      <c r="J253">
        <f t="shared" si="13"/>
        <v>3.6999999999999998E-2</v>
      </c>
      <c r="K253">
        <f t="shared" si="14"/>
        <v>0.52700000000000002</v>
      </c>
      <c r="L253">
        <f t="shared" si="15"/>
        <v>0.96299999999999997</v>
      </c>
    </row>
    <row r="254" spans="1:12" x14ac:dyDescent="0.55000000000000004">
      <c r="A254">
        <v>0.1</v>
      </c>
      <c r="B254">
        <v>0.95</v>
      </c>
      <c r="C254">
        <v>600</v>
      </c>
      <c r="D254">
        <v>0.5</v>
      </c>
      <c r="E254">
        <v>0.47199999999999998</v>
      </c>
      <c r="F254">
        <v>3.3000000000000002E-2</v>
      </c>
      <c r="G254" t="s">
        <v>11</v>
      </c>
      <c r="H254" t="s">
        <v>16</v>
      </c>
      <c r="I254">
        <f t="shared" si="12"/>
        <v>0.47199999999999998</v>
      </c>
      <c r="J254">
        <f t="shared" si="13"/>
        <v>3.3000000000000002E-2</v>
      </c>
      <c r="K254">
        <f t="shared" si="14"/>
        <v>0.52800000000000002</v>
      </c>
      <c r="L254">
        <f t="shared" si="15"/>
        <v>0.96699999999999997</v>
      </c>
    </row>
    <row r="255" spans="1:12" hidden="1" x14ac:dyDescent="0.55000000000000004">
      <c r="A255">
        <v>3.5000000000000003E-2</v>
      </c>
      <c r="B255">
        <v>0.8</v>
      </c>
      <c r="C255">
        <v>160</v>
      </c>
      <c r="D255">
        <v>0.5</v>
      </c>
      <c r="E255">
        <v>0.47</v>
      </c>
      <c r="F255">
        <v>4.4999999999999998E-2</v>
      </c>
      <c r="G255" t="s">
        <v>11</v>
      </c>
      <c r="H255" t="s">
        <v>16</v>
      </c>
      <c r="I255">
        <f t="shared" si="12"/>
        <v>0.47</v>
      </c>
      <c r="J255">
        <f t="shared" si="13"/>
        <v>4.4999999999999998E-2</v>
      </c>
      <c r="K255">
        <f t="shared" si="14"/>
        <v>0.53</v>
      </c>
      <c r="L255">
        <f t="shared" si="15"/>
        <v>0.95499999999999996</v>
      </c>
    </row>
    <row r="256" spans="1:12" hidden="1" x14ac:dyDescent="0.55000000000000004">
      <c r="A256">
        <v>8.5000000000000006E-2</v>
      </c>
      <c r="B256">
        <v>0.95</v>
      </c>
      <c r="C256">
        <v>160</v>
      </c>
      <c r="D256">
        <v>0.5</v>
      </c>
      <c r="E256">
        <v>0.443</v>
      </c>
      <c r="F256">
        <v>3.7999999999999999E-2</v>
      </c>
      <c r="G256" t="s">
        <v>11</v>
      </c>
      <c r="H256" t="s">
        <v>16</v>
      </c>
      <c r="I256">
        <f t="shared" si="12"/>
        <v>0.443</v>
      </c>
      <c r="J256">
        <f t="shared" si="13"/>
        <v>3.7999999999999999E-2</v>
      </c>
      <c r="K256">
        <f t="shared" si="14"/>
        <v>0.55699999999999994</v>
      </c>
      <c r="L256">
        <f t="shared" si="15"/>
        <v>0.96199999999999997</v>
      </c>
    </row>
    <row r="257" spans="1:12" hidden="1" x14ac:dyDescent="0.55000000000000004">
      <c r="A257">
        <v>0.09</v>
      </c>
      <c r="B257">
        <v>0.95</v>
      </c>
      <c r="C257">
        <v>160</v>
      </c>
      <c r="D257">
        <v>0.5</v>
      </c>
      <c r="E257">
        <v>0.443</v>
      </c>
      <c r="F257">
        <v>4.1000000000000002E-2</v>
      </c>
      <c r="G257" t="s">
        <v>11</v>
      </c>
      <c r="H257" t="s">
        <v>16</v>
      </c>
      <c r="I257">
        <f t="shared" si="12"/>
        <v>0.443</v>
      </c>
      <c r="J257">
        <f t="shared" si="13"/>
        <v>4.1000000000000002E-2</v>
      </c>
      <c r="K257">
        <f t="shared" si="14"/>
        <v>0.55699999999999994</v>
      </c>
      <c r="L257">
        <f t="shared" si="15"/>
        <v>0.95899999999999996</v>
      </c>
    </row>
    <row r="258" spans="1:12" hidden="1" x14ac:dyDescent="0.55000000000000004">
      <c r="A258">
        <v>9.5000000000000001E-2</v>
      </c>
      <c r="B258">
        <v>0.95</v>
      </c>
      <c r="C258">
        <v>160</v>
      </c>
      <c r="D258">
        <v>0.5</v>
      </c>
      <c r="E258">
        <v>0.443</v>
      </c>
      <c r="F258">
        <v>4.1000000000000002E-2</v>
      </c>
      <c r="G258" t="s">
        <v>11</v>
      </c>
      <c r="H258" t="s">
        <v>16</v>
      </c>
      <c r="I258">
        <f t="shared" ref="I258:I321" si="16">E258</f>
        <v>0.443</v>
      </c>
      <c r="J258">
        <f t="shared" ref="J258:J321" si="17">F258</f>
        <v>4.1000000000000002E-2</v>
      </c>
      <c r="K258">
        <f t="shared" ref="K258:K321" si="18">1-E258</f>
        <v>0.55699999999999994</v>
      </c>
      <c r="L258">
        <f t="shared" ref="L258:L321" si="19">1-F258</f>
        <v>0.95899999999999996</v>
      </c>
    </row>
    <row r="259" spans="1:12" hidden="1" x14ac:dyDescent="0.55000000000000004">
      <c r="A259">
        <v>0.1</v>
      </c>
      <c r="B259">
        <v>0.95</v>
      </c>
      <c r="C259">
        <v>160</v>
      </c>
      <c r="D259">
        <v>0.5</v>
      </c>
      <c r="E259">
        <v>0.443</v>
      </c>
      <c r="F259">
        <v>4.2999999999999997E-2</v>
      </c>
      <c r="G259" t="s">
        <v>11</v>
      </c>
      <c r="H259" t="s">
        <v>16</v>
      </c>
      <c r="I259">
        <f t="shared" si="16"/>
        <v>0.443</v>
      </c>
      <c r="J259">
        <f t="shared" si="17"/>
        <v>4.2999999999999997E-2</v>
      </c>
      <c r="K259">
        <f t="shared" si="18"/>
        <v>0.55699999999999994</v>
      </c>
      <c r="L259">
        <f t="shared" si="19"/>
        <v>0.95699999999999996</v>
      </c>
    </row>
    <row r="260" spans="1:12" hidden="1" x14ac:dyDescent="0.55000000000000004">
      <c r="A260">
        <v>0.05</v>
      </c>
      <c r="B260">
        <v>0.95</v>
      </c>
      <c r="C260">
        <v>2000</v>
      </c>
      <c r="D260">
        <v>0.5</v>
      </c>
      <c r="E260">
        <v>0.40799999999999997</v>
      </c>
      <c r="F260">
        <v>1.4999999999999999E-2</v>
      </c>
      <c r="G260" t="s">
        <v>7</v>
      </c>
      <c r="H260" t="s">
        <v>16</v>
      </c>
      <c r="I260">
        <f t="shared" si="16"/>
        <v>0.40799999999999997</v>
      </c>
      <c r="J260">
        <f t="shared" si="17"/>
        <v>1.4999999999999999E-2</v>
      </c>
      <c r="K260">
        <f t="shared" si="18"/>
        <v>0.59200000000000008</v>
      </c>
      <c r="L260">
        <f t="shared" si="19"/>
        <v>0.98499999999999999</v>
      </c>
    </row>
    <row r="261" spans="1:12" x14ac:dyDescent="0.55000000000000004">
      <c r="A261">
        <v>0.05</v>
      </c>
      <c r="B261">
        <v>0.95</v>
      </c>
      <c r="C261">
        <v>600</v>
      </c>
      <c r="D261">
        <v>0.5</v>
      </c>
      <c r="E261">
        <v>0.39300000000000002</v>
      </c>
      <c r="F261">
        <v>0.02</v>
      </c>
      <c r="G261" t="s">
        <v>7</v>
      </c>
      <c r="H261" t="s">
        <v>16</v>
      </c>
      <c r="I261">
        <f t="shared" si="16"/>
        <v>0.39300000000000002</v>
      </c>
      <c r="J261">
        <f t="shared" si="17"/>
        <v>0.02</v>
      </c>
      <c r="K261">
        <f t="shared" si="18"/>
        <v>0.60699999999999998</v>
      </c>
      <c r="L261">
        <f t="shared" si="19"/>
        <v>0.98</v>
      </c>
    </row>
    <row r="262" spans="1:12" hidden="1" x14ac:dyDescent="0.55000000000000004">
      <c r="A262">
        <v>0.05</v>
      </c>
      <c r="B262">
        <v>0.95</v>
      </c>
      <c r="C262">
        <v>40</v>
      </c>
      <c r="D262">
        <v>0.5</v>
      </c>
      <c r="E262">
        <v>0.35299999999999998</v>
      </c>
      <c r="F262">
        <v>0.02</v>
      </c>
      <c r="G262" t="s">
        <v>7</v>
      </c>
      <c r="H262" t="s">
        <v>16</v>
      </c>
      <c r="I262">
        <f t="shared" si="16"/>
        <v>0.35299999999999998</v>
      </c>
      <c r="J262">
        <f t="shared" si="17"/>
        <v>0.02</v>
      </c>
      <c r="K262">
        <f t="shared" si="18"/>
        <v>0.64700000000000002</v>
      </c>
      <c r="L262">
        <f t="shared" si="19"/>
        <v>0.98</v>
      </c>
    </row>
    <row r="263" spans="1:12" hidden="1" x14ac:dyDescent="0.55000000000000004">
      <c r="A263">
        <v>0.05</v>
      </c>
      <c r="B263">
        <v>0.95</v>
      </c>
      <c r="C263">
        <v>160</v>
      </c>
      <c r="D263">
        <v>0.5</v>
      </c>
      <c r="E263">
        <v>0.34799999999999998</v>
      </c>
      <c r="F263">
        <v>2.8000000000000001E-2</v>
      </c>
      <c r="G263" t="s">
        <v>7</v>
      </c>
      <c r="H263" t="s">
        <v>16</v>
      </c>
      <c r="I263">
        <f t="shared" si="16"/>
        <v>0.34799999999999998</v>
      </c>
      <c r="J263">
        <f t="shared" si="17"/>
        <v>2.8000000000000001E-2</v>
      </c>
      <c r="K263">
        <f t="shared" si="18"/>
        <v>0.65200000000000002</v>
      </c>
      <c r="L263">
        <f t="shared" si="19"/>
        <v>0.97199999999999998</v>
      </c>
    </row>
    <row r="264" spans="1:12" hidden="1" x14ac:dyDescent="0.55000000000000004">
      <c r="A264">
        <v>0.05</v>
      </c>
      <c r="B264">
        <v>0.05</v>
      </c>
      <c r="C264">
        <v>2000</v>
      </c>
      <c r="D264">
        <v>0.75</v>
      </c>
      <c r="E264">
        <v>0.93200000000000005</v>
      </c>
      <c r="F264">
        <v>0.28699999999999998</v>
      </c>
      <c r="G264" t="s">
        <v>7</v>
      </c>
      <c r="H264" t="s">
        <v>16</v>
      </c>
      <c r="I264">
        <f t="shared" si="16"/>
        <v>0.93200000000000005</v>
      </c>
      <c r="J264">
        <f t="shared" si="17"/>
        <v>0.28699999999999998</v>
      </c>
      <c r="K264">
        <f t="shared" si="18"/>
        <v>6.7999999999999949E-2</v>
      </c>
      <c r="L264">
        <f t="shared" si="19"/>
        <v>0.71300000000000008</v>
      </c>
    </row>
    <row r="265" spans="1:12" x14ac:dyDescent="0.55000000000000004">
      <c r="A265">
        <v>0.05</v>
      </c>
      <c r="B265">
        <v>0.05</v>
      </c>
      <c r="C265">
        <v>600</v>
      </c>
      <c r="D265">
        <v>0.75</v>
      </c>
      <c r="E265">
        <v>0.91900000000000004</v>
      </c>
      <c r="F265">
        <v>0.29499999999999998</v>
      </c>
      <c r="G265" t="s">
        <v>7</v>
      </c>
      <c r="H265" t="s">
        <v>16</v>
      </c>
      <c r="I265">
        <f t="shared" si="16"/>
        <v>0.91900000000000004</v>
      </c>
      <c r="J265">
        <f t="shared" si="17"/>
        <v>0.29499999999999998</v>
      </c>
      <c r="K265">
        <f t="shared" si="18"/>
        <v>8.0999999999999961E-2</v>
      </c>
      <c r="L265">
        <f t="shared" si="19"/>
        <v>0.70500000000000007</v>
      </c>
    </row>
    <row r="266" spans="1:12" hidden="1" x14ac:dyDescent="0.55000000000000004">
      <c r="A266">
        <v>0.05</v>
      </c>
      <c r="B266">
        <v>0.1</v>
      </c>
      <c r="C266">
        <v>2000</v>
      </c>
      <c r="D266">
        <v>0.75</v>
      </c>
      <c r="E266">
        <v>0.90600000000000003</v>
      </c>
      <c r="F266">
        <v>0.22500000000000001</v>
      </c>
      <c r="G266" t="s">
        <v>7</v>
      </c>
      <c r="H266" t="s">
        <v>16</v>
      </c>
      <c r="I266">
        <f t="shared" si="16"/>
        <v>0.90600000000000003</v>
      </c>
      <c r="J266">
        <f t="shared" si="17"/>
        <v>0.22500000000000001</v>
      </c>
      <c r="K266">
        <f t="shared" si="18"/>
        <v>9.3999999999999972E-2</v>
      </c>
      <c r="L266">
        <f t="shared" si="19"/>
        <v>0.77500000000000002</v>
      </c>
    </row>
    <row r="267" spans="1:12" hidden="1" x14ac:dyDescent="0.55000000000000004">
      <c r="A267">
        <v>0.05</v>
      </c>
      <c r="B267">
        <v>0.05</v>
      </c>
      <c r="C267">
        <v>40</v>
      </c>
      <c r="D267">
        <v>0.75</v>
      </c>
      <c r="E267">
        <v>0.89600000000000002</v>
      </c>
      <c r="F267">
        <v>0.214</v>
      </c>
      <c r="G267" t="s">
        <v>7</v>
      </c>
      <c r="H267" t="s">
        <v>16</v>
      </c>
      <c r="I267">
        <f t="shared" si="16"/>
        <v>0.89600000000000002</v>
      </c>
      <c r="J267">
        <f t="shared" si="17"/>
        <v>0.214</v>
      </c>
      <c r="K267">
        <f t="shared" si="18"/>
        <v>0.10399999999999998</v>
      </c>
      <c r="L267">
        <f t="shared" si="19"/>
        <v>0.78600000000000003</v>
      </c>
    </row>
    <row r="268" spans="1:12" x14ac:dyDescent="0.55000000000000004">
      <c r="A268">
        <v>0.05</v>
      </c>
      <c r="B268">
        <v>0.1</v>
      </c>
      <c r="C268">
        <v>600</v>
      </c>
      <c r="D268">
        <v>0.75</v>
      </c>
      <c r="E268">
        <v>0.88500000000000001</v>
      </c>
      <c r="F268">
        <v>0.23300000000000001</v>
      </c>
      <c r="G268" t="s">
        <v>7</v>
      </c>
      <c r="H268" t="s">
        <v>16</v>
      </c>
      <c r="I268">
        <f t="shared" si="16"/>
        <v>0.88500000000000001</v>
      </c>
      <c r="J268">
        <f t="shared" si="17"/>
        <v>0.23300000000000001</v>
      </c>
      <c r="K268">
        <f t="shared" si="18"/>
        <v>0.11499999999999999</v>
      </c>
      <c r="L268">
        <f t="shared" si="19"/>
        <v>0.76700000000000002</v>
      </c>
    </row>
    <row r="269" spans="1:12" hidden="1" x14ac:dyDescent="0.55000000000000004">
      <c r="A269">
        <v>0.05</v>
      </c>
      <c r="B269">
        <v>0.05</v>
      </c>
      <c r="C269">
        <v>160</v>
      </c>
      <c r="D269">
        <v>0.75</v>
      </c>
      <c r="E269">
        <v>0.88100000000000001</v>
      </c>
      <c r="F269">
        <v>0.253</v>
      </c>
      <c r="G269" t="s">
        <v>7</v>
      </c>
      <c r="H269" t="s">
        <v>16</v>
      </c>
      <c r="I269">
        <f t="shared" si="16"/>
        <v>0.88100000000000001</v>
      </c>
      <c r="J269">
        <f t="shared" si="17"/>
        <v>0.253</v>
      </c>
      <c r="K269">
        <f t="shared" si="18"/>
        <v>0.11899999999999999</v>
      </c>
      <c r="L269">
        <f t="shared" si="19"/>
        <v>0.747</v>
      </c>
    </row>
    <row r="270" spans="1:12" hidden="1" x14ac:dyDescent="0.55000000000000004">
      <c r="A270">
        <v>0.05</v>
      </c>
      <c r="B270">
        <v>0.1</v>
      </c>
      <c r="C270">
        <v>160</v>
      </c>
      <c r="D270">
        <v>0.75</v>
      </c>
      <c r="E270">
        <v>0.85</v>
      </c>
      <c r="F270">
        <v>0.20300000000000001</v>
      </c>
      <c r="G270" t="s">
        <v>7</v>
      </c>
      <c r="H270" t="s">
        <v>16</v>
      </c>
      <c r="I270">
        <f t="shared" si="16"/>
        <v>0.85</v>
      </c>
      <c r="J270">
        <f t="shared" si="17"/>
        <v>0.20300000000000001</v>
      </c>
      <c r="K270">
        <f t="shared" si="18"/>
        <v>0.15000000000000002</v>
      </c>
      <c r="L270">
        <f t="shared" si="19"/>
        <v>0.79699999999999993</v>
      </c>
    </row>
    <row r="271" spans="1:12" hidden="1" x14ac:dyDescent="0.55000000000000004">
      <c r="A271">
        <v>0.05</v>
      </c>
      <c r="B271">
        <v>0.1</v>
      </c>
      <c r="C271">
        <v>40</v>
      </c>
      <c r="D271">
        <v>0.75</v>
      </c>
      <c r="E271">
        <v>0.83899999999999997</v>
      </c>
      <c r="F271">
        <v>0.14000000000000001</v>
      </c>
      <c r="G271" t="s">
        <v>7</v>
      </c>
      <c r="H271" t="s">
        <v>16</v>
      </c>
      <c r="I271">
        <f t="shared" si="16"/>
        <v>0.83899999999999997</v>
      </c>
      <c r="J271">
        <f t="shared" si="17"/>
        <v>0.14000000000000001</v>
      </c>
      <c r="K271">
        <f t="shared" si="18"/>
        <v>0.16100000000000003</v>
      </c>
      <c r="L271">
        <f t="shared" si="19"/>
        <v>0.86</v>
      </c>
    </row>
    <row r="272" spans="1:12" hidden="1" x14ac:dyDescent="0.55000000000000004">
      <c r="A272">
        <v>0.05</v>
      </c>
      <c r="B272">
        <v>0.15</v>
      </c>
      <c r="C272">
        <v>40</v>
      </c>
      <c r="D272">
        <v>0.75</v>
      </c>
      <c r="E272">
        <v>0.82599999999999996</v>
      </c>
      <c r="F272">
        <v>0.13100000000000001</v>
      </c>
      <c r="G272" t="s">
        <v>9</v>
      </c>
      <c r="H272" t="s">
        <v>17</v>
      </c>
      <c r="I272">
        <f t="shared" si="16"/>
        <v>0.82599999999999996</v>
      </c>
      <c r="J272">
        <f t="shared" si="17"/>
        <v>0.13100000000000001</v>
      </c>
      <c r="K272">
        <f t="shared" si="18"/>
        <v>0.17400000000000004</v>
      </c>
      <c r="L272">
        <f t="shared" si="19"/>
        <v>0.86899999999999999</v>
      </c>
    </row>
    <row r="273" spans="1:12" x14ac:dyDescent="0.55000000000000004">
      <c r="A273">
        <v>0.05</v>
      </c>
      <c r="B273">
        <v>0.3</v>
      </c>
      <c r="C273">
        <v>600</v>
      </c>
      <c r="D273">
        <v>0.75</v>
      </c>
      <c r="E273">
        <v>0.80900000000000005</v>
      </c>
      <c r="F273">
        <v>0.112</v>
      </c>
      <c r="G273" t="s">
        <v>9</v>
      </c>
      <c r="H273" t="s">
        <v>17</v>
      </c>
      <c r="I273">
        <f t="shared" si="16"/>
        <v>0.80900000000000005</v>
      </c>
      <c r="J273">
        <f t="shared" si="17"/>
        <v>0.112</v>
      </c>
      <c r="K273">
        <f t="shared" si="18"/>
        <v>0.19099999999999995</v>
      </c>
      <c r="L273">
        <f t="shared" si="19"/>
        <v>0.88800000000000001</v>
      </c>
    </row>
    <row r="274" spans="1:12" hidden="1" x14ac:dyDescent="0.55000000000000004">
      <c r="A274">
        <v>0.05</v>
      </c>
      <c r="B274">
        <v>0.4</v>
      </c>
      <c r="C274">
        <v>2000</v>
      </c>
      <c r="D274">
        <v>0.75</v>
      </c>
      <c r="E274">
        <v>0.80800000000000005</v>
      </c>
      <c r="F274">
        <v>8.4000000000000005E-2</v>
      </c>
      <c r="G274" t="s">
        <v>9</v>
      </c>
      <c r="H274" t="s">
        <v>17</v>
      </c>
      <c r="I274">
        <f t="shared" si="16"/>
        <v>0.80800000000000005</v>
      </c>
      <c r="J274">
        <f t="shared" si="17"/>
        <v>8.4000000000000005E-2</v>
      </c>
      <c r="K274">
        <f t="shared" si="18"/>
        <v>0.19199999999999995</v>
      </c>
      <c r="L274">
        <f t="shared" si="19"/>
        <v>0.91600000000000004</v>
      </c>
    </row>
    <row r="275" spans="1:12" hidden="1" x14ac:dyDescent="0.55000000000000004">
      <c r="A275">
        <v>3.5000000000000003E-2</v>
      </c>
      <c r="B275">
        <v>0.1</v>
      </c>
      <c r="C275">
        <v>40</v>
      </c>
      <c r="D275">
        <v>0.75</v>
      </c>
      <c r="E275">
        <v>0.80600000000000005</v>
      </c>
      <c r="F275">
        <v>0.123</v>
      </c>
      <c r="G275" t="s">
        <v>8</v>
      </c>
      <c r="H275" t="s">
        <v>17</v>
      </c>
      <c r="I275">
        <f t="shared" si="16"/>
        <v>0.80600000000000005</v>
      </c>
      <c r="J275">
        <f t="shared" si="17"/>
        <v>0.123</v>
      </c>
      <c r="K275">
        <f t="shared" si="18"/>
        <v>0.19399999999999995</v>
      </c>
      <c r="L275">
        <f t="shared" si="19"/>
        <v>0.877</v>
      </c>
    </row>
    <row r="276" spans="1:12" hidden="1" x14ac:dyDescent="0.55000000000000004">
      <c r="A276">
        <v>0.04</v>
      </c>
      <c r="B276">
        <v>0.1</v>
      </c>
      <c r="C276">
        <v>40</v>
      </c>
      <c r="D276">
        <v>0.75</v>
      </c>
      <c r="E276">
        <v>0.80600000000000005</v>
      </c>
      <c r="F276">
        <v>0.123</v>
      </c>
      <c r="G276" t="s">
        <v>8</v>
      </c>
      <c r="H276" t="s">
        <v>17</v>
      </c>
      <c r="I276">
        <f t="shared" si="16"/>
        <v>0.80600000000000005</v>
      </c>
      <c r="J276">
        <f t="shared" si="17"/>
        <v>0.123</v>
      </c>
      <c r="K276">
        <f t="shared" si="18"/>
        <v>0.19399999999999995</v>
      </c>
      <c r="L276">
        <f t="shared" si="19"/>
        <v>0.877</v>
      </c>
    </row>
    <row r="277" spans="1:12" x14ac:dyDescent="0.55000000000000004">
      <c r="A277">
        <v>0.09</v>
      </c>
      <c r="B277">
        <v>0.5</v>
      </c>
      <c r="C277">
        <v>600</v>
      </c>
      <c r="D277">
        <v>0.75</v>
      </c>
      <c r="E277">
        <v>0.80600000000000005</v>
      </c>
      <c r="F277">
        <v>0.11</v>
      </c>
      <c r="G277" t="s">
        <v>12</v>
      </c>
      <c r="H277" t="s">
        <v>17</v>
      </c>
      <c r="I277">
        <f t="shared" si="16"/>
        <v>0.80600000000000005</v>
      </c>
      <c r="J277">
        <f t="shared" si="17"/>
        <v>0.11</v>
      </c>
      <c r="K277">
        <f t="shared" si="18"/>
        <v>0.19399999999999995</v>
      </c>
      <c r="L277">
        <f t="shared" si="19"/>
        <v>0.89</v>
      </c>
    </row>
    <row r="278" spans="1:12" x14ac:dyDescent="0.55000000000000004">
      <c r="A278">
        <v>3.5000000000000003E-2</v>
      </c>
      <c r="B278">
        <v>0.2</v>
      </c>
      <c r="C278">
        <v>600</v>
      </c>
      <c r="D278">
        <v>0.75</v>
      </c>
      <c r="E278">
        <v>0.80500000000000005</v>
      </c>
      <c r="F278">
        <v>0.11</v>
      </c>
      <c r="G278" t="s">
        <v>8</v>
      </c>
      <c r="H278" t="s">
        <v>17</v>
      </c>
      <c r="I278">
        <f t="shared" si="16"/>
        <v>0.80500000000000005</v>
      </c>
      <c r="J278">
        <f t="shared" si="17"/>
        <v>0.11</v>
      </c>
      <c r="K278">
        <f t="shared" si="18"/>
        <v>0.19499999999999995</v>
      </c>
      <c r="L278">
        <f t="shared" si="19"/>
        <v>0.89</v>
      </c>
    </row>
    <row r="279" spans="1:12" s="2" customFormat="1" x14ac:dyDescent="0.55000000000000004">
      <c r="A279" s="2">
        <v>3.5000000000000003E-2</v>
      </c>
      <c r="B279" s="2">
        <v>0.2</v>
      </c>
      <c r="C279" s="2">
        <v>600</v>
      </c>
      <c r="D279" s="2">
        <v>0.75</v>
      </c>
      <c r="E279">
        <v>0.80500000000000005</v>
      </c>
      <c r="F279">
        <v>0.11</v>
      </c>
      <c r="G279" s="2" t="s">
        <v>12</v>
      </c>
      <c r="H279" t="s">
        <v>17</v>
      </c>
      <c r="I279" s="2">
        <f t="shared" si="16"/>
        <v>0.80500000000000005</v>
      </c>
      <c r="J279" s="2">
        <f t="shared" si="17"/>
        <v>0.11</v>
      </c>
      <c r="K279" s="2">
        <f t="shared" si="18"/>
        <v>0.19499999999999995</v>
      </c>
      <c r="L279" s="2">
        <f t="shared" si="19"/>
        <v>0.89</v>
      </c>
    </row>
    <row r="280" spans="1:12" hidden="1" x14ac:dyDescent="0.55000000000000004">
      <c r="A280">
        <v>0.04</v>
      </c>
      <c r="B280">
        <v>0.35</v>
      </c>
      <c r="C280">
        <v>2000</v>
      </c>
      <c r="D280">
        <v>0.75</v>
      </c>
      <c r="E280">
        <v>0.80200000000000005</v>
      </c>
      <c r="F280">
        <v>8.1000000000000003E-2</v>
      </c>
      <c r="G280" t="s">
        <v>8</v>
      </c>
      <c r="H280" t="s">
        <v>17</v>
      </c>
      <c r="I280">
        <f t="shared" si="16"/>
        <v>0.80200000000000005</v>
      </c>
      <c r="J280">
        <f t="shared" si="17"/>
        <v>8.1000000000000003E-2</v>
      </c>
      <c r="K280">
        <f t="shared" si="18"/>
        <v>0.19799999999999995</v>
      </c>
      <c r="L280">
        <f t="shared" si="19"/>
        <v>0.91900000000000004</v>
      </c>
    </row>
    <row r="281" spans="1:12" hidden="1" x14ac:dyDescent="0.55000000000000004">
      <c r="A281">
        <v>8.5000000000000006E-2</v>
      </c>
      <c r="B281">
        <v>0.4</v>
      </c>
      <c r="C281">
        <v>40</v>
      </c>
      <c r="D281">
        <v>0.75</v>
      </c>
      <c r="E281">
        <v>0.80200000000000005</v>
      </c>
      <c r="F281">
        <v>0.12</v>
      </c>
      <c r="G281" t="s">
        <v>12</v>
      </c>
      <c r="H281" t="s">
        <v>17</v>
      </c>
      <c r="I281">
        <f t="shared" si="16"/>
        <v>0.80200000000000005</v>
      </c>
      <c r="J281">
        <f t="shared" si="17"/>
        <v>0.12</v>
      </c>
      <c r="K281">
        <f t="shared" si="18"/>
        <v>0.19799999999999995</v>
      </c>
      <c r="L281">
        <f t="shared" si="19"/>
        <v>0.88</v>
      </c>
    </row>
    <row r="282" spans="1:12" hidden="1" x14ac:dyDescent="0.55000000000000004">
      <c r="A282">
        <v>0.09</v>
      </c>
      <c r="B282">
        <v>0.4</v>
      </c>
      <c r="C282">
        <v>40</v>
      </c>
      <c r="D282">
        <v>0.75</v>
      </c>
      <c r="E282">
        <v>0.80200000000000005</v>
      </c>
      <c r="F282">
        <v>0.12</v>
      </c>
      <c r="G282" t="s">
        <v>12</v>
      </c>
      <c r="H282" t="s">
        <v>17</v>
      </c>
      <c r="I282">
        <f t="shared" si="16"/>
        <v>0.80200000000000005</v>
      </c>
      <c r="J282">
        <f t="shared" si="17"/>
        <v>0.12</v>
      </c>
      <c r="K282">
        <f t="shared" si="18"/>
        <v>0.19799999999999995</v>
      </c>
      <c r="L282">
        <f t="shared" si="19"/>
        <v>0.88</v>
      </c>
    </row>
    <row r="283" spans="1:12" hidden="1" x14ac:dyDescent="0.55000000000000004">
      <c r="A283">
        <v>0.04</v>
      </c>
      <c r="B283">
        <v>0.35</v>
      </c>
      <c r="C283">
        <v>2000</v>
      </c>
      <c r="D283">
        <v>0.75</v>
      </c>
      <c r="E283">
        <v>0.80200000000000005</v>
      </c>
      <c r="F283">
        <v>8.1000000000000003E-2</v>
      </c>
      <c r="G283" t="s">
        <v>12</v>
      </c>
      <c r="H283" t="s">
        <v>17</v>
      </c>
      <c r="I283">
        <f t="shared" si="16"/>
        <v>0.80200000000000005</v>
      </c>
      <c r="J283">
        <f t="shared" si="17"/>
        <v>8.1000000000000003E-2</v>
      </c>
      <c r="K283">
        <f t="shared" si="18"/>
        <v>0.19799999999999995</v>
      </c>
      <c r="L283">
        <f t="shared" si="19"/>
        <v>0.91900000000000004</v>
      </c>
    </row>
    <row r="284" spans="1:12" hidden="1" x14ac:dyDescent="0.55000000000000004">
      <c r="A284">
        <v>0.04</v>
      </c>
      <c r="B284">
        <v>0.25</v>
      </c>
      <c r="C284">
        <v>160</v>
      </c>
      <c r="D284">
        <v>0.75</v>
      </c>
      <c r="E284">
        <v>0.80100000000000005</v>
      </c>
      <c r="F284">
        <v>0.123</v>
      </c>
      <c r="G284" t="s">
        <v>8</v>
      </c>
      <c r="H284" t="s">
        <v>17</v>
      </c>
      <c r="I284">
        <f t="shared" si="16"/>
        <v>0.80100000000000005</v>
      </c>
      <c r="J284">
        <f t="shared" si="17"/>
        <v>0.123</v>
      </c>
      <c r="K284">
        <f t="shared" si="18"/>
        <v>0.19899999999999995</v>
      </c>
      <c r="L284">
        <f t="shared" si="19"/>
        <v>0.877</v>
      </c>
    </row>
    <row r="285" spans="1:12" hidden="1" x14ac:dyDescent="0.55000000000000004">
      <c r="A285">
        <v>0.05</v>
      </c>
      <c r="B285">
        <v>0.25</v>
      </c>
      <c r="C285">
        <v>160</v>
      </c>
      <c r="D285">
        <v>0.75</v>
      </c>
      <c r="E285">
        <v>0.80100000000000005</v>
      </c>
      <c r="F285">
        <v>0.13100000000000001</v>
      </c>
      <c r="G285" t="s">
        <v>9</v>
      </c>
      <c r="H285" t="s">
        <v>17</v>
      </c>
      <c r="I285">
        <f t="shared" si="16"/>
        <v>0.80100000000000005</v>
      </c>
      <c r="J285">
        <f t="shared" si="17"/>
        <v>0.13100000000000001</v>
      </c>
      <c r="K285">
        <f t="shared" si="18"/>
        <v>0.19899999999999995</v>
      </c>
      <c r="L285">
        <f t="shared" si="19"/>
        <v>0.86899999999999999</v>
      </c>
    </row>
    <row r="286" spans="1:12" hidden="1" x14ac:dyDescent="0.55000000000000004">
      <c r="A286">
        <v>0.04</v>
      </c>
      <c r="B286">
        <v>0.25</v>
      </c>
      <c r="C286">
        <v>160</v>
      </c>
      <c r="D286">
        <v>0.75</v>
      </c>
      <c r="E286">
        <v>0.80100000000000005</v>
      </c>
      <c r="F286">
        <v>0.123</v>
      </c>
      <c r="G286" t="s">
        <v>12</v>
      </c>
      <c r="H286" t="s">
        <v>17</v>
      </c>
      <c r="I286">
        <f t="shared" si="16"/>
        <v>0.80100000000000005</v>
      </c>
      <c r="J286">
        <f t="shared" si="17"/>
        <v>0.123</v>
      </c>
      <c r="K286">
        <f t="shared" si="18"/>
        <v>0.19899999999999995</v>
      </c>
      <c r="L286">
        <f t="shared" si="19"/>
        <v>0.877</v>
      </c>
    </row>
    <row r="287" spans="1:12" hidden="1" x14ac:dyDescent="0.55000000000000004">
      <c r="A287">
        <v>0.06</v>
      </c>
      <c r="B287">
        <v>0.35</v>
      </c>
      <c r="C287">
        <v>160</v>
      </c>
      <c r="D287">
        <v>0.75</v>
      </c>
      <c r="E287">
        <v>0.80100000000000005</v>
      </c>
      <c r="F287">
        <v>0.123</v>
      </c>
      <c r="G287" t="s">
        <v>12</v>
      </c>
      <c r="H287" t="s">
        <v>17</v>
      </c>
      <c r="I287">
        <f t="shared" si="16"/>
        <v>0.80100000000000005</v>
      </c>
      <c r="J287">
        <f t="shared" si="17"/>
        <v>0.123</v>
      </c>
      <c r="K287">
        <f t="shared" si="18"/>
        <v>0.19899999999999995</v>
      </c>
      <c r="L287">
        <f t="shared" si="19"/>
        <v>0.877</v>
      </c>
    </row>
    <row r="288" spans="1:12" hidden="1" x14ac:dyDescent="0.55000000000000004">
      <c r="A288">
        <v>8.5000000000000006E-2</v>
      </c>
      <c r="B288">
        <v>0.5</v>
      </c>
      <c r="C288">
        <v>160</v>
      </c>
      <c r="D288">
        <v>0.75</v>
      </c>
      <c r="E288">
        <v>0.80100000000000005</v>
      </c>
      <c r="F288">
        <v>0.123</v>
      </c>
      <c r="G288" t="s">
        <v>12</v>
      </c>
      <c r="H288" t="s">
        <v>17</v>
      </c>
      <c r="I288">
        <f t="shared" si="16"/>
        <v>0.80100000000000005</v>
      </c>
      <c r="J288">
        <f t="shared" si="17"/>
        <v>0.123</v>
      </c>
      <c r="K288">
        <f t="shared" si="18"/>
        <v>0.19899999999999995</v>
      </c>
      <c r="L288">
        <f t="shared" si="19"/>
        <v>0.877</v>
      </c>
    </row>
    <row r="289" spans="1:12" hidden="1" x14ac:dyDescent="0.55000000000000004">
      <c r="A289">
        <v>3.5000000000000003E-2</v>
      </c>
      <c r="B289">
        <v>0.5</v>
      </c>
      <c r="C289">
        <v>2000</v>
      </c>
      <c r="D289">
        <v>0.75</v>
      </c>
      <c r="E289">
        <v>0.746</v>
      </c>
      <c r="F289">
        <v>4.8000000000000001E-2</v>
      </c>
      <c r="G289" t="s">
        <v>8</v>
      </c>
      <c r="H289" t="s">
        <v>16</v>
      </c>
      <c r="I289">
        <f t="shared" si="16"/>
        <v>0.746</v>
      </c>
      <c r="J289">
        <f t="shared" si="17"/>
        <v>4.8000000000000001E-2</v>
      </c>
      <c r="K289">
        <f t="shared" si="18"/>
        <v>0.254</v>
      </c>
      <c r="L289">
        <f t="shared" si="19"/>
        <v>0.95199999999999996</v>
      </c>
    </row>
    <row r="290" spans="1:12" hidden="1" x14ac:dyDescent="0.55000000000000004">
      <c r="A290">
        <v>3.5000000000000003E-2</v>
      </c>
      <c r="B290">
        <v>0.5</v>
      </c>
      <c r="C290">
        <v>2000</v>
      </c>
      <c r="D290">
        <v>0.75</v>
      </c>
      <c r="E290">
        <v>0.746</v>
      </c>
      <c r="F290">
        <v>4.8000000000000001E-2</v>
      </c>
      <c r="G290" t="s">
        <v>12</v>
      </c>
      <c r="H290" t="s">
        <v>16</v>
      </c>
      <c r="I290">
        <f t="shared" si="16"/>
        <v>0.746</v>
      </c>
      <c r="J290">
        <f t="shared" si="17"/>
        <v>4.8000000000000001E-2</v>
      </c>
      <c r="K290">
        <f t="shared" si="18"/>
        <v>0.254</v>
      </c>
      <c r="L290">
        <f t="shared" si="19"/>
        <v>0.95199999999999996</v>
      </c>
    </row>
    <row r="291" spans="1:12" hidden="1" x14ac:dyDescent="0.55000000000000004">
      <c r="A291">
        <v>0.09</v>
      </c>
      <c r="B291">
        <v>0.8</v>
      </c>
      <c r="C291">
        <v>2000</v>
      </c>
      <c r="D291">
        <v>0.75</v>
      </c>
      <c r="E291">
        <v>0.74299999999999999</v>
      </c>
      <c r="F291">
        <v>4.5999999999999999E-2</v>
      </c>
      <c r="G291" t="s">
        <v>10</v>
      </c>
      <c r="H291" t="s">
        <v>16</v>
      </c>
      <c r="I291">
        <f t="shared" si="16"/>
        <v>0.74299999999999999</v>
      </c>
      <c r="J291">
        <f t="shared" si="17"/>
        <v>4.5999999999999999E-2</v>
      </c>
      <c r="K291">
        <f t="shared" si="18"/>
        <v>0.25700000000000001</v>
      </c>
      <c r="L291">
        <f t="shared" si="19"/>
        <v>0.95399999999999996</v>
      </c>
    </row>
    <row r="292" spans="1:12" hidden="1" x14ac:dyDescent="0.55000000000000004">
      <c r="A292">
        <v>0.09</v>
      </c>
      <c r="B292">
        <v>0.8</v>
      </c>
      <c r="C292">
        <v>2000</v>
      </c>
      <c r="D292">
        <v>0.75</v>
      </c>
      <c r="E292">
        <v>0.74299999999999999</v>
      </c>
      <c r="F292">
        <v>4.5999999999999999E-2</v>
      </c>
      <c r="G292" t="s">
        <v>11</v>
      </c>
      <c r="H292" t="s">
        <v>16</v>
      </c>
      <c r="I292">
        <f t="shared" si="16"/>
        <v>0.74299999999999999</v>
      </c>
      <c r="J292">
        <f t="shared" si="17"/>
        <v>4.5999999999999999E-2</v>
      </c>
      <c r="K292">
        <f t="shared" si="18"/>
        <v>0.25700000000000001</v>
      </c>
      <c r="L292">
        <f t="shared" si="19"/>
        <v>0.95399999999999996</v>
      </c>
    </row>
    <row r="293" spans="1:12" hidden="1" x14ac:dyDescent="0.55000000000000004">
      <c r="A293">
        <v>0.05</v>
      </c>
      <c r="B293">
        <v>0.65</v>
      </c>
      <c r="C293">
        <v>2000</v>
      </c>
      <c r="D293">
        <v>0.75</v>
      </c>
      <c r="E293">
        <v>0.72899999999999998</v>
      </c>
      <c r="F293">
        <v>4.4999999999999998E-2</v>
      </c>
      <c r="G293" t="s">
        <v>9</v>
      </c>
      <c r="H293" t="s">
        <v>16</v>
      </c>
      <c r="I293">
        <f t="shared" si="16"/>
        <v>0.72899999999999998</v>
      </c>
      <c r="J293">
        <f t="shared" si="17"/>
        <v>4.4999999999999998E-2</v>
      </c>
      <c r="K293">
        <f t="shared" si="18"/>
        <v>0.27100000000000002</v>
      </c>
      <c r="L293">
        <f t="shared" si="19"/>
        <v>0.95499999999999996</v>
      </c>
    </row>
    <row r="294" spans="1:12" hidden="1" x14ac:dyDescent="0.55000000000000004">
      <c r="A294">
        <v>5.0000000000000001E-3</v>
      </c>
      <c r="B294">
        <v>0.1</v>
      </c>
      <c r="C294">
        <v>2000</v>
      </c>
      <c r="D294">
        <v>0.75</v>
      </c>
      <c r="E294">
        <v>0.72399999999999998</v>
      </c>
      <c r="F294">
        <v>4.3999999999999997E-2</v>
      </c>
      <c r="G294" t="s">
        <v>11</v>
      </c>
      <c r="H294" t="s">
        <v>16</v>
      </c>
      <c r="I294">
        <f t="shared" si="16"/>
        <v>0.72399999999999998</v>
      </c>
      <c r="J294">
        <f t="shared" si="17"/>
        <v>4.3999999999999997E-2</v>
      </c>
      <c r="K294">
        <f t="shared" si="18"/>
        <v>0.27600000000000002</v>
      </c>
      <c r="L294">
        <f t="shared" si="19"/>
        <v>0.95599999999999996</v>
      </c>
    </row>
    <row r="295" spans="1:12" s="3" customFormat="1" x14ac:dyDescent="0.55000000000000004">
      <c r="A295" s="3">
        <v>7.4999999999999997E-2</v>
      </c>
      <c r="B295" s="3">
        <v>0.7</v>
      </c>
      <c r="C295" s="3">
        <v>600</v>
      </c>
      <c r="D295" s="3">
        <v>0.75</v>
      </c>
      <c r="E295">
        <v>0.71099999999999997</v>
      </c>
      <c r="F295">
        <v>0.05</v>
      </c>
      <c r="G295" s="3" t="s">
        <v>12</v>
      </c>
      <c r="H295" t="s">
        <v>16</v>
      </c>
      <c r="I295" s="3">
        <f t="shared" si="16"/>
        <v>0.71099999999999997</v>
      </c>
      <c r="J295" s="3">
        <f t="shared" si="17"/>
        <v>0.05</v>
      </c>
      <c r="K295" s="3">
        <f t="shared" si="18"/>
        <v>0.28900000000000003</v>
      </c>
      <c r="L295" s="3">
        <f t="shared" si="19"/>
        <v>0.95</v>
      </c>
    </row>
    <row r="296" spans="1:12" x14ac:dyDescent="0.55000000000000004">
      <c r="A296">
        <v>3.5000000000000003E-2</v>
      </c>
      <c r="B296">
        <v>0.45</v>
      </c>
      <c r="C296">
        <v>600</v>
      </c>
      <c r="D296">
        <v>0.75</v>
      </c>
      <c r="E296">
        <v>0.70899999999999996</v>
      </c>
      <c r="F296">
        <v>4.9000000000000002E-2</v>
      </c>
      <c r="G296" t="s">
        <v>8</v>
      </c>
      <c r="H296" t="s">
        <v>16</v>
      </c>
      <c r="I296">
        <f t="shared" si="16"/>
        <v>0.70899999999999996</v>
      </c>
      <c r="J296">
        <f t="shared" si="17"/>
        <v>4.9000000000000002E-2</v>
      </c>
      <c r="K296">
        <f t="shared" si="18"/>
        <v>0.29100000000000004</v>
      </c>
      <c r="L296">
        <f t="shared" si="19"/>
        <v>0.95099999999999996</v>
      </c>
    </row>
    <row r="297" spans="1:12" x14ac:dyDescent="0.55000000000000004">
      <c r="A297">
        <v>0.05</v>
      </c>
      <c r="B297">
        <v>0.6</v>
      </c>
      <c r="C297">
        <v>600</v>
      </c>
      <c r="D297">
        <v>0.75</v>
      </c>
      <c r="E297">
        <v>0.70599999999999996</v>
      </c>
      <c r="F297">
        <v>4.7E-2</v>
      </c>
      <c r="G297" t="s">
        <v>9</v>
      </c>
      <c r="H297" t="s">
        <v>16</v>
      </c>
      <c r="I297">
        <f t="shared" si="16"/>
        <v>0.70599999999999996</v>
      </c>
      <c r="J297">
        <f t="shared" si="17"/>
        <v>4.7E-2</v>
      </c>
      <c r="K297">
        <f t="shared" si="18"/>
        <v>0.29400000000000004</v>
      </c>
      <c r="L297">
        <f t="shared" si="19"/>
        <v>0.95299999999999996</v>
      </c>
    </row>
    <row r="298" spans="1:12" x14ac:dyDescent="0.55000000000000004">
      <c r="A298">
        <v>0.09</v>
      </c>
      <c r="B298">
        <v>0.8</v>
      </c>
      <c r="C298">
        <v>600</v>
      </c>
      <c r="D298">
        <v>0.75</v>
      </c>
      <c r="E298">
        <v>0.69599999999999995</v>
      </c>
      <c r="F298">
        <v>4.2999999999999997E-2</v>
      </c>
      <c r="G298" t="s">
        <v>10</v>
      </c>
      <c r="H298" t="s">
        <v>16</v>
      </c>
      <c r="I298">
        <f t="shared" si="16"/>
        <v>0.69599999999999995</v>
      </c>
      <c r="J298">
        <f t="shared" si="17"/>
        <v>4.2999999999999997E-2</v>
      </c>
      <c r="K298">
        <f t="shared" si="18"/>
        <v>0.30400000000000005</v>
      </c>
      <c r="L298">
        <f t="shared" si="19"/>
        <v>0.95699999999999996</v>
      </c>
    </row>
    <row r="299" spans="1:12" x14ac:dyDescent="0.55000000000000004">
      <c r="A299">
        <v>9.5000000000000001E-2</v>
      </c>
      <c r="B299">
        <v>0.8</v>
      </c>
      <c r="C299">
        <v>600</v>
      </c>
      <c r="D299">
        <v>0.75</v>
      </c>
      <c r="E299">
        <v>0.69599999999999995</v>
      </c>
      <c r="F299">
        <v>4.8000000000000001E-2</v>
      </c>
      <c r="G299" t="s">
        <v>10</v>
      </c>
      <c r="H299" t="s">
        <v>16</v>
      </c>
      <c r="I299">
        <f t="shared" si="16"/>
        <v>0.69599999999999995</v>
      </c>
      <c r="J299">
        <f t="shared" si="17"/>
        <v>4.8000000000000001E-2</v>
      </c>
      <c r="K299">
        <f t="shared" si="18"/>
        <v>0.30400000000000005</v>
      </c>
      <c r="L299">
        <f t="shared" si="19"/>
        <v>0.95199999999999996</v>
      </c>
    </row>
    <row r="300" spans="1:12" x14ac:dyDescent="0.55000000000000004">
      <c r="A300">
        <v>0.09</v>
      </c>
      <c r="B300">
        <v>0.8</v>
      </c>
      <c r="C300">
        <v>600</v>
      </c>
      <c r="D300">
        <v>0.75</v>
      </c>
      <c r="E300">
        <v>0.69599999999999995</v>
      </c>
      <c r="F300">
        <v>4.2999999999999997E-2</v>
      </c>
      <c r="G300" t="s">
        <v>11</v>
      </c>
      <c r="H300" t="s">
        <v>16</v>
      </c>
      <c r="I300">
        <f t="shared" si="16"/>
        <v>0.69599999999999995</v>
      </c>
      <c r="J300">
        <f t="shared" si="17"/>
        <v>4.2999999999999997E-2</v>
      </c>
      <c r="K300">
        <f t="shared" si="18"/>
        <v>0.30400000000000005</v>
      </c>
      <c r="L300">
        <f t="shared" si="19"/>
        <v>0.95699999999999996</v>
      </c>
    </row>
    <row r="301" spans="1:12" x14ac:dyDescent="0.55000000000000004">
      <c r="A301">
        <v>9.5000000000000001E-2</v>
      </c>
      <c r="B301">
        <v>0.8</v>
      </c>
      <c r="C301">
        <v>600</v>
      </c>
      <c r="D301">
        <v>0.75</v>
      </c>
      <c r="E301">
        <v>0.69599999999999995</v>
      </c>
      <c r="F301">
        <v>4.8000000000000001E-2</v>
      </c>
      <c r="G301" t="s">
        <v>11</v>
      </c>
      <c r="H301" t="s">
        <v>16</v>
      </c>
      <c r="I301">
        <f t="shared" si="16"/>
        <v>0.69599999999999995</v>
      </c>
      <c r="J301">
        <f t="shared" si="17"/>
        <v>4.8000000000000001E-2</v>
      </c>
      <c r="K301">
        <f t="shared" si="18"/>
        <v>0.30400000000000005</v>
      </c>
      <c r="L301">
        <f t="shared" si="19"/>
        <v>0.95199999999999996</v>
      </c>
    </row>
    <row r="302" spans="1:12" x14ac:dyDescent="0.55000000000000004">
      <c r="A302">
        <v>5.0000000000000001E-3</v>
      </c>
      <c r="B302">
        <v>0.1</v>
      </c>
      <c r="C302">
        <v>600</v>
      </c>
      <c r="D302">
        <v>0.75</v>
      </c>
      <c r="E302">
        <v>0.66800000000000004</v>
      </c>
      <c r="F302">
        <v>3.5000000000000003E-2</v>
      </c>
      <c r="G302" t="s">
        <v>11</v>
      </c>
      <c r="H302" t="s">
        <v>16</v>
      </c>
      <c r="I302">
        <f t="shared" si="16"/>
        <v>0.66800000000000004</v>
      </c>
      <c r="J302">
        <f t="shared" si="17"/>
        <v>3.5000000000000003E-2</v>
      </c>
      <c r="K302">
        <f t="shared" si="18"/>
        <v>0.33199999999999996</v>
      </c>
      <c r="L302">
        <f t="shared" si="19"/>
        <v>0.96499999999999997</v>
      </c>
    </row>
    <row r="303" spans="1:12" hidden="1" x14ac:dyDescent="0.55000000000000004">
      <c r="A303">
        <v>0.05</v>
      </c>
      <c r="B303">
        <v>0.8</v>
      </c>
      <c r="C303">
        <v>2000</v>
      </c>
      <c r="D303">
        <v>0.75</v>
      </c>
      <c r="E303">
        <v>0.65900000000000003</v>
      </c>
      <c r="F303">
        <v>3.2000000000000001E-2</v>
      </c>
      <c r="G303" t="s">
        <v>7</v>
      </c>
      <c r="H303" t="s">
        <v>16</v>
      </c>
      <c r="I303">
        <f t="shared" si="16"/>
        <v>0.65900000000000003</v>
      </c>
      <c r="J303">
        <f t="shared" si="17"/>
        <v>3.2000000000000001E-2</v>
      </c>
      <c r="K303">
        <f t="shared" si="18"/>
        <v>0.34099999999999997</v>
      </c>
      <c r="L303">
        <f t="shared" si="19"/>
        <v>0.96799999999999997</v>
      </c>
    </row>
    <row r="304" spans="1:12" hidden="1" x14ac:dyDescent="0.55000000000000004">
      <c r="A304">
        <v>0.06</v>
      </c>
      <c r="B304">
        <v>0.7</v>
      </c>
      <c r="C304">
        <v>40</v>
      </c>
      <c r="D304">
        <v>0.75</v>
      </c>
      <c r="E304">
        <v>0.65600000000000003</v>
      </c>
      <c r="F304">
        <v>0.05</v>
      </c>
      <c r="G304" t="s">
        <v>12</v>
      </c>
      <c r="H304" t="s">
        <v>16</v>
      </c>
      <c r="I304">
        <f t="shared" si="16"/>
        <v>0.65600000000000003</v>
      </c>
      <c r="J304">
        <f t="shared" si="17"/>
        <v>0.05</v>
      </c>
      <c r="K304">
        <f t="shared" si="18"/>
        <v>0.34399999999999997</v>
      </c>
      <c r="L304">
        <f t="shared" si="19"/>
        <v>0.95</v>
      </c>
    </row>
    <row r="305" spans="1:12" hidden="1" x14ac:dyDescent="0.55000000000000004">
      <c r="A305">
        <v>6.5000000000000002E-2</v>
      </c>
      <c r="B305">
        <v>0.7</v>
      </c>
      <c r="C305">
        <v>40</v>
      </c>
      <c r="D305">
        <v>0.75</v>
      </c>
      <c r="E305">
        <v>0.65600000000000003</v>
      </c>
      <c r="F305">
        <v>0.05</v>
      </c>
      <c r="G305" t="s">
        <v>12</v>
      </c>
      <c r="H305" t="s">
        <v>16</v>
      </c>
      <c r="I305">
        <f t="shared" si="16"/>
        <v>0.65600000000000003</v>
      </c>
      <c r="J305">
        <f t="shared" si="17"/>
        <v>0.05</v>
      </c>
      <c r="K305">
        <f t="shared" si="18"/>
        <v>0.34399999999999997</v>
      </c>
      <c r="L305">
        <f t="shared" si="19"/>
        <v>0.95</v>
      </c>
    </row>
    <row r="306" spans="1:12" hidden="1" x14ac:dyDescent="0.55000000000000004">
      <c r="A306">
        <v>1.4999999999999999E-2</v>
      </c>
      <c r="B306">
        <v>0.2</v>
      </c>
      <c r="C306">
        <v>40</v>
      </c>
      <c r="D306">
        <v>0.75</v>
      </c>
      <c r="E306">
        <v>0.65300000000000002</v>
      </c>
      <c r="F306">
        <v>0.05</v>
      </c>
      <c r="G306" t="s">
        <v>8</v>
      </c>
      <c r="H306" t="s">
        <v>16</v>
      </c>
      <c r="I306">
        <f t="shared" si="16"/>
        <v>0.65300000000000002</v>
      </c>
      <c r="J306">
        <f t="shared" si="17"/>
        <v>0.05</v>
      </c>
      <c r="K306">
        <f t="shared" si="18"/>
        <v>0.34699999999999998</v>
      </c>
      <c r="L306">
        <f t="shared" si="19"/>
        <v>0.95</v>
      </c>
    </row>
    <row r="307" spans="1:12" hidden="1" x14ac:dyDescent="0.55000000000000004">
      <c r="A307">
        <v>0.03</v>
      </c>
      <c r="B307">
        <v>0.45</v>
      </c>
      <c r="C307">
        <v>40</v>
      </c>
      <c r="D307">
        <v>0.75</v>
      </c>
      <c r="E307">
        <v>0.65300000000000002</v>
      </c>
      <c r="F307">
        <v>0.05</v>
      </c>
      <c r="G307" t="s">
        <v>8</v>
      </c>
      <c r="H307" t="s">
        <v>16</v>
      </c>
      <c r="I307">
        <f t="shared" si="16"/>
        <v>0.65300000000000002</v>
      </c>
      <c r="J307">
        <f t="shared" si="17"/>
        <v>0.05</v>
      </c>
      <c r="K307">
        <f t="shared" si="18"/>
        <v>0.34699999999999998</v>
      </c>
      <c r="L307">
        <f t="shared" si="19"/>
        <v>0.95</v>
      </c>
    </row>
    <row r="308" spans="1:12" hidden="1" x14ac:dyDescent="0.55000000000000004">
      <c r="A308">
        <v>5.0000000000000001E-3</v>
      </c>
      <c r="B308">
        <v>0.05</v>
      </c>
      <c r="C308">
        <v>40</v>
      </c>
      <c r="D308">
        <v>0.75</v>
      </c>
      <c r="E308">
        <v>0.65200000000000002</v>
      </c>
      <c r="F308">
        <v>0.05</v>
      </c>
      <c r="G308" t="s">
        <v>11</v>
      </c>
      <c r="H308" t="s">
        <v>16</v>
      </c>
      <c r="I308">
        <f t="shared" si="16"/>
        <v>0.65200000000000002</v>
      </c>
      <c r="J308">
        <f t="shared" si="17"/>
        <v>0.05</v>
      </c>
      <c r="K308">
        <f t="shared" si="18"/>
        <v>0.34799999999999998</v>
      </c>
      <c r="L308">
        <f t="shared" si="19"/>
        <v>0.95</v>
      </c>
    </row>
    <row r="309" spans="1:12" hidden="1" x14ac:dyDescent="0.55000000000000004">
      <c r="A309">
        <v>7.0000000000000007E-2</v>
      </c>
      <c r="B309">
        <v>0.8</v>
      </c>
      <c r="C309">
        <v>40</v>
      </c>
      <c r="D309">
        <v>0.75</v>
      </c>
      <c r="E309">
        <v>0.64700000000000002</v>
      </c>
      <c r="F309">
        <v>0.05</v>
      </c>
      <c r="G309" t="s">
        <v>10</v>
      </c>
      <c r="H309" t="s">
        <v>16</v>
      </c>
      <c r="I309">
        <f t="shared" si="16"/>
        <v>0.64700000000000002</v>
      </c>
      <c r="J309">
        <f t="shared" si="17"/>
        <v>0.05</v>
      </c>
      <c r="K309">
        <f t="shared" si="18"/>
        <v>0.35299999999999998</v>
      </c>
      <c r="L309">
        <f t="shared" si="19"/>
        <v>0.95</v>
      </c>
    </row>
    <row r="310" spans="1:12" hidden="1" x14ac:dyDescent="0.55000000000000004">
      <c r="A310">
        <v>7.4999999999999997E-2</v>
      </c>
      <c r="B310">
        <v>0.8</v>
      </c>
      <c r="C310">
        <v>40</v>
      </c>
      <c r="D310">
        <v>0.75</v>
      </c>
      <c r="E310">
        <v>0.64700000000000002</v>
      </c>
      <c r="F310">
        <v>0.05</v>
      </c>
      <c r="G310" t="s">
        <v>10</v>
      </c>
      <c r="H310" t="s">
        <v>16</v>
      </c>
      <c r="I310">
        <f t="shared" si="16"/>
        <v>0.64700000000000002</v>
      </c>
      <c r="J310">
        <f t="shared" si="17"/>
        <v>0.05</v>
      </c>
      <c r="K310">
        <f t="shared" si="18"/>
        <v>0.35299999999999998</v>
      </c>
      <c r="L310">
        <f t="shared" si="19"/>
        <v>0.95</v>
      </c>
    </row>
    <row r="311" spans="1:12" hidden="1" x14ac:dyDescent="0.55000000000000004">
      <c r="A311">
        <v>0.08</v>
      </c>
      <c r="B311">
        <v>0.8</v>
      </c>
      <c r="C311">
        <v>40</v>
      </c>
      <c r="D311">
        <v>0.75</v>
      </c>
      <c r="E311">
        <v>0.64700000000000002</v>
      </c>
      <c r="F311">
        <v>0.05</v>
      </c>
      <c r="G311" t="s">
        <v>10</v>
      </c>
      <c r="H311" t="s">
        <v>16</v>
      </c>
      <c r="I311">
        <f t="shared" si="16"/>
        <v>0.64700000000000002</v>
      </c>
      <c r="J311">
        <f t="shared" si="17"/>
        <v>0.05</v>
      </c>
      <c r="K311">
        <f t="shared" si="18"/>
        <v>0.35299999999999998</v>
      </c>
      <c r="L311">
        <f t="shared" si="19"/>
        <v>0.95</v>
      </c>
    </row>
    <row r="312" spans="1:12" hidden="1" x14ac:dyDescent="0.55000000000000004">
      <c r="A312">
        <v>7.0000000000000007E-2</v>
      </c>
      <c r="B312">
        <v>0.8</v>
      </c>
      <c r="C312">
        <v>40</v>
      </c>
      <c r="D312">
        <v>0.75</v>
      </c>
      <c r="E312">
        <v>0.64700000000000002</v>
      </c>
      <c r="F312">
        <v>0.05</v>
      </c>
      <c r="G312" t="s">
        <v>11</v>
      </c>
      <c r="H312" t="s">
        <v>16</v>
      </c>
      <c r="I312">
        <f t="shared" si="16"/>
        <v>0.64700000000000002</v>
      </c>
      <c r="J312">
        <f t="shared" si="17"/>
        <v>0.05</v>
      </c>
      <c r="K312">
        <f t="shared" si="18"/>
        <v>0.35299999999999998</v>
      </c>
      <c r="L312">
        <f t="shared" si="19"/>
        <v>0.95</v>
      </c>
    </row>
    <row r="313" spans="1:12" hidden="1" x14ac:dyDescent="0.55000000000000004">
      <c r="A313">
        <v>7.4999999999999997E-2</v>
      </c>
      <c r="B313">
        <v>0.8</v>
      </c>
      <c r="C313">
        <v>40</v>
      </c>
      <c r="D313">
        <v>0.75</v>
      </c>
      <c r="E313">
        <v>0.64700000000000002</v>
      </c>
      <c r="F313">
        <v>0.05</v>
      </c>
      <c r="G313" t="s">
        <v>11</v>
      </c>
      <c r="H313" t="s">
        <v>16</v>
      </c>
      <c r="I313">
        <f t="shared" si="16"/>
        <v>0.64700000000000002</v>
      </c>
      <c r="J313">
        <f t="shared" si="17"/>
        <v>0.05</v>
      </c>
      <c r="K313">
        <f t="shared" si="18"/>
        <v>0.35299999999999998</v>
      </c>
      <c r="L313">
        <f t="shared" si="19"/>
        <v>0.95</v>
      </c>
    </row>
    <row r="314" spans="1:12" hidden="1" x14ac:dyDescent="0.55000000000000004">
      <c r="A314">
        <v>0.08</v>
      </c>
      <c r="B314">
        <v>0.8</v>
      </c>
      <c r="C314">
        <v>40</v>
      </c>
      <c r="D314">
        <v>0.75</v>
      </c>
      <c r="E314">
        <v>0.64700000000000002</v>
      </c>
      <c r="F314">
        <v>0.05</v>
      </c>
      <c r="G314" t="s">
        <v>11</v>
      </c>
      <c r="H314" t="s">
        <v>16</v>
      </c>
      <c r="I314">
        <f t="shared" si="16"/>
        <v>0.64700000000000002</v>
      </c>
      <c r="J314">
        <f t="shared" si="17"/>
        <v>0.05</v>
      </c>
      <c r="K314">
        <f t="shared" si="18"/>
        <v>0.35299999999999998</v>
      </c>
      <c r="L314">
        <f t="shared" si="19"/>
        <v>0.95</v>
      </c>
    </row>
    <row r="315" spans="1:12" hidden="1" x14ac:dyDescent="0.55000000000000004">
      <c r="A315">
        <v>5.0000000000000001E-3</v>
      </c>
      <c r="B315">
        <v>0.1</v>
      </c>
      <c r="C315">
        <v>40</v>
      </c>
      <c r="D315">
        <v>0.75</v>
      </c>
      <c r="E315">
        <v>0.63800000000000001</v>
      </c>
      <c r="F315">
        <v>4.4999999999999998E-2</v>
      </c>
      <c r="G315" t="s">
        <v>11</v>
      </c>
      <c r="H315" t="s">
        <v>16</v>
      </c>
      <c r="I315">
        <f t="shared" si="16"/>
        <v>0.63800000000000001</v>
      </c>
      <c r="J315">
        <f t="shared" si="17"/>
        <v>4.4999999999999998E-2</v>
      </c>
      <c r="K315">
        <f t="shared" si="18"/>
        <v>0.36199999999999999</v>
      </c>
      <c r="L315">
        <f t="shared" si="19"/>
        <v>0.95499999999999996</v>
      </c>
    </row>
    <row r="316" spans="1:12" hidden="1" x14ac:dyDescent="0.55000000000000004">
      <c r="A316">
        <v>0.05</v>
      </c>
      <c r="B316">
        <v>0.65</v>
      </c>
      <c r="C316">
        <v>160</v>
      </c>
      <c r="D316">
        <v>0.75</v>
      </c>
      <c r="E316">
        <v>0.63600000000000001</v>
      </c>
      <c r="F316">
        <v>4.9000000000000002E-2</v>
      </c>
      <c r="G316" t="s">
        <v>8</v>
      </c>
      <c r="H316" t="s">
        <v>16</v>
      </c>
      <c r="I316">
        <f t="shared" si="16"/>
        <v>0.63600000000000001</v>
      </c>
      <c r="J316">
        <f t="shared" si="17"/>
        <v>4.9000000000000002E-2</v>
      </c>
      <c r="K316">
        <f t="shared" si="18"/>
        <v>0.36399999999999999</v>
      </c>
      <c r="L316">
        <f t="shared" si="19"/>
        <v>0.95099999999999996</v>
      </c>
    </row>
    <row r="317" spans="1:12" hidden="1" x14ac:dyDescent="0.55000000000000004">
      <c r="A317">
        <v>0.05</v>
      </c>
      <c r="B317">
        <v>0.65</v>
      </c>
      <c r="C317">
        <v>160</v>
      </c>
      <c r="D317">
        <v>0.75</v>
      </c>
      <c r="E317">
        <v>0.63600000000000001</v>
      </c>
      <c r="F317">
        <v>4.9000000000000002E-2</v>
      </c>
      <c r="G317" t="s">
        <v>9</v>
      </c>
      <c r="H317" t="s">
        <v>16</v>
      </c>
      <c r="I317">
        <f t="shared" si="16"/>
        <v>0.63600000000000001</v>
      </c>
      <c r="J317">
        <f t="shared" si="17"/>
        <v>4.9000000000000002E-2</v>
      </c>
      <c r="K317">
        <f t="shared" si="18"/>
        <v>0.36399999999999999</v>
      </c>
      <c r="L317">
        <f t="shared" si="19"/>
        <v>0.95099999999999996</v>
      </c>
    </row>
    <row r="318" spans="1:12" hidden="1" x14ac:dyDescent="0.55000000000000004">
      <c r="A318">
        <v>0.05</v>
      </c>
      <c r="B318">
        <v>0.65</v>
      </c>
      <c r="C318">
        <v>160</v>
      </c>
      <c r="D318">
        <v>0.75</v>
      </c>
      <c r="E318">
        <v>0.63600000000000001</v>
      </c>
      <c r="F318">
        <v>4.9000000000000002E-2</v>
      </c>
      <c r="G318" t="s">
        <v>12</v>
      </c>
      <c r="H318" t="s">
        <v>16</v>
      </c>
      <c r="I318">
        <f t="shared" si="16"/>
        <v>0.63600000000000001</v>
      </c>
      <c r="J318">
        <f t="shared" si="17"/>
        <v>4.9000000000000002E-2</v>
      </c>
      <c r="K318">
        <f t="shared" si="18"/>
        <v>0.36399999999999999</v>
      </c>
      <c r="L318">
        <f t="shared" si="19"/>
        <v>0.95099999999999996</v>
      </c>
    </row>
    <row r="319" spans="1:12" x14ac:dyDescent="0.55000000000000004">
      <c r="A319">
        <v>0.05</v>
      </c>
      <c r="B319">
        <v>0.8</v>
      </c>
      <c r="C319">
        <v>600</v>
      </c>
      <c r="D319">
        <v>0.75</v>
      </c>
      <c r="E319">
        <v>0.629</v>
      </c>
      <c r="F319">
        <v>2.5000000000000001E-2</v>
      </c>
      <c r="G319" t="s">
        <v>7</v>
      </c>
      <c r="H319" t="s">
        <v>16</v>
      </c>
      <c r="I319">
        <f t="shared" si="16"/>
        <v>0.629</v>
      </c>
      <c r="J319">
        <f t="shared" si="17"/>
        <v>2.5000000000000001E-2</v>
      </c>
      <c r="K319">
        <f t="shared" si="18"/>
        <v>0.371</v>
      </c>
      <c r="L319">
        <f t="shared" si="19"/>
        <v>0.97499999999999998</v>
      </c>
    </row>
    <row r="320" spans="1:12" hidden="1" x14ac:dyDescent="0.55000000000000004">
      <c r="A320">
        <v>0.1</v>
      </c>
      <c r="B320">
        <v>0.85</v>
      </c>
      <c r="C320">
        <v>160</v>
      </c>
      <c r="D320">
        <v>0.75</v>
      </c>
      <c r="E320">
        <v>0.629</v>
      </c>
      <c r="F320">
        <v>4.8000000000000001E-2</v>
      </c>
      <c r="G320" t="s">
        <v>10</v>
      </c>
      <c r="H320" t="s">
        <v>16</v>
      </c>
      <c r="I320">
        <f t="shared" si="16"/>
        <v>0.629</v>
      </c>
      <c r="J320">
        <f t="shared" si="17"/>
        <v>4.8000000000000001E-2</v>
      </c>
      <c r="K320">
        <f t="shared" si="18"/>
        <v>0.371</v>
      </c>
      <c r="L320">
        <f t="shared" si="19"/>
        <v>0.95199999999999996</v>
      </c>
    </row>
    <row r="321" spans="1:12" hidden="1" x14ac:dyDescent="0.55000000000000004">
      <c r="A321">
        <v>0.05</v>
      </c>
      <c r="B321">
        <v>0.65</v>
      </c>
      <c r="C321">
        <v>40</v>
      </c>
      <c r="D321">
        <v>0.75</v>
      </c>
      <c r="E321">
        <v>0.622</v>
      </c>
      <c r="F321">
        <v>4.8000000000000001E-2</v>
      </c>
      <c r="G321" t="s">
        <v>9</v>
      </c>
      <c r="H321" t="s">
        <v>16</v>
      </c>
      <c r="I321">
        <f t="shared" si="16"/>
        <v>0.622</v>
      </c>
      <c r="J321">
        <f t="shared" si="17"/>
        <v>4.8000000000000001E-2</v>
      </c>
      <c r="K321">
        <f t="shared" si="18"/>
        <v>0.378</v>
      </c>
      <c r="L321">
        <f t="shared" si="19"/>
        <v>0.95199999999999996</v>
      </c>
    </row>
    <row r="322" spans="1:12" hidden="1" x14ac:dyDescent="0.55000000000000004">
      <c r="A322">
        <v>0.1</v>
      </c>
      <c r="B322">
        <v>0.95</v>
      </c>
      <c r="C322">
        <v>2000</v>
      </c>
      <c r="D322">
        <v>0.75</v>
      </c>
      <c r="E322">
        <v>0.62</v>
      </c>
      <c r="F322">
        <v>2.7E-2</v>
      </c>
      <c r="G322" t="s">
        <v>11</v>
      </c>
      <c r="H322" t="s">
        <v>16</v>
      </c>
      <c r="I322">
        <f t="shared" ref="I322:I355" si="20">E322</f>
        <v>0.62</v>
      </c>
      <c r="J322">
        <f t="shared" ref="J322:J355" si="21">F322</f>
        <v>2.7E-2</v>
      </c>
      <c r="K322">
        <f t="shared" ref="K322:K355" si="22">1-E322</f>
        <v>0.38</v>
      </c>
      <c r="L322">
        <f t="shared" ref="L322:L355" si="23">1-F322</f>
        <v>0.97299999999999998</v>
      </c>
    </row>
    <row r="323" spans="1:12" hidden="1" x14ac:dyDescent="0.55000000000000004">
      <c r="A323">
        <v>7.4999999999999997E-2</v>
      </c>
      <c r="B323">
        <v>0.8</v>
      </c>
      <c r="C323">
        <v>160</v>
      </c>
      <c r="D323">
        <v>0.75</v>
      </c>
      <c r="E323">
        <v>0.60699999999999998</v>
      </c>
      <c r="F323">
        <v>4.2999999999999997E-2</v>
      </c>
      <c r="G323" t="s">
        <v>11</v>
      </c>
      <c r="H323" t="s">
        <v>16</v>
      </c>
      <c r="I323">
        <f t="shared" si="20"/>
        <v>0.60699999999999998</v>
      </c>
      <c r="J323">
        <f t="shared" si="21"/>
        <v>4.2999999999999997E-2</v>
      </c>
      <c r="K323">
        <f t="shared" si="22"/>
        <v>0.39300000000000002</v>
      </c>
      <c r="L323">
        <f t="shared" si="23"/>
        <v>0.95699999999999996</v>
      </c>
    </row>
    <row r="324" spans="1:12" x14ac:dyDescent="0.55000000000000004">
      <c r="A324">
        <v>0.1</v>
      </c>
      <c r="B324">
        <v>0.95</v>
      </c>
      <c r="C324">
        <v>600</v>
      </c>
      <c r="D324">
        <v>0.75</v>
      </c>
      <c r="E324">
        <v>0.59299999999999997</v>
      </c>
      <c r="F324">
        <v>1.9E-2</v>
      </c>
      <c r="G324" t="s">
        <v>11</v>
      </c>
      <c r="H324" t="s">
        <v>16</v>
      </c>
      <c r="I324">
        <f t="shared" si="20"/>
        <v>0.59299999999999997</v>
      </c>
      <c r="J324">
        <f t="shared" si="21"/>
        <v>1.9E-2</v>
      </c>
      <c r="K324">
        <f t="shared" si="22"/>
        <v>0.40700000000000003</v>
      </c>
      <c r="L324">
        <f t="shared" si="23"/>
        <v>0.98099999999999998</v>
      </c>
    </row>
    <row r="325" spans="1:12" hidden="1" x14ac:dyDescent="0.55000000000000004">
      <c r="A325">
        <v>0.05</v>
      </c>
      <c r="B325">
        <v>0.8</v>
      </c>
      <c r="C325">
        <v>160</v>
      </c>
      <c r="D325">
        <v>0.75</v>
      </c>
      <c r="E325">
        <v>0.55700000000000005</v>
      </c>
      <c r="F325">
        <v>3.5000000000000003E-2</v>
      </c>
      <c r="G325" t="s">
        <v>7</v>
      </c>
      <c r="H325" t="s">
        <v>16</v>
      </c>
      <c r="I325">
        <f t="shared" si="20"/>
        <v>0.55700000000000005</v>
      </c>
      <c r="J325">
        <f t="shared" si="21"/>
        <v>3.5000000000000003E-2</v>
      </c>
      <c r="K325">
        <f t="shared" si="22"/>
        <v>0.44299999999999995</v>
      </c>
      <c r="L325">
        <f t="shared" si="23"/>
        <v>0.96499999999999997</v>
      </c>
    </row>
    <row r="326" spans="1:12" hidden="1" x14ac:dyDescent="0.55000000000000004">
      <c r="A326">
        <v>0.05</v>
      </c>
      <c r="B326">
        <v>0.8</v>
      </c>
      <c r="C326">
        <v>40</v>
      </c>
      <c r="D326">
        <v>0.75</v>
      </c>
      <c r="E326">
        <v>0.53800000000000003</v>
      </c>
      <c r="F326">
        <v>2.7E-2</v>
      </c>
      <c r="G326" t="s">
        <v>7</v>
      </c>
      <c r="H326" t="s">
        <v>16</v>
      </c>
      <c r="I326">
        <f t="shared" si="20"/>
        <v>0.53800000000000003</v>
      </c>
      <c r="J326">
        <f t="shared" si="21"/>
        <v>2.7E-2</v>
      </c>
      <c r="K326">
        <f t="shared" si="22"/>
        <v>0.46199999999999997</v>
      </c>
      <c r="L326">
        <f t="shared" si="23"/>
        <v>0.97299999999999998</v>
      </c>
    </row>
    <row r="327" spans="1:12" hidden="1" x14ac:dyDescent="0.55000000000000004">
      <c r="A327">
        <v>0.05</v>
      </c>
      <c r="B327">
        <v>0.8</v>
      </c>
      <c r="C327">
        <v>40</v>
      </c>
      <c r="D327">
        <v>0.75</v>
      </c>
      <c r="E327">
        <v>0.53800000000000003</v>
      </c>
      <c r="F327">
        <v>2.7E-2</v>
      </c>
      <c r="G327" t="s">
        <v>11</v>
      </c>
      <c r="H327" t="s">
        <v>17</v>
      </c>
      <c r="I327">
        <f t="shared" si="20"/>
        <v>0.53800000000000003</v>
      </c>
      <c r="J327">
        <f t="shared" si="21"/>
        <v>2.7E-2</v>
      </c>
      <c r="K327">
        <f t="shared" si="22"/>
        <v>0.46199999999999997</v>
      </c>
      <c r="L327">
        <f t="shared" si="23"/>
        <v>0.97299999999999998</v>
      </c>
    </row>
    <row r="328" spans="1:12" hidden="1" x14ac:dyDescent="0.55000000000000004">
      <c r="A328">
        <v>4.4999999999999998E-2</v>
      </c>
      <c r="B328">
        <v>0.8</v>
      </c>
      <c r="C328">
        <v>40</v>
      </c>
      <c r="D328">
        <v>0.75</v>
      </c>
      <c r="E328">
        <v>0.53700000000000003</v>
      </c>
      <c r="F328">
        <v>2.7E-2</v>
      </c>
      <c r="G328" t="s">
        <v>11</v>
      </c>
      <c r="H328" t="s">
        <v>17</v>
      </c>
      <c r="I328">
        <f t="shared" si="20"/>
        <v>0.53700000000000003</v>
      </c>
      <c r="J328">
        <f t="shared" si="21"/>
        <v>2.7E-2</v>
      </c>
      <c r="K328">
        <f t="shared" si="22"/>
        <v>0.46299999999999997</v>
      </c>
      <c r="L328">
        <f t="shared" si="23"/>
        <v>0.97299999999999998</v>
      </c>
    </row>
    <row r="329" spans="1:12" hidden="1" x14ac:dyDescent="0.55000000000000004">
      <c r="A329">
        <v>0.1</v>
      </c>
      <c r="B329">
        <v>0.95</v>
      </c>
      <c r="C329">
        <v>40</v>
      </c>
      <c r="D329">
        <v>0.75</v>
      </c>
      <c r="E329">
        <v>0.53600000000000003</v>
      </c>
      <c r="F329">
        <v>2.7E-2</v>
      </c>
      <c r="G329" t="s">
        <v>11</v>
      </c>
      <c r="H329" t="s">
        <v>16</v>
      </c>
      <c r="I329">
        <f t="shared" si="20"/>
        <v>0.53600000000000003</v>
      </c>
      <c r="J329">
        <f t="shared" si="21"/>
        <v>2.7E-2</v>
      </c>
      <c r="K329">
        <f t="shared" si="22"/>
        <v>0.46399999999999997</v>
      </c>
      <c r="L329">
        <f t="shared" si="23"/>
        <v>0.97299999999999998</v>
      </c>
    </row>
    <row r="330" spans="1:12" hidden="1" x14ac:dyDescent="0.55000000000000004">
      <c r="A330">
        <v>8.5000000000000006E-2</v>
      </c>
      <c r="B330">
        <v>0.95</v>
      </c>
      <c r="C330">
        <v>160</v>
      </c>
      <c r="D330">
        <v>0.75</v>
      </c>
      <c r="E330">
        <v>0.53500000000000003</v>
      </c>
      <c r="F330">
        <v>2.7E-2</v>
      </c>
      <c r="G330" t="s">
        <v>11</v>
      </c>
      <c r="H330" t="s">
        <v>16</v>
      </c>
      <c r="I330">
        <f t="shared" si="20"/>
        <v>0.53500000000000003</v>
      </c>
      <c r="J330">
        <f t="shared" si="21"/>
        <v>2.7E-2</v>
      </c>
      <c r="K330">
        <f t="shared" si="22"/>
        <v>0.46499999999999997</v>
      </c>
      <c r="L330">
        <f t="shared" si="23"/>
        <v>0.97299999999999998</v>
      </c>
    </row>
    <row r="331" spans="1:12" hidden="1" x14ac:dyDescent="0.55000000000000004">
      <c r="A331">
        <v>0.09</v>
      </c>
      <c r="B331">
        <v>0.95</v>
      </c>
      <c r="C331">
        <v>160</v>
      </c>
      <c r="D331">
        <v>0.75</v>
      </c>
      <c r="E331">
        <v>0.53500000000000003</v>
      </c>
      <c r="F331">
        <v>2.7E-2</v>
      </c>
      <c r="G331" t="s">
        <v>11</v>
      </c>
      <c r="H331" t="s">
        <v>16</v>
      </c>
      <c r="I331">
        <f t="shared" si="20"/>
        <v>0.53500000000000003</v>
      </c>
      <c r="J331">
        <f t="shared" si="21"/>
        <v>2.7E-2</v>
      </c>
      <c r="K331">
        <f t="shared" si="22"/>
        <v>0.46499999999999997</v>
      </c>
      <c r="L331">
        <f t="shared" si="23"/>
        <v>0.97299999999999998</v>
      </c>
    </row>
    <row r="332" spans="1:12" hidden="1" x14ac:dyDescent="0.55000000000000004">
      <c r="A332">
        <v>9.5000000000000001E-2</v>
      </c>
      <c r="B332">
        <v>0.95</v>
      </c>
      <c r="C332">
        <v>160</v>
      </c>
      <c r="D332">
        <v>0.75</v>
      </c>
      <c r="E332">
        <v>0.53500000000000003</v>
      </c>
      <c r="F332">
        <v>2.7E-2</v>
      </c>
      <c r="G332" t="s">
        <v>11</v>
      </c>
      <c r="H332" t="s">
        <v>16</v>
      </c>
      <c r="I332">
        <f t="shared" si="20"/>
        <v>0.53500000000000003</v>
      </c>
      <c r="J332">
        <f t="shared" si="21"/>
        <v>2.7E-2</v>
      </c>
      <c r="K332">
        <f t="shared" si="22"/>
        <v>0.46499999999999997</v>
      </c>
      <c r="L332">
        <f t="shared" si="23"/>
        <v>0.97299999999999998</v>
      </c>
    </row>
    <row r="333" spans="1:12" hidden="1" x14ac:dyDescent="0.55000000000000004">
      <c r="A333">
        <v>0.1</v>
      </c>
      <c r="B333">
        <v>0.95</v>
      </c>
      <c r="C333">
        <v>160</v>
      </c>
      <c r="D333">
        <v>0.75</v>
      </c>
      <c r="E333">
        <v>0.53500000000000003</v>
      </c>
      <c r="F333">
        <v>2.8000000000000001E-2</v>
      </c>
      <c r="G333" t="s">
        <v>11</v>
      </c>
      <c r="H333" t="s">
        <v>16</v>
      </c>
      <c r="I333">
        <f t="shared" si="20"/>
        <v>0.53500000000000003</v>
      </c>
      <c r="J333">
        <f t="shared" si="21"/>
        <v>2.8000000000000001E-2</v>
      </c>
      <c r="K333">
        <f t="shared" si="22"/>
        <v>0.46499999999999997</v>
      </c>
      <c r="L333">
        <f t="shared" si="23"/>
        <v>0.97199999999999998</v>
      </c>
    </row>
    <row r="334" spans="1:12" hidden="1" x14ac:dyDescent="0.55000000000000004">
      <c r="A334">
        <v>0.06</v>
      </c>
      <c r="B334">
        <v>0.9</v>
      </c>
      <c r="C334">
        <v>160</v>
      </c>
      <c r="D334">
        <v>0.75</v>
      </c>
      <c r="E334">
        <v>0.53500000000000003</v>
      </c>
      <c r="F334">
        <v>2.7E-2</v>
      </c>
      <c r="G334" t="s">
        <v>10</v>
      </c>
      <c r="H334" t="s">
        <v>17</v>
      </c>
      <c r="I334">
        <f t="shared" si="20"/>
        <v>0.53500000000000003</v>
      </c>
      <c r="J334">
        <f t="shared" si="21"/>
        <v>2.7E-2</v>
      </c>
      <c r="K334">
        <f t="shared" si="22"/>
        <v>0.46499999999999997</v>
      </c>
      <c r="L334">
        <f t="shared" si="23"/>
        <v>0.97299999999999998</v>
      </c>
    </row>
    <row r="335" spans="1:12" hidden="1" x14ac:dyDescent="0.55000000000000004">
      <c r="A335">
        <v>6.5000000000000002E-2</v>
      </c>
      <c r="B335">
        <v>0.9</v>
      </c>
      <c r="C335">
        <v>160</v>
      </c>
      <c r="D335">
        <v>0.75</v>
      </c>
      <c r="E335">
        <v>0.53500000000000003</v>
      </c>
      <c r="F335">
        <v>2.7E-2</v>
      </c>
      <c r="G335" t="s">
        <v>10</v>
      </c>
      <c r="H335" t="s">
        <v>17</v>
      </c>
      <c r="I335">
        <f t="shared" si="20"/>
        <v>0.53500000000000003</v>
      </c>
      <c r="J335">
        <f t="shared" si="21"/>
        <v>2.7E-2</v>
      </c>
      <c r="K335">
        <f t="shared" si="22"/>
        <v>0.46499999999999997</v>
      </c>
      <c r="L335">
        <f t="shared" si="23"/>
        <v>0.97299999999999998</v>
      </c>
    </row>
    <row r="336" spans="1:12" hidden="1" x14ac:dyDescent="0.55000000000000004">
      <c r="A336">
        <v>8.5000000000000006E-2</v>
      </c>
      <c r="B336">
        <v>0.95</v>
      </c>
      <c r="C336">
        <v>160</v>
      </c>
      <c r="D336">
        <v>0.75</v>
      </c>
      <c r="E336">
        <v>0.53500000000000003</v>
      </c>
      <c r="F336">
        <v>2.7E-2</v>
      </c>
      <c r="G336" t="s">
        <v>10</v>
      </c>
      <c r="H336" t="s">
        <v>17</v>
      </c>
      <c r="I336">
        <f t="shared" si="20"/>
        <v>0.53500000000000003</v>
      </c>
      <c r="J336">
        <f t="shared" si="21"/>
        <v>2.7E-2</v>
      </c>
      <c r="K336">
        <f t="shared" si="22"/>
        <v>0.46499999999999997</v>
      </c>
      <c r="L336">
        <f t="shared" si="23"/>
        <v>0.97299999999999998</v>
      </c>
    </row>
    <row r="337" spans="1:12" hidden="1" x14ac:dyDescent="0.55000000000000004">
      <c r="A337">
        <v>0.09</v>
      </c>
      <c r="B337">
        <v>0.95</v>
      </c>
      <c r="C337">
        <v>160</v>
      </c>
      <c r="D337">
        <v>0.75</v>
      </c>
      <c r="E337">
        <v>0.53500000000000003</v>
      </c>
      <c r="F337">
        <v>2.7E-2</v>
      </c>
      <c r="G337" t="s">
        <v>10</v>
      </c>
      <c r="H337" t="s">
        <v>17</v>
      </c>
      <c r="I337">
        <f t="shared" si="20"/>
        <v>0.53500000000000003</v>
      </c>
      <c r="J337">
        <f t="shared" si="21"/>
        <v>2.7E-2</v>
      </c>
      <c r="K337">
        <f t="shared" si="22"/>
        <v>0.46499999999999997</v>
      </c>
      <c r="L337">
        <f t="shared" si="23"/>
        <v>0.97299999999999998</v>
      </c>
    </row>
    <row r="338" spans="1:12" hidden="1" x14ac:dyDescent="0.55000000000000004">
      <c r="A338">
        <v>9.5000000000000001E-2</v>
      </c>
      <c r="B338">
        <v>0.95</v>
      </c>
      <c r="C338">
        <v>160</v>
      </c>
      <c r="D338">
        <v>0.75</v>
      </c>
      <c r="E338">
        <v>0.53500000000000003</v>
      </c>
      <c r="F338">
        <v>2.7E-2</v>
      </c>
      <c r="G338" t="s">
        <v>10</v>
      </c>
      <c r="H338" t="s">
        <v>17</v>
      </c>
      <c r="I338">
        <f t="shared" si="20"/>
        <v>0.53500000000000003</v>
      </c>
      <c r="J338">
        <f t="shared" si="21"/>
        <v>2.7E-2</v>
      </c>
      <c r="K338">
        <f t="shared" si="22"/>
        <v>0.46499999999999997</v>
      </c>
      <c r="L338">
        <f t="shared" si="23"/>
        <v>0.97299999999999998</v>
      </c>
    </row>
    <row r="339" spans="1:12" hidden="1" x14ac:dyDescent="0.55000000000000004">
      <c r="A339">
        <v>0.04</v>
      </c>
      <c r="B339">
        <v>0.85</v>
      </c>
      <c r="C339">
        <v>160</v>
      </c>
      <c r="D339">
        <v>0.75</v>
      </c>
      <c r="E339">
        <v>0.53400000000000003</v>
      </c>
      <c r="F339">
        <v>2.7E-2</v>
      </c>
      <c r="G339" t="s">
        <v>10</v>
      </c>
      <c r="H339" t="s">
        <v>17</v>
      </c>
      <c r="I339">
        <f t="shared" si="20"/>
        <v>0.53400000000000003</v>
      </c>
      <c r="J339">
        <f t="shared" si="21"/>
        <v>2.7E-2</v>
      </c>
      <c r="K339">
        <f t="shared" si="22"/>
        <v>0.46599999999999997</v>
      </c>
      <c r="L339">
        <f t="shared" si="23"/>
        <v>0.97299999999999998</v>
      </c>
    </row>
    <row r="340" spans="1:12" hidden="1" x14ac:dyDescent="0.55000000000000004">
      <c r="A340">
        <v>4.4999999999999998E-2</v>
      </c>
      <c r="B340">
        <v>0.85</v>
      </c>
      <c r="C340">
        <v>160</v>
      </c>
      <c r="D340">
        <v>0.75</v>
      </c>
      <c r="E340">
        <v>0.53400000000000003</v>
      </c>
      <c r="F340">
        <v>2.7E-2</v>
      </c>
      <c r="G340" t="s">
        <v>10</v>
      </c>
      <c r="H340" t="s">
        <v>17</v>
      </c>
      <c r="I340">
        <f t="shared" si="20"/>
        <v>0.53400000000000003</v>
      </c>
      <c r="J340">
        <f t="shared" si="21"/>
        <v>2.7E-2</v>
      </c>
      <c r="K340">
        <f t="shared" si="22"/>
        <v>0.46599999999999997</v>
      </c>
      <c r="L340">
        <f t="shared" si="23"/>
        <v>0.97299999999999998</v>
      </c>
    </row>
    <row r="341" spans="1:12" hidden="1" x14ac:dyDescent="0.55000000000000004">
      <c r="A341">
        <v>0.03</v>
      </c>
      <c r="B341">
        <v>0.8</v>
      </c>
      <c r="C341">
        <v>160</v>
      </c>
      <c r="D341">
        <v>0.75</v>
      </c>
      <c r="E341">
        <v>0.53200000000000003</v>
      </c>
      <c r="F341">
        <v>2.7E-2</v>
      </c>
      <c r="G341" t="s">
        <v>10</v>
      </c>
      <c r="H341" t="s">
        <v>17</v>
      </c>
      <c r="I341">
        <f t="shared" si="20"/>
        <v>0.53200000000000003</v>
      </c>
      <c r="J341">
        <f t="shared" si="21"/>
        <v>2.7E-2</v>
      </c>
      <c r="K341">
        <f t="shared" si="22"/>
        <v>0.46799999999999997</v>
      </c>
      <c r="L341">
        <f t="shared" si="23"/>
        <v>0.97299999999999998</v>
      </c>
    </row>
    <row r="342" spans="1:12" hidden="1" x14ac:dyDescent="0.55000000000000004">
      <c r="A342">
        <v>3.5000000000000003E-2</v>
      </c>
      <c r="B342">
        <v>0.8</v>
      </c>
      <c r="C342">
        <v>160</v>
      </c>
      <c r="D342">
        <v>0.75</v>
      </c>
      <c r="E342">
        <v>0.53200000000000003</v>
      </c>
      <c r="F342">
        <v>2.7E-2</v>
      </c>
      <c r="G342" t="s">
        <v>10</v>
      </c>
      <c r="H342" t="s">
        <v>17</v>
      </c>
      <c r="I342">
        <f t="shared" si="20"/>
        <v>0.53200000000000003</v>
      </c>
      <c r="J342">
        <f t="shared" si="21"/>
        <v>2.7E-2</v>
      </c>
      <c r="K342">
        <f t="shared" si="22"/>
        <v>0.46799999999999997</v>
      </c>
      <c r="L342">
        <f t="shared" si="23"/>
        <v>0.97299999999999998</v>
      </c>
    </row>
    <row r="343" spans="1:12" hidden="1" x14ac:dyDescent="0.55000000000000004">
      <c r="A343">
        <v>0.03</v>
      </c>
      <c r="B343">
        <v>0.8</v>
      </c>
      <c r="C343">
        <v>160</v>
      </c>
      <c r="D343">
        <v>0.75</v>
      </c>
      <c r="E343">
        <v>0.53200000000000003</v>
      </c>
      <c r="F343">
        <v>2.7E-2</v>
      </c>
      <c r="G343" t="s">
        <v>11</v>
      </c>
      <c r="H343" t="s">
        <v>17</v>
      </c>
      <c r="I343">
        <f t="shared" si="20"/>
        <v>0.53200000000000003</v>
      </c>
      <c r="J343">
        <f t="shared" si="21"/>
        <v>2.7E-2</v>
      </c>
      <c r="K343">
        <f t="shared" si="22"/>
        <v>0.46799999999999997</v>
      </c>
      <c r="L343">
        <f t="shared" si="23"/>
        <v>0.97299999999999998</v>
      </c>
    </row>
    <row r="344" spans="1:12" hidden="1" x14ac:dyDescent="0.55000000000000004">
      <c r="A344">
        <v>3.5000000000000003E-2</v>
      </c>
      <c r="B344">
        <v>0.8</v>
      </c>
      <c r="C344">
        <v>160</v>
      </c>
      <c r="D344">
        <v>0.75</v>
      </c>
      <c r="E344">
        <v>0.53200000000000003</v>
      </c>
      <c r="F344">
        <v>2.7E-2</v>
      </c>
      <c r="G344" t="s">
        <v>11</v>
      </c>
      <c r="H344" t="s">
        <v>17</v>
      </c>
      <c r="I344">
        <f t="shared" si="20"/>
        <v>0.53200000000000003</v>
      </c>
      <c r="J344">
        <f t="shared" si="21"/>
        <v>2.7E-2</v>
      </c>
      <c r="K344">
        <f t="shared" si="22"/>
        <v>0.46799999999999997</v>
      </c>
      <c r="L344">
        <f t="shared" si="23"/>
        <v>0.97299999999999998</v>
      </c>
    </row>
    <row r="345" spans="1:12" hidden="1" x14ac:dyDescent="0.55000000000000004">
      <c r="A345">
        <v>0.02</v>
      </c>
      <c r="B345">
        <v>0.8</v>
      </c>
      <c r="C345">
        <v>2000</v>
      </c>
      <c r="D345">
        <v>0.75</v>
      </c>
      <c r="E345">
        <v>0.53100000000000003</v>
      </c>
      <c r="F345">
        <v>1.4E-2</v>
      </c>
      <c r="G345" t="s">
        <v>11</v>
      </c>
      <c r="H345" t="s">
        <v>17</v>
      </c>
      <c r="I345">
        <f t="shared" si="20"/>
        <v>0.53100000000000003</v>
      </c>
      <c r="J345">
        <f t="shared" si="21"/>
        <v>1.4E-2</v>
      </c>
      <c r="K345">
        <f t="shared" si="22"/>
        <v>0.46899999999999997</v>
      </c>
      <c r="L345">
        <f t="shared" si="23"/>
        <v>0.98599999999999999</v>
      </c>
    </row>
    <row r="346" spans="1:12" hidden="1" x14ac:dyDescent="0.55000000000000004">
      <c r="A346">
        <v>0.05</v>
      </c>
      <c r="B346">
        <v>0.95</v>
      </c>
      <c r="C346">
        <v>2000</v>
      </c>
      <c r="D346">
        <v>0.75</v>
      </c>
      <c r="E346">
        <v>0.51400000000000001</v>
      </c>
      <c r="F346">
        <v>1.2999999999999999E-2</v>
      </c>
      <c r="G346" t="s">
        <v>7</v>
      </c>
      <c r="H346" t="s">
        <v>16</v>
      </c>
      <c r="I346">
        <f t="shared" si="20"/>
        <v>0.51400000000000001</v>
      </c>
      <c r="J346">
        <f t="shared" si="21"/>
        <v>1.2999999999999999E-2</v>
      </c>
      <c r="K346">
        <f t="shared" si="22"/>
        <v>0.48599999999999999</v>
      </c>
      <c r="L346">
        <f t="shared" si="23"/>
        <v>0.98699999999999999</v>
      </c>
    </row>
    <row r="347" spans="1:12" x14ac:dyDescent="0.55000000000000004">
      <c r="A347">
        <v>2.5000000000000001E-2</v>
      </c>
      <c r="B347">
        <v>0.8</v>
      </c>
      <c r="C347">
        <v>600</v>
      </c>
      <c r="D347">
        <v>0.75</v>
      </c>
      <c r="E347">
        <v>0.51100000000000001</v>
      </c>
      <c r="F347">
        <v>8.9999999999999993E-3</v>
      </c>
      <c r="G347" t="s">
        <v>11</v>
      </c>
      <c r="H347" t="s">
        <v>17</v>
      </c>
      <c r="I347">
        <f t="shared" si="20"/>
        <v>0.51100000000000001</v>
      </c>
      <c r="J347">
        <f t="shared" si="21"/>
        <v>8.9999999999999993E-3</v>
      </c>
      <c r="K347">
        <f t="shared" si="22"/>
        <v>0.48899999999999999</v>
      </c>
      <c r="L347">
        <f t="shared" si="23"/>
        <v>0.99099999999999999</v>
      </c>
    </row>
    <row r="348" spans="1:12" hidden="1" x14ac:dyDescent="0.55000000000000004">
      <c r="A348">
        <v>0.03</v>
      </c>
      <c r="B348">
        <v>0.9</v>
      </c>
      <c r="C348">
        <v>2000</v>
      </c>
      <c r="D348">
        <v>0.75</v>
      </c>
      <c r="E348">
        <v>0.505</v>
      </c>
      <c r="F348">
        <v>1.0999999999999999E-2</v>
      </c>
      <c r="G348" t="s">
        <v>10</v>
      </c>
      <c r="H348" t="s">
        <v>17</v>
      </c>
      <c r="I348">
        <f t="shared" si="20"/>
        <v>0.505</v>
      </c>
      <c r="J348">
        <f t="shared" si="21"/>
        <v>1.0999999999999999E-2</v>
      </c>
      <c r="K348">
        <f t="shared" si="22"/>
        <v>0.495</v>
      </c>
      <c r="L348">
        <f t="shared" si="23"/>
        <v>0.98899999999999999</v>
      </c>
    </row>
    <row r="349" spans="1:12" hidden="1" x14ac:dyDescent="0.55000000000000004">
      <c r="A349">
        <v>0.05</v>
      </c>
      <c r="B349">
        <v>0.85</v>
      </c>
      <c r="C349">
        <v>40</v>
      </c>
      <c r="D349">
        <v>0.75</v>
      </c>
      <c r="E349">
        <v>0.502</v>
      </c>
      <c r="F349">
        <v>0.02</v>
      </c>
      <c r="G349" t="s">
        <v>10</v>
      </c>
      <c r="H349" t="s">
        <v>17</v>
      </c>
      <c r="I349">
        <f t="shared" si="20"/>
        <v>0.502</v>
      </c>
      <c r="J349">
        <f t="shared" si="21"/>
        <v>0.02</v>
      </c>
      <c r="K349">
        <f t="shared" si="22"/>
        <v>0.498</v>
      </c>
      <c r="L349">
        <f t="shared" si="23"/>
        <v>0.98</v>
      </c>
    </row>
    <row r="350" spans="1:12" x14ac:dyDescent="0.55000000000000004">
      <c r="A350">
        <v>3.5000000000000003E-2</v>
      </c>
      <c r="B350">
        <v>0.9</v>
      </c>
      <c r="C350">
        <v>600</v>
      </c>
      <c r="D350">
        <v>0.75</v>
      </c>
      <c r="E350">
        <v>0.502</v>
      </c>
      <c r="F350">
        <v>7.0000000000000001E-3</v>
      </c>
      <c r="G350" t="s">
        <v>10</v>
      </c>
      <c r="H350" t="s">
        <v>17</v>
      </c>
      <c r="I350">
        <f t="shared" si="20"/>
        <v>0.502</v>
      </c>
      <c r="J350">
        <f t="shared" si="21"/>
        <v>7.0000000000000001E-3</v>
      </c>
      <c r="K350">
        <f t="shared" si="22"/>
        <v>0.498</v>
      </c>
      <c r="L350">
        <f t="shared" si="23"/>
        <v>0.99299999999999999</v>
      </c>
    </row>
    <row r="351" spans="1:12" hidden="1" x14ac:dyDescent="0.55000000000000004">
      <c r="A351">
        <v>4.4999999999999998E-2</v>
      </c>
      <c r="B351">
        <v>0.85</v>
      </c>
      <c r="C351">
        <v>40</v>
      </c>
      <c r="D351">
        <v>0.75</v>
      </c>
      <c r="E351">
        <v>0.501</v>
      </c>
      <c r="F351">
        <v>0.02</v>
      </c>
      <c r="G351" t="s">
        <v>10</v>
      </c>
      <c r="H351" t="s">
        <v>17</v>
      </c>
      <c r="I351">
        <f t="shared" si="20"/>
        <v>0.501</v>
      </c>
      <c r="J351">
        <f t="shared" si="21"/>
        <v>0.02</v>
      </c>
      <c r="K351">
        <f t="shared" si="22"/>
        <v>0.499</v>
      </c>
      <c r="L351">
        <f t="shared" si="23"/>
        <v>0.98</v>
      </c>
    </row>
    <row r="352" spans="1:12" hidden="1" x14ac:dyDescent="0.55000000000000004">
      <c r="A352">
        <v>4.4999999999999998E-2</v>
      </c>
      <c r="B352">
        <v>0.95</v>
      </c>
      <c r="C352">
        <v>2000</v>
      </c>
      <c r="D352">
        <v>0.75</v>
      </c>
      <c r="E352">
        <v>0.5</v>
      </c>
      <c r="F352">
        <v>1.0999999999999999E-2</v>
      </c>
      <c r="G352" t="s">
        <v>10</v>
      </c>
      <c r="H352" t="s">
        <v>17</v>
      </c>
      <c r="I352">
        <f t="shared" si="20"/>
        <v>0.5</v>
      </c>
      <c r="J352">
        <f t="shared" si="21"/>
        <v>1.0999999999999999E-2</v>
      </c>
      <c r="K352">
        <f t="shared" si="22"/>
        <v>0.5</v>
      </c>
      <c r="L352">
        <f t="shared" si="23"/>
        <v>0.98899999999999999</v>
      </c>
    </row>
    <row r="353" spans="1:12" x14ac:dyDescent="0.55000000000000004">
      <c r="A353">
        <v>0.05</v>
      </c>
      <c r="B353">
        <v>0.95</v>
      </c>
      <c r="C353">
        <v>600</v>
      </c>
      <c r="D353">
        <v>0.75</v>
      </c>
      <c r="E353">
        <v>0.49199999999999999</v>
      </c>
      <c r="F353">
        <v>7.0000000000000001E-3</v>
      </c>
      <c r="G353" t="s">
        <v>7</v>
      </c>
      <c r="H353" t="s">
        <v>16</v>
      </c>
      <c r="I353">
        <f t="shared" si="20"/>
        <v>0.49199999999999999</v>
      </c>
      <c r="J353">
        <f t="shared" si="21"/>
        <v>7.0000000000000001E-3</v>
      </c>
      <c r="K353">
        <f t="shared" si="22"/>
        <v>0.50800000000000001</v>
      </c>
      <c r="L353">
        <f t="shared" si="23"/>
        <v>0.99299999999999999</v>
      </c>
    </row>
    <row r="354" spans="1:12" hidden="1" x14ac:dyDescent="0.55000000000000004">
      <c r="A354">
        <v>0.05</v>
      </c>
      <c r="B354">
        <v>0.95</v>
      </c>
      <c r="C354">
        <v>160</v>
      </c>
      <c r="D354">
        <v>0.75</v>
      </c>
      <c r="E354">
        <v>0.438</v>
      </c>
      <c r="F354">
        <v>1.7999999999999999E-2</v>
      </c>
      <c r="G354" t="s">
        <v>7</v>
      </c>
      <c r="H354" t="s">
        <v>16</v>
      </c>
      <c r="I354">
        <f t="shared" si="20"/>
        <v>0.438</v>
      </c>
      <c r="J354">
        <f t="shared" si="21"/>
        <v>1.7999999999999999E-2</v>
      </c>
      <c r="K354">
        <f t="shared" si="22"/>
        <v>0.56200000000000006</v>
      </c>
      <c r="L354">
        <f t="shared" si="23"/>
        <v>0.98199999999999998</v>
      </c>
    </row>
    <row r="355" spans="1:12" hidden="1" x14ac:dyDescent="0.55000000000000004">
      <c r="A355">
        <v>0.05</v>
      </c>
      <c r="B355">
        <v>0.95</v>
      </c>
      <c r="C355">
        <v>40</v>
      </c>
      <c r="D355">
        <v>0.75</v>
      </c>
      <c r="E355">
        <v>0.38400000000000001</v>
      </c>
      <c r="F355">
        <v>0.01</v>
      </c>
      <c r="G355" t="s">
        <v>7</v>
      </c>
      <c r="H355" t="s">
        <v>16</v>
      </c>
      <c r="I355">
        <f t="shared" si="20"/>
        <v>0.38400000000000001</v>
      </c>
      <c r="J355">
        <f t="shared" si="21"/>
        <v>0.01</v>
      </c>
      <c r="K355">
        <f t="shared" si="22"/>
        <v>0.61599999999999999</v>
      </c>
      <c r="L355">
        <f t="shared" si="23"/>
        <v>0.99</v>
      </c>
    </row>
  </sheetData>
  <autoFilter ref="A1:L355" xr:uid="{363E6C83-3A18-408A-BFF5-BB7712B02A19}">
    <filterColumn colId="2">
      <filters>
        <filter val="600"/>
      </filters>
    </filterColumn>
    <filterColumn colId="8">
      <filters>
        <filter val="0.259"/>
        <filter val="0.26"/>
        <filter val="0.348"/>
        <filter val="0.353"/>
        <filter val="0.361"/>
        <filter val="0.372"/>
        <filter val="0.379"/>
        <filter val="0.384"/>
        <filter val="0.393"/>
        <filter val="0.408"/>
        <filter val="0.438"/>
        <filter val="0.443"/>
        <filter val="0.47"/>
        <filter val="0.472"/>
        <filter val="0.473"/>
        <filter val="0.482"/>
        <filter val="0.486"/>
        <filter val="0.488"/>
        <filter val="0.491"/>
        <filter val="0.492"/>
        <filter val="0.498"/>
        <filter val="0.5"/>
        <filter val="0.501"/>
        <filter val="0.502"/>
        <filter val="0.503"/>
        <filter val="0.504"/>
        <filter val="0.505"/>
        <filter val="0.506"/>
        <filter val="0.509"/>
        <filter val="0.511"/>
        <filter val="0.514"/>
        <filter val="0.515"/>
        <filter val="0.516"/>
        <filter val="0.518"/>
        <filter val="0.52"/>
        <filter val="0.522"/>
        <filter val="0.525"/>
        <filter val="0.527"/>
        <filter val="0.528"/>
        <filter val="0.531"/>
        <filter val="0.532"/>
        <filter val="0.534"/>
        <filter val="0.535"/>
        <filter val="0.536"/>
        <filter val="0.537"/>
        <filter val="0.538"/>
        <filter val="0.546"/>
        <filter val="0.547"/>
        <filter val="0.551"/>
        <filter val="0.556"/>
        <filter val="0.557"/>
        <filter val="0.593"/>
        <filter val="0.607"/>
        <filter val="0.62"/>
        <filter val="0.622"/>
        <filter val="0.629"/>
        <filter val="0.636"/>
        <filter val="0.638"/>
        <filter val="0.647"/>
        <filter val="0.652"/>
        <filter val="0.653"/>
        <filter val="0.656"/>
        <filter val="0.659"/>
        <filter val="0.668"/>
        <filter val="0.696"/>
        <filter val="0.706"/>
        <filter val="0.709"/>
        <filter val="0.711"/>
        <filter val="0.724"/>
        <filter val="0.729"/>
        <filter val="0.743"/>
        <filter val="0.746"/>
        <filter val="0.8"/>
        <filter val="0.801"/>
        <filter val="0.802"/>
        <filter val="0.803"/>
        <filter val="0.804"/>
        <filter val="0.805"/>
        <filter val="0.806"/>
        <filter val="0.807"/>
        <filter val="0.808"/>
        <filter val="0.809"/>
        <filter val="0.812"/>
        <filter val="0.818"/>
        <filter val="0.822"/>
        <filter val="0.826"/>
        <filter val="0.829"/>
        <filter val="0.833"/>
        <filter val="0.836"/>
        <filter val="0.839"/>
        <filter val="0.847"/>
        <filter val="0.848"/>
        <filter val="0.85"/>
        <filter val="0.854"/>
        <filter val="0.866"/>
        <filter val="0.87"/>
        <filter val="0.879"/>
        <filter val="0.881"/>
        <filter val="0.883"/>
        <filter val="0.885"/>
        <filter val="0.892"/>
        <filter val="0.896"/>
        <filter val="0.898"/>
        <filter val="0.901"/>
        <filter val="0.905"/>
        <filter val="0.906"/>
        <filter val="0.907"/>
        <filter val="0.919"/>
        <filter val="0.922"/>
        <filter val="0.927"/>
        <filter val="0.932"/>
      </filters>
    </filterColumn>
    <sortState ref="A2:L355">
      <sortCondition ref="D2:D355"/>
      <sortCondition descending="1" ref="I2:I35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2B26-D484-443F-A0DF-86F1DBE3371C}">
  <sheetPr filterMode="1"/>
  <dimension ref="A1:L355"/>
  <sheetViews>
    <sheetView zoomScale="220" zoomScaleNormal="220" workbookViewId="0">
      <pane ySplit="1" topLeftCell="A344" activePane="bottomLeft" state="frozen"/>
      <selection pane="bottomLeft" activeCell="D24" sqref="D24"/>
    </sheetView>
  </sheetViews>
  <sheetFormatPr defaultRowHeight="14.4" x14ac:dyDescent="0.55000000000000004"/>
  <cols>
    <col min="1" max="1" width="12" bestFit="1" customWidth="1"/>
    <col min="2" max="2" width="5" bestFit="1" customWidth="1"/>
    <col min="3" max="3" width="5.1015625" customWidth="1"/>
    <col min="4" max="4" width="13.20703125" customWidth="1"/>
    <col min="5" max="5" width="26.41796875" hidden="1" customWidth="1"/>
    <col min="6" max="6" width="21.68359375" hidden="1" customWidth="1"/>
    <col min="7" max="7" width="20.68359375" bestFit="1" customWidth="1"/>
    <col min="8" max="8" width="16.20703125" hidden="1" customWidth="1"/>
    <col min="10" max="10" width="10.41796875" bestFit="1" customWidth="1"/>
    <col min="11" max="11" width="11" bestFit="1" customWidth="1"/>
    <col min="12" max="12" width="17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55000000000000004">
      <c r="A2">
        <v>0.05</v>
      </c>
      <c r="B2">
        <v>0.05</v>
      </c>
      <c r="C2">
        <v>2000</v>
      </c>
      <c r="D2">
        <v>0.25</v>
      </c>
      <c r="E2">
        <v>0.92200000000000004</v>
      </c>
      <c r="F2">
        <v>0.78600000000000003</v>
      </c>
      <c r="G2" t="s">
        <v>7</v>
      </c>
      <c r="H2" t="s">
        <v>16</v>
      </c>
      <c r="I2">
        <f t="shared" ref="I2:I65" si="0">E2</f>
        <v>0.92200000000000004</v>
      </c>
      <c r="J2">
        <f t="shared" ref="J2:J65" si="1">F2</f>
        <v>0.78600000000000003</v>
      </c>
      <c r="K2">
        <f t="shared" ref="K2:K65" si="2">1-E2</f>
        <v>7.7999999999999958E-2</v>
      </c>
      <c r="L2">
        <f t="shared" ref="L2:L65" si="3">1-F2</f>
        <v>0.21399999999999997</v>
      </c>
    </row>
    <row r="3" spans="1:12" hidden="1" x14ac:dyDescent="0.55000000000000004">
      <c r="A3">
        <v>0.05</v>
      </c>
      <c r="B3">
        <v>0.05</v>
      </c>
      <c r="C3">
        <v>600</v>
      </c>
      <c r="D3">
        <v>0.25</v>
      </c>
      <c r="E3">
        <v>0.90700000000000003</v>
      </c>
      <c r="F3">
        <v>0.77400000000000002</v>
      </c>
      <c r="G3" t="s">
        <v>7</v>
      </c>
      <c r="H3" t="s">
        <v>16</v>
      </c>
      <c r="I3">
        <f t="shared" si="0"/>
        <v>0.90700000000000003</v>
      </c>
      <c r="J3">
        <f t="shared" si="1"/>
        <v>0.77400000000000002</v>
      </c>
      <c r="K3">
        <f t="shared" si="2"/>
        <v>9.2999999999999972E-2</v>
      </c>
      <c r="L3">
        <f t="shared" si="3"/>
        <v>0.22599999999999998</v>
      </c>
    </row>
    <row r="4" spans="1:12" hidden="1" x14ac:dyDescent="0.55000000000000004">
      <c r="A4">
        <v>0.05</v>
      </c>
      <c r="B4">
        <v>0.05</v>
      </c>
      <c r="C4">
        <v>40</v>
      </c>
      <c r="D4">
        <v>0.25</v>
      </c>
      <c r="E4">
        <v>0.90500000000000003</v>
      </c>
      <c r="F4">
        <v>0.753</v>
      </c>
      <c r="G4" t="s">
        <v>7</v>
      </c>
      <c r="H4" t="s">
        <v>16</v>
      </c>
      <c r="I4">
        <f t="shared" si="0"/>
        <v>0.90500000000000003</v>
      </c>
      <c r="J4">
        <f t="shared" si="1"/>
        <v>0.753</v>
      </c>
      <c r="K4">
        <f t="shared" si="2"/>
        <v>9.4999999999999973E-2</v>
      </c>
      <c r="L4">
        <f t="shared" si="3"/>
        <v>0.247</v>
      </c>
    </row>
    <row r="5" spans="1:12" x14ac:dyDescent="0.55000000000000004">
      <c r="A5">
        <v>0.05</v>
      </c>
      <c r="B5">
        <v>0.1</v>
      </c>
      <c r="C5">
        <v>2000</v>
      </c>
      <c r="D5">
        <v>0.25</v>
      </c>
      <c r="E5">
        <v>0.87</v>
      </c>
      <c r="F5">
        <v>0.65800000000000003</v>
      </c>
      <c r="G5" t="s">
        <v>7</v>
      </c>
      <c r="H5" t="s">
        <v>16</v>
      </c>
      <c r="I5">
        <f t="shared" si="0"/>
        <v>0.87</v>
      </c>
      <c r="J5">
        <f t="shared" si="1"/>
        <v>0.65800000000000003</v>
      </c>
      <c r="K5">
        <f t="shared" si="2"/>
        <v>0.13</v>
      </c>
      <c r="L5">
        <f t="shared" si="3"/>
        <v>0.34199999999999997</v>
      </c>
    </row>
    <row r="6" spans="1:12" hidden="1" x14ac:dyDescent="0.55000000000000004">
      <c r="A6">
        <v>0.05</v>
      </c>
      <c r="B6">
        <v>0.05</v>
      </c>
      <c r="C6">
        <v>160</v>
      </c>
      <c r="D6">
        <v>0.25</v>
      </c>
      <c r="E6">
        <v>0.86599999999999999</v>
      </c>
      <c r="F6">
        <v>0.66300000000000003</v>
      </c>
      <c r="G6" t="s">
        <v>7</v>
      </c>
      <c r="H6" t="s">
        <v>16</v>
      </c>
      <c r="I6">
        <f t="shared" si="0"/>
        <v>0.86599999999999999</v>
      </c>
      <c r="J6">
        <f t="shared" si="1"/>
        <v>0.66300000000000003</v>
      </c>
      <c r="K6">
        <f t="shared" si="2"/>
        <v>0.13400000000000001</v>
      </c>
      <c r="L6">
        <f t="shared" si="3"/>
        <v>0.33699999999999997</v>
      </c>
    </row>
    <row r="7" spans="1:12" hidden="1" x14ac:dyDescent="0.55000000000000004">
      <c r="A7">
        <v>0.05</v>
      </c>
      <c r="B7">
        <v>0.1</v>
      </c>
      <c r="C7">
        <v>600</v>
      </c>
      <c r="D7">
        <v>0.25</v>
      </c>
      <c r="E7">
        <v>0.85399999999999998</v>
      </c>
      <c r="F7">
        <v>0.65900000000000003</v>
      </c>
      <c r="G7" t="s">
        <v>7</v>
      </c>
      <c r="H7" t="s">
        <v>16</v>
      </c>
      <c r="I7">
        <f t="shared" si="0"/>
        <v>0.85399999999999998</v>
      </c>
      <c r="J7">
        <f t="shared" si="1"/>
        <v>0.65900000000000003</v>
      </c>
      <c r="K7">
        <f t="shared" si="2"/>
        <v>0.14600000000000002</v>
      </c>
      <c r="L7">
        <f t="shared" si="3"/>
        <v>0.34099999999999997</v>
      </c>
    </row>
    <row r="8" spans="1:12" hidden="1" x14ac:dyDescent="0.55000000000000004">
      <c r="A8">
        <v>0.05</v>
      </c>
      <c r="B8">
        <v>0.1</v>
      </c>
      <c r="C8">
        <v>160</v>
      </c>
      <c r="D8">
        <v>0.25</v>
      </c>
      <c r="E8">
        <v>0.84799999999999998</v>
      </c>
      <c r="F8">
        <v>0.61699999999999999</v>
      </c>
      <c r="G8" t="s">
        <v>7</v>
      </c>
      <c r="H8" t="s">
        <v>16</v>
      </c>
      <c r="I8">
        <f t="shared" si="0"/>
        <v>0.84799999999999998</v>
      </c>
      <c r="J8">
        <f t="shared" si="1"/>
        <v>0.61699999999999999</v>
      </c>
      <c r="K8">
        <f t="shared" si="2"/>
        <v>0.15200000000000002</v>
      </c>
      <c r="L8">
        <f t="shared" si="3"/>
        <v>0.38300000000000001</v>
      </c>
    </row>
    <row r="9" spans="1:12" hidden="1" x14ac:dyDescent="0.55000000000000004">
      <c r="A9">
        <v>0.05</v>
      </c>
      <c r="B9">
        <v>0.1</v>
      </c>
      <c r="C9">
        <v>40</v>
      </c>
      <c r="D9">
        <v>0.25</v>
      </c>
      <c r="E9">
        <v>0.84699999999999998</v>
      </c>
      <c r="F9">
        <v>0.627</v>
      </c>
      <c r="G9" t="s">
        <v>7</v>
      </c>
      <c r="H9" t="s">
        <v>16</v>
      </c>
      <c r="I9">
        <f t="shared" si="0"/>
        <v>0.84699999999999998</v>
      </c>
      <c r="J9">
        <f t="shared" si="1"/>
        <v>0.627</v>
      </c>
      <c r="K9">
        <f t="shared" si="2"/>
        <v>0.15300000000000002</v>
      </c>
      <c r="L9">
        <f t="shared" si="3"/>
        <v>0.373</v>
      </c>
    </row>
    <row r="10" spans="1:12" hidden="1" x14ac:dyDescent="0.55000000000000004">
      <c r="A10">
        <v>0.05</v>
      </c>
      <c r="B10">
        <v>0.1</v>
      </c>
      <c r="C10">
        <v>40</v>
      </c>
      <c r="D10">
        <v>0.25</v>
      </c>
      <c r="E10">
        <v>0.84699999999999998</v>
      </c>
      <c r="F10">
        <v>0.627</v>
      </c>
      <c r="G10" t="s">
        <v>9</v>
      </c>
      <c r="H10" t="s">
        <v>17</v>
      </c>
      <c r="I10">
        <f t="shared" si="0"/>
        <v>0.84699999999999998</v>
      </c>
      <c r="J10">
        <f t="shared" si="1"/>
        <v>0.627</v>
      </c>
      <c r="K10">
        <f t="shared" si="2"/>
        <v>0.15300000000000002</v>
      </c>
      <c r="L10">
        <f t="shared" si="3"/>
        <v>0.373</v>
      </c>
    </row>
    <row r="11" spans="1:12" hidden="1" x14ac:dyDescent="0.55000000000000004">
      <c r="A11">
        <v>0.05</v>
      </c>
      <c r="B11">
        <v>0.15</v>
      </c>
      <c r="C11">
        <v>160</v>
      </c>
      <c r="D11">
        <v>0.25</v>
      </c>
      <c r="E11">
        <v>0.81799999999999995</v>
      </c>
      <c r="F11">
        <v>0.56999999999999995</v>
      </c>
      <c r="G11" t="s">
        <v>9</v>
      </c>
      <c r="H11" t="s">
        <v>17</v>
      </c>
      <c r="I11">
        <f t="shared" si="0"/>
        <v>0.81799999999999995</v>
      </c>
      <c r="J11">
        <f t="shared" si="1"/>
        <v>0.56999999999999995</v>
      </c>
      <c r="K11">
        <f t="shared" si="2"/>
        <v>0.18200000000000005</v>
      </c>
      <c r="L11">
        <f t="shared" si="3"/>
        <v>0.43000000000000005</v>
      </c>
    </row>
    <row r="12" spans="1:12" hidden="1" x14ac:dyDescent="0.55000000000000004">
      <c r="A12">
        <v>3.5000000000000003E-2</v>
      </c>
      <c r="B12">
        <v>0.1</v>
      </c>
      <c r="C12">
        <v>40</v>
      </c>
      <c r="D12">
        <v>0.25</v>
      </c>
      <c r="E12">
        <v>0.81200000000000006</v>
      </c>
      <c r="F12">
        <v>0.56299999999999994</v>
      </c>
      <c r="G12" t="s">
        <v>8</v>
      </c>
      <c r="H12" t="s">
        <v>17</v>
      </c>
      <c r="I12">
        <f t="shared" si="0"/>
        <v>0.81200000000000006</v>
      </c>
      <c r="J12">
        <f t="shared" si="1"/>
        <v>0.56299999999999994</v>
      </c>
      <c r="K12">
        <f t="shared" si="2"/>
        <v>0.18799999999999994</v>
      </c>
      <c r="L12">
        <f t="shared" si="3"/>
        <v>0.43700000000000006</v>
      </c>
    </row>
    <row r="13" spans="1:12" hidden="1" x14ac:dyDescent="0.55000000000000004">
      <c r="A13">
        <v>0.04</v>
      </c>
      <c r="B13">
        <v>0.1</v>
      </c>
      <c r="C13">
        <v>40</v>
      </c>
      <c r="D13">
        <v>0.25</v>
      </c>
      <c r="E13">
        <v>0.81200000000000006</v>
      </c>
      <c r="F13">
        <v>0.56299999999999994</v>
      </c>
      <c r="G13" t="s">
        <v>8</v>
      </c>
      <c r="H13" t="s">
        <v>17</v>
      </c>
      <c r="I13">
        <f t="shared" si="0"/>
        <v>0.81200000000000006</v>
      </c>
      <c r="J13">
        <f t="shared" si="1"/>
        <v>0.56299999999999994</v>
      </c>
      <c r="K13">
        <f t="shared" si="2"/>
        <v>0.18799999999999994</v>
      </c>
      <c r="L13">
        <f t="shared" si="3"/>
        <v>0.43700000000000006</v>
      </c>
    </row>
    <row r="14" spans="1:12" hidden="1" x14ac:dyDescent="0.55000000000000004">
      <c r="A14">
        <v>0.05</v>
      </c>
      <c r="B14">
        <v>0.15</v>
      </c>
      <c r="C14">
        <v>600</v>
      </c>
      <c r="D14">
        <v>0.25</v>
      </c>
      <c r="E14">
        <v>0.80800000000000005</v>
      </c>
      <c r="F14">
        <v>0.54900000000000004</v>
      </c>
      <c r="G14" t="s">
        <v>9</v>
      </c>
      <c r="H14" t="s">
        <v>17</v>
      </c>
      <c r="I14">
        <f t="shared" si="0"/>
        <v>0.80800000000000005</v>
      </c>
      <c r="J14">
        <f t="shared" si="1"/>
        <v>0.54900000000000004</v>
      </c>
      <c r="K14">
        <f t="shared" si="2"/>
        <v>0.19199999999999995</v>
      </c>
      <c r="L14">
        <f t="shared" si="3"/>
        <v>0.45099999999999996</v>
      </c>
    </row>
    <row r="15" spans="1:12" hidden="1" x14ac:dyDescent="0.55000000000000004">
      <c r="A15">
        <v>0.04</v>
      </c>
      <c r="B15">
        <v>0.15</v>
      </c>
      <c r="C15">
        <v>160</v>
      </c>
      <c r="D15">
        <v>0.25</v>
      </c>
      <c r="E15">
        <v>0.80700000000000005</v>
      </c>
      <c r="F15">
        <v>0.53900000000000003</v>
      </c>
      <c r="G15" t="s">
        <v>8</v>
      </c>
      <c r="H15" t="s">
        <v>17</v>
      </c>
      <c r="I15">
        <f t="shared" si="0"/>
        <v>0.80700000000000005</v>
      </c>
      <c r="J15">
        <f t="shared" si="1"/>
        <v>0.53900000000000003</v>
      </c>
      <c r="K15">
        <f t="shared" si="2"/>
        <v>0.19299999999999995</v>
      </c>
      <c r="L15">
        <f t="shared" si="3"/>
        <v>0.46099999999999997</v>
      </c>
    </row>
    <row r="16" spans="1:12" hidden="1" x14ac:dyDescent="0.55000000000000004">
      <c r="A16">
        <v>0.04</v>
      </c>
      <c r="B16">
        <v>0.15</v>
      </c>
      <c r="C16">
        <v>160</v>
      </c>
      <c r="D16">
        <v>0.25</v>
      </c>
      <c r="E16">
        <v>0.80700000000000005</v>
      </c>
      <c r="F16">
        <v>0.53900000000000003</v>
      </c>
      <c r="G16" t="s">
        <v>12</v>
      </c>
      <c r="H16" t="s">
        <v>17</v>
      </c>
      <c r="I16">
        <f t="shared" si="0"/>
        <v>0.80700000000000005</v>
      </c>
      <c r="J16">
        <f t="shared" si="1"/>
        <v>0.53900000000000003</v>
      </c>
      <c r="K16">
        <f t="shared" si="2"/>
        <v>0.19299999999999995</v>
      </c>
      <c r="L16">
        <f t="shared" si="3"/>
        <v>0.46099999999999997</v>
      </c>
    </row>
    <row r="17" spans="1:12" x14ac:dyDescent="0.55000000000000004">
      <c r="A17">
        <v>0.02</v>
      </c>
      <c r="B17">
        <v>0.1</v>
      </c>
      <c r="C17">
        <v>2000</v>
      </c>
      <c r="D17">
        <v>0.25</v>
      </c>
      <c r="E17">
        <v>0.80300000000000005</v>
      </c>
      <c r="F17">
        <v>0.52600000000000002</v>
      </c>
      <c r="G17" t="s">
        <v>8</v>
      </c>
      <c r="H17" t="s">
        <v>17</v>
      </c>
      <c r="I17">
        <f t="shared" si="0"/>
        <v>0.80300000000000005</v>
      </c>
      <c r="J17">
        <f t="shared" si="1"/>
        <v>0.52600000000000002</v>
      </c>
      <c r="K17">
        <f t="shared" si="2"/>
        <v>0.19699999999999995</v>
      </c>
      <c r="L17">
        <f t="shared" si="3"/>
        <v>0.47399999999999998</v>
      </c>
    </row>
    <row r="18" spans="1:12" x14ac:dyDescent="0.55000000000000004">
      <c r="A18">
        <v>0.02</v>
      </c>
      <c r="B18">
        <v>0.1</v>
      </c>
      <c r="C18">
        <v>2000</v>
      </c>
      <c r="D18">
        <v>0.25</v>
      </c>
      <c r="E18">
        <v>0.80300000000000005</v>
      </c>
      <c r="F18">
        <v>0.52600000000000002</v>
      </c>
      <c r="G18" t="s">
        <v>12</v>
      </c>
      <c r="H18" t="s">
        <v>17</v>
      </c>
      <c r="I18">
        <f t="shared" si="0"/>
        <v>0.80300000000000005</v>
      </c>
      <c r="J18">
        <f t="shared" si="1"/>
        <v>0.52600000000000002</v>
      </c>
      <c r="K18">
        <f t="shared" si="2"/>
        <v>0.19699999999999995</v>
      </c>
      <c r="L18">
        <f t="shared" si="3"/>
        <v>0.47399999999999998</v>
      </c>
    </row>
    <row r="19" spans="1:12" hidden="1" x14ac:dyDescent="0.55000000000000004">
      <c r="A19">
        <v>2.5000000000000001E-2</v>
      </c>
      <c r="B19">
        <v>0.1</v>
      </c>
      <c r="C19">
        <v>600</v>
      </c>
      <c r="D19">
        <v>0.25</v>
      </c>
      <c r="E19">
        <v>0.80200000000000005</v>
      </c>
      <c r="F19">
        <v>0.54300000000000004</v>
      </c>
      <c r="G19" t="s">
        <v>8</v>
      </c>
      <c r="H19" t="s">
        <v>17</v>
      </c>
      <c r="I19">
        <f t="shared" si="0"/>
        <v>0.80200000000000005</v>
      </c>
      <c r="J19">
        <f t="shared" si="1"/>
        <v>0.54300000000000004</v>
      </c>
      <c r="K19">
        <f t="shared" si="2"/>
        <v>0.19799999999999995</v>
      </c>
      <c r="L19">
        <f t="shared" si="3"/>
        <v>0.45699999999999996</v>
      </c>
    </row>
    <row r="20" spans="1:12" hidden="1" x14ac:dyDescent="0.55000000000000004">
      <c r="A20">
        <v>5.5E-2</v>
      </c>
      <c r="B20">
        <v>0.15</v>
      </c>
      <c r="C20">
        <v>40</v>
      </c>
      <c r="D20">
        <v>0.25</v>
      </c>
      <c r="E20">
        <v>0.80200000000000005</v>
      </c>
      <c r="F20">
        <v>0.55400000000000005</v>
      </c>
      <c r="G20" t="s">
        <v>12</v>
      </c>
      <c r="H20" t="s">
        <v>17</v>
      </c>
      <c r="I20">
        <f t="shared" si="0"/>
        <v>0.80200000000000005</v>
      </c>
      <c r="J20">
        <f t="shared" si="1"/>
        <v>0.55400000000000005</v>
      </c>
      <c r="K20">
        <f t="shared" si="2"/>
        <v>0.19799999999999995</v>
      </c>
      <c r="L20">
        <f t="shared" si="3"/>
        <v>0.44599999999999995</v>
      </c>
    </row>
    <row r="21" spans="1:12" hidden="1" x14ac:dyDescent="0.55000000000000004">
      <c r="A21">
        <v>0.06</v>
      </c>
      <c r="B21">
        <v>0.2</v>
      </c>
      <c r="C21">
        <v>600</v>
      </c>
      <c r="D21">
        <v>0.25</v>
      </c>
      <c r="E21">
        <v>0.80100000000000005</v>
      </c>
      <c r="F21">
        <v>0.54</v>
      </c>
      <c r="G21" t="s">
        <v>12</v>
      </c>
      <c r="H21" t="s">
        <v>17</v>
      </c>
      <c r="I21">
        <f t="shared" si="0"/>
        <v>0.80100000000000005</v>
      </c>
      <c r="J21">
        <f t="shared" si="1"/>
        <v>0.54</v>
      </c>
      <c r="K21">
        <f t="shared" si="2"/>
        <v>0.19899999999999995</v>
      </c>
      <c r="L21">
        <f t="shared" si="3"/>
        <v>0.45999999999999996</v>
      </c>
    </row>
    <row r="22" spans="1:12" x14ac:dyDescent="0.55000000000000004">
      <c r="A22">
        <v>0.05</v>
      </c>
      <c r="B22">
        <v>0.2</v>
      </c>
      <c r="C22">
        <v>2000</v>
      </c>
      <c r="D22">
        <v>0.25</v>
      </c>
      <c r="E22">
        <v>0.8</v>
      </c>
      <c r="F22">
        <v>0.52600000000000002</v>
      </c>
      <c r="G22" t="s">
        <v>8</v>
      </c>
      <c r="H22" t="s">
        <v>17</v>
      </c>
      <c r="I22">
        <f t="shared" si="0"/>
        <v>0.8</v>
      </c>
      <c r="J22">
        <f t="shared" si="1"/>
        <v>0.52600000000000002</v>
      </c>
      <c r="K22">
        <f t="shared" si="2"/>
        <v>0.19999999999999996</v>
      </c>
      <c r="L22">
        <f t="shared" si="3"/>
        <v>0.47399999999999998</v>
      </c>
    </row>
    <row r="23" spans="1:12" x14ac:dyDescent="0.55000000000000004">
      <c r="A23">
        <v>0.05</v>
      </c>
      <c r="B23">
        <v>0.2</v>
      </c>
      <c r="C23">
        <v>2000</v>
      </c>
      <c r="D23">
        <v>0.25</v>
      </c>
      <c r="E23">
        <v>0.8</v>
      </c>
      <c r="F23">
        <v>0.52600000000000002</v>
      </c>
      <c r="G23" t="s">
        <v>9</v>
      </c>
      <c r="H23" t="s">
        <v>17</v>
      </c>
      <c r="I23">
        <f t="shared" si="0"/>
        <v>0.8</v>
      </c>
      <c r="J23">
        <f t="shared" si="1"/>
        <v>0.52600000000000002</v>
      </c>
      <c r="K23">
        <f t="shared" si="2"/>
        <v>0.19999999999999996</v>
      </c>
      <c r="L23">
        <f t="shared" si="3"/>
        <v>0.47399999999999998</v>
      </c>
    </row>
    <row r="24" spans="1:12" s="2" customFormat="1" x14ac:dyDescent="0.55000000000000004">
      <c r="A24" s="2">
        <v>0.05</v>
      </c>
      <c r="B24" s="2">
        <v>0.2</v>
      </c>
      <c r="C24" s="2">
        <v>2000</v>
      </c>
      <c r="D24" s="2">
        <v>0.25</v>
      </c>
      <c r="E24">
        <v>0.8</v>
      </c>
      <c r="F24">
        <v>0.52600000000000002</v>
      </c>
      <c r="G24" s="2" t="s">
        <v>12</v>
      </c>
      <c r="H24" t="s">
        <v>17</v>
      </c>
      <c r="I24" s="2">
        <f t="shared" si="0"/>
        <v>0.8</v>
      </c>
      <c r="J24" s="2">
        <f t="shared" si="1"/>
        <v>0.52600000000000002</v>
      </c>
      <c r="K24" s="2">
        <f t="shared" si="2"/>
        <v>0.19999999999999996</v>
      </c>
      <c r="L24" s="2">
        <f t="shared" si="3"/>
        <v>0.47399999999999998</v>
      </c>
    </row>
    <row r="25" spans="1:12" x14ac:dyDescent="0.55000000000000004">
      <c r="A25">
        <v>0.05</v>
      </c>
      <c r="B25">
        <v>0.8</v>
      </c>
      <c r="C25">
        <v>2000</v>
      </c>
      <c r="D25">
        <v>0.25</v>
      </c>
      <c r="E25">
        <v>0.52800000000000002</v>
      </c>
      <c r="F25">
        <v>0.17399999999999999</v>
      </c>
      <c r="G25" t="s">
        <v>7</v>
      </c>
      <c r="H25" t="s">
        <v>16</v>
      </c>
      <c r="I25">
        <f t="shared" si="0"/>
        <v>0.52800000000000002</v>
      </c>
      <c r="J25">
        <f t="shared" si="1"/>
        <v>0.17399999999999999</v>
      </c>
      <c r="K25">
        <f t="shared" si="2"/>
        <v>0.47199999999999998</v>
      </c>
      <c r="L25">
        <f t="shared" si="3"/>
        <v>0.82600000000000007</v>
      </c>
    </row>
    <row r="26" spans="1:12" hidden="1" x14ac:dyDescent="0.55000000000000004">
      <c r="A26">
        <v>0.08</v>
      </c>
      <c r="B26">
        <v>0.8</v>
      </c>
      <c r="C26">
        <v>160</v>
      </c>
      <c r="D26">
        <v>0.25</v>
      </c>
      <c r="E26">
        <v>0.51500000000000001</v>
      </c>
      <c r="F26">
        <v>0.19500000000000001</v>
      </c>
      <c r="G26" t="s">
        <v>10</v>
      </c>
      <c r="H26" t="s">
        <v>17</v>
      </c>
      <c r="I26">
        <f t="shared" si="0"/>
        <v>0.51500000000000001</v>
      </c>
      <c r="J26">
        <f t="shared" si="1"/>
        <v>0.19500000000000001</v>
      </c>
      <c r="K26">
        <f t="shared" si="2"/>
        <v>0.48499999999999999</v>
      </c>
      <c r="L26">
        <f t="shared" si="3"/>
        <v>0.80499999999999994</v>
      </c>
    </row>
    <row r="27" spans="1:12" hidden="1" x14ac:dyDescent="0.55000000000000004">
      <c r="A27">
        <v>0.08</v>
      </c>
      <c r="B27">
        <v>0.8</v>
      </c>
      <c r="C27">
        <v>160</v>
      </c>
      <c r="D27">
        <v>0.25</v>
      </c>
      <c r="E27">
        <v>0.51500000000000001</v>
      </c>
      <c r="F27">
        <v>0.19500000000000001</v>
      </c>
      <c r="G27" t="s">
        <v>11</v>
      </c>
      <c r="H27" t="s">
        <v>17</v>
      </c>
      <c r="I27">
        <f t="shared" si="0"/>
        <v>0.51500000000000001</v>
      </c>
      <c r="J27">
        <f t="shared" si="1"/>
        <v>0.19500000000000001</v>
      </c>
      <c r="K27">
        <f t="shared" si="2"/>
        <v>0.48499999999999999</v>
      </c>
      <c r="L27">
        <f t="shared" si="3"/>
        <v>0.80499999999999994</v>
      </c>
    </row>
    <row r="28" spans="1:12" x14ac:dyDescent="0.55000000000000004">
      <c r="A28">
        <v>0.04</v>
      </c>
      <c r="B28">
        <v>0.8</v>
      </c>
      <c r="C28">
        <v>2000</v>
      </c>
      <c r="D28">
        <v>0.25</v>
      </c>
      <c r="E28">
        <v>0.50900000000000001</v>
      </c>
      <c r="F28">
        <v>0.16200000000000001</v>
      </c>
      <c r="G28" t="s">
        <v>11</v>
      </c>
      <c r="H28" t="s">
        <v>17</v>
      </c>
      <c r="I28">
        <f t="shared" si="0"/>
        <v>0.50900000000000001</v>
      </c>
      <c r="J28">
        <f t="shared" si="1"/>
        <v>0.16200000000000001</v>
      </c>
      <c r="K28">
        <f t="shared" si="2"/>
        <v>0.49099999999999999</v>
      </c>
      <c r="L28">
        <f t="shared" si="3"/>
        <v>0.83799999999999997</v>
      </c>
    </row>
    <row r="29" spans="1:12" hidden="1" x14ac:dyDescent="0.55000000000000004">
      <c r="A29">
        <v>0.09</v>
      </c>
      <c r="B29">
        <v>0.85</v>
      </c>
      <c r="C29">
        <v>600</v>
      </c>
      <c r="D29">
        <v>0.25</v>
      </c>
      <c r="E29">
        <v>0.50600000000000001</v>
      </c>
      <c r="F29">
        <v>0.18099999999999999</v>
      </c>
      <c r="G29" t="s">
        <v>10</v>
      </c>
      <c r="H29" t="s">
        <v>17</v>
      </c>
      <c r="I29">
        <f t="shared" si="0"/>
        <v>0.50600000000000001</v>
      </c>
      <c r="J29">
        <f t="shared" si="1"/>
        <v>0.18099999999999999</v>
      </c>
      <c r="K29">
        <f t="shared" si="2"/>
        <v>0.49399999999999999</v>
      </c>
      <c r="L29">
        <f t="shared" si="3"/>
        <v>0.81899999999999995</v>
      </c>
    </row>
    <row r="30" spans="1:12" hidden="1" x14ac:dyDescent="0.55000000000000004">
      <c r="A30">
        <v>6.5000000000000002E-2</v>
      </c>
      <c r="B30">
        <v>0.8</v>
      </c>
      <c r="C30">
        <v>600</v>
      </c>
      <c r="D30">
        <v>0.25</v>
      </c>
      <c r="E30">
        <v>0.50600000000000001</v>
      </c>
      <c r="F30">
        <v>0.187</v>
      </c>
      <c r="G30" t="s">
        <v>11</v>
      </c>
      <c r="H30" t="s">
        <v>17</v>
      </c>
      <c r="I30">
        <f t="shared" si="0"/>
        <v>0.50600000000000001</v>
      </c>
      <c r="J30">
        <f t="shared" si="1"/>
        <v>0.187</v>
      </c>
      <c r="K30">
        <f t="shared" si="2"/>
        <v>0.49399999999999999</v>
      </c>
      <c r="L30">
        <f t="shared" si="3"/>
        <v>0.81299999999999994</v>
      </c>
    </row>
    <row r="31" spans="1:12" hidden="1" x14ac:dyDescent="0.55000000000000004">
      <c r="A31">
        <v>0.05</v>
      </c>
      <c r="B31">
        <v>0.8</v>
      </c>
      <c r="C31">
        <v>40</v>
      </c>
      <c r="D31">
        <v>0.25</v>
      </c>
      <c r="E31">
        <v>0.502</v>
      </c>
      <c r="F31">
        <v>0.17899999999999999</v>
      </c>
      <c r="G31" t="s">
        <v>7</v>
      </c>
      <c r="H31" t="s">
        <v>16</v>
      </c>
      <c r="I31">
        <f t="shared" si="0"/>
        <v>0.502</v>
      </c>
      <c r="J31">
        <f t="shared" si="1"/>
        <v>0.17899999999999999</v>
      </c>
      <c r="K31">
        <f t="shared" si="2"/>
        <v>0.498</v>
      </c>
      <c r="L31">
        <f t="shared" si="3"/>
        <v>0.82099999999999995</v>
      </c>
    </row>
    <row r="32" spans="1:12" hidden="1" x14ac:dyDescent="0.55000000000000004">
      <c r="A32">
        <v>0.05</v>
      </c>
      <c r="B32">
        <v>0.8</v>
      </c>
      <c r="C32">
        <v>40</v>
      </c>
      <c r="D32">
        <v>0.25</v>
      </c>
      <c r="E32">
        <v>0.502</v>
      </c>
      <c r="F32">
        <v>0.17899999999999999</v>
      </c>
      <c r="G32" t="s">
        <v>11</v>
      </c>
      <c r="H32" t="s">
        <v>17</v>
      </c>
      <c r="I32">
        <f t="shared" si="0"/>
        <v>0.502</v>
      </c>
      <c r="J32">
        <f t="shared" si="1"/>
        <v>0.17899999999999999</v>
      </c>
      <c r="K32">
        <f t="shared" si="2"/>
        <v>0.498</v>
      </c>
      <c r="L32">
        <f t="shared" si="3"/>
        <v>0.82099999999999995</v>
      </c>
    </row>
    <row r="33" spans="1:12" hidden="1" x14ac:dyDescent="0.55000000000000004">
      <c r="A33">
        <v>5.5E-2</v>
      </c>
      <c r="B33">
        <v>0.8</v>
      </c>
      <c r="C33">
        <v>40</v>
      </c>
      <c r="D33">
        <v>0.25</v>
      </c>
      <c r="E33">
        <v>0.502</v>
      </c>
      <c r="F33">
        <v>0.17899999999999999</v>
      </c>
      <c r="G33" t="s">
        <v>11</v>
      </c>
      <c r="H33" t="s">
        <v>17</v>
      </c>
      <c r="I33">
        <f t="shared" si="0"/>
        <v>0.502</v>
      </c>
      <c r="J33">
        <f t="shared" si="1"/>
        <v>0.17899999999999999</v>
      </c>
      <c r="K33">
        <f t="shared" si="2"/>
        <v>0.498</v>
      </c>
      <c r="L33">
        <f t="shared" si="3"/>
        <v>0.82099999999999995</v>
      </c>
    </row>
    <row r="34" spans="1:12" x14ac:dyDescent="0.55000000000000004">
      <c r="A34">
        <v>5.5E-2</v>
      </c>
      <c r="B34">
        <v>0.85</v>
      </c>
      <c r="C34">
        <v>2000</v>
      </c>
      <c r="D34">
        <v>0.25</v>
      </c>
      <c r="E34">
        <v>0.501</v>
      </c>
      <c r="F34">
        <v>0.156</v>
      </c>
      <c r="G34" t="s">
        <v>10</v>
      </c>
      <c r="H34" t="s">
        <v>17</v>
      </c>
      <c r="I34">
        <f t="shared" si="0"/>
        <v>0.501</v>
      </c>
      <c r="J34">
        <f t="shared" si="1"/>
        <v>0.156</v>
      </c>
      <c r="K34">
        <f t="shared" si="2"/>
        <v>0.499</v>
      </c>
      <c r="L34">
        <f t="shared" si="3"/>
        <v>0.84399999999999997</v>
      </c>
    </row>
    <row r="35" spans="1:12" hidden="1" x14ac:dyDescent="0.55000000000000004">
      <c r="A35">
        <v>0.05</v>
      </c>
      <c r="B35">
        <v>0.9</v>
      </c>
      <c r="C35">
        <v>40</v>
      </c>
      <c r="D35">
        <v>0.25</v>
      </c>
      <c r="E35">
        <v>0.5</v>
      </c>
      <c r="F35">
        <v>0.17499999999999999</v>
      </c>
      <c r="G35" t="s">
        <v>10</v>
      </c>
      <c r="H35" t="s">
        <v>17</v>
      </c>
      <c r="I35">
        <f t="shared" si="0"/>
        <v>0.5</v>
      </c>
      <c r="J35">
        <f t="shared" si="1"/>
        <v>0.17499999999999999</v>
      </c>
      <c r="K35">
        <f t="shared" si="2"/>
        <v>0.5</v>
      </c>
      <c r="L35">
        <f t="shared" si="3"/>
        <v>0.82499999999999996</v>
      </c>
    </row>
    <row r="36" spans="1:12" hidden="1" x14ac:dyDescent="0.55000000000000004">
      <c r="A36">
        <v>5.5E-2</v>
      </c>
      <c r="B36">
        <v>0.9</v>
      </c>
      <c r="C36">
        <v>40</v>
      </c>
      <c r="D36">
        <v>0.25</v>
      </c>
      <c r="E36">
        <v>0.5</v>
      </c>
      <c r="F36">
        <v>0.17499999999999999</v>
      </c>
      <c r="G36" t="s">
        <v>10</v>
      </c>
      <c r="H36" t="s">
        <v>17</v>
      </c>
      <c r="I36">
        <f t="shared" si="0"/>
        <v>0.5</v>
      </c>
      <c r="J36">
        <f t="shared" si="1"/>
        <v>0.17499999999999999</v>
      </c>
      <c r="K36">
        <f t="shared" si="2"/>
        <v>0.5</v>
      </c>
      <c r="L36">
        <f t="shared" si="3"/>
        <v>0.82499999999999996</v>
      </c>
    </row>
    <row r="37" spans="1:12" hidden="1" x14ac:dyDescent="0.55000000000000004">
      <c r="A37">
        <v>0.06</v>
      </c>
      <c r="B37">
        <v>0.9</v>
      </c>
      <c r="C37">
        <v>40</v>
      </c>
      <c r="D37">
        <v>0.25</v>
      </c>
      <c r="E37">
        <v>0.5</v>
      </c>
      <c r="F37">
        <v>0.17499999999999999</v>
      </c>
      <c r="G37" t="s">
        <v>10</v>
      </c>
      <c r="H37" t="s">
        <v>17</v>
      </c>
      <c r="I37">
        <f t="shared" si="0"/>
        <v>0.5</v>
      </c>
      <c r="J37">
        <f t="shared" si="1"/>
        <v>0.17499999999999999</v>
      </c>
      <c r="K37">
        <f t="shared" si="2"/>
        <v>0.5</v>
      </c>
      <c r="L37">
        <f t="shared" si="3"/>
        <v>0.82499999999999996</v>
      </c>
    </row>
    <row r="38" spans="1:12" hidden="1" x14ac:dyDescent="0.55000000000000004">
      <c r="A38">
        <v>6.5000000000000002E-2</v>
      </c>
      <c r="B38">
        <v>0.9</v>
      </c>
      <c r="C38">
        <v>40</v>
      </c>
      <c r="D38">
        <v>0.25</v>
      </c>
      <c r="E38">
        <v>0.5</v>
      </c>
      <c r="F38">
        <v>0.17499999999999999</v>
      </c>
      <c r="G38" t="s">
        <v>10</v>
      </c>
      <c r="H38" t="s">
        <v>17</v>
      </c>
      <c r="I38">
        <f t="shared" si="0"/>
        <v>0.5</v>
      </c>
      <c r="J38">
        <f t="shared" si="1"/>
        <v>0.17499999999999999</v>
      </c>
      <c r="K38">
        <f t="shared" si="2"/>
        <v>0.5</v>
      </c>
      <c r="L38">
        <f t="shared" si="3"/>
        <v>0.82499999999999996</v>
      </c>
    </row>
    <row r="39" spans="1:12" hidden="1" x14ac:dyDescent="0.55000000000000004">
      <c r="A39">
        <v>7.0000000000000007E-2</v>
      </c>
      <c r="B39">
        <v>0.9</v>
      </c>
      <c r="C39">
        <v>40</v>
      </c>
      <c r="D39">
        <v>0.25</v>
      </c>
      <c r="E39">
        <v>0.5</v>
      </c>
      <c r="F39">
        <v>0.17499999999999999</v>
      </c>
      <c r="G39" t="s">
        <v>10</v>
      </c>
      <c r="H39" t="s">
        <v>17</v>
      </c>
      <c r="I39">
        <f t="shared" si="0"/>
        <v>0.5</v>
      </c>
      <c r="J39">
        <f t="shared" si="1"/>
        <v>0.17499999999999999</v>
      </c>
      <c r="K39">
        <f t="shared" si="2"/>
        <v>0.5</v>
      </c>
      <c r="L39">
        <f t="shared" si="3"/>
        <v>0.82499999999999996</v>
      </c>
    </row>
    <row r="40" spans="1:12" hidden="1" x14ac:dyDescent="0.55000000000000004">
      <c r="A40">
        <v>7.4999999999999997E-2</v>
      </c>
      <c r="B40">
        <v>0.9</v>
      </c>
      <c r="C40">
        <v>40</v>
      </c>
      <c r="D40">
        <v>0.25</v>
      </c>
      <c r="E40">
        <v>0.5</v>
      </c>
      <c r="F40">
        <v>0.17499999999999999</v>
      </c>
      <c r="G40" t="s">
        <v>10</v>
      </c>
      <c r="H40" t="s">
        <v>17</v>
      </c>
      <c r="I40">
        <f t="shared" si="0"/>
        <v>0.5</v>
      </c>
      <c r="J40">
        <f t="shared" si="1"/>
        <v>0.17499999999999999</v>
      </c>
      <c r="K40">
        <f t="shared" si="2"/>
        <v>0.5</v>
      </c>
      <c r="L40">
        <f t="shared" si="3"/>
        <v>0.82499999999999996</v>
      </c>
    </row>
    <row r="41" spans="1:12" hidden="1" x14ac:dyDescent="0.55000000000000004">
      <c r="A41">
        <v>0.08</v>
      </c>
      <c r="B41">
        <v>0.9</v>
      </c>
      <c r="C41">
        <v>40</v>
      </c>
      <c r="D41">
        <v>0.25</v>
      </c>
      <c r="E41">
        <v>0.5</v>
      </c>
      <c r="F41">
        <v>0.17499999999999999</v>
      </c>
      <c r="G41" t="s">
        <v>10</v>
      </c>
      <c r="H41" t="s">
        <v>17</v>
      </c>
      <c r="I41">
        <f t="shared" si="0"/>
        <v>0.5</v>
      </c>
      <c r="J41">
        <f t="shared" si="1"/>
        <v>0.17499999999999999</v>
      </c>
      <c r="K41">
        <f t="shared" si="2"/>
        <v>0.5</v>
      </c>
      <c r="L41">
        <f t="shared" si="3"/>
        <v>0.82499999999999996</v>
      </c>
    </row>
    <row r="42" spans="1:12" hidden="1" x14ac:dyDescent="0.55000000000000004">
      <c r="A42">
        <v>8.5000000000000006E-2</v>
      </c>
      <c r="B42">
        <v>0.9</v>
      </c>
      <c r="C42">
        <v>40</v>
      </c>
      <c r="D42">
        <v>0.25</v>
      </c>
      <c r="E42">
        <v>0.5</v>
      </c>
      <c r="F42">
        <v>0.17499999999999999</v>
      </c>
      <c r="G42" t="s">
        <v>10</v>
      </c>
      <c r="H42" t="s">
        <v>17</v>
      </c>
      <c r="I42">
        <f t="shared" si="0"/>
        <v>0.5</v>
      </c>
      <c r="J42">
        <f t="shared" si="1"/>
        <v>0.17499999999999999</v>
      </c>
      <c r="K42">
        <f t="shared" si="2"/>
        <v>0.5</v>
      </c>
      <c r="L42">
        <f t="shared" si="3"/>
        <v>0.82499999999999996</v>
      </c>
    </row>
    <row r="43" spans="1:12" hidden="1" x14ac:dyDescent="0.55000000000000004">
      <c r="A43">
        <v>0.09</v>
      </c>
      <c r="B43">
        <v>0.9</v>
      </c>
      <c r="C43">
        <v>40</v>
      </c>
      <c r="D43">
        <v>0.25</v>
      </c>
      <c r="E43">
        <v>0.5</v>
      </c>
      <c r="F43">
        <v>0.17499999999999999</v>
      </c>
      <c r="G43" t="s">
        <v>10</v>
      </c>
      <c r="H43" t="s">
        <v>17</v>
      </c>
      <c r="I43">
        <f t="shared" si="0"/>
        <v>0.5</v>
      </c>
      <c r="J43">
        <f t="shared" si="1"/>
        <v>0.17499999999999999</v>
      </c>
      <c r="K43">
        <f t="shared" si="2"/>
        <v>0.5</v>
      </c>
      <c r="L43">
        <f t="shared" si="3"/>
        <v>0.82499999999999996</v>
      </c>
    </row>
    <row r="44" spans="1:12" hidden="1" x14ac:dyDescent="0.55000000000000004">
      <c r="A44">
        <v>9.5000000000000001E-2</v>
      </c>
      <c r="B44">
        <v>0.9</v>
      </c>
      <c r="C44">
        <v>40</v>
      </c>
      <c r="D44">
        <v>0.25</v>
      </c>
      <c r="E44">
        <v>0.5</v>
      </c>
      <c r="F44">
        <v>0.17499999999999999</v>
      </c>
      <c r="G44" t="s">
        <v>10</v>
      </c>
      <c r="H44" t="s">
        <v>17</v>
      </c>
      <c r="I44">
        <f t="shared" si="0"/>
        <v>0.5</v>
      </c>
      <c r="J44">
        <f t="shared" si="1"/>
        <v>0.17499999999999999</v>
      </c>
      <c r="K44">
        <f t="shared" si="2"/>
        <v>0.5</v>
      </c>
      <c r="L44">
        <f t="shared" si="3"/>
        <v>0.82499999999999996</v>
      </c>
    </row>
    <row r="45" spans="1:12" hidden="1" x14ac:dyDescent="0.55000000000000004">
      <c r="A45">
        <v>0.1</v>
      </c>
      <c r="B45">
        <v>0.9</v>
      </c>
      <c r="C45">
        <v>40</v>
      </c>
      <c r="D45">
        <v>0.25</v>
      </c>
      <c r="E45">
        <v>0.5</v>
      </c>
      <c r="F45">
        <v>0.17499999999999999</v>
      </c>
      <c r="G45" t="s">
        <v>10</v>
      </c>
      <c r="H45" t="s">
        <v>17</v>
      </c>
      <c r="I45">
        <f t="shared" si="0"/>
        <v>0.5</v>
      </c>
      <c r="J45">
        <f t="shared" si="1"/>
        <v>0.17499999999999999</v>
      </c>
      <c r="K45">
        <f t="shared" si="2"/>
        <v>0.5</v>
      </c>
      <c r="L45">
        <f t="shared" si="3"/>
        <v>0.82499999999999996</v>
      </c>
    </row>
    <row r="46" spans="1:12" hidden="1" x14ac:dyDescent="0.55000000000000004">
      <c r="A46">
        <v>0.05</v>
      </c>
      <c r="B46">
        <v>0.95</v>
      </c>
      <c r="C46">
        <v>40</v>
      </c>
      <c r="D46">
        <v>0.25</v>
      </c>
      <c r="E46">
        <v>0.49199999999999999</v>
      </c>
      <c r="F46">
        <v>0.17299999999999999</v>
      </c>
      <c r="G46" t="s">
        <v>7</v>
      </c>
      <c r="H46" t="s">
        <v>16</v>
      </c>
      <c r="I46">
        <f t="shared" si="0"/>
        <v>0.49199999999999999</v>
      </c>
      <c r="J46">
        <f t="shared" si="1"/>
        <v>0.17299999999999999</v>
      </c>
      <c r="K46">
        <f t="shared" si="2"/>
        <v>0.50800000000000001</v>
      </c>
      <c r="L46">
        <f t="shared" si="3"/>
        <v>0.82699999999999996</v>
      </c>
    </row>
    <row r="47" spans="1:12" hidden="1" x14ac:dyDescent="0.55000000000000004">
      <c r="A47">
        <v>0.05</v>
      </c>
      <c r="B47">
        <v>0.8</v>
      </c>
      <c r="C47">
        <v>160</v>
      </c>
      <c r="D47">
        <v>0.25</v>
      </c>
      <c r="E47">
        <v>0.49099999999999999</v>
      </c>
      <c r="F47">
        <v>0.153</v>
      </c>
      <c r="G47" t="s">
        <v>7</v>
      </c>
      <c r="H47" t="s">
        <v>16</v>
      </c>
      <c r="I47">
        <f t="shared" si="0"/>
        <v>0.49099999999999999</v>
      </c>
      <c r="J47">
        <f t="shared" si="1"/>
        <v>0.153</v>
      </c>
      <c r="K47">
        <f t="shared" si="2"/>
        <v>0.50900000000000001</v>
      </c>
      <c r="L47">
        <f t="shared" si="3"/>
        <v>0.84699999999999998</v>
      </c>
    </row>
    <row r="48" spans="1:12" hidden="1" x14ac:dyDescent="0.55000000000000004">
      <c r="A48">
        <v>0.05</v>
      </c>
      <c r="B48">
        <v>0.8</v>
      </c>
      <c r="C48">
        <v>600</v>
      </c>
      <c r="D48">
        <v>0.25</v>
      </c>
      <c r="E48">
        <v>0.49099999999999999</v>
      </c>
      <c r="F48">
        <v>0.16200000000000001</v>
      </c>
      <c r="G48" t="s">
        <v>7</v>
      </c>
      <c r="H48" t="s">
        <v>16</v>
      </c>
      <c r="I48">
        <f t="shared" si="0"/>
        <v>0.49099999999999999</v>
      </c>
      <c r="J48">
        <f t="shared" si="1"/>
        <v>0.16200000000000001</v>
      </c>
      <c r="K48">
        <f t="shared" si="2"/>
        <v>0.50900000000000001</v>
      </c>
      <c r="L48">
        <f t="shared" si="3"/>
        <v>0.83799999999999997</v>
      </c>
    </row>
    <row r="49" spans="1:12" x14ac:dyDescent="0.55000000000000004">
      <c r="A49">
        <v>0.05</v>
      </c>
      <c r="B49">
        <v>0.95</v>
      </c>
      <c r="C49">
        <v>2000</v>
      </c>
      <c r="D49">
        <v>0.25</v>
      </c>
      <c r="E49">
        <v>0.379</v>
      </c>
      <c r="F49">
        <v>0.09</v>
      </c>
      <c r="G49" t="s">
        <v>7</v>
      </c>
      <c r="H49" t="s">
        <v>16</v>
      </c>
      <c r="I49">
        <f t="shared" si="0"/>
        <v>0.379</v>
      </c>
      <c r="J49">
        <f t="shared" si="1"/>
        <v>0.09</v>
      </c>
      <c r="K49">
        <f t="shared" si="2"/>
        <v>0.621</v>
      </c>
      <c r="L49">
        <f t="shared" si="3"/>
        <v>0.91</v>
      </c>
    </row>
    <row r="50" spans="1:12" hidden="1" x14ac:dyDescent="0.55000000000000004">
      <c r="A50">
        <v>0.05</v>
      </c>
      <c r="B50">
        <v>0.95</v>
      </c>
      <c r="C50">
        <v>160</v>
      </c>
      <c r="D50">
        <v>0.25</v>
      </c>
      <c r="E50">
        <v>0.372</v>
      </c>
      <c r="F50">
        <v>8.8999999999999996E-2</v>
      </c>
      <c r="G50" t="s">
        <v>7</v>
      </c>
      <c r="H50" t="s">
        <v>16</v>
      </c>
      <c r="I50">
        <f t="shared" si="0"/>
        <v>0.372</v>
      </c>
      <c r="J50">
        <f t="shared" si="1"/>
        <v>8.8999999999999996E-2</v>
      </c>
      <c r="K50">
        <f t="shared" si="2"/>
        <v>0.628</v>
      </c>
      <c r="L50">
        <f t="shared" si="3"/>
        <v>0.91100000000000003</v>
      </c>
    </row>
    <row r="51" spans="1:12" hidden="1" x14ac:dyDescent="0.55000000000000004">
      <c r="A51">
        <v>0.05</v>
      </c>
      <c r="B51">
        <v>0.95</v>
      </c>
      <c r="C51">
        <v>600</v>
      </c>
      <c r="D51">
        <v>0.25</v>
      </c>
      <c r="E51">
        <v>0.36099999999999999</v>
      </c>
      <c r="F51">
        <v>9.2999999999999999E-2</v>
      </c>
      <c r="G51" t="s">
        <v>7</v>
      </c>
      <c r="H51" t="s">
        <v>16</v>
      </c>
      <c r="I51">
        <f t="shared" si="0"/>
        <v>0.36099999999999999</v>
      </c>
      <c r="J51">
        <f t="shared" si="1"/>
        <v>9.2999999999999999E-2</v>
      </c>
      <c r="K51">
        <f t="shared" si="2"/>
        <v>0.63900000000000001</v>
      </c>
      <c r="L51">
        <f t="shared" si="3"/>
        <v>0.90700000000000003</v>
      </c>
    </row>
    <row r="52" spans="1:12" hidden="1" x14ac:dyDescent="0.55000000000000004">
      <c r="A52">
        <v>5.0000000000000001E-3</v>
      </c>
      <c r="B52">
        <v>0.95</v>
      </c>
      <c r="C52">
        <v>160</v>
      </c>
      <c r="D52">
        <v>0.25</v>
      </c>
      <c r="E52">
        <v>0.26</v>
      </c>
      <c r="F52">
        <v>4.8000000000000001E-2</v>
      </c>
      <c r="G52" t="s">
        <v>8</v>
      </c>
      <c r="H52" t="s">
        <v>16</v>
      </c>
      <c r="I52">
        <f t="shared" si="0"/>
        <v>0.26</v>
      </c>
      <c r="J52">
        <f t="shared" si="1"/>
        <v>4.8000000000000001E-2</v>
      </c>
      <c r="K52">
        <f t="shared" si="2"/>
        <v>0.74</v>
      </c>
      <c r="L52">
        <f t="shared" si="3"/>
        <v>0.95199999999999996</v>
      </c>
    </row>
    <row r="53" spans="1:12" s="3" customFormat="1" x14ac:dyDescent="0.55000000000000004">
      <c r="A53" s="3">
        <v>0.01</v>
      </c>
      <c r="B53" s="3">
        <v>0.95</v>
      </c>
      <c r="C53" s="3">
        <v>2000</v>
      </c>
      <c r="D53" s="3">
        <v>0.25</v>
      </c>
      <c r="E53">
        <v>0.26</v>
      </c>
      <c r="F53">
        <v>4.7E-2</v>
      </c>
      <c r="G53" s="3" t="s">
        <v>8</v>
      </c>
      <c r="H53" t="s">
        <v>16</v>
      </c>
      <c r="I53" s="3">
        <f t="shared" si="0"/>
        <v>0.26</v>
      </c>
      <c r="J53" s="3">
        <f t="shared" si="1"/>
        <v>4.7E-2</v>
      </c>
      <c r="K53" s="3">
        <f t="shared" si="2"/>
        <v>0.74</v>
      </c>
      <c r="L53" s="3">
        <f t="shared" si="3"/>
        <v>0.95299999999999996</v>
      </c>
    </row>
    <row r="54" spans="1:12" hidden="1" x14ac:dyDescent="0.55000000000000004">
      <c r="A54">
        <v>5.0000000000000001E-3</v>
      </c>
      <c r="B54">
        <v>0.95</v>
      </c>
      <c r="C54">
        <v>160</v>
      </c>
      <c r="D54">
        <v>0.25</v>
      </c>
      <c r="E54">
        <v>0.26</v>
      </c>
      <c r="F54">
        <v>4.8000000000000001E-2</v>
      </c>
      <c r="G54" t="s">
        <v>10</v>
      </c>
      <c r="H54" t="s">
        <v>16</v>
      </c>
      <c r="I54">
        <f t="shared" si="0"/>
        <v>0.26</v>
      </c>
      <c r="J54">
        <f t="shared" si="1"/>
        <v>4.8000000000000001E-2</v>
      </c>
      <c r="K54">
        <f t="shared" si="2"/>
        <v>0.74</v>
      </c>
      <c r="L54">
        <f t="shared" si="3"/>
        <v>0.95199999999999996</v>
      </c>
    </row>
    <row r="55" spans="1:12" x14ac:dyDescent="0.55000000000000004">
      <c r="A55">
        <v>0.01</v>
      </c>
      <c r="B55">
        <v>0.95</v>
      </c>
      <c r="C55">
        <v>2000</v>
      </c>
      <c r="D55">
        <v>0.25</v>
      </c>
      <c r="E55">
        <v>0.26</v>
      </c>
      <c r="F55">
        <v>4.7E-2</v>
      </c>
      <c r="G55" t="s">
        <v>10</v>
      </c>
      <c r="H55" t="s">
        <v>16</v>
      </c>
      <c r="I55">
        <f t="shared" si="0"/>
        <v>0.26</v>
      </c>
      <c r="J55">
        <f t="shared" si="1"/>
        <v>4.7E-2</v>
      </c>
      <c r="K55">
        <f t="shared" si="2"/>
        <v>0.74</v>
      </c>
      <c r="L55">
        <f t="shared" si="3"/>
        <v>0.95299999999999996</v>
      </c>
    </row>
    <row r="56" spans="1:12" hidden="1" x14ac:dyDescent="0.55000000000000004">
      <c r="A56">
        <v>5.0000000000000001E-3</v>
      </c>
      <c r="B56">
        <v>0.95</v>
      </c>
      <c r="C56">
        <v>160</v>
      </c>
      <c r="D56">
        <v>0.25</v>
      </c>
      <c r="E56">
        <v>0.26</v>
      </c>
      <c r="F56">
        <v>4.8000000000000001E-2</v>
      </c>
      <c r="G56" t="s">
        <v>11</v>
      </c>
      <c r="H56" t="s">
        <v>16</v>
      </c>
      <c r="I56">
        <f t="shared" si="0"/>
        <v>0.26</v>
      </c>
      <c r="J56">
        <f t="shared" si="1"/>
        <v>4.8000000000000001E-2</v>
      </c>
      <c r="K56">
        <f t="shared" si="2"/>
        <v>0.74</v>
      </c>
      <c r="L56">
        <f t="shared" si="3"/>
        <v>0.95199999999999996</v>
      </c>
    </row>
    <row r="57" spans="1:12" x14ac:dyDescent="0.55000000000000004">
      <c r="A57">
        <v>0.01</v>
      </c>
      <c r="B57">
        <v>0.95</v>
      </c>
      <c r="C57">
        <v>2000</v>
      </c>
      <c r="D57">
        <v>0.25</v>
      </c>
      <c r="E57">
        <v>0.26</v>
      </c>
      <c r="F57">
        <v>4.7E-2</v>
      </c>
      <c r="G57" t="s">
        <v>11</v>
      </c>
      <c r="H57" t="s">
        <v>16</v>
      </c>
      <c r="I57">
        <f t="shared" si="0"/>
        <v>0.26</v>
      </c>
      <c r="J57">
        <f t="shared" si="1"/>
        <v>4.7E-2</v>
      </c>
      <c r="K57">
        <f t="shared" si="2"/>
        <v>0.74</v>
      </c>
      <c r="L57">
        <f t="shared" si="3"/>
        <v>0.95299999999999996</v>
      </c>
    </row>
    <row r="58" spans="1:12" hidden="1" x14ac:dyDescent="0.55000000000000004">
      <c r="A58">
        <v>5.0000000000000001E-3</v>
      </c>
      <c r="B58">
        <v>0.95</v>
      </c>
      <c r="C58">
        <v>160</v>
      </c>
      <c r="D58">
        <v>0.25</v>
      </c>
      <c r="E58">
        <v>0.26</v>
      </c>
      <c r="F58">
        <v>4.8000000000000001E-2</v>
      </c>
      <c r="G58" t="s">
        <v>12</v>
      </c>
      <c r="H58" t="s">
        <v>16</v>
      </c>
      <c r="I58">
        <f t="shared" si="0"/>
        <v>0.26</v>
      </c>
      <c r="J58">
        <f t="shared" si="1"/>
        <v>4.8000000000000001E-2</v>
      </c>
      <c r="K58">
        <f t="shared" si="2"/>
        <v>0.74</v>
      </c>
      <c r="L58">
        <f t="shared" si="3"/>
        <v>0.95199999999999996</v>
      </c>
    </row>
    <row r="59" spans="1:12" x14ac:dyDescent="0.55000000000000004">
      <c r="A59">
        <v>0.01</v>
      </c>
      <c r="B59">
        <v>0.95</v>
      </c>
      <c r="C59">
        <v>2000</v>
      </c>
      <c r="D59">
        <v>0.25</v>
      </c>
      <c r="E59">
        <v>0.26</v>
      </c>
      <c r="F59">
        <v>4.7E-2</v>
      </c>
      <c r="G59" t="s">
        <v>12</v>
      </c>
      <c r="H59" t="s">
        <v>16</v>
      </c>
      <c r="I59">
        <f t="shared" si="0"/>
        <v>0.26</v>
      </c>
      <c r="J59">
        <f t="shared" si="1"/>
        <v>4.7E-2</v>
      </c>
      <c r="K59">
        <f t="shared" si="2"/>
        <v>0.74</v>
      </c>
      <c r="L59">
        <f t="shared" si="3"/>
        <v>0.95299999999999996</v>
      </c>
    </row>
    <row r="60" spans="1:12" hidden="1" x14ac:dyDescent="0.55000000000000004">
      <c r="A60">
        <v>0.01</v>
      </c>
      <c r="B60">
        <v>0.95</v>
      </c>
      <c r="C60">
        <v>600</v>
      </c>
      <c r="D60">
        <v>0.25</v>
      </c>
      <c r="E60">
        <v>0.25900000000000001</v>
      </c>
      <c r="F60">
        <v>4.8000000000000001E-2</v>
      </c>
      <c r="G60" t="s">
        <v>8</v>
      </c>
      <c r="H60" t="s">
        <v>16</v>
      </c>
      <c r="I60">
        <f t="shared" si="0"/>
        <v>0.25900000000000001</v>
      </c>
      <c r="J60">
        <f t="shared" si="1"/>
        <v>4.8000000000000001E-2</v>
      </c>
      <c r="K60">
        <f t="shared" si="2"/>
        <v>0.74099999999999999</v>
      </c>
      <c r="L60">
        <f t="shared" si="3"/>
        <v>0.95199999999999996</v>
      </c>
    </row>
    <row r="61" spans="1:12" hidden="1" x14ac:dyDescent="0.55000000000000004">
      <c r="A61">
        <v>0.01</v>
      </c>
      <c r="B61">
        <v>0.95</v>
      </c>
      <c r="C61">
        <v>600</v>
      </c>
      <c r="D61">
        <v>0.25</v>
      </c>
      <c r="E61">
        <v>0.25900000000000001</v>
      </c>
      <c r="F61">
        <v>4.8000000000000001E-2</v>
      </c>
      <c r="G61" t="s">
        <v>10</v>
      </c>
      <c r="H61" t="s">
        <v>16</v>
      </c>
      <c r="I61">
        <f t="shared" si="0"/>
        <v>0.25900000000000001</v>
      </c>
      <c r="J61">
        <f t="shared" si="1"/>
        <v>4.8000000000000001E-2</v>
      </c>
      <c r="K61">
        <f t="shared" si="2"/>
        <v>0.74099999999999999</v>
      </c>
      <c r="L61">
        <f t="shared" si="3"/>
        <v>0.95199999999999996</v>
      </c>
    </row>
    <row r="62" spans="1:12" hidden="1" x14ac:dyDescent="0.55000000000000004">
      <c r="A62">
        <v>0.01</v>
      </c>
      <c r="B62">
        <v>0.95</v>
      </c>
      <c r="C62">
        <v>600</v>
      </c>
      <c r="D62">
        <v>0.25</v>
      </c>
      <c r="E62">
        <v>0.25900000000000001</v>
      </c>
      <c r="F62">
        <v>4.8000000000000001E-2</v>
      </c>
      <c r="G62" t="s">
        <v>11</v>
      </c>
      <c r="H62" t="s">
        <v>16</v>
      </c>
      <c r="I62">
        <f t="shared" si="0"/>
        <v>0.25900000000000001</v>
      </c>
      <c r="J62">
        <f t="shared" si="1"/>
        <v>4.8000000000000001E-2</v>
      </c>
      <c r="K62">
        <f t="shared" si="2"/>
        <v>0.74099999999999999</v>
      </c>
      <c r="L62">
        <f t="shared" si="3"/>
        <v>0.95199999999999996</v>
      </c>
    </row>
    <row r="63" spans="1:12" hidden="1" x14ac:dyDescent="0.55000000000000004">
      <c r="A63">
        <v>0.01</v>
      </c>
      <c r="B63">
        <v>0.95</v>
      </c>
      <c r="C63">
        <v>600</v>
      </c>
      <c r="D63">
        <v>0.25</v>
      </c>
      <c r="E63">
        <v>0.25900000000000001</v>
      </c>
      <c r="F63">
        <v>4.8000000000000001E-2</v>
      </c>
      <c r="G63" t="s">
        <v>12</v>
      </c>
      <c r="H63" t="s">
        <v>16</v>
      </c>
      <c r="I63">
        <f t="shared" si="0"/>
        <v>0.25900000000000001</v>
      </c>
      <c r="J63">
        <f t="shared" si="1"/>
        <v>4.8000000000000001E-2</v>
      </c>
      <c r="K63">
        <f t="shared" si="2"/>
        <v>0.74099999999999999</v>
      </c>
      <c r="L63">
        <f t="shared" si="3"/>
        <v>0.95199999999999996</v>
      </c>
    </row>
    <row r="64" spans="1:12" hidden="1" x14ac:dyDescent="0.55000000000000004">
      <c r="A64">
        <v>0</v>
      </c>
      <c r="B64">
        <v>0</v>
      </c>
      <c r="C64">
        <v>40</v>
      </c>
      <c r="D64">
        <v>0.25</v>
      </c>
      <c r="E64">
        <v>0</v>
      </c>
      <c r="F64">
        <v>0</v>
      </c>
      <c r="G64" t="s">
        <v>8</v>
      </c>
      <c r="H64" t="s">
        <v>16</v>
      </c>
      <c r="I64">
        <f t="shared" si="0"/>
        <v>0</v>
      </c>
      <c r="J64">
        <f t="shared" si="1"/>
        <v>0</v>
      </c>
      <c r="K64">
        <f t="shared" si="2"/>
        <v>1</v>
      </c>
      <c r="L64">
        <f t="shared" si="3"/>
        <v>1</v>
      </c>
    </row>
    <row r="65" spans="1:12" hidden="1" x14ac:dyDescent="0.55000000000000004">
      <c r="A65">
        <v>0</v>
      </c>
      <c r="B65">
        <v>0.05</v>
      </c>
      <c r="C65">
        <v>40</v>
      </c>
      <c r="D65">
        <v>0.25</v>
      </c>
      <c r="E65">
        <v>0</v>
      </c>
      <c r="F65">
        <v>0</v>
      </c>
      <c r="G65" t="s">
        <v>8</v>
      </c>
      <c r="H65" t="s">
        <v>16</v>
      </c>
      <c r="I65">
        <f t="shared" si="0"/>
        <v>0</v>
      </c>
      <c r="J65">
        <f t="shared" si="1"/>
        <v>0</v>
      </c>
      <c r="K65">
        <f t="shared" si="2"/>
        <v>1</v>
      </c>
      <c r="L65">
        <f t="shared" si="3"/>
        <v>1</v>
      </c>
    </row>
    <row r="66" spans="1:12" hidden="1" x14ac:dyDescent="0.55000000000000004">
      <c r="A66">
        <v>0</v>
      </c>
      <c r="B66">
        <v>0.1</v>
      </c>
      <c r="C66">
        <v>40</v>
      </c>
      <c r="D66">
        <v>0.25</v>
      </c>
      <c r="E66">
        <v>0</v>
      </c>
      <c r="F66">
        <v>0</v>
      </c>
      <c r="G66" t="s">
        <v>8</v>
      </c>
      <c r="H66" t="s">
        <v>16</v>
      </c>
      <c r="I66">
        <f t="shared" ref="I66:I129" si="4">E66</f>
        <v>0</v>
      </c>
      <c r="J66">
        <f t="shared" ref="J66:J129" si="5">F66</f>
        <v>0</v>
      </c>
      <c r="K66">
        <f t="shared" ref="K66:K129" si="6">1-E66</f>
        <v>1</v>
      </c>
      <c r="L66">
        <f t="shared" ref="L66:L129" si="7">1-F66</f>
        <v>1</v>
      </c>
    </row>
    <row r="67" spans="1:12" hidden="1" x14ac:dyDescent="0.55000000000000004">
      <c r="A67">
        <v>0</v>
      </c>
      <c r="B67">
        <v>0.15</v>
      </c>
      <c r="C67">
        <v>40</v>
      </c>
      <c r="D67">
        <v>0.25</v>
      </c>
      <c r="E67">
        <v>0</v>
      </c>
      <c r="F67">
        <v>0</v>
      </c>
      <c r="G67" t="s">
        <v>8</v>
      </c>
      <c r="H67" t="s">
        <v>16</v>
      </c>
      <c r="I67">
        <f t="shared" si="4"/>
        <v>0</v>
      </c>
      <c r="J67">
        <f t="shared" si="5"/>
        <v>0</v>
      </c>
      <c r="K67">
        <f t="shared" si="6"/>
        <v>1</v>
      </c>
      <c r="L67">
        <f t="shared" si="7"/>
        <v>1</v>
      </c>
    </row>
    <row r="68" spans="1:12" hidden="1" x14ac:dyDescent="0.55000000000000004">
      <c r="A68">
        <v>0</v>
      </c>
      <c r="B68">
        <v>0.2</v>
      </c>
      <c r="C68">
        <v>40</v>
      </c>
      <c r="D68">
        <v>0.25</v>
      </c>
      <c r="E68">
        <v>0</v>
      </c>
      <c r="F68">
        <v>0</v>
      </c>
      <c r="G68" t="s">
        <v>8</v>
      </c>
      <c r="H68" t="s">
        <v>16</v>
      </c>
      <c r="I68">
        <f t="shared" si="4"/>
        <v>0</v>
      </c>
      <c r="J68">
        <f t="shared" si="5"/>
        <v>0</v>
      </c>
      <c r="K68">
        <f t="shared" si="6"/>
        <v>1</v>
      </c>
      <c r="L68">
        <f t="shared" si="7"/>
        <v>1</v>
      </c>
    </row>
    <row r="69" spans="1:12" hidden="1" x14ac:dyDescent="0.55000000000000004">
      <c r="A69">
        <v>0</v>
      </c>
      <c r="B69">
        <v>0.25</v>
      </c>
      <c r="C69">
        <v>40</v>
      </c>
      <c r="D69">
        <v>0.25</v>
      </c>
      <c r="E69">
        <v>0</v>
      </c>
      <c r="F69">
        <v>0</v>
      </c>
      <c r="G69" t="s">
        <v>8</v>
      </c>
      <c r="H69" t="s">
        <v>16</v>
      </c>
      <c r="I69">
        <f t="shared" si="4"/>
        <v>0</v>
      </c>
      <c r="J69">
        <f t="shared" si="5"/>
        <v>0</v>
      </c>
      <c r="K69">
        <f t="shared" si="6"/>
        <v>1</v>
      </c>
      <c r="L69">
        <f t="shared" si="7"/>
        <v>1</v>
      </c>
    </row>
    <row r="70" spans="1:12" hidden="1" x14ac:dyDescent="0.55000000000000004">
      <c r="A70">
        <v>0</v>
      </c>
      <c r="B70">
        <v>0.3</v>
      </c>
      <c r="C70">
        <v>40</v>
      </c>
      <c r="D70">
        <v>0.25</v>
      </c>
      <c r="E70">
        <v>0</v>
      </c>
      <c r="F70">
        <v>0</v>
      </c>
      <c r="G70" t="s">
        <v>8</v>
      </c>
      <c r="H70" t="s">
        <v>16</v>
      </c>
      <c r="I70">
        <f t="shared" si="4"/>
        <v>0</v>
      </c>
      <c r="J70">
        <f t="shared" si="5"/>
        <v>0</v>
      </c>
      <c r="K70">
        <f t="shared" si="6"/>
        <v>1</v>
      </c>
      <c r="L70">
        <f t="shared" si="7"/>
        <v>1</v>
      </c>
    </row>
    <row r="71" spans="1:12" hidden="1" x14ac:dyDescent="0.55000000000000004">
      <c r="A71">
        <v>0</v>
      </c>
      <c r="B71">
        <v>0.35</v>
      </c>
      <c r="C71">
        <v>40</v>
      </c>
      <c r="D71">
        <v>0.25</v>
      </c>
      <c r="E71">
        <v>0</v>
      </c>
      <c r="F71">
        <v>0</v>
      </c>
      <c r="G71" t="s">
        <v>8</v>
      </c>
      <c r="H71" t="s">
        <v>16</v>
      </c>
      <c r="I71">
        <f t="shared" si="4"/>
        <v>0</v>
      </c>
      <c r="J71">
        <f t="shared" si="5"/>
        <v>0</v>
      </c>
      <c r="K71">
        <f t="shared" si="6"/>
        <v>1</v>
      </c>
      <c r="L71">
        <f t="shared" si="7"/>
        <v>1</v>
      </c>
    </row>
    <row r="72" spans="1:12" hidden="1" x14ac:dyDescent="0.55000000000000004">
      <c r="A72">
        <v>0</v>
      </c>
      <c r="B72">
        <v>0.4</v>
      </c>
      <c r="C72">
        <v>40</v>
      </c>
      <c r="D72">
        <v>0.25</v>
      </c>
      <c r="E72">
        <v>0</v>
      </c>
      <c r="F72">
        <v>0</v>
      </c>
      <c r="G72" t="s">
        <v>8</v>
      </c>
      <c r="H72" t="s">
        <v>16</v>
      </c>
      <c r="I72">
        <f t="shared" si="4"/>
        <v>0</v>
      </c>
      <c r="J72">
        <f t="shared" si="5"/>
        <v>0</v>
      </c>
      <c r="K72">
        <f t="shared" si="6"/>
        <v>1</v>
      </c>
      <c r="L72">
        <f t="shared" si="7"/>
        <v>1</v>
      </c>
    </row>
    <row r="73" spans="1:12" hidden="1" x14ac:dyDescent="0.55000000000000004">
      <c r="A73">
        <v>0</v>
      </c>
      <c r="B73">
        <v>0.45</v>
      </c>
      <c r="C73">
        <v>40</v>
      </c>
      <c r="D73">
        <v>0.25</v>
      </c>
      <c r="E73">
        <v>0</v>
      </c>
      <c r="F73">
        <v>0</v>
      </c>
      <c r="G73" t="s">
        <v>8</v>
      </c>
      <c r="H73" t="s">
        <v>16</v>
      </c>
      <c r="I73">
        <f t="shared" si="4"/>
        <v>0</v>
      </c>
      <c r="J73">
        <f t="shared" si="5"/>
        <v>0</v>
      </c>
      <c r="K73">
        <f t="shared" si="6"/>
        <v>1</v>
      </c>
      <c r="L73">
        <f t="shared" si="7"/>
        <v>1</v>
      </c>
    </row>
    <row r="74" spans="1:12" hidden="1" x14ac:dyDescent="0.55000000000000004">
      <c r="A74">
        <v>0</v>
      </c>
      <c r="B74">
        <v>0.5</v>
      </c>
      <c r="C74">
        <v>40</v>
      </c>
      <c r="D74">
        <v>0.25</v>
      </c>
      <c r="E74">
        <v>0</v>
      </c>
      <c r="F74">
        <v>0</v>
      </c>
      <c r="G74" t="s">
        <v>8</v>
      </c>
      <c r="H74" t="s">
        <v>16</v>
      </c>
      <c r="I74">
        <f t="shared" si="4"/>
        <v>0</v>
      </c>
      <c r="J74">
        <f t="shared" si="5"/>
        <v>0</v>
      </c>
      <c r="K74">
        <f t="shared" si="6"/>
        <v>1</v>
      </c>
      <c r="L74">
        <f t="shared" si="7"/>
        <v>1</v>
      </c>
    </row>
    <row r="75" spans="1:12" hidden="1" x14ac:dyDescent="0.55000000000000004">
      <c r="A75">
        <v>0</v>
      </c>
      <c r="B75">
        <v>0.55000000000000004</v>
      </c>
      <c r="C75">
        <v>40</v>
      </c>
      <c r="D75">
        <v>0.25</v>
      </c>
      <c r="E75">
        <v>0</v>
      </c>
      <c r="F75">
        <v>0</v>
      </c>
      <c r="G75" t="s">
        <v>8</v>
      </c>
      <c r="H75" t="s">
        <v>16</v>
      </c>
      <c r="I75">
        <f t="shared" si="4"/>
        <v>0</v>
      </c>
      <c r="J75">
        <f t="shared" si="5"/>
        <v>0</v>
      </c>
      <c r="K75">
        <f t="shared" si="6"/>
        <v>1</v>
      </c>
      <c r="L75">
        <f t="shared" si="7"/>
        <v>1</v>
      </c>
    </row>
    <row r="76" spans="1:12" hidden="1" x14ac:dyDescent="0.55000000000000004">
      <c r="A76">
        <v>0</v>
      </c>
      <c r="B76">
        <v>0.6</v>
      </c>
      <c r="C76">
        <v>40</v>
      </c>
      <c r="D76">
        <v>0.25</v>
      </c>
      <c r="E76">
        <v>0</v>
      </c>
      <c r="F76">
        <v>0</v>
      </c>
      <c r="G76" t="s">
        <v>8</v>
      </c>
      <c r="H76" t="s">
        <v>16</v>
      </c>
      <c r="I76">
        <f t="shared" si="4"/>
        <v>0</v>
      </c>
      <c r="J76">
        <f t="shared" si="5"/>
        <v>0</v>
      </c>
      <c r="K76">
        <f t="shared" si="6"/>
        <v>1</v>
      </c>
      <c r="L76">
        <f t="shared" si="7"/>
        <v>1</v>
      </c>
    </row>
    <row r="77" spans="1:12" hidden="1" x14ac:dyDescent="0.55000000000000004">
      <c r="A77">
        <v>0</v>
      </c>
      <c r="B77">
        <v>0.65</v>
      </c>
      <c r="C77">
        <v>40</v>
      </c>
      <c r="D77">
        <v>0.25</v>
      </c>
      <c r="E77">
        <v>0</v>
      </c>
      <c r="F77">
        <v>0</v>
      </c>
      <c r="G77" t="s">
        <v>8</v>
      </c>
      <c r="H77" t="s">
        <v>16</v>
      </c>
      <c r="I77">
        <f t="shared" si="4"/>
        <v>0</v>
      </c>
      <c r="J77">
        <f t="shared" si="5"/>
        <v>0</v>
      </c>
      <c r="K77">
        <f t="shared" si="6"/>
        <v>1</v>
      </c>
      <c r="L77">
        <f t="shared" si="7"/>
        <v>1</v>
      </c>
    </row>
    <row r="78" spans="1:12" hidden="1" x14ac:dyDescent="0.55000000000000004">
      <c r="A78">
        <v>0</v>
      </c>
      <c r="B78">
        <v>0.7</v>
      </c>
      <c r="C78">
        <v>40</v>
      </c>
      <c r="D78">
        <v>0.25</v>
      </c>
      <c r="E78">
        <v>0</v>
      </c>
      <c r="F78">
        <v>0</v>
      </c>
      <c r="G78" t="s">
        <v>8</v>
      </c>
      <c r="H78" t="s">
        <v>16</v>
      </c>
      <c r="I78">
        <f t="shared" si="4"/>
        <v>0</v>
      </c>
      <c r="J78">
        <f t="shared" si="5"/>
        <v>0</v>
      </c>
      <c r="K78">
        <f t="shared" si="6"/>
        <v>1</v>
      </c>
      <c r="L78">
        <f t="shared" si="7"/>
        <v>1</v>
      </c>
    </row>
    <row r="79" spans="1:12" hidden="1" x14ac:dyDescent="0.55000000000000004">
      <c r="A79">
        <v>0</v>
      </c>
      <c r="B79">
        <v>0.75</v>
      </c>
      <c r="C79">
        <v>40</v>
      </c>
      <c r="D79">
        <v>0.25</v>
      </c>
      <c r="E79">
        <v>0</v>
      </c>
      <c r="F79">
        <v>0</v>
      </c>
      <c r="G79" t="s">
        <v>8</v>
      </c>
      <c r="H79" t="s">
        <v>16</v>
      </c>
      <c r="I79">
        <f t="shared" si="4"/>
        <v>0</v>
      </c>
      <c r="J79">
        <f t="shared" si="5"/>
        <v>0</v>
      </c>
      <c r="K79">
        <f t="shared" si="6"/>
        <v>1</v>
      </c>
      <c r="L79">
        <f t="shared" si="7"/>
        <v>1</v>
      </c>
    </row>
    <row r="80" spans="1:12" hidden="1" x14ac:dyDescent="0.55000000000000004">
      <c r="A80">
        <v>0</v>
      </c>
      <c r="B80">
        <v>0.8</v>
      </c>
      <c r="C80">
        <v>40</v>
      </c>
      <c r="D80">
        <v>0.25</v>
      </c>
      <c r="E80">
        <v>0</v>
      </c>
      <c r="F80">
        <v>0</v>
      </c>
      <c r="G80" t="s">
        <v>8</v>
      </c>
      <c r="H80" t="s">
        <v>16</v>
      </c>
      <c r="I80">
        <f t="shared" si="4"/>
        <v>0</v>
      </c>
      <c r="J80">
        <f t="shared" si="5"/>
        <v>0</v>
      </c>
      <c r="K80">
        <f t="shared" si="6"/>
        <v>1</v>
      </c>
      <c r="L80">
        <f t="shared" si="7"/>
        <v>1</v>
      </c>
    </row>
    <row r="81" spans="1:12" hidden="1" x14ac:dyDescent="0.55000000000000004">
      <c r="A81">
        <v>0</v>
      </c>
      <c r="B81">
        <v>0.85</v>
      </c>
      <c r="C81">
        <v>40</v>
      </c>
      <c r="D81">
        <v>0.25</v>
      </c>
      <c r="E81">
        <v>0</v>
      </c>
      <c r="F81">
        <v>0</v>
      </c>
      <c r="G81" t="s">
        <v>8</v>
      </c>
      <c r="H81" t="s">
        <v>16</v>
      </c>
      <c r="I81">
        <f t="shared" si="4"/>
        <v>0</v>
      </c>
      <c r="J81">
        <f t="shared" si="5"/>
        <v>0</v>
      </c>
      <c r="K81">
        <f t="shared" si="6"/>
        <v>1</v>
      </c>
      <c r="L81">
        <f t="shared" si="7"/>
        <v>1</v>
      </c>
    </row>
    <row r="82" spans="1:12" hidden="1" x14ac:dyDescent="0.55000000000000004">
      <c r="A82">
        <v>0</v>
      </c>
      <c r="B82">
        <v>0.9</v>
      </c>
      <c r="C82">
        <v>40</v>
      </c>
      <c r="D82">
        <v>0.25</v>
      </c>
      <c r="E82">
        <v>0</v>
      </c>
      <c r="F82">
        <v>0</v>
      </c>
      <c r="G82" t="s">
        <v>8</v>
      </c>
      <c r="H82" t="s">
        <v>16</v>
      </c>
      <c r="I82">
        <f t="shared" si="4"/>
        <v>0</v>
      </c>
      <c r="J82">
        <f t="shared" si="5"/>
        <v>0</v>
      </c>
      <c r="K82">
        <f t="shared" si="6"/>
        <v>1</v>
      </c>
      <c r="L82">
        <f t="shared" si="7"/>
        <v>1</v>
      </c>
    </row>
    <row r="83" spans="1:12" hidden="1" x14ac:dyDescent="0.55000000000000004">
      <c r="A83">
        <v>0</v>
      </c>
      <c r="B83">
        <v>0.95</v>
      </c>
      <c r="C83">
        <v>40</v>
      </c>
      <c r="D83">
        <v>0.25</v>
      </c>
      <c r="E83">
        <v>0</v>
      </c>
      <c r="F83">
        <v>0</v>
      </c>
      <c r="G83" t="s">
        <v>8</v>
      </c>
      <c r="H83" t="s">
        <v>16</v>
      </c>
      <c r="I83">
        <f t="shared" si="4"/>
        <v>0</v>
      </c>
      <c r="J83">
        <f t="shared" si="5"/>
        <v>0</v>
      </c>
      <c r="K83">
        <f t="shared" si="6"/>
        <v>1</v>
      </c>
      <c r="L83">
        <f t="shared" si="7"/>
        <v>1</v>
      </c>
    </row>
    <row r="84" spans="1:12" hidden="1" x14ac:dyDescent="0.55000000000000004">
      <c r="A84">
        <v>0</v>
      </c>
      <c r="B84">
        <v>1</v>
      </c>
      <c r="C84">
        <v>40</v>
      </c>
      <c r="D84">
        <v>0.25</v>
      </c>
      <c r="E84">
        <v>0</v>
      </c>
      <c r="F84">
        <v>0</v>
      </c>
      <c r="G84" t="s">
        <v>8</v>
      </c>
      <c r="H84" t="s">
        <v>16</v>
      </c>
      <c r="I84">
        <f t="shared" si="4"/>
        <v>0</v>
      </c>
      <c r="J84">
        <f t="shared" si="5"/>
        <v>0</v>
      </c>
      <c r="K84">
        <f t="shared" si="6"/>
        <v>1</v>
      </c>
      <c r="L84">
        <f t="shared" si="7"/>
        <v>1</v>
      </c>
    </row>
    <row r="85" spans="1:12" hidden="1" x14ac:dyDescent="0.55000000000000004">
      <c r="A85">
        <v>5.0000000000000001E-3</v>
      </c>
      <c r="B85">
        <v>1</v>
      </c>
      <c r="C85">
        <v>40</v>
      </c>
      <c r="D85">
        <v>0.25</v>
      </c>
      <c r="E85">
        <v>0</v>
      </c>
      <c r="F85">
        <v>0</v>
      </c>
      <c r="G85" t="s">
        <v>8</v>
      </c>
      <c r="H85" t="s">
        <v>16</v>
      </c>
      <c r="I85">
        <f t="shared" si="4"/>
        <v>0</v>
      </c>
      <c r="J85">
        <f t="shared" si="5"/>
        <v>0</v>
      </c>
      <c r="K85">
        <f t="shared" si="6"/>
        <v>1</v>
      </c>
      <c r="L85">
        <f t="shared" si="7"/>
        <v>1</v>
      </c>
    </row>
    <row r="86" spans="1:12" hidden="1" x14ac:dyDescent="0.55000000000000004">
      <c r="A86">
        <v>0.01</v>
      </c>
      <c r="B86">
        <v>1</v>
      </c>
      <c r="C86">
        <v>40</v>
      </c>
      <c r="D86">
        <v>0.25</v>
      </c>
      <c r="E86">
        <v>0</v>
      </c>
      <c r="F86">
        <v>0</v>
      </c>
      <c r="G86" t="s">
        <v>8</v>
      </c>
      <c r="H86" t="s">
        <v>16</v>
      </c>
      <c r="I86">
        <f t="shared" si="4"/>
        <v>0</v>
      </c>
      <c r="J86">
        <f t="shared" si="5"/>
        <v>0</v>
      </c>
      <c r="K86">
        <f t="shared" si="6"/>
        <v>1</v>
      </c>
      <c r="L86">
        <f t="shared" si="7"/>
        <v>1</v>
      </c>
    </row>
    <row r="87" spans="1:12" hidden="1" x14ac:dyDescent="0.55000000000000004">
      <c r="A87">
        <v>1.4999999999999999E-2</v>
      </c>
      <c r="B87">
        <v>1</v>
      </c>
      <c r="C87">
        <v>40</v>
      </c>
      <c r="D87">
        <v>0.25</v>
      </c>
      <c r="E87">
        <v>0</v>
      </c>
      <c r="F87">
        <v>0</v>
      </c>
      <c r="G87" t="s">
        <v>8</v>
      </c>
      <c r="H87" t="s">
        <v>16</v>
      </c>
      <c r="I87">
        <f t="shared" si="4"/>
        <v>0</v>
      </c>
      <c r="J87">
        <f t="shared" si="5"/>
        <v>0</v>
      </c>
      <c r="K87">
        <f t="shared" si="6"/>
        <v>1</v>
      </c>
      <c r="L87">
        <f t="shared" si="7"/>
        <v>1</v>
      </c>
    </row>
    <row r="88" spans="1:12" hidden="1" x14ac:dyDescent="0.55000000000000004">
      <c r="A88">
        <v>0.02</v>
      </c>
      <c r="B88">
        <v>1</v>
      </c>
      <c r="C88">
        <v>40</v>
      </c>
      <c r="D88">
        <v>0.25</v>
      </c>
      <c r="E88">
        <v>0</v>
      </c>
      <c r="F88">
        <v>0</v>
      </c>
      <c r="G88" t="s">
        <v>8</v>
      </c>
      <c r="H88" t="s">
        <v>16</v>
      </c>
      <c r="I88">
        <f t="shared" si="4"/>
        <v>0</v>
      </c>
      <c r="J88">
        <f t="shared" si="5"/>
        <v>0</v>
      </c>
      <c r="K88">
        <f t="shared" si="6"/>
        <v>1</v>
      </c>
      <c r="L88">
        <f t="shared" si="7"/>
        <v>1</v>
      </c>
    </row>
    <row r="89" spans="1:12" hidden="1" x14ac:dyDescent="0.55000000000000004">
      <c r="A89">
        <v>2.5000000000000001E-2</v>
      </c>
      <c r="B89">
        <v>1</v>
      </c>
      <c r="C89">
        <v>40</v>
      </c>
      <c r="D89">
        <v>0.25</v>
      </c>
      <c r="E89">
        <v>0</v>
      </c>
      <c r="F89">
        <v>0</v>
      </c>
      <c r="G89" t="s">
        <v>8</v>
      </c>
      <c r="H89" t="s">
        <v>16</v>
      </c>
      <c r="I89">
        <f t="shared" si="4"/>
        <v>0</v>
      </c>
      <c r="J89">
        <f t="shared" si="5"/>
        <v>0</v>
      </c>
      <c r="K89">
        <f t="shared" si="6"/>
        <v>1</v>
      </c>
      <c r="L89">
        <f t="shared" si="7"/>
        <v>1</v>
      </c>
    </row>
    <row r="90" spans="1:12" hidden="1" x14ac:dyDescent="0.55000000000000004">
      <c r="A90">
        <v>0.03</v>
      </c>
      <c r="B90">
        <v>1</v>
      </c>
      <c r="C90">
        <v>40</v>
      </c>
      <c r="D90">
        <v>0.25</v>
      </c>
      <c r="E90">
        <v>0</v>
      </c>
      <c r="F90">
        <v>0</v>
      </c>
      <c r="G90" t="s">
        <v>8</v>
      </c>
      <c r="H90" t="s">
        <v>16</v>
      </c>
      <c r="I90">
        <f t="shared" si="4"/>
        <v>0</v>
      </c>
      <c r="J90">
        <f t="shared" si="5"/>
        <v>0</v>
      </c>
      <c r="K90">
        <f t="shared" si="6"/>
        <v>1</v>
      </c>
      <c r="L90">
        <f t="shared" si="7"/>
        <v>1</v>
      </c>
    </row>
    <row r="91" spans="1:12" hidden="1" x14ac:dyDescent="0.55000000000000004">
      <c r="A91">
        <v>3.5000000000000003E-2</v>
      </c>
      <c r="B91">
        <v>1</v>
      </c>
      <c r="C91">
        <v>40</v>
      </c>
      <c r="D91">
        <v>0.25</v>
      </c>
      <c r="E91">
        <v>0</v>
      </c>
      <c r="F91">
        <v>0</v>
      </c>
      <c r="G91" t="s">
        <v>8</v>
      </c>
      <c r="H91" t="s">
        <v>16</v>
      </c>
      <c r="I91">
        <f t="shared" si="4"/>
        <v>0</v>
      </c>
      <c r="J91">
        <f t="shared" si="5"/>
        <v>0</v>
      </c>
      <c r="K91">
        <f t="shared" si="6"/>
        <v>1</v>
      </c>
      <c r="L91">
        <f t="shared" si="7"/>
        <v>1</v>
      </c>
    </row>
    <row r="92" spans="1:12" hidden="1" x14ac:dyDescent="0.55000000000000004">
      <c r="A92">
        <v>0.04</v>
      </c>
      <c r="B92">
        <v>1</v>
      </c>
      <c r="C92">
        <v>40</v>
      </c>
      <c r="D92">
        <v>0.25</v>
      </c>
      <c r="E92">
        <v>0</v>
      </c>
      <c r="F92">
        <v>0</v>
      </c>
      <c r="G92" t="s">
        <v>8</v>
      </c>
      <c r="H92" t="s">
        <v>16</v>
      </c>
      <c r="I92">
        <f t="shared" si="4"/>
        <v>0</v>
      </c>
      <c r="J92">
        <f t="shared" si="5"/>
        <v>0</v>
      </c>
      <c r="K92">
        <f t="shared" si="6"/>
        <v>1</v>
      </c>
      <c r="L92">
        <f t="shared" si="7"/>
        <v>1</v>
      </c>
    </row>
    <row r="93" spans="1:12" hidden="1" x14ac:dyDescent="0.55000000000000004">
      <c r="A93">
        <v>4.4999999999999998E-2</v>
      </c>
      <c r="B93">
        <v>1</v>
      </c>
      <c r="C93">
        <v>40</v>
      </c>
      <c r="D93">
        <v>0.25</v>
      </c>
      <c r="E93">
        <v>0</v>
      </c>
      <c r="F93">
        <v>0</v>
      </c>
      <c r="G93" t="s">
        <v>8</v>
      </c>
      <c r="H93" t="s">
        <v>16</v>
      </c>
      <c r="I93">
        <f t="shared" si="4"/>
        <v>0</v>
      </c>
      <c r="J93">
        <f t="shared" si="5"/>
        <v>0</v>
      </c>
      <c r="K93">
        <f t="shared" si="6"/>
        <v>1</v>
      </c>
      <c r="L93">
        <f t="shared" si="7"/>
        <v>1</v>
      </c>
    </row>
    <row r="94" spans="1:12" hidden="1" x14ac:dyDescent="0.55000000000000004">
      <c r="A94">
        <v>0.05</v>
      </c>
      <c r="B94">
        <v>1</v>
      </c>
      <c r="C94">
        <v>40</v>
      </c>
      <c r="D94">
        <v>0.25</v>
      </c>
      <c r="E94">
        <v>0</v>
      </c>
      <c r="F94">
        <v>0</v>
      </c>
      <c r="G94" t="s">
        <v>8</v>
      </c>
      <c r="H94" t="s">
        <v>16</v>
      </c>
      <c r="I94">
        <f t="shared" si="4"/>
        <v>0</v>
      </c>
      <c r="J94">
        <f t="shared" si="5"/>
        <v>0</v>
      </c>
      <c r="K94">
        <f t="shared" si="6"/>
        <v>1</v>
      </c>
      <c r="L94">
        <f t="shared" si="7"/>
        <v>1</v>
      </c>
    </row>
    <row r="95" spans="1:12" hidden="1" x14ac:dyDescent="0.55000000000000004">
      <c r="A95">
        <v>0.05</v>
      </c>
      <c r="B95">
        <v>1</v>
      </c>
      <c r="C95">
        <v>40</v>
      </c>
      <c r="D95">
        <v>0.25</v>
      </c>
      <c r="E95">
        <v>0</v>
      </c>
      <c r="F95">
        <v>0</v>
      </c>
      <c r="G95" t="s">
        <v>9</v>
      </c>
      <c r="H95" t="s">
        <v>16</v>
      </c>
      <c r="I95">
        <f t="shared" si="4"/>
        <v>0</v>
      </c>
      <c r="J95">
        <f t="shared" si="5"/>
        <v>0</v>
      </c>
      <c r="K95">
        <f t="shared" si="6"/>
        <v>1</v>
      </c>
      <c r="L95">
        <f t="shared" si="7"/>
        <v>1</v>
      </c>
    </row>
    <row r="96" spans="1:12" hidden="1" x14ac:dyDescent="0.55000000000000004">
      <c r="A96">
        <v>0.05</v>
      </c>
      <c r="B96">
        <v>1</v>
      </c>
      <c r="C96">
        <v>160</v>
      </c>
      <c r="D96">
        <v>0.25</v>
      </c>
      <c r="E96">
        <v>0</v>
      </c>
      <c r="F96">
        <v>0</v>
      </c>
      <c r="G96" t="s">
        <v>9</v>
      </c>
      <c r="H96" t="s">
        <v>16</v>
      </c>
      <c r="I96">
        <f t="shared" si="4"/>
        <v>0</v>
      </c>
      <c r="J96">
        <f t="shared" si="5"/>
        <v>0</v>
      </c>
      <c r="K96">
        <f t="shared" si="6"/>
        <v>1</v>
      </c>
      <c r="L96">
        <f t="shared" si="7"/>
        <v>1</v>
      </c>
    </row>
    <row r="97" spans="1:12" hidden="1" x14ac:dyDescent="0.55000000000000004">
      <c r="A97">
        <v>0.05</v>
      </c>
      <c r="B97">
        <v>1</v>
      </c>
      <c r="C97">
        <v>600</v>
      </c>
      <c r="D97">
        <v>0.25</v>
      </c>
      <c r="E97">
        <v>0</v>
      </c>
      <c r="F97">
        <v>0</v>
      </c>
      <c r="G97" t="s">
        <v>9</v>
      </c>
      <c r="H97" t="s">
        <v>16</v>
      </c>
      <c r="I97">
        <f t="shared" si="4"/>
        <v>0</v>
      </c>
      <c r="J97">
        <f t="shared" si="5"/>
        <v>0</v>
      </c>
      <c r="K97">
        <f t="shared" si="6"/>
        <v>1</v>
      </c>
      <c r="L97">
        <f t="shared" si="7"/>
        <v>1</v>
      </c>
    </row>
    <row r="98" spans="1:12" hidden="1" x14ac:dyDescent="0.55000000000000004">
      <c r="A98">
        <v>0.05</v>
      </c>
      <c r="B98">
        <v>1</v>
      </c>
      <c r="C98">
        <v>2000</v>
      </c>
      <c r="D98">
        <v>0.25</v>
      </c>
      <c r="E98">
        <v>0</v>
      </c>
      <c r="F98">
        <v>0</v>
      </c>
      <c r="G98" t="s">
        <v>9</v>
      </c>
      <c r="H98" t="s">
        <v>16</v>
      </c>
      <c r="I98">
        <f t="shared" si="4"/>
        <v>0</v>
      </c>
      <c r="J98">
        <f t="shared" si="5"/>
        <v>0</v>
      </c>
      <c r="K98">
        <f t="shared" si="6"/>
        <v>1</v>
      </c>
      <c r="L98">
        <f t="shared" si="7"/>
        <v>1</v>
      </c>
    </row>
    <row r="99" spans="1:12" hidden="1" x14ac:dyDescent="0.55000000000000004">
      <c r="A99">
        <v>0</v>
      </c>
      <c r="B99">
        <v>0.8</v>
      </c>
      <c r="C99">
        <v>40</v>
      </c>
      <c r="D99">
        <v>0.25</v>
      </c>
      <c r="E99">
        <v>0</v>
      </c>
      <c r="F99">
        <v>0</v>
      </c>
      <c r="G99" t="s">
        <v>10</v>
      </c>
      <c r="H99" t="s">
        <v>16</v>
      </c>
      <c r="I99">
        <f t="shared" si="4"/>
        <v>0</v>
      </c>
      <c r="J99">
        <f t="shared" si="5"/>
        <v>0</v>
      </c>
      <c r="K99">
        <f t="shared" si="6"/>
        <v>1</v>
      </c>
      <c r="L99">
        <f t="shared" si="7"/>
        <v>1</v>
      </c>
    </row>
    <row r="100" spans="1:12" hidden="1" x14ac:dyDescent="0.55000000000000004">
      <c r="A100">
        <v>0</v>
      </c>
      <c r="B100">
        <v>0.85</v>
      </c>
      <c r="C100">
        <v>40</v>
      </c>
      <c r="D100">
        <v>0.25</v>
      </c>
      <c r="E100">
        <v>0</v>
      </c>
      <c r="F100">
        <v>0</v>
      </c>
      <c r="G100" t="s">
        <v>10</v>
      </c>
      <c r="H100" t="s">
        <v>16</v>
      </c>
      <c r="I100">
        <f t="shared" si="4"/>
        <v>0</v>
      </c>
      <c r="J100">
        <f t="shared" si="5"/>
        <v>0</v>
      </c>
      <c r="K100">
        <f t="shared" si="6"/>
        <v>1</v>
      </c>
      <c r="L100">
        <f t="shared" si="7"/>
        <v>1</v>
      </c>
    </row>
    <row r="101" spans="1:12" hidden="1" x14ac:dyDescent="0.55000000000000004">
      <c r="A101">
        <v>0</v>
      </c>
      <c r="B101">
        <v>0.9</v>
      </c>
      <c r="C101">
        <v>40</v>
      </c>
      <c r="D101">
        <v>0.25</v>
      </c>
      <c r="E101">
        <v>0</v>
      </c>
      <c r="F101">
        <v>0</v>
      </c>
      <c r="G101" t="s">
        <v>10</v>
      </c>
      <c r="H101" t="s">
        <v>16</v>
      </c>
      <c r="I101">
        <f t="shared" si="4"/>
        <v>0</v>
      </c>
      <c r="J101">
        <f t="shared" si="5"/>
        <v>0</v>
      </c>
      <c r="K101">
        <f t="shared" si="6"/>
        <v>1</v>
      </c>
      <c r="L101">
        <f t="shared" si="7"/>
        <v>1</v>
      </c>
    </row>
    <row r="102" spans="1:12" hidden="1" x14ac:dyDescent="0.55000000000000004">
      <c r="A102">
        <v>0</v>
      </c>
      <c r="B102">
        <v>0.95</v>
      </c>
      <c r="C102">
        <v>40</v>
      </c>
      <c r="D102">
        <v>0.25</v>
      </c>
      <c r="E102">
        <v>0</v>
      </c>
      <c r="F102">
        <v>0</v>
      </c>
      <c r="G102" t="s">
        <v>10</v>
      </c>
      <c r="H102" t="s">
        <v>16</v>
      </c>
      <c r="I102">
        <f t="shared" si="4"/>
        <v>0</v>
      </c>
      <c r="J102">
        <f t="shared" si="5"/>
        <v>0</v>
      </c>
      <c r="K102">
        <f t="shared" si="6"/>
        <v>1</v>
      </c>
      <c r="L102">
        <f t="shared" si="7"/>
        <v>1</v>
      </c>
    </row>
    <row r="103" spans="1:12" hidden="1" x14ac:dyDescent="0.55000000000000004">
      <c r="A103">
        <v>0</v>
      </c>
      <c r="B103">
        <v>1</v>
      </c>
      <c r="C103">
        <v>40</v>
      </c>
      <c r="D103">
        <v>0.25</v>
      </c>
      <c r="E103">
        <v>0</v>
      </c>
      <c r="F103">
        <v>0</v>
      </c>
      <c r="G103" t="s">
        <v>10</v>
      </c>
      <c r="H103" t="s">
        <v>16</v>
      </c>
      <c r="I103">
        <f t="shared" si="4"/>
        <v>0</v>
      </c>
      <c r="J103">
        <f t="shared" si="5"/>
        <v>0</v>
      </c>
      <c r="K103">
        <f t="shared" si="6"/>
        <v>1</v>
      </c>
      <c r="L103">
        <f t="shared" si="7"/>
        <v>1</v>
      </c>
    </row>
    <row r="104" spans="1:12" hidden="1" x14ac:dyDescent="0.55000000000000004">
      <c r="A104">
        <v>5.0000000000000001E-3</v>
      </c>
      <c r="B104">
        <v>1</v>
      </c>
      <c r="C104">
        <v>40</v>
      </c>
      <c r="D104">
        <v>0.25</v>
      </c>
      <c r="E104">
        <v>0</v>
      </c>
      <c r="F104">
        <v>0</v>
      </c>
      <c r="G104" t="s">
        <v>10</v>
      </c>
      <c r="H104" t="s">
        <v>16</v>
      </c>
      <c r="I104">
        <f t="shared" si="4"/>
        <v>0</v>
      </c>
      <c r="J104">
        <f t="shared" si="5"/>
        <v>0</v>
      </c>
      <c r="K104">
        <f t="shared" si="6"/>
        <v>1</v>
      </c>
      <c r="L104">
        <f t="shared" si="7"/>
        <v>1</v>
      </c>
    </row>
    <row r="105" spans="1:12" hidden="1" x14ac:dyDescent="0.55000000000000004">
      <c r="A105">
        <v>0.01</v>
      </c>
      <c r="B105">
        <v>1</v>
      </c>
      <c r="C105">
        <v>40</v>
      </c>
      <c r="D105">
        <v>0.25</v>
      </c>
      <c r="E105">
        <v>0</v>
      </c>
      <c r="F105">
        <v>0</v>
      </c>
      <c r="G105" t="s">
        <v>10</v>
      </c>
      <c r="H105" t="s">
        <v>16</v>
      </c>
      <c r="I105">
        <f t="shared" si="4"/>
        <v>0</v>
      </c>
      <c r="J105">
        <f t="shared" si="5"/>
        <v>0</v>
      </c>
      <c r="K105">
        <f t="shared" si="6"/>
        <v>1</v>
      </c>
      <c r="L105">
        <f t="shared" si="7"/>
        <v>1</v>
      </c>
    </row>
    <row r="106" spans="1:12" hidden="1" x14ac:dyDescent="0.55000000000000004">
      <c r="A106">
        <v>1.4999999999999999E-2</v>
      </c>
      <c r="B106">
        <v>1</v>
      </c>
      <c r="C106">
        <v>40</v>
      </c>
      <c r="D106">
        <v>0.25</v>
      </c>
      <c r="E106">
        <v>0</v>
      </c>
      <c r="F106">
        <v>0</v>
      </c>
      <c r="G106" t="s">
        <v>10</v>
      </c>
      <c r="H106" t="s">
        <v>16</v>
      </c>
      <c r="I106">
        <f t="shared" si="4"/>
        <v>0</v>
      </c>
      <c r="J106">
        <f t="shared" si="5"/>
        <v>0</v>
      </c>
      <c r="K106">
        <f t="shared" si="6"/>
        <v>1</v>
      </c>
      <c r="L106">
        <f t="shared" si="7"/>
        <v>1</v>
      </c>
    </row>
    <row r="107" spans="1:12" hidden="1" x14ac:dyDescent="0.55000000000000004">
      <c r="A107">
        <v>0.02</v>
      </c>
      <c r="B107">
        <v>1</v>
      </c>
      <c r="C107">
        <v>40</v>
      </c>
      <c r="D107">
        <v>0.25</v>
      </c>
      <c r="E107">
        <v>0</v>
      </c>
      <c r="F107">
        <v>0</v>
      </c>
      <c r="G107" t="s">
        <v>10</v>
      </c>
      <c r="H107" t="s">
        <v>16</v>
      </c>
      <c r="I107">
        <f t="shared" si="4"/>
        <v>0</v>
      </c>
      <c r="J107">
        <f t="shared" si="5"/>
        <v>0</v>
      </c>
      <c r="K107">
        <f t="shared" si="6"/>
        <v>1</v>
      </c>
      <c r="L107">
        <f t="shared" si="7"/>
        <v>1</v>
      </c>
    </row>
    <row r="108" spans="1:12" hidden="1" x14ac:dyDescent="0.55000000000000004">
      <c r="A108">
        <v>2.5000000000000001E-2</v>
      </c>
      <c r="B108">
        <v>1</v>
      </c>
      <c r="C108">
        <v>40</v>
      </c>
      <c r="D108">
        <v>0.25</v>
      </c>
      <c r="E108">
        <v>0</v>
      </c>
      <c r="F108">
        <v>0</v>
      </c>
      <c r="G108" t="s">
        <v>10</v>
      </c>
      <c r="H108" t="s">
        <v>16</v>
      </c>
      <c r="I108">
        <f t="shared" si="4"/>
        <v>0</v>
      </c>
      <c r="J108">
        <f t="shared" si="5"/>
        <v>0</v>
      </c>
      <c r="K108">
        <f t="shared" si="6"/>
        <v>1</v>
      </c>
      <c r="L108">
        <f t="shared" si="7"/>
        <v>1</v>
      </c>
    </row>
    <row r="109" spans="1:12" hidden="1" x14ac:dyDescent="0.55000000000000004">
      <c r="A109">
        <v>0.03</v>
      </c>
      <c r="B109">
        <v>1</v>
      </c>
      <c r="C109">
        <v>40</v>
      </c>
      <c r="D109">
        <v>0.25</v>
      </c>
      <c r="E109">
        <v>0</v>
      </c>
      <c r="F109">
        <v>0</v>
      </c>
      <c r="G109" t="s">
        <v>10</v>
      </c>
      <c r="H109" t="s">
        <v>16</v>
      </c>
      <c r="I109">
        <f t="shared" si="4"/>
        <v>0</v>
      </c>
      <c r="J109">
        <f t="shared" si="5"/>
        <v>0</v>
      </c>
      <c r="K109">
        <f t="shared" si="6"/>
        <v>1</v>
      </c>
      <c r="L109">
        <f t="shared" si="7"/>
        <v>1</v>
      </c>
    </row>
    <row r="110" spans="1:12" hidden="1" x14ac:dyDescent="0.55000000000000004">
      <c r="A110">
        <v>3.5000000000000003E-2</v>
      </c>
      <c r="B110">
        <v>1</v>
      </c>
      <c r="C110">
        <v>40</v>
      </c>
      <c r="D110">
        <v>0.25</v>
      </c>
      <c r="E110">
        <v>0</v>
      </c>
      <c r="F110">
        <v>0</v>
      </c>
      <c r="G110" t="s">
        <v>10</v>
      </c>
      <c r="H110" t="s">
        <v>16</v>
      </c>
      <c r="I110">
        <f t="shared" si="4"/>
        <v>0</v>
      </c>
      <c r="J110">
        <f t="shared" si="5"/>
        <v>0</v>
      </c>
      <c r="K110">
        <f t="shared" si="6"/>
        <v>1</v>
      </c>
      <c r="L110">
        <f t="shared" si="7"/>
        <v>1</v>
      </c>
    </row>
    <row r="111" spans="1:12" hidden="1" x14ac:dyDescent="0.55000000000000004">
      <c r="A111">
        <v>0.04</v>
      </c>
      <c r="B111">
        <v>1</v>
      </c>
      <c r="C111">
        <v>40</v>
      </c>
      <c r="D111">
        <v>0.25</v>
      </c>
      <c r="E111">
        <v>0</v>
      </c>
      <c r="F111">
        <v>0</v>
      </c>
      <c r="G111" t="s">
        <v>10</v>
      </c>
      <c r="H111" t="s">
        <v>16</v>
      </c>
      <c r="I111">
        <f t="shared" si="4"/>
        <v>0</v>
      </c>
      <c r="J111">
        <f t="shared" si="5"/>
        <v>0</v>
      </c>
      <c r="K111">
        <f t="shared" si="6"/>
        <v>1</v>
      </c>
      <c r="L111">
        <f t="shared" si="7"/>
        <v>1</v>
      </c>
    </row>
    <row r="112" spans="1:12" hidden="1" x14ac:dyDescent="0.55000000000000004">
      <c r="A112">
        <v>4.4999999999999998E-2</v>
      </c>
      <c r="B112">
        <v>1</v>
      </c>
      <c r="C112">
        <v>40</v>
      </c>
      <c r="D112">
        <v>0.25</v>
      </c>
      <c r="E112">
        <v>0</v>
      </c>
      <c r="F112">
        <v>0</v>
      </c>
      <c r="G112" t="s">
        <v>10</v>
      </c>
      <c r="H112" t="s">
        <v>16</v>
      </c>
      <c r="I112">
        <f t="shared" si="4"/>
        <v>0</v>
      </c>
      <c r="J112">
        <f t="shared" si="5"/>
        <v>0</v>
      </c>
      <c r="K112">
        <f t="shared" si="6"/>
        <v>1</v>
      </c>
      <c r="L112">
        <f t="shared" si="7"/>
        <v>1</v>
      </c>
    </row>
    <row r="113" spans="1:12" hidden="1" x14ac:dyDescent="0.55000000000000004">
      <c r="A113">
        <v>0.05</v>
      </c>
      <c r="B113">
        <v>1</v>
      </c>
      <c r="C113">
        <v>40</v>
      </c>
      <c r="D113">
        <v>0.25</v>
      </c>
      <c r="E113">
        <v>0</v>
      </c>
      <c r="F113">
        <v>0</v>
      </c>
      <c r="G113" t="s">
        <v>10</v>
      </c>
      <c r="H113" t="s">
        <v>16</v>
      </c>
      <c r="I113">
        <f t="shared" si="4"/>
        <v>0</v>
      </c>
      <c r="J113">
        <f t="shared" si="5"/>
        <v>0</v>
      </c>
      <c r="K113">
        <f t="shared" si="6"/>
        <v>1</v>
      </c>
      <c r="L113">
        <f t="shared" si="7"/>
        <v>1</v>
      </c>
    </row>
    <row r="114" spans="1:12" hidden="1" x14ac:dyDescent="0.55000000000000004">
      <c r="A114">
        <v>5.5E-2</v>
      </c>
      <c r="B114">
        <v>1</v>
      </c>
      <c r="C114">
        <v>40</v>
      </c>
      <c r="D114">
        <v>0.25</v>
      </c>
      <c r="E114">
        <v>0</v>
      </c>
      <c r="F114">
        <v>0</v>
      </c>
      <c r="G114" t="s">
        <v>10</v>
      </c>
      <c r="H114" t="s">
        <v>16</v>
      </c>
      <c r="I114">
        <f t="shared" si="4"/>
        <v>0</v>
      </c>
      <c r="J114">
        <f t="shared" si="5"/>
        <v>0</v>
      </c>
      <c r="K114">
        <f t="shared" si="6"/>
        <v>1</v>
      </c>
      <c r="L114">
        <f t="shared" si="7"/>
        <v>1</v>
      </c>
    </row>
    <row r="115" spans="1:12" hidden="1" x14ac:dyDescent="0.55000000000000004">
      <c r="A115">
        <v>0.06</v>
      </c>
      <c r="B115">
        <v>1</v>
      </c>
      <c r="C115">
        <v>40</v>
      </c>
      <c r="D115">
        <v>0.25</v>
      </c>
      <c r="E115">
        <v>0</v>
      </c>
      <c r="F115">
        <v>0</v>
      </c>
      <c r="G115" t="s">
        <v>10</v>
      </c>
      <c r="H115" t="s">
        <v>16</v>
      </c>
      <c r="I115">
        <f t="shared" si="4"/>
        <v>0</v>
      </c>
      <c r="J115">
        <f t="shared" si="5"/>
        <v>0</v>
      </c>
      <c r="K115">
        <f t="shared" si="6"/>
        <v>1</v>
      </c>
      <c r="L115">
        <f t="shared" si="7"/>
        <v>1</v>
      </c>
    </row>
    <row r="116" spans="1:12" hidden="1" x14ac:dyDescent="0.55000000000000004">
      <c r="A116">
        <v>6.5000000000000002E-2</v>
      </c>
      <c r="B116">
        <v>1</v>
      </c>
      <c r="C116">
        <v>40</v>
      </c>
      <c r="D116">
        <v>0.25</v>
      </c>
      <c r="E116">
        <v>0</v>
      </c>
      <c r="F116">
        <v>0</v>
      </c>
      <c r="G116" t="s">
        <v>10</v>
      </c>
      <c r="H116" t="s">
        <v>16</v>
      </c>
      <c r="I116">
        <f t="shared" si="4"/>
        <v>0</v>
      </c>
      <c r="J116">
        <f t="shared" si="5"/>
        <v>0</v>
      </c>
      <c r="K116">
        <f t="shared" si="6"/>
        <v>1</v>
      </c>
      <c r="L116">
        <f t="shared" si="7"/>
        <v>1</v>
      </c>
    </row>
    <row r="117" spans="1:12" hidden="1" x14ac:dyDescent="0.55000000000000004">
      <c r="A117">
        <v>7.0000000000000007E-2</v>
      </c>
      <c r="B117">
        <v>1</v>
      </c>
      <c r="C117">
        <v>40</v>
      </c>
      <c r="D117">
        <v>0.25</v>
      </c>
      <c r="E117">
        <v>0</v>
      </c>
      <c r="F117">
        <v>0</v>
      </c>
      <c r="G117" t="s">
        <v>10</v>
      </c>
      <c r="H117" t="s">
        <v>16</v>
      </c>
      <c r="I117">
        <f t="shared" si="4"/>
        <v>0</v>
      </c>
      <c r="J117">
        <f t="shared" si="5"/>
        <v>0</v>
      </c>
      <c r="K117">
        <f t="shared" si="6"/>
        <v>1</v>
      </c>
      <c r="L117">
        <f t="shared" si="7"/>
        <v>1</v>
      </c>
    </row>
    <row r="118" spans="1:12" hidden="1" x14ac:dyDescent="0.55000000000000004">
      <c r="A118">
        <v>7.4999999999999997E-2</v>
      </c>
      <c r="B118">
        <v>1</v>
      </c>
      <c r="C118">
        <v>40</v>
      </c>
      <c r="D118">
        <v>0.25</v>
      </c>
      <c r="E118">
        <v>0</v>
      </c>
      <c r="F118">
        <v>0</v>
      </c>
      <c r="G118" t="s">
        <v>10</v>
      </c>
      <c r="H118" t="s">
        <v>16</v>
      </c>
      <c r="I118">
        <f t="shared" si="4"/>
        <v>0</v>
      </c>
      <c r="J118">
        <f t="shared" si="5"/>
        <v>0</v>
      </c>
      <c r="K118">
        <f t="shared" si="6"/>
        <v>1</v>
      </c>
      <c r="L118">
        <f t="shared" si="7"/>
        <v>1</v>
      </c>
    </row>
    <row r="119" spans="1:12" hidden="1" x14ac:dyDescent="0.55000000000000004">
      <c r="A119">
        <v>0.08</v>
      </c>
      <c r="B119">
        <v>1</v>
      </c>
      <c r="C119">
        <v>40</v>
      </c>
      <c r="D119">
        <v>0.25</v>
      </c>
      <c r="E119">
        <v>0</v>
      </c>
      <c r="F119">
        <v>0</v>
      </c>
      <c r="G119" t="s">
        <v>10</v>
      </c>
      <c r="H119" t="s">
        <v>16</v>
      </c>
      <c r="I119">
        <f t="shared" si="4"/>
        <v>0</v>
      </c>
      <c r="J119">
        <f t="shared" si="5"/>
        <v>0</v>
      </c>
      <c r="K119">
        <f t="shared" si="6"/>
        <v>1</v>
      </c>
      <c r="L119">
        <f t="shared" si="7"/>
        <v>1</v>
      </c>
    </row>
    <row r="120" spans="1:12" hidden="1" x14ac:dyDescent="0.55000000000000004">
      <c r="A120">
        <v>8.5000000000000006E-2</v>
      </c>
      <c r="B120">
        <v>1</v>
      </c>
      <c r="C120">
        <v>40</v>
      </c>
      <c r="D120">
        <v>0.25</v>
      </c>
      <c r="E120">
        <v>0</v>
      </c>
      <c r="F120">
        <v>0</v>
      </c>
      <c r="G120" t="s">
        <v>10</v>
      </c>
      <c r="H120" t="s">
        <v>16</v>
      </c>
      <c r="I120">
        <f t="shared" si="4"/>
        <v>0</v>
      </c>
      <c r="J120">
        <f t="shared" si="5"/>
        <v>0</v>
      </c>
      <c r="K120">
        <f t="shared" si="6"/>
        <v>1</v>
      </c>
      <c r="L120">
        <f t="shared" si="7"/>
        <v>1</v>
      </c>
    </row>
    <row r="121" spans="1:12" hidden="1" x14ac:dyDescent="0.55000000000000004">
      <c r="A121">
        <v>0.09</v>
      </c>
      <c r="B121">
        <v>1</v>
      </c>
      <c r="C121">
        <v>40</v>
      </c>
      <c r="D121">
        <v>0.25</v>
      </c>
      <c r="E121">
        <v>0</v>
      </c>
      <c r="F121">
        <v>0</v>
      </c>
      <c r="G121" t="s">
        <v>10</v>
      </c>
      <c r="H121" t="s">
        <v>16</v>
      </c>
      <c r="I121">
        <f t="shared" si="4"/>
        <v>0</v>
      </c>
      <c r="J121">
        <f t="shared" si="5"/>
        <v>0</v>
      </c>
      <c r="K121">
        <f t="shared" si="6"/>
        <v>1</v>
      </c>
      <c r="L121">
        <f t="shared" si="7"/>
        <v>1</v>
      </c>
    </row>
    <row r="122" spans="1:12" hidden="1" x14ac:dyDescent="0.55000000000000004">
      <c r="A122">
        <v>9.5000000000000001E-2</v>
      </c>
      <c r="B122">
        <v>1</v>
      </c>
      <c r="C122">
        <v>40</v>
      </c>
      <c r="D122">
        <v>0.25</v>
      </c>
      <c r="E122">
        <v>0</v>
      </c>
      <c r="F122">
        <v>0</v>
      </c>
      <c r="G122" t="s">
        <v>10</v>
      </c>
      <c r="H122" t="s">
        <v>16</v>
      </c>
      <c r="I122">
        <f t="shared" si="4"/>
        <v>0</v>
      </c>
      <c r="J122">
        <f t="shared" si="5"/>
        <v>0</v>
      </c>
      <c r="K122">
        <f t="shared" si="6"/>
        <v>1</v>
      </c>
      <c r="L122">
        <f t="shared" si="7"/>
        <v>1</v>
      </c>
    </row>
    <row r="123" spans="1:12" hidden="1" x14ac:dyDescent="0.55000000000000004">
      <c r="A123">
        <v>0.1</v>
      </c>
      <c r="B123">
        <v>1</v>
      </c>
      <c r="C123">
        <v>40</v>
      </c>
      <c r="D123">
        <v>0.25</v>
      </c>
      <c r="E123">
        <v>0</v>
      </c>
      <c r="F123">
        <v>0</v>
      </c>
      <c r="G123" t="s">
        <v>10</v>
      </c>
      <c r="H123" t="s">
        <v>16</v>
      </c>
      <c r="I123">
        <f t="shared" si="4"/>
        <v>0</v>
      </c>
      <c r="J123">
        <f t="shared" si="5"/>
        <v>0</v>
      </c>
      <c r="K123">
        <f t="shared" si="6"/>
        <v>1</v>
      </c>
      <c r="L123">
        <f t="shared" si="7"/>
        <v>1</v>
      </c>
    </row>
    <row r="124" spans="1:12" hidden="1" x14ac:dyDescent="0.55000000000000004">
      <c r="A124">
        <v>0</v>
      </c>
      <c r="B124">
        <v>0.05</v>
      </c>
      <c r="C124">
        <v>40</v>
      </c>
      <c r="D124">
        <v>0.25</v>
      </c>
      <c r="E124">
        <v>0</v>
      </c>
      <c r="F124">
        <v>0</v>
      </c>
      <c r="G124" t="s">
        <v>11</v>
      </c>
      <c r="H124" t="s">
        <v>16</v>
      </c>
      <c r="I124">
        <f t="shared" si="4"/>
        <v>0</v>
      </c>
      <c r="J124">
        <f t="shared" si="5"/>
        <v>0</v>
      </c>
      <c r="K124">
        <f t="shared" si="6"/>
        <v>1</v>
      </c>
      <c r="L124">
        <f t="shared" si="7"/>
        <v>1</v>
      </c>
    </row>
    <row r="125" spans="1:12" hidden="1" x14ac:dyDescent="0.55000000000000004">
      <c r="A125">
        <v>0</v>
      </c>
      <c r="B125">
        <v>0.05</v>
      </c>
      <c r="C125">
        <v>160</v>
      </c>
      <c r="D125">
        <v>0.25</v>
      </c>
      <c r="E125">
        <v>0</v>
      </c>
      <c r="F125">
        <v>0</v>
      </c>
      <c r="G125" t="s">
        <v>11</v>
      </c>
      <c r="H125" t="s">
        <v>16</v>
      </c>
      <c r="I125">
        <f t="shared" si="4"/>
        <v>0</v>
      </c>
      <c r="J125">
        <f t="shared" si="5"/>
        <v>0</v>
      </c>
      <c r="K125">
        <f t="shared" si="6"/>
        <v>1</v>
      </c>
      <c r="L125">
        <f t="shared" si="7"/>
        <v>1</v>
      </c>
    </row>
    <row r="126" spans="1:12" hidden="1" x14ac:dyDescent="0.55000000000000004">
      <c r="A126">
        <v>0</v>
      </c>
      <c r="B126">
        <v>0.05</v>
      </c>
      <c r="C126">
        <v>600</v>
      </c>
      <c r="D126">
        <v>0.25</v>
      </c>
      <c r="E126">
        <v>0</v>
      </c>
      <c r="F126">
        <v>0</v>
      </c>
      <c r="G126" t="s">
        <v>11</v>
      </c>
      <c r="H126" t="s">
        <v>16</v>
      </c>
      <c r="I126">
        <f t="shared" si="4"/>
        <v>0</v>
      </c>
      <c r="J126">
        <f t="shared" si="5"/>
        <v>0</v>
      </c>
      <c r="K126">
        <f t="shared" si="6"/>
        <v>1</v>
      </c>
      <c r="L126">
        <f t="shared" si="7"/>
        <v>1</v>
      </c>
    </row>
    <row r="127" spans="1:12" hidden="1" x14ac:dyDescent="0.55000000000000004">
      <c r="A127">
        <v>0</v>
      </c>
      <c r="B127">
        <v>0.05</v>
      </c>
      <c r="C127">
        <v>2000</v>
      </c>
      <c r="D127">
        <v>0.25</v>
      </c>
      <c r="E127">
        <v>0</v>
      </c>
      <c r="F127">
        <v>0</v>
      </c>
      <c r="G127" t="s">
        <v>11</v>
      </c>
      <c r="H127" t="s">
        <v>16</v>
      </c>
      <c r="I127">
        <f t="shared" si="4"/>
        <v>0</v>
      </c>
      <c r="J127">
        <f t="shared" si="5"/>
        <v>0</v>
      </c>
      <c r="K127">
        <f t="shared" si="6"/>
        <v>1</v>
      </c>
      <c r="L127">
        <f t="shared" si="7"/>
        <v>1</v>
      </c>
    </row>
    <row r="128" spans="1:12" hidden="1" x14ac:dyDescent="0.55000000000000004">
      <c r="A128">
        <v>0</v>
      </c>
      <c r="B128">
        <v>0.1</v>
      </c>
      <c r="C128">
        <v>40</v>
      </c>
      <c r="D128">
        <v>0.25</v>
      </c>
      <c r="E128">
        <v>0</v>
      </c>
      <c r="F128">
        <v>0</v>
      </c>
      <c r="G128" t="s">
        <v>11</v>
      </c>
      <c r="H128" t="s">
        <v>16</v>
      </c>
      <c r="I128">
        <f t="shared" si="4"/>
        <v>0</v>
      </c>
      <c r="J128">
        <f t="shared" si="5"/>
        <v>0</v>
      </c>
      <c r="K128">
        <f t="shared" si="6"/>
        <v>1</v>
      </c>
      <c r="L128">
        <f t="shared" si="7"/>
        <v>1</v>
      </c>
    </row>
    <row r="129" spans="1:12" hidden="1" x14ac:dyDescent="0.55000000000000004">
      <c r="A129">
        <v>0</v>
      </c>
      <c r="B129">
        <v>0.1</v>
      </c>
      <c r="C129">
        <v>160</v>
      </c>
      <c r="D129">
        <v>0.25</v>
      </c>
      <c r="E129">
        <v>0</v>
      </c>
      <c r="F129">
        <v>0</v>
      </c>
      <c r="G129" t="s">
        <v>11</v>
      </c>
      <c r="H129" t="s">
        <v>16</v>
      </c>
      <c r="I129">
        <f t="shared" si="4"/>
        <v>0</v>
      </c>
      <c r="J129">
        <f t="shared" si="5"/>
        <v>0</v>
      </c>
      <c r="K129">
        <f t="shared" si="6"/>
        <v>1</v>
      </c>
      <c r="L129">
        <f t="shared" si="7"/>
        <v>1</v>
      </c>
    </row>
    <row r="130" spans="1:12" hidden="1" x14ac:dyDescent="0.55000000000000004">
      <c r="A130">
        <v>0</v>
      </c>
      <c r="B130">
        <v>0.1</v>
      </c>
      <c r="C130">
        <v>600</v>
      </c>
      <c r="D130">
        <v>0.25</v>
      </c>
      <c r="E130">
        <v>0</v>
      </c>
      <c r="F130">
        <v>0</v>
      </c>
      <c r="G130" t="s">
        <v>11</v>
      </c>
      <c r="H130" t="s">
        <v>16</v>
      </c>
      <c r="I130">
        <f t="shared" ref="I130:I193" si="8">E130</f>
        <v>0</v>
      </c>
      <c r="J130">
        <f t="shared" ref="J130:J193" si="9">F130</f>
        <v>0</v>
      </c>
      <c r="K130">
        <f t="shared" ref="K130:K193" si="10">1-E130</f>
        <v>1</v>
      </c>
      <c r="L130">
        <f t="shared" ref="L130:L193" si="11">1-F130</f>
        <v>1</v>
      </c>
    </row>
    <row r="131" spans="1:12" hidden="1" x14ac:dyDescent="0.55000000000000004">
      <c r="A131">
        <v>0</v>
      </c>
      <c r="B131">
        <v>0.1</v>
      </c>
      <c r="C131">
        <v>2000</v>
      </c>
      <c r="D131">
        <v>0.25</v>
      </c>
      <c r="E131">
        <v>0</v>
      </c>
      <c r="F131">
        <v>0</v>
      </c>
      <c r="G131" t="s">
        <v>11</v>
      </c>
      <c r="H131" t="s">
        <v>16</v>
      </c>
      <c r="I131">
        <f t="shared" si="8"/>
        <v>0</v>
      </c>
      <c r="J131">
        <f t="shared" si="9"/>
        <v>0</v>
      </c>
      <c r="K131">
        <f t="shared" si="10"/>
        <v>1</v>
      </c>
      <c r="L131">
        <f t="shared" si="11"/>
        <v>1</v>
      </c>
    </row>
    <row r="132" spans="1:12" hidden="1" x14ac:dyDescent="0.55000000000000004">
      <c r="A132">
        <v>0</v>
      </c>
      <c r="B132">
        <v>0.8</v>
      </c>
      <c r="C132">
        <v>40</v>
      </c>
      <c r="D132">
        <v>0.25</v>
      </c>
      <c r="E132">
        <v>0</v>
      </c>
      <c r="F132">
        <v>0</v>
      </c>
      <c r="G132" t="s">
        <v>11</v>
      </c>
      <c r="H132" t="s">
        <v>16</v>
      </c>
      <c r="I132">
        <f t="shared" si="8"/>
        <v>0</v>
      </c>
      <c r="J132">
        <f t="shared" si="9"/>
        <v>0</v>
      </c>
      <c r="K132">
        <f t="shared" si="10"/>
        <v>1</v>
      </c>
      <c r="L132">
        <f t="shared" si="11"/>
        <v>1</v>
      </c>
    </row>
    <row r="133" spans="1:12" hidden="1" x14ac:dyDescent="0.55000000000000004">
      <c r="A133">
        <v>0</v>
      </c>
      <c r="B133">
        <v>0.8</v>
      </c>
      <c r="C133">
        <v>160</v>
      </c>
      <c r="D133">
        <v>0.25</v>
      </c>
      <c r="E133">
        <v>0</v>
      </c>
      <c r="F133">
        <v>0</v>
      </c>
      <c r="G133" t="s">
        <v>11</v>
      </c>
      <c r="H133" t="s">
        <v>16</v>
      </c>
      <c r="I133">
        <f t="shared" si="8"/>
        <v>0</v>
      </c>
      <c r="J133">
        <f t="shared" si="9"/>
        <v>0</v>
      </c>
      <c r="K133">
        <f t="shared" si="10"/>
        <v>1</v>
      </c>
      <c r="L133">
        <f t="shared" si="11"/>
        <v>1</v>
      </c>
    </row>
    <row r="134" spans="1:12" hidden="1" x14ac:dyDescent="0.55000000000000004">
      <c r="A134">
        <v>0</v>
      </c>
      <c r="B134">
        <v>0.8</v>
      </c>
      <c r="C134">
        <v>600</v>
      </c>
      <c r="D134">
        <v>0.25</v>
      </c>
      <c r="E134">
        <v>0</v>
      </c>
      <c r="F134">
        <v>0</v>
      </c>
      <c r="G134" t="s">
        <v>11</v>
      </c>
      <c r="H134" t="s">
        <v>16</v>
      </c>
      <c r="I134">
        <f t="shared" si="8"/>
        <v>0</v>
      </c>
      <c r="J134">
        <f t="shared" si="9"/>
        <v>0</v>
      </c>
      <c r="K134">
        <f t="shared" si="10"/>
        <v>1</v>
      </c>
      <c r="L134">
        <f t="shared" si="11"/>
        <v>1</v>
      </c>
    </row>
    <row r="135" spans="1:12" hidden="1" x14ac:dyDescent="0.55000000000000004">
      <c r="A135">
        <v>0</v>
      </c>
      <c r="B135">
        <v>0.8</v>
      </c>
      <c r="C135">
        <v>2000</v>
      </c>
      <c r="D135">
        <v>0.25</v>
      </c>
      <c r="E135">
        <v>0</v>
      </c>
      <c r="F135">
        <v>0</v>
      </c>
      <c r="G135" t="s">
        <v>11</v>
      </c>
      <c r="H135" t="s">
        <v>16</v>
      </c>
      <c r="I135">
        <f t="shared" si="8"/>
        <v>0</v>
      </c>
      <c r="J135">
        <f t="shared" si="9"/>
        <v>0</v>
      </c>
      <c r="K135">
        <f t="shared" si="10"/>
        <v>1</v>
      </c>
      <c r="L135">
        <f t="shared" si="11"/>
        <v>1</v>
      </c>
    </row>
    <row r="136" spans="1:12" hidden="1" x14ac:dyDescent="0.55000000000000004">
      <c r="A136">
        <v>0</v>
      </c>
      <c r="B136">
        <v>0.95</v>
      </c>
      <c r="C136">
        <v>40</v>
      </c>
      <c r="D136">
        <v>0.25</v>
      </c>
      <c r="E136">
        <v>0</v>
      </c>
      <c r="F136">
        <v>0</v>
      </c>
      <c r="G136" t="s">
        <v>11</v>
      </c>
      <c r="H136" t="s">
        <v>16</v>
      </c>
      <c r="I136">
        <f t="shared" si="8"/>
        <v>0</v>
      </c>
      <c r="J136">
        <f t="shared" si="9"/>
        <v>0</v>
      </c>
      <c r="K136">
        <f t="shared" si="10"/>
        <v>1</v>
      </c>
      <c r="L136">
        <f t="shared" si="11"/>
        <v>1</v>
      </c>
    </row>
    <row r="137" spans="1:12" hidden="1" x14ac:dyDescent="0.55000000000000004">
      <c r="A137">
        <v>0</v>
      </c>
      <c r="B137">
        <v>0</v>
      </c>
      <c r="C137">
        <v>40</v>
      </c>
      <c r="D137">
        <v>0.25</v>
      </c>
      <c r="E137">
        <v>0</v>
      </c>
      <c r="F137">
        <v>0</v>
      </c>
      <c r="G137" t="s">
        <v>12</v>
      </c>
      <c r="H137" t="s">
        <v>16</v>
      </c>
      <c r="I137">
        <f t="shared" si="8"/>
        <v>0</v>
      </c>
      <c r="J137">
        <f t="shared" si="9"/>
        <v>0</v>
      </c>
      <c r="K137">
        <f t="shared" si="10"/>
        <v>1</v>
      </c>
      <c r="L137">
        <f t="shared" si="11"/>
        <v>1</v>
      </c>
    </row>
    <row r="138" spans="1:12" hidden="1" x14ac:dyDescent="0.55000000000000004">
      <c r="A138">
        <v>0</v>
      </c>
      <c r="B138">
        <v>0.05</v>
      </c>
      <c r="C138">
        <v>40</v>
      </c>
      <c r="D138">
        <v>0.25</v>
      </c>
      <c r="E138">
        <v>0</v>
      </c>
      <c r="F138">
        <v>0</v>
      </c>
      <c r="G138" t="s">
        <v>12</v>
      </c>
      <c r="H138" t="s">
        <v>16</v>
      </c>
      <c r="I138">
        <f t="shared" si="8"/>
        <v>0</v>
      </c>
      <c r="J138">
        <f t="shared" si="9"/>
        <v>0</v>
      </c>
      <c r="K138">
        <f t="shared" si="10"/>
        <v>1</v>
      </c>
      <c r="L138">
        <f t="shared" si="11"/>
        <v>1</v>
      </c>
    </row>
    <row r="139" spans="1:12" hidden="1" x14ac:dyDescent="0.55000000000000004">
      <c r="A139">
        <v>0</v>
      </c>
      <c r="B139">
        <v>0.1</v>
      </c>
      <c r="C139">
        <v>40</v>
      </c>
      <c r="D139">
        <v>0.25</v>
      </c>
      <c r="E139">
        <v>0</v>
      </c>
      <c r="F139">
        <v>0</v>
      </c>
      <c r="G139" t="s">
        <v>12</v>
      </c>
      <c r="H139" t="s">
        <v>16</v>
      </c>
      <c r="I139">
        <f t="shared" si="8"/>
        <v>0</v>
      </c>
      <c r="J139">
        <f t="shared" si="9"/>
        <v>0</v>
      </c>
      <c r="K139">
        <f t="shared" si="10"/>
        <v>1</v>
      </c>
      <c r="L139">
        <f t="shared" si="11"/>
        <v>1</v>
      </c>
    </row>
    <row r="140" spans="1:12" hidden="1" x14ac:dyDescent="0.55000000000000004">
      <c r="A140">
        <v>0</v>
      </c>
      <c r="B140">
        <v>0.15</v>
      </c>
      <c r="C140">
        <v>40</v>
      </c>
      <c r="D140">
        <v>0.25</v>
      </c>
      <c r="E140">
        <v>0</v>
      </c>
      <c r="F140">
        <v>0</v>
      </c>
      <c r="G140" t="s">
        <v>12</v>
      </c>
      <c r="H140" t="s">
        <v>16</v>
      </c>
      <c r="I140">
        <f t="shared" si="8"/>
        <v>0</v>
      </c>
      <c r="J140">
        <f t="shared" si="9"/>
        <v>0</v>
      </c>
      <c r="K140">
        <f t="shared" si="10"/>
        <v>1</v>
      </c>
      <c r="L140">
        <f t="shared" si="11"/>
        <v>1</v>
      </c>
    </row>
    <row r="141" spans="1:12" hidden="1" x14ac:dyDescent="0.55000000000000004">
      <c r="A141">
        <v>0</v>
      </c>
      <c r="B141">
        <v>0.2</v>
      </c>
      <c r="C141">
        <v>40</v>
      </c>
      <c r="D141">
        <v>0.25</v>
      </c>
      <c r="E141">
        <v>0</v>
      </c>
      <c r="F141">
        <v>0</v>
      </c>
      <c r="G141" t="s">
        <v>12</v>
      </c>
      <c r="H141" t="s">
        <v>16</v>
      </c>
      <c r="I141">
        <f t="shared" si="8"/>
        <v>0</v>
      </c>
      <c r="J141">
        <f t="shared" si="9"/>
        <v>0</v>
      </c>
      <c r="K141">
        <f t="shared" si="10"/>
        <v>1</v>
      </c>
      <c r="L141">
        <f t="shared" si="11"/>
        <v>1</v>
      </c>
    </row>
    <row r="142" spans="1:12" hidden="1" x14ac:dyDescent="0.55000000000000004">
      <c r="A142">
        <v>0</v>
      </c>
      <c r="B142">
        <v>0.25</v>
      </c>
      <c r="C142">
        <v>40</v>
      </c>
      <c r="D142">
        <v>0.25</v>
      </c>
      <c r="E142">
        <v>0</v>
      </c>
      <c r="F142">
        <v>0</v>
      </c>
      <c r="G142" t="s">
        <v>12</v>
      </c>
      <c r="H142" t="s">
        <v>16</v>
      </c>
      <c r="I142">
        <f t="shared" si="8"/>
        <v>0</v>
      </c>
      <c r="J142">
        <f t="shared" si="9"/>
        <v>0</v>
      </c>
      <c r="K142">
        <f t="shared" si="10"/>
        <v>1</v>
      </c>
      <c r="L142">
        <f t="shared" si="11"/>
        <v>1</v>
      </c>
    </row>
    <row r="143" spans="1:12" hidden="1" x14ac:dyDescent="0.55000000000000004">
      <c r="A143">
        <v>0</v>
      </c>
      <c r="B143">
        <v>0.3</v>
      </c>
      <c r="C143">
        <v>40</v>
      </c>
      <c r="D143">
        <v>0.25</v>
      </c>
      <c r="E143">
        <v>0</v>
      </c>
      <c r="F143">
        <v>0</v>
      </c>
      <c r="G143" t="s">
        <v>12</v>
      </c>
      <c r="H143" t="s">
        <v>16</v>
      </c>
      <c r="I143">
        <f t="shared" si="8"/>
        <v>0</v>
      </c>
      <c r="J143">
        <f t="shared" si="9"/>
        <v>0</v>
      </c>
      <c r="K143">
        <f t="shared" si="10"/>
        <v>1</v>
      </c>
      <c r="L143">
        <f t="shared" si="11"/>
        <v>1</v>
      </c>
    </row>
    <row r="144" spans="1:12" hidden="1" x14ac:dyDescent="0.55000000000000004">
      <c r="A144">
        <v>0</v>
      </c>
      <c r="B144">
        <v>0.35</v>
      </c>
      <c r="C144">
        <v>40</v>
      </c>
      <c r="D144">
        <v>0.25</v>
      </c>
      <c r="E144">
        <v>0</v>
      </c>
      <c r="F144">
        <v>0</v>
      </c>
      <c r="G144" t="s">
        <v>12</v>
      </c>
      <c r="H144" t="s">
        <v>16</v>
      </c>
      <c r="I144">
        <f t="shared" si="8"/>
        <v>0</v>
      </c>
      <c r="J144">
        <f t="shared" si="9"/>
        <v>0</v>
      </c>
      <c r="K144">
        <f t="shared" si="10"/>
        <v>1</v>
      </c>
      <c r="L144">
        <f t="shared" si="11"/>
        <v>1</v>
      </c>
    </row>
    <row r="145" spans="1:12" hidden="1" x14ac:dyDescent="0.55000000000000004">
      <c r="A145">
        <v>0</v>
      </c>
      <c r="B145">
        <v>0.4</v>
      </c>
      <c r="C145">
        <v>40</v>
      </c>
      <c r="D145">
        <v>0.25</v>
      </c>
      <c r="E145">
        <v>0</v>
      </c>
      <c r="F145">
        <v>0</v>
      </c>
      <c r="G145" t="s">
        <v>12</v>
      </c>
      <c r="H145" t="s">
        <v>16</v>
      </c>
      <c r="I145">
        <f t="shared" si="8"/>
        <v>0</v>
      </c>
      <c r="J145">
        <f t="shared" si="9"/>
        <v>0</v>
      </c>
      <c r="K145">
        <f t="shared" si="10"/>
        <v>1</v>
      </c>
      <c r="L145">
        <f t="shared" si="11"/>
        <v>1</v>
      </c>
    </row>
    <row r="146" spans="1:12" hidden="1" x14ac:dyDescent="0.55000000000000004">
      <c r="A146">
        <v>0</v>
      </c>
      <c r="B146">
        <v>0.45</v>
      </c>
      <c r="C146">
        <v>40</v>
      </c>
      <c r="D146">
        <v>0.25</v>
      </c>
      <c r="E146">
        <v>0</v>
      </c>
      <c r="F146">
        <v>0</v>
      </c>
      <c r="G146" t="s">
        <v>12</v>
      </c>
      <c r="H146" t="s">
        <v>16</v>
      </c>
      <c r="I146">
        <f t="shared" si="8"/>
        <v>0</v>
      </c>
      <c r="J146">
        <f t="shared" si="9"/>
        <v>0</v>
      </c>
      <c r="K146">
        <f t="shared" si="10"/>
        <v>1</v>
      </c>
      <c r="L146">
        <f t="shared" si="11"/>
        <v>1</v>
      </c>
    </row>
    <row r="147" spans="1:12" hidden="1" x14ac:dyDescent="0.55000000000000004">
      <c r="A147">
        <v>0</v>
      </c>
      <c r="B147">
        <v>0.5</v>
      </c>
      <c r="C147">
        <v>40</v>
      </c>
      <c r="D147">
        <v>0.25</v>
      </c>
      <c r="E147">
        <v>0</v>
      </c>
      <c r="F147">
        <v>0</v>
      </c>
      <c r="G147" t="s">
        <v>12</v>
      </c>
      <c r="H147" t="s">
        <v>16</v>
      </c>
      <c r="I147">
        <f t="shared" si="8"/>
        <v>0</v>
      </c>
      <c r="J147">
        <f t="shared" si="9"/>
        <v>0</v>
      </c>
      <c r="K147">
        <f t="shared" si="10"/>
        <v>1</v>
      </c>
      <c r="L147">
        <f t="shared" si="11"/>
        <v>1</v>
      </c>
    </row>
    <row r="148" spans="1:12" hidden="1" x14ac:dyDescent="0.55000000000000004">
      <c r="A148">
        <v>0</v>
      </c>
      <c r="B148">
        <v>0.55000000000000004</v>
      </c>
      <c r="C148">
        <v>40</v>
      </c>
      <c r="D148">
        <v>0.25</v>
      </c>
      <c r="E148">
        <v>0</v>
      </c>
      <c r="F148">
        <v>0</v>
      </c>
      <c r="G148" t="s">
        <v>12</v>
      </c>
      <c r="H148" t="s">
        <v>16</v>
      </c>
      <c r="I148">
        <f t="shared" si="8"/>
        <v>0</v>
      </c>
      <c r="J148">
        <f t="shared" si="9"/>
        <v>0</v>
      </c>
      <c r="K148">
        <f t="shared" si="10"/>
        <v>1</v>
      </c>
      <c r="L148">
        <f t="shared" si="11"/>
        <v>1</v>
      </c>
    </row>
    <row r="149" spans="1:12" hidden="1" x14ac:dyDescent="0.55000000000000004">
      <c r="A149">
        <v>0</v>
      </c>
      <c r="B149">
        <v>0.6</v>
      </c>
      <c r="C149">
        <v>40</v>
      </c>
      <c r="D149">
        <v>0.25</v>
      </c>
      <c r="E149">
        <v>0</v>
      </c>
      <c r="F149">
        <v>0</v>
      </c>
      <c r="G149" t="s">
        <v>12</v>
      </c>
      <c r="H149" t="s">
        <v>16</v>
      </c>
      <c r="I149">
        <f t="shared" si="8"/>
        <v>0</v>
      </c>
      <c r="J149">
        <f t="shared" si="9"/>
        <v>0</v>
      </c>
      <c r="K149">
        <f t="shared" si="10"/>
        <v>1</v>
      </c>
      <c r="L149">
        <f t="shared" si="11"/>
        <v>1</v>
      </c>
    </row>
    <row r="150" spans="1:12" hidden="1" x14ac:dyDescent="0.55000000000000004">
      <c r="A150">
        <v>0</v>
      </c>
      <c r="B150">
        <v>0.65</v>
      </c>
      <c r="C150">
        <v>40</v>
      </c>
      <c r="D150">
        <v>0.25</v>
      </c>
      <c r="E150">
        <v>0</v>
      </c>
      <c r="F150">
        <v>0</v>
      </c>
      <c r="G150" t="s">
        <v>12</v>
      </c>
      <c r="H150" t="s">
        <v>16</v>
      </c>
      <c r="I150">
        <f t="shared" si="8"/>
        <v>0</v>
      </c>
      <c r="J150">
        <f t="shared" si="9"/>
        <v>0</v>
      </c>
      <c r="K150">
        <f t="shared" si="10"/>
        <v>1</v>
      </c>
      <c r="L150">
        <f t="shared" si="11"/>
        <v>1</v>
      </c>
    </row>
    <row r="151" spans="1:12" hidden="1" x14ac:dyDescent="0.55000000000000004">
      <c r="A151">
        <v>0</v>
      </c>
      <c r="B151">
        <v>0.7</v>
      </c>
      <c r="C151">
        <v>40</v>
      </c>
      <c r="D151">
        <v>0.25</v>
      </c>
      <c r="E151">
        <v>0</v>
      </c>
      <c r="F151">
        <v>0</v>
      </c>
      <c r="G151" t="s">
        <v>12</v>
      </c>
      <c r="H151" t="s">
        <v>16</v>
      </c>
      <c r="I151">
        <f t="shared" si="8"/>
        <v>0</v>
      </c>
      <c r="J151">
        <f t="shared" si="9"/>
        <v>0</v>
      </c>
      <c r="K151">
        <f t="shared" si="10"/>
        <v>1</v>
      </c>
      <c r="L151">
        <f t="shared" si="11"/>
        <v>1</v>
      </c>
    </row>
    <row r="152" spans="1:12" hidden="1" x14ac:dyDescent="0.55000000000000004">
      <c r="A152">
        <v>0</v>
      </c>
      <c r="B152">
        <v>0.75</v>
      </c>
      <c r="C152">
        <v>40</v>
      </c>
      <c r="D152">
        <v>0.25</v>
      </c>
      <c r="E152">
        <v>0</v>
      </c>
      <c r="F152">
        <v>0</v>
      </c>
      <c r="G152" t="s">
        <v>12</v>
      </c>
      <c r="H152" t="s">
        <v>16</v>
      </c>
      <c r="I152">
        <f t="shared" si="8"/>
        <v>0</v>
      </c>
      <c r="J152">
        <f t="shared" si="9"/>
        <v>0</v>
      </c>
      <c r="K152">
        <f t="shared" si="10"/>
        <v>1</v>
      </c>
      <c r="L152">
        <f t="shared" si="11"/>
        <v>1</v>
      </c>
    </row>
    <row r="153" spans="1:12" hidden="1" x14ac:dyDescent="0.55000000000000004">
      <c r="A153">
        <v>0</v>
      </c>
      <c r="B153">
        <v>0.8</v>
      </c>
      <c r="C153">
        <v>40</v>
      </c>
      <c r="D153">
        <v>0.25</v>
      </c>
      <c r="E153">
        <v>0</v>
      </c>
      <c r="F153">
        <v>0</v>
      </c>
      <c r="G153" t="s">
        <v>12</v>
      </c>
      <c r="H153" t="s">
        <v>16</v>
      </c>
      <c r="I153">
        <f t="shared" si="8"/>
        <v>0</v>
      </c>
      <c r="J153">
        <f t="shared" si="9"/>
        <v>0</v>
      </c>
      <c r="K153">
        <f t="shared" si="10"/>
        <v>1</v>
      </c>
      <c r="L153">
        <f t="shared" si="11"/>
        <v>1</v>
      </c>
    </row>
    <row r="154" spans="1:12" hidden="1" x14ac:dyDescent="0.55000000000000004">
      <c r="A154">
        <v>0</v>
      </c>
      <c r="B154">
        <v>0.85</v>
      </c>
      <c r="C154">
        <v>40</v>
      </c>
      <c r="D154">
        <v>0.25</v>
      </c>
      <c r="E154">
        <v>0</v>
      </c>
      <c r="F154">
        <v>0</v>
      </c>
      <c r="G154" t="s">
        <v>12</v>
      </c>
      <c r="H154" t="s">
        <v>16</v>
      </c>
      <c r="I154">
        <f t="shared" si="8"/>
        <v>0</v>
      </c>
      <c r="J154">
        <f t="shared" si="9"/>
        <v>0</v>
      </c>
      <c r="K154">
        <f t="shared" si="10"/>
        <v>1</v>
      </c>
      <c r="L154">
        <f t="shared" si="11"/>
        <v>1</v>
      </c>
    </row>
    <row r="155" spans="1:12" hidden="1" x14ac:dyDescent="0.55000000000000004">
      <c r="A155">
        <v>0</v>
      </c>
      <c r="B155">
        <v>0.9</v>
      </c>
      <c r="C155">
        <v>40</v>
      </c>
      <c r="D155">
        <v>0.25</v>
      </c>
      <c r="E155">
        <v>0</v>
      </c>
      <c r="F155">
        <v>0</v>
      </c>
      <c r="G155" t="s">
        <v>12</v>
      </c>
      <c r="H155" t="s">
        <v>16</v>
      </c>
      <c r="I155">
        <f t="shared" si="8"/>
        <v>0</v>
      </c>
      <c r="J155">
        <f t="shared" si="9"/>
        <v>0</v>
      </c>
      <c r="K155">
        <f t="shared" si="10"/>
        <v>1</v>
      </c>
      <c r="L155">
        <f t="shared" si="11"/>
        <v>1</v>
      </c>
    </row>
    <row r="156" spans="1:12" hidden="1" x14ac:dyDescent="0.55000000000000004">
      <c r="A156">
        <v>0</v>
      </c>
      <c r="B156">
        <v>0.95</v>
      </c>
      <c r="C156">
        <v>40</v>
      </c>
      <c r="D156">
        <v>0.25</v>
      </c>
      <c r="E156">
        <v>0</v>
      </c>
      <c r="F156">
        <v>0</v>
      </c>
      <c r="G156" t="s">
        <v>12</v>
      </c>
      <c r="H156" t="s">
        <v>16</v>
      </c>
      <c r="I156">
        <f t="shared" si="8"/>
        <v>0</v>
      </c>
      <c r="J156">
        <f t="shared" si="9"/>
        <v>0</v>
      </c>
      <c r="K156">
        <f t="shared" si="10"/>
        <v>1</v>
      </c>
      <c r="L156">
        <f t="shared" si="11"/>
        <v>1</v>
      </c>
    </row>
    <row r="157" spans="1:12" hidden="1" x14ac:dyDescent="0.55000000000000004">
      <c r="A157">
        <v>0</v>
      </c>
      <c r="B157">
        <v>1</v>
      </c>
      <c r="C157">
        <v>40</v>
      </c>
      <c r="D157">
        <v>0.25</v>
      </c>
      <c r="E157">
        <v>0</v>
      </c>
      <c r="F157">
        <v>0</v>
      </c>
      <c r="G157" t="s">
        <v>12</v>
      </c>
      <c r="H157" t="s">
        <v>16</v>
      </c>
      <c r="I157">
        <f t="shared" si="8"/>
        <v>0</v>
      </c>
      <c r="J157">
        <f t="shared" si="9"/>
        <v>0</v>
      </c>
      <c r="K157">
        <f t="shared" si="10"/>
        <v>1</v>
      </c>
      <c r="L157">
        <f t="shared" si="11"/>
        <v>1</v>
      </c>
    </row>
    <row r="158" spans="1:12" hidden="1" x14ac:dyDescent="0.55000000000000004">
      <c r="A158">
        <v>5.0000000000000001E-3</v>
      </c>
      <c r="B158">
        <v>1</v>
      </c>
      <c r="C158">
        <v>40</v>
      </c>
      <c r="D158">
        <v>0.25</v>
      </c>
      <c r="E158">
        <v>0</v>
      </c>
      <c r="F158">
        <v>0</v>
      </c>
      <c r="G158" t="s">
        <v>12</v>
      </c>
      <c r="H158" t="s">
        <v>16</v>
      </c>
      <c r="I158">
        <f t="shared" si="8"/>
        <v>0</v>
      </c>
      <c r="J158">
        <f t="shared" si="9"/>
        <v>0</v>
      </c>
      <c r="K158">
        <f t="shared" si="10"/>
        <v>1</v>
      </c>
      <c r="L158">
        <f t="shared" si="11"/>
        <v>1</v>
      </c>
    </row>
    <row r="159" spans="1:12" hidden="1" x14ac:dyDescent="0.55000000000000004">
      <c r="A159">
        <v>0.01</v>
      </c>
      <c r="B159">
        <v>1</v>
      </c>
      <c r="C159">
        <v>40</v>
      </c>
      <c r="D159">
        <v>0.25</v>
      </c>
      <c r="E159">
        <v>0</v>
      </c>
      <c r="F159">
        <v>0</v>
      </c>
      <c r="G159" t="s">
        <v>12</v>
      </c>
      <c r="H159" t="s">
        <v>16</v>
      </c>
      <c r="I159">
        <f t="shared" si="8"/>
        <v>0</v>
      </c>
      <c r="J159">
        <f t="shared" si="9"/>
        <v>0</v>
      </c>
      <c r="K159">
        <f t="shared" si="10"/>
        <v>1</v>
      </c>
      <c r="L159">
        <f t="shared" si="11"/>
        <v>1</v>
      </c>
    </row>
    <row r="160" spans="1:12" hidden="1" x14ac:dyDescent="0.55000000000000004">
      <c r="A160">
        <v>1.4999999999999999E-2</v>
      </c>
      <c r="B160">
        <v>1</v>
      </c>
      <c r="C160">
        <v>40</v>
      </c>
      <c r="D160">
        <v>0.25</v>
      </c>
      <c r="E160">
        <v>0</v>
      </c>
      <c r="F160">
        <v>0</v>
      </c>
      <c r="G160" t="s">
        <v>12</v>
      </c>
      <c r="H160" t="s">
        <v>16</v>
      </c>
      <c r="I160">
        <f t="shared" si="8"/>
        <v>0</v>
      </c>
      <c r="J160">
        <f t="shared" si="9"/>
        <v>0</v>
      </c>
      <c r="K160">
        <f t="shared" si="10"/>
        <v>1</v>
      </c>
      <c r="L160">
        <f t="shared" si="11"/>
        <v>1</v>
      </c>
    </row>
    <row r="161" spans="1:12" hidden="1" x14ac:dyDescent="0.55000000000000004">
      <c r="A161">
        <v>0.02</v>
      </c>
      <c r="B161">
        <v>1</v>
      </c>
      <c r="C161">
        <v>40</v>
      </c>
      <c r="D161">
        <v>0.25</v>
      </c>
      <c r="E161">
        <v>0</v>
      </c>
      <c r="F161">
        <v>0</v>
      </c>
      <c r="G161" t="s">
        <v>12</v>
      </c>
      <c r="H161" t="s">
        <v>16</v>
      </c>
      <c r="I161">
        <f t="shared" si="8"/>
        <v>0</v>
      </c>
      <c r="J161">
        <f t="shared" si="9"/>
        <v>0</v>
      </c>
      <c r="K161">
        <f t="shared" si="10"/>
        <v>1</v>
      </c>
      <c r="L161">
        <f t="shared" si="11"/>
        <v>1</v>
      </c>
    </row>
    <row r="162" spans="1:12" hidden="1" x14ac:dyDescent="0.55000000000000004">
      <c r="A162">
        <v>2.5000000000000001E-2</v>
      </c>
      <c r="B162">
        <v>1</v>
      </c>
      <c r="C162">
        <v>40</v>
      </c>
      <c r="D162">
        <v>0.25</v>
      </c>
      <c r="E162">
        <v>0</v>
      </c>
      <c r="F162">
        <v>0</v>
      </c>
      <c r="G162" t="s">
        <v>12</v>
      </c>
      <c r="H162" t="s">
        <v>16</v>
      </c>
      <c r="I162">
        <f t="shared" si="8"/>
        <v>0</v>
      </c>
      <c r="J162">
        <f t="shared" si="9"/>
        <v>0</v>
      </c>
      <c r="K162">
        <f t="shared" si="10"/>
        <v>1</v>
      </c>
      <c r="L162">
        <f t="shared" si="11"/>
        <v>1</v>
      </c>
    </row>
    <row r="163" spans="1:12" hidden="1" x14ac:dyDescent="0.55000000000000004">
      <c r="A163">
        <v>0.03</v>
      </c>
      <c r="B163">
        <v>1</v>
      </c>
      <c r="C163">
        <v>40</v>
      </c>
      <c r="D163">
        <v>0.25</v>
      </c>
      <c r="E163">
        <v>0</v>
      </c>
      <c r="F163">
        <v>0</v>
      </c>
      <c r="G163" t="s">
        <v>12</v>
      </c>
      <c r="H163" t="s">
        <v>16</v>
      </c>
      <c r="I163">
        <f t="shared" si="8"/>
        <v>0</v>
      </c>
      <c r="J163">
        <f t="shared" si="9"/>
        <v>0</v>
      </c>
      <c r="K163">
        <f t="shared" si="10"/>
        <v>1</v>
      </c>
      <c r="L163">
        <f t="shared" si="11"/>
        <v>1</v>
      </c>
    </row>
    <row r="164" spans="1:12" hidden="1" x14ac:dyDescent="0.55000000000000004">
      <c r="A164">
        <v>3.5000000000000003E-2</v>
      </c>
      <c r="B164">
        <v>1</v>
      </c>
      <c r="C164">
        <v>40</v>
      </c>
      <c r="D164">
        <v>0.25</v>
      </c>
      <c r="E164">
        <v>0</v>
      </c>
      <c r="F164">
        <v>0</v>
      </c>
      <c r="G164" t="s">
        <v>12</v>
      </c>
      <c r="H164" t="s">
        <v>16</v>
      </c>
      <c r="I164">
        <f t="shared" si="8"/>
        <v>0</v>
      </c>
      <c r="J164">
        <f t="shared" si="9"/>
        <v>0</v>
      </c>
      <c r="K164">
        <f t="shared" si="10"/>
        <v>1</v>
      </c>
      <c r="L164">
        <f t="shared" si="11"/>
        <v>1</v>
      </c>
    </row>
    <row r="165" spans="1:12" hidden="1" x14ac:dyDescent="0.55000000000000004">
      <c r="A165">
        <v>0.04</v>
      </c>
      <c r="B165">
        <v>1</v>
      </c>
      <c r="C165">
        <v>40</v>
      </c>
      <c r="D165">
        <v>0.25</v>
      </c>
      <c r="E165">
        <v>0</v>
      </c>
      <c r="F165">
        <v>0</v>
      </c>
      <c r="G165" t="s">
        <v>12</v>
      </c>
      <c r="H165" t="s">
        <v>16</v>
      </c>
      <c r="I165">
        <f t="shared" si="8"/>
        <v>0</v>
      </c>
      <c r="J165">
        <f t="shared" si="9"/>
        <v>0</v>
      </c>
      <c r="K165">
        <f t="shared" si="10"/>
        <v>1</v>
      </c>
      <c r="L165">
        <f t="shared" si="11"/>
        <v>1</v>
      </c>
    </row>
    <row r="166" spans="1:12" hidden="1" x14ac:dyDescent="0.55000000000000004">
      <c r="A166">
        <v>4.4999999999999998E-2</v>
      </c>
      <c r="B166">
        <v>1</v>
      </c>
      <c r="C166">
        <v>40</v>
      </c>
      <c r="D166">
        <v>0.25</v>
      </c>
      <c r="E166">
        <v>0</v>
      </c>
      <c r="F166">
        <v>0</v>
      </c>
      <c r="G166" t="s">
        <v>12</v>
      </c>
      <c r="H166" t="s">
        <v>16</v>
      </c>
      <c r="I166">
        <f t="shared" si="8"/>
        <v>0</v>
      </c>
      <c r="J166">
        <f t="shared" si="9"/>
        <v>0</v>
      </c>
      <c r="K166">
        <f t="shared" si="10"/>
        <v>1</v>
      </c>
      <c r="L166">
        <f t="shared" si="11"/>
        <v>1</v>
      </c>
    </row>
    <row r="167" spans="1:12" hidden="1" x14ac:dyDescent="0.55000000000000004">
      <c r="A167">
        <v>0.05</v>
      </c>
      <c r="B167">
        <v>1</v>
      </c>
      <c r="C167">
        <v>40</v>
      </c>
      <c r="D167">
        <v>0.25</v>
      </c>
      <c r="E167">
        <v>0</v>
      </c>
      <c r="F167">
        <v>0</v>
      </c>
      <c r="G167" t="s">
        <v>12</v>
      </c>
      <c r="H167" t="s">
        <v>16</v>
      </c>
      <c r="I167">
        <f t="shared" si="8"/>
        <v>0</v>
      </c>
      <c r="J167">
        <f t="shared" si="9"/>
        <v>0</v>
      </c>
      <c r="K167">
        <f t="shared" si="10"/>
        <v>1</v>
      </c>
      <c r="L167">
        <f t="shared" si="11"/>
        <v>1</v>
      </c>
    </row>
    <row r="168" spans="1:12" hidden="1" x14ac:dyDescent="0.55000000000000004">
      <c r="A168">
        <v>5.5E-2</v>
      </c>
      <c r="B168">
        <v>1</v>
      </c>
      <c r="C168">
        <v>40</v>
      </c>
      <c r="D168">
        <v>0.25</v>
      </c>
      <c r="E168">
        <v>0</v>
      </c>
      <c r="F168">
        <v>0</v>
      </c>
      <c r="G168" t="s">
        <v>12</v>
      </c>
      <c r="H168" t="s">
        <v>16</v>
      </c>
      <c r="I168">
        <f t="shared" si="8"/>
        <v>0</v>
      </c>
      <c r="J168">
        <f t="shared" si="9"/>
        <v>0</v>
      </c>
      <c r="K168">
        <f t="shared" si="10"/>
        <v>1</v>
      </c>
      <c r="L168">
        <f t="shared" si="11"/>
        <v>1</v>
      </c>
    </row>
    <row r="169" spans="1:12" hidden="1" x14ac:dyDescent="0.55000000000000004">
      <c r="A169">
        <v>0.06</v>
      </c>
      <c r="B169">
        <v>1</v>
      </c>
      <c r="C169">
        <v>40</v>
      </c>
      <c r="D169">
        <v>0.25</v>
      </c>
      <c r="E169">
        <v>0</v>
      </c>
      <c r="F169">
        <v>0</v>
      </c>
      <c r="G169" t="s">
        <v>12</v>
      </c>
      <c r="H169" t="s">
        <v>16</v>
      </c>
      <c r="I169">
        <f t="shared" si="8"/>
        <v>0</v>
      </c>
      <c r="J169">
        <f t="shared" si="9"/>
        <v>0</v>
      </c>
      <c r="K169">
        <f t="shared" si="10"/>
        <v>1</v>
      </c>
      <c r="L169">
        <f t="shared" si="11"/>
        <v>1</v>
      </c>
    </row>
    <row r="170" spans="1:12" hidden="1" x14ac:dyDescent="0.55000000000000004">
      <c r="A170">
        <v>6.5000000000000002E-2</v>
      </c>
      <c r="B170">
        <v>1</v>
      </c>
      <c r="C170">
        <v>40</v>
      </c>
      <c r="D170">
        <v>0.25</v>
      </c>
      <c r="E170">
        <v>0</v>
      </c>
      <c r="F170">
        <v>0</v>
      </c>
      <c r="G170" t="s">
        <v>12</v>
      </c>
      <c r="H170" t="s">
        <v>16</v>
      </c>
      <c r="I170">
        <f t="shared" si="8"/>
        <v>0</v>
      </c>
      <c r="J170">
        <f t="shared" si="9"/>
        <v>0</v>
      </c>
      <c r="K170">
        <f t="shared" si="10"/>
        <v>1</v>
      </c>
      <c r="L170">
        <f t="shared" si="11"/>
        <v>1</v>
      </c>
    </row>
    <row r="171" spans="1:12" hidden="1" x14ac:dyDescent="0.55000000000000004">
      <c r="A171">
        <v>7.0000000000000007E-2</v>
      </c>
      <c r="B171">
        <v>1</v>
      </c>
      <c r="C171">
        <v>40</v>
      </c>
      <c r="D171">
        <v>0.25</v>
      </c>
      <c r="E171">
        <v>0</v>
      </c>
      <c r="F171">
        <v>0</v>
      </c>
      <c r="G171" t="s">
        <v>12</v>
      </c>
      <c r="H171" t="s">
        <v>16</v>
      </c>
      <c r="I171">
        <f t="shared" si="8"/>
        <v>0</v>
      </c>
      <c r="J171">
        <f t="shared" si="9"/>
        <v>0</v>
      </c>
      <c r="K171">
        <f t="shared" si="10"/>
        <v>1</v>
      </c>
      <c r="L171">
        <f t="shared" si="11"/>
        <v>1</v>
      </c>
    </row>
    <row r="172" spans="1:12" hidden="1" x14ac:dyDescent="0.55000000000000004">
      <c r="A172">
        <v>7.4999999999999997E-2</v>
      </c>
      <c r="B172">
        <v>1</v>
      </c>
      <c r="C172">
        <v>40</v>
      </c>
      <c r="D172">
        <v>0.25</v>
      </c>
      <c r="E172">
        <v>0</v>
      </c>
      <c r="F172">
        <v>0</v>
      </c>
      <c r="G172" t="s">
        <v>12</v>
      </c>
      <c r="H172" t="s">
        <v>16</v>
      </c>
      <c r="I172">
        <f t="shared" si="8"/>
        <v>0</v>
      </c>
      <c r="J172">
        <f t="shared" si="9"/>
        <v>0</v>
      </c>
      <c r="K172">
        <f t="shared" si="10"/>
        <v>1</v>
      </c>
      <c r="L172">
        <f t="shared" si="11"/>
        <v>1</v>
      </c>
    </row>
    <row r="173" spans="1:12" hidden="1" x14ac:dyDescent="0.55000000000000004">
      <c r="A173">
        <v>0.08</v>
      </c>
      <c r="B173">
        <v>1</v>
      </c>
      <c r="C173">
        <v>40</v>
      </c>
      <c r="D173">
        <v>0.25</v>
      </c>
      <c r="E173">
        <v>0</v>
      </c>
      <c r="F173">
        <v>0</v>
      </c>
      <c r="G173" t="s">
        <v>12</v>
      </c>
      <c r="H173" t="s">
        <v>16</v>
      </c>
      <c r="I173">
        <f t="shared" si="8"/>
        <v>0</v>
      </c>
      <c r="J173">
        <f t="shared" si="9"/>
        <v>0</v>
      </c>
      <c r="K173">
        <f t="shared" si="10"/>
        <v>1</v>
      </c>
      <c r="L173">
        <f t="shared" si="11"/>
        <v>1</v>
      </c>
    </row>
    <row r="174" spans="1:12" hidden="1" x14ac:dyDescent="0.55000000000000004">
      <c r="A174">
        <v>8.5000000000000006E-2</v>
      </c>
      <c r="B174">
        <v>1</v>
      </c>
      <c r="C174">
        <v>40</v>
      </c>
      <c r="D174">
        <v>0.25</v>
      </c>
      <c r="E174">
        <v>0</v>
      </c>
      <c r="F174">
        <v>0</v>
      </c>
      <c r="G174" t="s">
        <v>12</v>
      </c>
      <c r="H174" t="s">
        <v>16</v>
      </c>
      <c r="I174">
        <f t="shared" si="8"/>
        <v>0</v>
      </c>
      <c r="J174">
        <f t="shared" si="9"/>
        <v>0</v>
      </c>
      <c r="K174">
        <f t="shared" si="10"/>
        <v>1</v>
      </c>
      <c r="L174">
        <f t="shared" si="11"/>
        <v>1</v>
      </c>
    </row>
    <row r="175" spans="1:12" hidden="1" x14ac:dyDescent="0.55000000000000004">
      <c r="A175">
        <v>0.09</v>
      </c>
      <c r="B175">
        <v>1</v>
      </c>
      <c r="C175">
        <v>40</v>
      </c>
      <c r="D175">
        <v>0.25</v>
      </c>
      <c r="E175">
        <v>0</v>
      </c>
      <c r="F175">
        <v>0</v>
      </c>
      <c r="G175" t="s">
        <v>12</v>
      </c>
      <c r="H175" t="s">
        <v>16</v>
      </c>
      <c r="I175">
        <f t="shared" si="8"/>
        <v>0</v>
      </c>
      <c r="J175">
        <f t="shared" si="9"/>
        <v>0</v>
      </c>
      <c r="K175">
        <f t="shared" si="10"/>
        <v>1</v>
      </c>
      <c r="L175">
        <f t="shared" si="11"/>
        <v>1</v>
      </c>
    </row>
    <row r="176" spans="1:12" hidden="1" x14ac:dyDescent="0.55000000000000004">
      <c r="A176">
        <v>9.5000000000000001E-2</v>
      </c>
      <c r="B176">
        <v>1</v>
      </c>
      <c r="C176">
        <v>40</v>
      </c>
      <c r="D176">
        <v>0.25</v>
      </c>
      <c r="E176">
        <v>0</v>
      </c>
      <c r="F176">
        <v>0</v>
      </c>
      <c r="G176" t="s">
        <v>12</v>
      </c>
      <c r="H176" t="s">
        <v>16</v>
      </c>
      <c r="I176">
        <f t="shared" si="8"/>
        <v>0</v>
      </c>
      <c r="J176">
        <f t="shared" si="9"/>
        <v>0</v>
      </c>
      <c r="K176">
        <f t="shared" si="10"/>
        <v>1</v>
      </c>
      <c r="L176">
        <f t="shared" si="11"/>
        <v>1</v>
      </c>
    </row>
    <row r="177" spans="1:12" hidden="1" x14ac:dyDescent="0.55000000000000004">
      <c r="A177">
        <v>0.1</v>
      </c>
      <c r="B177">
        <v>1</v>
      </c>
      <c r="C177">
        <v>40</v>
      </c>
      <c r="D177">
        <v>0.25</v>
      </c>
      <c r="E177">
        <v>0</v>
      </c>
      <c r="F177">
        <v>0</v>
      </c>
      <c r="G177" t="s">
        <v>12</v>
      </c>
      <c r="H177" t="s">
        <v>16</v>
      </c>
      <c r="I177">
        <f t="shared" si="8"/>
        <v>0</v>
      </c>
      <c r="J177">
        <f t="shared" si="9"/>
        <v>0</v>
      </c>
      <c r="K177">
        <f t="shared" si="10"/>
        <v>1</v>
      </c>
      <c r="L177">
        <f t="shared" si="11"/>
        <v>1</v>
      </c>
    </row>
    <row r="178" spans="1:12" x14ac:dyDescent="0.55000000000000004">
      <c r="A178">
        <v>0.05</v>
      </c>
      <c r="B178">
        <v>0.05</v>
      </c>
      <c r="C178">
        <v>2000</v>
      </c>
      <c r="D178">
        <v>0.5</v>
      </c>
      <c r="E178">
        <v>0.92700000000000005</v>
      </c>
      <c r="F178">
        <v>0.55200000000000005</v>
      </c>
      <c r="G178" t="s">
        <v>7</v>
      </c>
      <c r="H178" t="s">
        <v>16</v>
      </c>
      <c r="I178">
        <f t="shared" si="8"/>
        <v>0.92700000000000005</v>
      </c>
      <c r="J178">
        <f t="shared" si="9"/>
        <v>0.55200000000000005</v>
      </c>
      <c r="K178">
        <f t="shared" si="10"/>
        <v>7.2999999999999954E-2</v>
      </c>
      <c r="L178">
        <f t="shared" si="11"/>
        <v>0.44799999999999995</v>
      </c>
    </row>
    <row r="179" spans="1:12" hidden="1" x14ac:dyDescent="0.55000000000000004">
      <c r="A179">
        <v>0.05</v>
      </c>
      <c r="B179">
        <v>0.05</v>
      </c>
      <c r="C179">
        <v>40</v>
      </c>
      <c r="D179">
        <v>0.5</v>
      </c>
      <c r="E179">
        <v>0.90500000000000003</v>
      </c>
      <c r="F179">
        <v>0.42299999999999999</v>
      </c>
      <c r="G179" t="s">
        <v>7</v>
      </c>
      <c r="H179" t="s">
        <v>16</v>
      </c>
      <c r="I179">
        <f t="shared" si="8"/>
        <v>0.90500000000000003</v>
      </c>
      <c r="J179">
        <f t="shared" si="9"/>
        <v>0.42299999999999999</v>
      </c>
      <c r="K179">
        <f t="shared" si="10"/>
        <v>9.4999999999999973E-2</v>
      </c>
      <c r="L179">
        <f t="shared" si="11"/>
        <v>0.57699999999999996</v>
      </c>
    </row>
    <row r="180" spans="1:12" hidden="1" x14ac:dyDescent="0.55000000000000004">
      <c r="A180">
        <v>0.05</v>
      </c>
      <c r="B180">
        <v>0.05</v>
      </c>
      <c r="C180">
        <v>600</v>
      </c>
      <c r="D180">
        <v>0.5</v>
      </c>
      <c r="E180">
        <v>0.90100000000000002</v>
      </c>
      <c r="F180">
        <v>0.51500000000000001</v>
      </c>
      <c r="G180" t="s">
        <v>7</v>
      </c>
      <c r="H180" t="s">
        <v>16</v>
      </c>
      <c r="I180">
        <f t="shared" si="8"/>
        <v>0.90100000000000002</v>
      </c>
      <c r="J180">
        <f t="shared" si="9"/>
        <v>0.51500000000000001</v>
      </c>
      <c r="K180">
        <f t="shared" si="10"/>
        <v>9.8999999999999977E-2</v>
      </c>
      <c r="L180">
        <f t="shared" si="11"/>
        <v>0.48499999999999999</v>
      </c>
    </row>
    <row r="181" spans="1:12" hidden="1" x14ac:dyDescent="0.55000000000000004">
      <c r="A181">
        <v>0.05</v>
      </c>
      <c r="B181">
        <v>0.05</v>
      </c>
      <c r="C181">
        <v>160</v>
      </c>
      <c r="D181">
        <v>0.5</v>
      </c>
      <c r="E181">
        <v>0.89800000000000002</v>
      </c>
      <c r="F181">
        <v>0.499</v>
      </c>
      <c r="G181" t="s">
        <v>7</v>
      </c>
      <c r="H181" t="s">
        <v>16</v>
      </c>
      <c r="I181">
        <f t="shared" si="8"/>
        <v>0.89800000000000002</v>
      </c>
      <c r="J181">
        <f t="shared" si="9"/>
        <v>0.499</v>
      </c>
      <c r="K181">
        <f t="shared" si="10"/>
        <v>0.10199999999999998</v>
      </c>
      <c r="L181">
        <f t="shared" si="11"/>
        <v>0.501</v>
      </c>
    </row>
    <row r="182" spans="1:12" x14ac:dyDescent="0.55000000000000004">
      <c r="A182">
        <v>0.05</v>
      </c>
      <c r="B182">
        <v>0.1</v>
      </c>
      <c r="C182">
        <v>2000</v>
      </c>
      <c r="D182">
        <v>0.5</v>
      </c>
      <c r="E182">
        <v>0.89200000000000002</v>
      </c>
      <c r="F182">
        <v>0.433</v>
      </c>
      <c r="G182" t="s">
        <v>7</v>
      </c>
      <c r="H182" t="s">
        <v>16</v>
      </c>
      <c r="I182">
        <f t="shared" si="8"/>
        <v>0.89200000000000002</v>
      </c>
      <c r="J182">
        <f t="shared" si="9"/>
        <v>0.433</v>
      </c>
      <c r="K182">
        <f t="shared" si="10"/>
        <v>0.10799999999999998</v>
      </c>
      <c r="L182">
        <f t="shared" si="11"/>
        <v>0.56699999999999995</v>
      </c>
    </row>
    <row r="183" spans="1:12" hidden="1" x14ac:dyDescent="0.55000000000000004">
      <c r="A183">
        <v>0.05</v>
      </c>
      <c r="B183">
        <v>0.1</v>
      </c>
      <c r="C183">
        <v>160</v>
      </c>
      <c r="D183">
        <v>0.5</v>
      </c>
      <c r="E183">
        <v>0.88300000000000001</v>
      </c>
      <c r="F183">
        <v>0.41699999999999998</v>
      </c>
      <c r="G183" t="s">
        <v>7</v>
      </c>
      <c r="H183" t="s">
        <v>16</v>
      </c>
      <c r="I183">
        <f t="shared" si="8"/>
        <v>0.88300000000000001</v>
      </c>
      <c r="J183">
        <f t="shared" si="9"/>
        <v>0.41699999999999998</v>
      </c>
      <c r="K183">
        <f t="shared" si="10"/>
        <v>0.11699999999999999</v>
      </c>
      <c r="L183">
        <f t="shared" si="11"/>
        <v>0.58299999999999996</v>
      </c>
    </row>
    <row r="184" spans="1:12" hidden="1" x14ac:dyDescent="0.55000000000000004">
      <c r="A184">
        <v>0.05</v>
      </c>
      <c r="B184">
        <v>0.1</v>
      </c>
      <c r="C184">
        <v>600</v>
      </c>
      <c r="D184">
        <v>0.5</v>
      </c>
      <c r="E184">
        <v>0.879</v>
      </c>
      <c r="F184">
        <v>0.41599999999999998</v>
      </c>
      <c r="G184" t="s">
        <v>7</v>
      </c>
      <c r="H184" t="s">
        <v>16</v>
      </c>
      <c r="I184">
        <f t="shared" si="8"/>
        <v>0.879</v>
      </c>
      <c r="J184">
        <f t="shared" si="9"/>
        <v>0.41599999999999998</v>
      </c>
      <c r="K184">
        <f t="shared" si="10"/>
        <v>0.121</v>
      </c>
      <c r="L184">
        <f t="shared" si="11"/>
        <v>0.58400000000000007</v>
      </c>
    </row>
    <row r="185" spans="1:12" hidden="1" x14ac:dyDescent="0.55000000000000004">
      <c r="A185">
        <v>0.05</v>
      </c>
      <c r="B185">
        <v>0.1</v>
      </c>
      <c r="C185">
        <v>40</v>
      </c>
      <c r="D185">
        <v>0.5</v>
      </c>
      <c r="E185">
        <v>0.83599999999999997</v>
      </c>
      <c r="F185">
        <v>0.29399999999999998</v>
      </c>
      <c r="G185" t="s">
        <v>7</v>
      </c>
      <c r="H185" t="s">
        <v>16</v>
      </c>
      <c r="I185">
        <f t="shared" si="8"/>
        <v>0.83599999999999997</v>
      </c>
      <c r="J185">
        <f t="shared" si="9"/>
        <v>0.29399999999999998</v>
      </c>
      <c r="K185">
        <f t="shared" si="10"/>
        <v>0.16400000000000003</v>
      </c>
      <c r="L185">
        <f t="shared" si="11"/>
        <v>0.70599999999999996</v>
      </c>
    </row>
    <row r="186" spans="1:12" hidden="1" x14ac:dyDescent="0.55000000000000004">
      <c r="A186">
        <v>0.05</v>
      </c>
      <c r="B186">
        <v>0.2</v>
      </c>
      <c r="C186">
        <v>160</v>
      </c>
      <c r="D186">
        <v>0.5</v>
      </c>
      <c r="E186">
        <v>0.83299999999999996</v>
      </c>
      <c r="F186">
        <v>0.28999999999999998</v>
      </c>
      <c r="G186" t="s">
        <v>9</v>
      </c>
      <c r="H186" t="s">
        <v>17</v>
      </c>
      <c r="I186">
        <f t="shared" si="8"/>
        <v>0.83299999999999996</v>
      </c>
      <c r="J186">
        <f t="shared" si="9"/>
        <v>0.28999999999999998</v>
      </c>
      <c r="K186">
        <f t="shared" si="10"/>
        <v>0.16700000000000004</v>
      </c>
      <c r="L186">
        <f t="shared" si="11"/>
        <v>0.71</v>
      </c>
    </row>
    <row r="187" spans="1:12" x14ac:dyDescent="0.55000000000000004">
      <c r="A187">
        <v>0.05</v>
      </c>
      <c r="B187">
        <v>0.25</v>
      </c>
      <c r="C187">
        <v>2000</v>
      </c>
      <c r="D187">
        <v>0.5</v>
      </c>
      <c r="E187">
        <v>0.82899999999999996</v>
      </c>
      <c r="F187">
        <v>0.27400000000000002</v>
      </c>
      <c r="G187" t="s">
        <v>9</v>
      </c>
      <c r="H187" t="s">
        <v>17</v>
      </c>
      <c r="I187">
        <f t="shared" si="8"/>
        <v>0.82899999999999996</v>
      </c>
      <c r="J187">
        <f t="shared" si="9"/>
        <v>0.27400000000000002</v>
      </c>
      <c r="K187">
        <f t="shared" si="10"/>
        <v>0.17100000000000004</v>
      </c>
      <c r="L187">
        <f t="shared" si="11"/>
        <v>0.72599999999999998</v>
      </c>
    </row>
    <row r="188" spans="1:12" hidden="1" x14ac:dyDescent="0.55000000000000004">
      <c r="A188">
        <v>0.03</v>
      </c>
      <c r="B188">
        <v>0.15</v>
      </c>
      <c r="C188">
        <v>160</v>
      </c>
      <c r="D188">
        <v>0.5</v>
      </c>
      <c r="E188">
        <v>0.82199999999999995</v>
      </c>
      <c r="F188">
        <v>0.27100000000000002</v>
      </c>
      <c r="G188" t="s">
        <v>8</v>
      </c>
      <c r="H188" t="s">
        <v>17</v>
      </c>
      <c r="I188">
        <f t="shared" si="8"/>
        <v>0.82199999999999995</v>
      </c>
      <c r="J188">
        <f t="shared" si="9"/>
        <v>0.27100000000000002</v>
      </c>
      <c r="K188">
        <f t="shared" si="10"/>
        <v>0.17800000000000005</v>
      </c>
      <c r="L188">
        <f t="shared" si="11"/>
        <v>0.72899999999999998</v>
      </c>
    </row>
    <row r="189" spans="1:12" hidden="1" x14ac:dyDescent="0.55000000000000004">
      <c r="A189">
        <v>0.03</v>
      </c>
      <c r="B189">
        <v>0.15</v>
      </c>
      <c r="C189">
        <v>160</v>
      </c>
      <c r="D189">
        <v>0.5</v>
      </c>
      <c r="E189">
        <v>0.82199999999999995</v>
      </c>
      <c r="F189">
        <v>0.27100000000000002</v>
      </c>
      <c r="G189" t="s">
        <v>12</v>
      </c>
      <c r="H189" t="s">
        <v>17</v>
      </c>
      <c r="I189">
        <f t="shared" si="8"/>
        <v>0.82199999999999995</v>
      </c>
      <c r="J189">
        <f t="shared" si="9"/>
        <v>0.27100000000000002</v>
      </c>
      <c r="K189">
        <f t="shared" si="10"/>
        <v>0.17800000000000005</v>
      </c>
      <c r="L189">
        <f t="shared" si="11"/>
        <v>0.72899999999999998</v>
      </c>
    </row>
    <row r="190" spans="1:12" hidden="1" x14ac:dyDescent="0.55000000000000004">
      <c r="A190">
        <v>0.05</v>
      </c>
      <c r="B190">
        <v>0.2</v>
      </c>
      <c r="C190">
        <v>40</v>
      </c>
      <c r="D190">
        <v>0.5</v>
      </c>
      <c r="E190">
        <v>0.81200000000000006</v>
      </c>
      <c r="F190">
        <v>0.26100000000000001</v>
      </c>
      <c r="G190" t="s">
        <v>9</v>
      </c>
      <c r="H190" t="s">
        <v>17</v>
      </c>
      <c r="I190">
        <f t="shared" si="8"/>
        <v>0.81200000000000006</v>
      </c>
      <c r="J190">
        <f t="shared" si="9"/>
        <v>0.26100000000000001</v>
      </c>
      <c r="K190">
        <f t="shared" si="10"/>
        <v>0.18799999999999994</v>
      </c>
      <c r="L190">
        <f t="shared" si="11"/>
        <v>0.73899999999999999</v>
      </c>
    </row>
    <row r="191" spans="1:12" hidden="1" x14ac:dyDescent="0.55000000000000004">
      <c r="A191">
        <v>0.1</v>
      </c>
      <c r="B191">
        <v>0.4</v>
      </c>
      <c r="C191">
        <v>40</v>
      </c>
      <c r="D191">
        <v>0.5</v>
      </c>
      <c r="E191">
        <v>0.80800000000000005</v>
      </c>
      <c r="F191">
        <v>0.253</v>
      </c>
      <c r="G191" t="s">
        <v>12</v>
      </c>
      <c r="H191" t="s">
        <v>17</v>
      </c>
      <c r="I191">
        <f t="shared" si="8"/>
        <v>0.80800000000000005</v>
      </c>
      <c r="J191">
        <f t="shared" si="9"/>
        <v>0.253</v>
      </c>
      <c r="K191">
        <f t="shared" si="10"/>
        <v>0.19199999999999995</v>
      </c>
      <c r="L191">
        <f t="shared" si="11"/>
        <v>0.747</v>
      </c>
    </row>
    <row r="192" spans="1:12" hidden="1" x14ac:dyDescent="0.55000000000000004">
      <c r="A192">
        <v>1.4999999999999999E-2</v>
      </c>
      <c r="B192">
        <v>0.05</v>
      </c>
      <c r="C192">
        <v>40</v>
      </c>
      <c r="D192">
        <v>0.5</v>
      </c>
      <c r="E192">
        <v>0.80600000000000005</v>
      </c>
      <c r="F192">
        <v>0.25700000000000001</v>
      </c>
      <c r="G192" t="s">
        <v>8</v>
      </c>
      <c r="H192" t="s">
        <v>17</v>
      </c>
      <c r="I192">
        <f t="shared" si="8"/>
        <v>0.80600000000000005</v>
      </c>
      <c r="J192">
        <f t="shared" si="9"/>
        <v>0.25700000000000001</v>
      </c>
      <c r="K192">
        <f t="shared" si="10"/>
        <v>0.19399999999999995</v>
      </c>
      <c r="L192">
        <f t="shared" si="11"/>
        <v>0.74299999999999999</v>
      </c>
    </row>
    <row r="193" spans="1:12" hidden="1" x14ac:dyDescent="0.55000000000000004">
      <c r="A193">
        <v>0.05</v>
      </c>
      <c r="B193">
        <v>0.25</v>
      </c>
      <c r="C193">
        <v>600</v>
      </c>
      <c r="D193">
        <v>0.5</v>
      </c>
      <c r="E193">
        <v>0.80400000000000005</v>
      </c>
      <c r="F193">
        <v>0.26600000000000001</v>
      </c>
      <c r="G193" t="s">
        <v>9</v>
      </c>
      <c r="H193" t="s">
        <v>17</v>
      </c>
      <c r="I193">
        <f t="shared" si="8"/>
        <v>0.80400000000000005</v>
      </c>
      <c r="J193">
        <f t="shared" si="9"/>
        <v>0.26600000000000001</v>
      </c>
      <c r="K193">
        <f t="shared" si="10"/>
        <v>0.19599999999999995</v>
      </c>
      <c r="L193">
        <f t="shared" si="11"/>
        <v>0.73399999999999999</v>
      </c>
    </row>
    <row r="194" spans="1:12" hidden="1" x14ac:dyDescent="0.55000000000000004">
      <c r="A194">
        <v>0.09</v>
      </c>
      <c r="B194">
        <v>0.4</v>
      </c>
      <c r="C194">
        <v>600</v>
      </c>
      <c r="D194">
        <v>0.5</v>
      </c>
      <c r="E194">
        <v>0.80200000000000005</v>
      </c>
      <c r="F194">
        <v>0.25900000000000001</v>
      </c>
      <c r="G194" t="s">
        <v>12</v>
      </c>
      <c r="H194" t="s">
        <v>17</v>
      </c>
      <c r="I194">
        <f t="shared" ref="I194:I257" si="12">E194</f>
        <v>0.80200000000000005</v>
      </c>
      <c r="J194">
        <f t="shared" ref="J194:J257" si="13">F194</f>
        <v>0.25900000000000001</v>
      </c>
      <c r="K194">
        <f t="shared" ref="K194:K257" si="14">1-E194</f>
        <v>0.19799999999999995</v>
      </c>
      <c r="L194">
        <f t="shared" ref="L194:L257" si="15">1-F194</f>
        <v>0.74099999999999999</v>
      </c>
    </row>
    <row r="195" spans="1:12" hidden="1" x14ac:dyDescent="0.55000000000000004">
      <c r="A195">
        <v>3.5000000000000003E-2</v>
      </c>
      <c r="B195">
        <v>0.2</v>
      </c>
      <c r="C195">
        <v>600</v>
      </c>
      <c r="D195">
        <v>0.5</v>
      </c>
      <c r="E195">
        <v>0.80100000000000005</v>
      </c>
      <c r="F195">
        <v>0.25900000000000001</v>
      </c>
      <c r="G195" t="s">
        <v>8</v>
      </c>
      <c r="H195" t="s">
        <v>17</v>
      </c>
      <c r="I195">
        <f t="shared" si="12"/>
        <v>0.80100000000000005</v>
      </c>
      <c r="J195">
        <f t="shared" si="13"/>
        <v>0.25900000000000001</v>
      </c>
      <c r="K195">
        <f t="shared" si="14"/>
        <v>0.19899999999999995</v>
      </c>
      <c r="L195">
        <f t="shared" si="15"/>
        <v>0.74099999999999999</v>
      </c>
    </row>
    <row r="196" spans="1:12" hidden="1" x14ac:dyDescent="0.55000000000000004">
      <c r="A196">
        <v>3.5000000000000003E-2</v>
      </c>
      <c r="B196">
        <v>0.2</v>
      </c>
      <c r="C196">
        <v>600</v>
      </c>
      <c r="D196">
        <v>0.5</v>
      </c>
      <c r="E196">
        <v>0.80100000000000005</v>
      </c>
      <c r="F196">
        <v>0.25900000000000001</v>
      </c>
      <c r="G196" t="s">
        <v>12</v>
      </c>
      <c r="H196" t="s">
        <v>17</v>
      </c>
      <c r="I196">
        <f t="shared" si="12"/>
        <v>0.80100000000000005</v>
      </c>
      <c r="J196">
        <f t="shared" si="13"/>
        <v>0.25900000000000001</v>
      </c>
      <c r="K196">
        <f t="shared" si="14"/>
        <v>0.19899999999999995</v>
      </c>
      <c r="L196">
        <f t="shared" si="15"/>
        <v>0.74099999999999999</v>
      </c>
    </row>
    <row r="197" spans="1:12" x14ac:dyDescent="0.55000000000000004">
      <c r="A197">
        <v>0.02</v>
      </c>
      <c r="B197">
        <v>0.15</v>
      </c>
      <c r="C197">
        <v>2000</v>
      </c>
      <c r="D197">
        <v>0.5</v>
      </c>
      <c r="E197">
        <v>0.8</v>
      </c>
      <c r="F197">
        <v>0.24299999999999999</v>
      </c>
      <c r="G197" t="s">
        <v>8</v>
      </c>
      <c r="H197" t="s">
        <v>17</v>
      </c>
      <c r="I197">
        <f t="shared" si="12"/>
        <v>0.8</v>
      </c>
      <c r="J197">
        <f t="shared" si="13"/>
        <v>0.24299999999999999</v>
      </c>
      <c r="K197">
        <f t="shared" si="14"/>
        <v>0.19999999999999996</v>
      </c>
      <c r="L197">
        <f t="shared" si="15"/>
        <v>0.75700000000000001</v>
      </c>
    </row>
    <row r="198" spans="1:12" s="2" customFormat="1" x14ac:dyDescent="0.55000000000000004">
      <c r="A198" s="2">
        <v>0.02</v>
      </c>
      <c r="B198" s="2">
        <v>0.15</v>
      </c>
      <c r="C198" s="2">
        <v>2000</v>
      </c>
      <c r="D198" s="2">
        <v>0.5</v>
      </c>
      <c r="E198">
        <v>0.8</v>
      </c>
      <c r="F198">
        <v>0.24299999999999999</v>
      </c>
      <c r="G198" s="2" t="s">
        <v>12</v>
      </c>
      <c r="H198" t="s">
        <v>17</v>
      </c>
      <c r="I198" s="2">
        <f t="shared" si="12"/>
        <v>0.8</v>
      </c>
      <c r="J198" s="2">
        <f t="shared" si="13"/>
        <v>0.24299999999999999</v>
      </c>
      <c r="K198" s="2">
        <f t="shared" si="14"/>
        <v>0.19999999999999996</v>
      </c>
      <c r="L198" s="2">
        <f t="shared" si="15"/>
        <v>0.75700000000000001</v>
      </c>
    </row>
    <row r="199" spans="1:12" x14ac:dyDescent="0.55000000000000004">
      <c r="A199">
        <v>0.05</v>
      </c>
      <c r="B199">
        <v>0.8</v>
      </c>
      <c r="C199">
        <v>2000</v>
      </c>
      <c r="D199">
        <v>0.5</v>
      </c>
      <c r="E199">
        <v>0.55600000000000005</v>
      </c>
      <c r="F199">
        <v>0.06</v>
      </c>
      <c r="G199" t="s">
        <v>7</v>
      </c>
      <c r="H199" t="s">
        <v>16</v>
      </c>
      <c r="I199">
        <f t="shared" si="12"/>
        <v>0.55600000000000005</v>
      </c>
      <c r="J199">
        <f t="shared" si="13"/>
        <v>0.06</v>
      </c>
      <c r="K199">
        <f t="shared" si="14"/>
        <v>0.44399999999999995</v>
      </c>
      <c r="L199">
        <f t="shared" si="15"/>
        <v>0.94</v>
      </c>
    </row>
    <row r="200" spans="1:12" hidden="1" x14ac:dyDescent="0.55000000000000004">
      <c r="A200">
        <v>0.05</v>
      </c>
      <c r="B200">
        <v>0.8</v>
      </c>
      <c r="C200">
        <v>600</v>
      </c>
      <c r="D200">
        <v>0.5</v>
      </c>
      <c r="E200">
        <v>0.55100000000000005</v>
      </c>
      <c r="F200">
        <v>4.9000000000000002E-2</v>
      </c>
      <c r="G200" t="s">
        <v>7</v>
      </c>
      <c r="H200" t="s">
        <v>16</v>
      </c>
      <c r="I200">
        <f t="shared" si="12"/>
        <v>0.55100000000000005</v>
      </c>
      <c r="J200">
        <f t="shared" si="13"/>
        <v>4.9000000000000002E-2</v>
      </c>
      <c r="K200">
        <f t="shared" si="14"/>
        <v>0.44899999999999995</v>
      </c>
      <c r="L200">
        <f t="shared" si="15"/>
        <v>0.95099999999999996</v>
      </c>
    </row>
    <row r="201" spans="1:12" hidden="1" x14ac:dyDescent="0.55000000000000004">
      <c r="A201">
        <v>0.05</v>
      </c>
      <c r="B201">
        <v>0.8</v>
      </c>
      <c r="C201">
        <v>600</v>
      </c>
      <c r="D201">
        <v>0.5</v>
      </c>
      <c r="E201">
        <v>0.55100000000000005</v>
      </c>
      <c r="F201">
        <v>4.9000000000000002E-2</v>
      </c>
      <c r="G201" t="s">
        <v>8</v>
      </c>
      <c r="H201" t="s">
        <v>16</v>
      </c>
      <c r="I201">
        <f t="shared" si="12"/>
        <v>0.55100000000000005</v>
      </c>
      <c r="J201">
        <f t="shared" si="13"/>
        <v>4.9000000000000002E-2</v>
      </c>
      <c r="K201">
        <f t="shared" si="14"/>
        <v>0.44899999999999995</v>
      </c>
      <c r="L201">
        <f t="shared" si="15"/>
        <v>0.95099999999999996</v>
      </c>
    </row>
    <row r="202" spans="1:12" hidden="1" x14ac:dyDescent="0.55000000000000004">
      <c r="A202">
        <v>0.05</v>
      </c>
      <c r="B202">
        <v>0.8</v>
      </c>
      <c r="C202">
        <v>600</v>
      </c>
      <c r="D202">
        <v>0.5</v>
      </c>
      <c r="E202">
        <v>0.55100000000000005</v>
      </c>
      <c r="F202">
        <v>4.9000000000000002E-2</v>
      </c>
      <c r="G202" t="s">
        <v>9</v>
      </c>
      <c r="H202" t="s">
        <v>16</v>
      </c>
      <c r="I202">
        <f t="shared" si="12"/>
        <v>0.55100000000000005</v>
      </c>
      <c r="J202">
        <f t="shared" si="13"/>
        <v>4.9000000000000002E-2</v>
      </c>
      <c r="K202">
        <f t="shared" si="14"/>
        <v>0.44899999999999995</v>
      </c>
      <c r="L202">
        <f t="shared" si="15"/>
        <v>0.95099999999999996</v>
      </c>
    </row>
    <row r="203" spans="1:12" hidden="1" x14ac:dyDescent="0.55000000000000004">
      <c r="A203">
        <v>0.05</v>
      </c>
      <c r="B203">
        <v>0.8</v>
      </c>
      <c r="C203">
        <v>600</v>
      </c>
      <c r="D203">
        <v>0.5</v>
      </c>
      <c r="E203">
        <v>0.55100000000000005</v>
      </c>
      <c r="F203">
        <v>4.9000000000000002E-2</v>
      </c>
      <c r="G203" t="s">
        <v>10</v>
      </c>
      <c r="H203" t="s">
        <v>16</v>
      </c>
      <c r="I203">
        <f t="shared" si="12"/>
        <v>0.55100000000000005</v>
      </c>
      <c r="J203">
        <f t="shared" si="13"/>
        <v>4.9000000000000002E-2</v>
      </c>
      <c r="K203">
        <f t="shared" si="14"/>
        <v>0.44899999999999995</v>
      </c>
      <c r="L203">
        <f t="shared" si="15"/>
        <v>0.95099999999999996</v>
      </c>
    </row>
    <row r="204" spans="1:12" hidden="1" x14ac:dyDescent="0.55000000000000004">
      <c r="A204">
        <v>0.05</v>
      </c>
      <c r="B204">
        <v>0.8</v>
      </c>
      <c r="C204">
        <v>600</v>
      </c>
      <c r="D204">
        <v>0.5</v>
      </c>
      <c r="E204">
        <v>0.55100000000000005</v>
      </c>
      <c r="F204">
        <v>4.9000000000000002E-2</v>
      </c>
      <c r="G204" t="s">
        <v>11</v>
      </c>
      <c r="H204" t="s">
        <v>16</v>
      </c>
      <c r="I204">
        <f t="shared" si="12"/>
        <v>0.55100000000000005</v>
      </c>
      <c r="J204">
        <f t="shared" si="13"/>
        <v>4.9000000000000002E-2</v>
      </c>
      <c r="K204">
        <f t="shared" si="14"/>
        <v>0.44899999999999995</v>
      </c>
      <c r="L204">
        <f t="shared" si="15"/>
        <v>0.95099999999999996</v>
      </c>
    </row>
    <row r="205" spans="1:12" hidden="1" x14ac:dyDescent="0.55000000000000004">
      <c r="A205">
        <v>0.05</v>
      </c>
      <c r="B205">
        <v>0.8</v>
      </c>
      <c r="C205">
        <v>600</v>
      </c>
      <c r="D205">
        <v>0.5</v>
      </c>
      <c r="E205">
        <v>0.55100000000000005</v>
      </c>
      <c r="F205">
        <v>4.9000000000000002E-2</v>
      </c>
      <c r="G205" t="s">
        <v>12</v>
      </c>
      <c r="H205" t="s">
        <v>16</v>
      </c>
      <c r="I205">
        <f t="shared" si="12"/>
        <v>0.55100000000000005</v>
      </c>
      <c r="J205">
        <f t="shared" si="13"/>
        <v>4.9000000000000002E-2</v>
      </c>
      <c r="K205">
        <f t="shared" si="14"/>
        <v>0.44899999999999995</v>
      </c>
      <c r="L205">
        <f t="shared" si="15"/>
        <v>0.95099999999999996</v>
      </c>
    </row>
    <row r="206" spans="1:12" s="3" customFormat="1" x14ac:dyDescent="0.55000000000000004">
      <c r="A206" s="3">
        <v>2.5000000000000001E-2</v>
      </c>
      <c r="B206" s="3">
        <v>0.7</v>
      </c>
      <c r="C206" s="3">
        <v>2000</v>
      </c>
      <c r="D206" s="3">
        <v>0.5</v>
      </c>
      <c r="E206">
        <v>0.54700000000000004</v>
      </c>
      <c r="F206">
        <v>0.05</v>
      </c>
      <c r="G206" s="3" t="s">
        <v>8</v>
      </c>
      <c r="H206" t="s">
        <v>16</v>
      </c>
      <c r="I206" s="3">
        <f t="shared" si="12"/>
        <v>0.54700000000000004</v>
      </c>
      <c r="J206" s="3">
        <f t="shared" si="13"/>
        <v>0.05</v>
      </c>
      <c r="K206" s="3">
        <f t="shared" si="14"/>
        <v>0.45299999999999996</v>
      </c>
      <c r="L206" s="3">
        <f t="shared" si="15"/>
        <v>0.95</v>
      </c>
    </row>
    <row r="207" spans="1:12" x14ac:dyDescent="0.55000000000000004">
      <c r="A207">
        <v>2.5000000000000001E-2</v>
      </c>
      <c r="B207">
        <v>0.7</v>
      </c>
      <c r="C207">
        <v>2000</v>
      </c>
      <c r="D207">
        <v>0.5</v>
      </c>
      <c r="E207">
        <v>0.54700000000000004</v>
      </c>
      <c r="F207">
        <v>0.05</v>
      </c>
      <c r="G207" t="s">
        <v>12</v>
      </c>
      <c r="H207" t="s">
        <v>16</v>
      </c>
      <c r="I207">
        <f t="shared" si="12"/>
        <v>0.54700000000000004</v>
      </c>
      <c r="J207">
        <f t="shared" si="13"/>
        <v>0.05</v>
      </c>
      <c r="K207">
        <f t="shared" si="14"/>
        <v>0.45299999999999996</v>
      </c>
      <c r="L207">
        <f t="shared" si="15"/>
        <v>0.95</v>
      </c>
    </row>
    <row r="208" spans="1:12" x14ac:dyDescent="0.55000000000000004">
      <c r="A208">
        <v>0.09</v>
      </c>
      <c r="B208">
        <v>0.9</v>
      </c>
      <c r="C208">
        <v>2000</v>
      </c>
      <c r="D208">
        <v>0.5</v>
      </c>
      <c r="E208">
        <v>0.54600000000000004</v>
      </c>
      <c r="F208">
        <v>0.05</v>
      </c>
      <c r="G208" t="s">
        <v>10</v>
      </c>
      <c r="H208" t="s">
        <v>16</v>
      </c>
      <c r="I208">
        <f t="shared" si="12"/>
        <v>0.54600000000000004</v>
      </c>
      <c r="J208">
        <f t="shared" si="13"/>
        <v>0.05</v>
      </c>
      <c r="K208">
        <f t="shared" si="14"/>
        <v>0.45399999999999996</v>
      </c>
      <c r="L208">
        <f t="shared" si="15"/>
        <v>0.95</v>
      </c>
    </row>
    <row r="209" spans="1:12" x14ac:dyDescent="0.55000000000000004">
      <c r="A209">
        <v>0.04</v>
      </c>
      <c r="B209">
        <v>0.8</v>
      </c>
      <c r="C209">
        <v>2000</v>
      </c>
      <c r="D209">
        <v>0.5</v>
      </c>
      <c r="E209">
        <v>0.53500000000000003</v>
      </c>
      <c r="F209">
        <v>4.7E-2</v>
      </c>
      <c r="G209" t="s">
        <v>11</v>
      </c>
      <c r="H209" t="s">
        <v>16</v>
      </c>
      <c r="I209">
        <f t="shared" si="12"/>
        <v>0.53500000000000003</v>
      </c>
      <c r="J209">
        <f t="shared" si="13"/>
        <v>4.7E-2</v>
      </c>
      <c r="K209">
        <f t="shared" si="14"/>
        <v>0.46499999999999997</v>
      </c>
      <c r="L209">
        <f t="shared" si="15"/>
        <v>0.95299999999999996</v>
      </c>
    </row>
    <row r="210" spans="1:12" hidden="1" x14ac:dyDescent="0.55000000000000004">
      <c r="A210">
        <v>0.05</v>
      </c>
      <c r="B210">
        <v>0.8</v>
      </c>
      <c r="C210">
        <v>160</v>
      </c>
      <c r="D210">
        <v>0.5</v>
      </c>
      <c r="E210">
        <v>0.52700000000000002</v>
      </c>
      <c r="F210">
        <v>5.8000000000000003E-2</v>
      </c>
      <c r="G210" t="s">
        <v>7</v>
      </c>
      <c r="H210" t="s">
        <v>16</v>
      </c>
      <c r="I210">
        <f t="shared" si="12"/>
        <v>0.52700000000000002</v>
      </c>
      <c r="J210">
        <f t="shared" si="13"/>
        <v>5.8000000000000003E-2</v>
      </c>
      <c r="K210">
        <f t="shared" si="14"/>
        <v>0.47299999999999998</v>
      </c>
      <c r="L210">
        <f t="shared" si="15"/>
        <v>0.94199999999999995</v>
      </c>
    </row>
    <row r="211" spans="1:12" x14ac:dyDescent="0.55000000000000004">
      <c r="A211">
        <v>0.05</v>
      </c>
      <c r="B211">
        <v>0.85</v>
      </c>
      <c r="C211">
        <v>2000</v>
      </c>
      <c r="D211">
        <v>0.5</v>
      </c>
      <c r="E211">
        <v>0.52500000000000002</v>
      </c>
      <c r="F211">
        <v>4.5999999999999999E-2</v>
      </c>
      <c r="G211" t="s">
        <v>9</v>
      </c>
      <c r="H211" t="s">
        <v>16</v>
      </c>
      <c r="I211">
        <f t="shared" si="12"/>
        <v>0.52500000000000002</v>
      </c>
      <c r="J211">
        <f t="shared" si="13"/>
        <v>4.5999999999999999E-2</v>
      </c>
      <c r="K211">
        <f t="shared" si="14"/>
        <v>0.47499999999999998</v>
      </c>
      <c r="L211">
        <f t="shared" si="15"/>
        <v>0.95399999999999996</v>
      </c>
    </row>
    <row r="212" spans="1:12" hidden="1" x14ac:dyDescent="0.55000000000000004">
      <c r="A212">
        <v>0.04</v>
      </c>
      <c r="B212">
        <v>0.8</v>
      </c>
      <c r="C212">
        <v>160</v>
      </c>
      <c r="D212">
        <v>0.5</v>
      </c>
      <c r="E212">
        <v>0.52500000000000002</v>
      </c>
      <c r="F212">
        <v>5.2999999999999999E-2</v>
      </c>
      <c r="G212" t="s">
        <v>11</v>
      </c>
      <c r="H212" t="s">
        <v>17</v>
      </c>
      <c r="I212">
        <f t="shared" si="12"/>
        <v>0.52500000000000002</v>
      </c>
      <c r="J212">
        <f t="shared" si="13"/>
        <v>5.2999999999999999E-2</v>
      </c>
      <c r="K212">
        <f t="shared" si="14"/>
        <v>0.47499999999999998</v>
      </c>
      <c r="L212">
        <f t="shared" si="15"/>
        <v>0.94699999999999995</v>
      </c>
    </row>
    <row r="213" spans="1:12" hidden="1" x14ac:dyDescent="0.55000000000000004">
      <c r="A213">
        <v>5.5E-2</v>
      </c>
      <c r="B213">
        <v>0.85</v>
      </c>
      <c r="C213">
        <v>600</v>
      </c>
      <c r="D213">
        <v>0.5</v>
      </c>
      <c r="E213">
        <v>0.52200000000000002</v>
      </c>
      <c r="F213">
        <v>3.9E-2</v>
      </c>
      <c r="G213" t="s">
        <v>10</v>
      </c>
      <c r="H213" t="s">
        <v>17</v>
      </c>
      <c r="I213">
        <f t="shared" si="12"/>
        <v>0.52200000000000002</v>
      </c>
      <c r="J213">
        <f t="shared" si="13"/>
        <v>3.9E-2</v>
      </c>
      <c r="K213">
        <f t="shared" si="14"/>
        <v>0.47799999999999998</v>
      </c>
      <c r="L213">
        <f t="shared" si="15"/>
        <v>0.96099999999999997</v>
      </c>
    </row>
    <row r="214" spans="1:12" hidden="1" x14ac:dyDescent="0.55000000000000004">
      <c r="A214">
        <v>0.04</v>
      </c>
      <c r="B214">
        <v>0.8</v>
      </c>
      <c r="C214">
        <v>600</v>
      </c>
      <c r="D214">
        <v>0.5</v>
      </c>
      <c r="E214">
        <v>0.52</v>
      </c>
      <c r="F214">
        <v>3.9E-2</v>
      </c>
      <c r="G214" t="s">
        <v>10</v>
      </c>
      <c r="H214" t="s">
        <v>17</v>
      </c>
      <c r="I214">
        <f t="shared" si="12"/>
        <v>0.52</v>
      </c>
      <c r="J214">
        <f t="shared" si="13"/>
        <v>3.9E-2</v>
      </c>
      <c r="K214">
        <f t="shared" si="14"/>
        <v>0.48</v>
      </c>
      <c r="L214">
        <f t="shared" si="15"/>
        <v>0.96099999999999997</v>
      </c>
    </row>
    <row r="215" spans="1:12" hidden="1" x14ac:dyDescent="0.55000000000000004">
      <c r="A215">
        <v>0.05</v>
      </c>
      <c r="B215">
        <v>0.85</v>
      </c>
      <c r="C215">
        <v>600</v>
      </c>
      <c r="D215">
        <v>0.5</v>
      </c>
      <c r="E215">
        <v>0.52</v>
      </c>
      <c r="F215">
        <v>3.9E-2</v>
      </c>
      <c r="G215" t="s">
        <v>10</v>
      </c>
      <c r="H215" t="s">
        <v>17</v>
      </c>
      <c r="I215">
        <f t="shared" si="12"/>
        <v>0.52</v>
      </c>
      <c r="J215">
        <f t="shared" si="13"/>
        <v>3.9E-2</v>
      </c>
      <c r="K215">
        <f t="shared" si="14"/>
        <v>0.48</v>
      </c>
      <c r="L215">
        <f t="shared" si="15"/>
        <v>0.96099999999999997</v>
      </c>
    </row>
    <row r="216" spans="1:12" hidden="1" x14ac:dyDescent="0.55000000000000004">
      <c r="A216">
        <v>0.04</v>
      </c>
      <c r="B216">
        <v>0.8</v>
      </c>
      <c r="C216">
        <v>600</v>
      </c>
      <c r="D216">
        <v>0.5</v>
      </c>
      <c r="E216">
        <v>0.52</v>
      </c>
      <c r="F216">
        <v>3.9E-2</v>
      </c>
      <c r="G216" t="s">
        <v>11</v>
      </c>
      <c r="H216" t="s">
        <v>17</v>
      </c>
      <c r="I216">
        <f t="shared" si="12"/>
        <v>0.52</v>
      </c>
      <c r="J216">
        <f t="shared" si="13"/>
        <v>3.9E-2</v>
      </c>
      <c r="K216">
        <f t="shared" si="14"/>
        <v>0.48</v>
      </c>
      <c r="L216">
        <f t="shared" si="15"/>
        <v>0.96099999999999997</v>
      </c>
    </row>
    <row r="217" spans="1:12" hidden="1" x14ac:dyDescent="0.55000000000000004">
      <c r="A217">
        <v>7.4999999999999997E-2</v>
      </c>
      <c r="B217">
        <v>0.9</v>
      </c>
      <c r="C217">
        <v>600</v>
      </c>
      <c r="D217">
        <v>0.5</v>
      </c>
      <c r="E217">
        <v>0.51800000000000002</v>
      </c>
      <c r="F217">
        <v>3.9E-2</v>
      </c>
      <c r="G217" t="s">
        <v>10</v>
      </c>
      <c r="H217" t="s">
        <v>17</v>
      </c>
      <c r="I217">
        <f t="shared" si="12"/>
        <v>0.51800000000000002</v>
      </c>
      <c r="J217">
        <f t="shared" si="13"/>
        <v>3.9E-2</v>
      </c>
      <c r="K217">
        <f t="shared" si="14"/>
        <v>0.48199999999999998</v>
      </c>
      <c r="L217">
        <f t="shared" si="15"/>
        <v>0.96099999999999997</v>
      </c>
    </row>
    <row r="218" spans="1:12" hidden="1" x14ac:dyDescent="0.55000000000000004">
      <c r="A218">
        <v>0.08</v>
      </c>
      <c r="B218">
        <v>0.9</v>
      </c>
      <c r="C218">
        <v>600</v>
      </c>
      <c r="D218">
        <v>0.5</v>
      </c>
      <c r="E218">
        <v>0.51800000000000002</v>
      </c>
      <c r="F218">
        <v>3.9E-2</v>
      </c>
      <c r="G218" t="s">
        <v>10</v>
      </c>
      <c r="H218" t="s">
        <v>17</v>
      </c>
      <c r="I218">
        <f t="shared" si="12"/>
        <v>0.51800000000000002</v>
      </c>
      <c r="J218">
        <f t="shared" si="13"/>
        <v>3.9E-2</v>
      </c>
      <c r="K218">
        <f t="shared" si="14"/>
        <v>0.48199999999999998</v>
      </c>
      <c r="L218">
        <f t="shared" si="15"/>
        <v>0.96099999999999997</v>
      </c>
    </row>
    <row r="219" spans="1:12" x14ac:dyDescent="0.55000000000000004">
      <c r="A219">
        <v>0.03</v>
      </c>
      <c r="B219">
        <v>0.8</v>
      </c>
      <c r="C219">
        <v>2000</v>
      </c>
      <c r="D219">
        <v>0.5</v>
      </c>
      <c r="E219">
        <v>0.51600000000000001</v>
      </c>
      <c r="F219">
        <v>4.1000000000000002E-2</v>
      </c>
      <c r="G219" t="s">
        <v>11</v>
      </c>
      <c r="H219" t="s">
        <v>17</v>
      </c>
      <c r="I219">
        <f t="shared" si="12"/>
        <v>0.51600000000000001</v>
      </c>
      <c r="J219">
        <f t="shared" si="13"/>
        <v>4.1000000000000002E-2</v>
      </c>
      <c r="K219">
        <f t="shared" si="14"/>
        <v>0.48399999999999999</v>
      </c>
      <c r="L219">
        <f t="shared" si="15"/>
        <v>0.95899999999999996</v>
      </c>
    </row>
    <row r="220" spans="1:12" hidden="1" x14ac:dyDescent="0.55000000000000004">
      <c r="A220">
        <v>3.5000000000000003E-2</v>
      </c>
      <c r="B220">
        <v>0.8</v>
      </c>
      <c r="C220">
        <v>600</v>
      </c>
      <c r="D220">
        <v>0.5</v>
      </c>
      <c r="E220">
        <v>0.51500000000000001</v>
      </c>
      <c r="F220">
        <v>3.9E-2</v>
      </c>
      <c r="G220" t="s">
        <v>10</v>
      </c>
      <c r="H220" t="s">
        <v>17</v>
      </c>
      <c r="I220">
        <f t="shared" si="12"/>
        <v>0.51500000000000001</v>
      </c>
      <c r="J220">
        <f t="shared" si="13"/>
        <v>3.9E-2</v>
      </c>
      <c r="K220">
        <f t="shared" si="14"/>
        <v>0.48499999999999999</v>
      </c>
      <c r="L220">
        <f t="shared" si="15"/>
        <v>0.96099999999999997</v>
      </c>
    </row>
    <row r="221" spans="1:12" hidden="1" x14ac:dyDescent="0.55000000000000004">
      <c r="A221">
        <v>3.5000000000000003E-2</v>
      </c>
      <c r="B221">
        <v>0.8</v>
      </c>
      <c r="C221">
        <v>600</v>
      </c>
      <c r="D221">
        <v>0.5</v>
      </c>
      <c r="E221">
        <v>0.51500000000000001</v>
      </c>
      <c r="F221">
        <v>3.9E-2</v>
      </c>
      <c r="G221" t="s">
        <v>11</v>
      </c>
      <c r="H221" t="s">
        <v>17</v>
      </c>
      <c r="I221">
        <f t="shared" si="12"/>
        <v>0.51500000000000001</v>
      </c>
      <c r="J221">
        <f t="shared" si="13"/>
        <v>3.9E-2</v>
      </c>
      <c r="K221">
        <f t="shared" si="14"/>
        <v>0.48499999999999999</v>
      </c>
      <c r="L221">
        <f t="shared" si="15"/>
        <v>0.96099999999999997</v>
      </c>
    </row>
    <row r="222" spans="1:12" hidden="1" x14ac:dyDescent="0.55000000000000004">
      <c r="A222">
        <v>0.01</v>
      </c>
      <c r="B222">
        <v>0.4</v>
      </c>
      <c r="C222">
        <v>40</v>
      </c>
      <c r="D222">
        <v>0.5</v>
      </c>
      <c r="E222">
        <v>0.50600000000000001</v>
      </c>
      <c r="F222">
        <v>4.3999999999999997E-2</v>
      </c>
      <c r="G222" t="s">
        <v>8</v>
      </c>
      <c r="H222" t="s">
        <v>16</v>
      </c>
      <c r="I222">
        <f t="shared" si="12"/>
        <v>0.50600000000000001</v>
      </c>
      <c r="J222">
        <f t="shared" si="13"/>
        <v>4.3999999999999997E-2</v>
      </c>
      <c r="K222">
        <f t="shared" si="14"/>
        <v>0.49399999999999999</v>
      </c>
      <c r="L222">
        <f t="shared" si="15"/>
        <v>0.95599999999999996</v>
      </c>
    </row>
    <row r="223" spans="1:12" hidden="1" x14ac:dyDescent="0.55000000000000004">
      <c r="A223">
        <v>9.5000000000000001E-2</v>
      </c>
      <c r="B223">
        <v>0.9</v>
      </c>
      <c r="C223">
        <v>40</v>
      </c>
      <c r="D223">
        <v>0.5</v>
      </c>
      <c r="E223">
        <v>0.50600000000000001</v>
      </c>
      <c r="F223">
        <v>4.4999999999999998E-2</v>
      </c>
      <c r="G223" t="s">
        <v>10</v>
      </c>
      <c r="H223" t="s">
        <v>16</v>
      </c>
      <c r="I223">
        <f t="shared" si="12"/>
        <v>0.50600000000000001</v>
      </c>
      <c r="J223">
        <f t="shared" si="13"/>
        <v>4.4999999999999998E-2</v>
      </c>
      <c r="K223">
        <f t="shared" si="14"/>
        <v>0.49399999999999999</v>
      </c>
      <c r="L223">
        <f t="shared" si="15"/>
        <v>0.95499999999999996</v>
      </c>
    </row>
    <row r="224" spans="1:12" hidden="1" x14ac:dyDescent="0.55000000000000004">
      <c r="A224">
        <v>0.01</v>
      </c>
      <c r="B224">
        <v>0.4</v>
      </c>
      <c r="C224">
        <v>40</v>
      </c>
      <c r="D224">
        <v>0.5</v>
      </c>
      <c r="E224">
        <v>0.50600000000000001</v>
      </c>
      <c r="F224">
        <v>4.3999999999999997E-2</v>
      </c>
      <c r="G224" t="s">
        <v>12</v>
      </c>
      <c r="H224" t="s">
        <v>16</v>
      </c>
      <c r="I224">
        <f t="shared" si="12"/>
        <v>0.50600000000000001</v>
      </c>
      <c r="J224">
        <f t="shared" si="13"/>
        <v>4.3999999999999997E-2</v>
      </c>
      <c r="K224">
        <f t="shared" si="14"/>
        <v>0.49399999999999999</v>
      </c>
      <c r="L224">
        <f t="shared" si="15"/>
        <v>0.95599999999999996</v>
      </c>
    </row>
    <row r="225" spans="1:12" hidden="1" x14ac:dyDescent="0.55000000000000004">
      <c r="A225">
        <v>9.5000000000000001E-2</v>
      </c>
      <c r="B225">
        <v>0.9</v>
      </c>
      <c r="C225">
        <v>40</v>
      </c>
      <c r="D225">
        <v>0.5</v>
      </c>
      <c r="E225">
        <v>0.50600000000000001</v>
      </c>
      <c r="F225">
        <v>4.4999999999999998E-2</v>
      </c>
      <c r="G225" t="s">
        <v>12</v>
      </c>
      <c r="H225" t="s">
        <v>16</v>
      </c>
      <c r="I225">
        <f t="shared" si="12"/>
        <v>0.50600000000000001</v>
      </c>
      <c r="J225">
        <f t="shared" si="13"/>
        <v>4.4999999999999998E-2</v>
      </c>
      <c r="K225">
        <f t="shared" si="14"/>
        <v>0.49399999999999999</v>
      </c>
      <c r="L225">
        <f t="shared" si="15"/>
        <v>0.95499999999999996</v>
      </c>
    </row>
    <row r="226" spans="1:12" hidden="1" x14ac:dyDescent="0.55000000000000004">
      <c r="A226">
        <v>0.08</v>
      </c>
      <c r="B226">
        <v>0.9</v>
      </c>
      <c r="C226">
        <v>160</v>
      </c>
      <c r="D226">
        <v>0.5</v>
      </c>
      <c r="E226">
        <v>0.504</v>
      </c>
      <c r="F226">
        <v>0.05</v>
      </c>
      <c r="G226" t="s">
        <v>10</v>
      </c>
      <c r="H226" t="s">
        <v>16</v>
      </c>
      <c r="I226">
        <f t="shared" si="12"/>
        <v>0.504</v>
      </c>
      <c r="J226">
        <f t="shared" si="13"/>
        <v>0.05</v>
      </c>
      <c r="K226">
        <f t="shared" si="14"/>
        <v>0.496</v>
      </c>
      <c r="L226">
        <f t="shared" si="15"/>
        <v>0.95</v>
      </c>
    </row>
    <row r="227" spans="1:12" hidden="1" x14ac:dyDescent="0.55000000000000004">
      <c r="A227">
        <v>0.08</v>
      </c>
      <c r="B227">
        <v>0.9</v>
      </c>
      <c r="C227">
        <v>160</v>
      </c>
      <c r="D227">
        <v>0.5</v>
      </c>
      <c r="E227">
        <v>0.504</v>
      </c>
      <c r="F227">
        <v>0.05</v>
      </c>
      <c r="G227" t="s">
        <v>12</v>
      </c>
      <c r="H227" t="s">
        <v>16</v>
      </c>
      <c r="I227">
        <f t="shared" si="12"/>
        <v>0.504</v>
      </c>
      <c r="J227">
        <f t="shared" si="13"/>
        <v>0.05</v>
      </c>
      <c r="K227">
        <f t="shared" si="14"/>
        <v>0.496</v>
      </c>
      <c r="L227">
        <f t="shared" si="15"/>
        <v>0.95</v>
      </c>
    </row>
    <row r="228" spans="1:12" hidden="1" x14ac:dyDescent="0.55000000000000004">
      <c r="A228">
        <v>8.5000000000000006E-2</v>
      </c>
      <c r="B228">
        <v>0.9</v>
      </c>
      <c r="C228">
        <v>40</v>
      </c>
      <c r="D228">
        <v>0.5</v>
      </c>
      <c r="E228">
        <v>0.504</v>
      </c>
      <c r="F228">
        <v>4.3999999999999997E-2</v>
      </c>
      <c r="G228" t="s">
        <v>10</v>
      </c>
      <c r="H228" t="s">
        <v>17</v>
      </c>
      <c r="I228">
        <f t="shared" si="12"/>
        <v>0.504</v>
      </c>
      <c r="J228">
        <f t="shared" si="13"/>
        <v>4.3999999999999997E-2</v>
      </c>
      <c r="K228">
        <f t="shared" si="14"/>
        <v>0.496</v>
      </c>
      <c r="L228">
        <f t="shared" si="15"/>
        <v>0.95599999999999996</v>
      </c>
    </row>
    <row r="229" spans="1:12" hidden="1" x14ac:dyDescent="0.55000000000000004">
      <c r="A229">
        <v>0.09</v>
      </c>
      <c r="B229">
        <v>0.9</v>
      </c>
      <c r="C229">
        <v>40</v>
      </c>
      <c r="D229">
        <v>0.5</v>
      </c>
      <c r="E229">
        <v>0.504</v>
      </c>
      <c r="F229">
        <v>4.3999999999999997E-2</v>
      </c>
      <c r="G229" t="s">
        <v>10</v>
      </c>
      <c r="H229" t="s">
        <v>17</v>
      </c>
      <c r="I229">
        <f t="shared" si="12"/>
        <v>0.504</v>
      </c>
      <c r="J229">
        <f t="shared" si="13"/>
        <v>4.3999999999999997E-2</v>
      </c>
      <c r="K229">
        <f t="shared" si="14"/>
        <v>0.496</v>
      </c>
      <c r="L229">
        <f t="shared" si="15"/>
        <v>0.95599999999999996</v>
      </c>
    </row>
    <row r="230" spans="1:12" hidden="1" x14ac:dyDescent="0.55000000000000004">
      <c r="A230">
        <v>0.08</v>
      </c>
      <c r="B230">
        <v>0.9</v>
      </c>
      <c r="C230">
        <v>160</v>
      </c>
      <c r="D230">
        <v>0.5</v>
      </c>
      <c r="E230">
        <v>0.504</v>
      </c>
      <c r="F230">
        <v>0.05</v>
      </c>
      <c r="G230" t="s">
        <v>10</v>
      </c>
      <c r="H230" t="s">
        <v>17</v>
      </c>
      <c r="I230">
        <f t="shared" si="12"/>
        <v>0.504</v>
      </c>
      <c r="J230">
        <f t="shared" si="13"/>
        <v>0.05</v>
      </c>
      <c r="K230">
        <f t="shared" si="14"/>
        <v>0.496</v>
      </c>
      <c r="L230">
        <f t="shared" si="15"/>
        <v>0.95</v>
      </c>
    </row>
    <row r="231" spans="1:12" hidden="1" x14ac:dyDescent="0.55000000000000004">
      <c r="A231">
        <v>0.05</v>
      </c>
      <c r="B231">
        <v>0.8</v>
      </c>
      <c r="C231">
        <v>40</v>
      </c>
      <c r="D231">
        <v>0.5</v>
      </c>
      <c r="E231">
        <v>0.503</v>
      </c>
      <c r="F231">
        <v>5.1999999999999998E-2</v>
      </c>
      <c r="G231" t="s">
        <v>7</v>
      </c>
      <c r="H231" t="s">
        <v>16</v>
      </c>
      <c r="I231">
        <f t="shared" si="12"/>
        <v>0.503</v>
      </c>
      <c r="J231">
        <f t="shared" si="13"/>
        <v>5.1999999999999998E-2</v>
      </c>
      <c r="K231">
        <f t="shared" si="14"/>
        <v>0.497</v>
      </c>
      <c r="L231">
        <f t="shared" si="15"/>
        <v>0.94799999999999995</v>
      </c>
    </row>
    <row r="232" spans="1:12" x14ac:dyDescent="0.55000000000000004">
      <c r="A232">
        <v>5.5E-2</v>
      </c>
      <c r="B232">
        <v>0.9</v>
      </c>
      <c r="C232">
        <v>2000</v>
      </c>
      <c r="D232">
        <v>0.5</v>
      </c>
      <c r="E232">
        <v>0.501</v>
      </c>
      <c r="F232">
        <v>3.4000000000000002E-2</v>
      </c>
      <c r="G232" t="s">
        <v>10</v>
      </c>
      <c r="H232" t="s">
        <v>17</v>
      </c>
      <c r="I232">
        <f t="shared" si="12"/>
        <v>0.501</v>
      </c>
      <c r="J232">
        <f t="shared" si="13"/>
        <v>3.4000000000000002E-2</v>
      </c>
      <c r="K232">
        <f t="shared" si="14"/>
        <v>0.499</v>
      </c>
      <c r="L232">
        <f t="shared" si="15"/>
        <v>0.96599999999999997</v>
      </c>
    </row>
    <row r="233" spans="1:12" hidden="1" x14ac:dyDescent="0.55000000000000004">
      <c r="A233">
        <v>5.5E-2</v>
      </c>
      <c r="B233">
        <v>0.85</v>
      </c>
      <c r="C233">
        <v>160</v>
      </c>
      <c r="D233">
        <v>0.5</v>
      </c>
      <c r="E233">
        <v>0.5</v>
      </c>
      <c r="F233">
        <v>0.05</v>
      </c>
      <c r="G233" t="s">
        <v>10</v>
      </c>
      <c r="H233" t="s">
        <v>17</v>
      </c>
      <c r="I233">
        <f t="shared" si="12"/>
        <v>0.5</v>
      </c>
      <c r="J233">
        <f t="shared" si="13"/>
        <v>0.05</v>
      </c>
      <c r="K233">
        <f t="shared" si="14"/>
        <v>0.5</v>
      </c>
      <c r="L233">
        <f t="shared" si="15"/>
        <v>0.95</v>
      </c>
    </row>
    <row r="234" spans="1:12" hidden="1" x14ac:dyDescent="0.55000000000000004">
      <c r="A234">
        <v>4.4999999999999998E-2</v>
      </c>
      <c r="B234">
        <v>0.8</v>
      </c>
      <c r="C234">
        <v>40</v>
      </c>
      <c r="D234">
        <v>0.5</v>
      </c>
      <c r="E234">
        <v>0.5</v>
      </c>
      <c r="F234">
        <v>5.0999999999999997E-2</v>
      </c>
      <c r="G234" t="s">
        <v>11</v>
      </c>
      <c r="H234" t="s">
        <v>17</v>
      </c>
      <c r="I234">
        <f t="shared" si="12"/>
        <v>0.5</v>
      </c>
      <c r="J234">
        <f t="shared" si="13"/>
        <v>5.0999999999999997E-2</v>
      </c>
      <c r="K234">
        <f t="shared" si="14"/>
        <v>0.5</v>
      </c>
      <c r="L234">
        <f t="shared" si="15"/>
        <v>0.94899999999999995</v>
      </c>
    </row>
    <row r="235" spans="1:12" x14ac:dyDescent="0.55000000000000004">
      <c r="A235">
        <v>0.1</v>
      </c>
      <c r="B235">
        <v>0.95</v>
      </c>
      <c r="C235">
        <v>2000</v>
      </c>
      <c r="D235">
        <v>0.5</v>
      </c>
      <c r="E235">
        <v>0.498</v>
      </c>
      <c r="F235">
        <v>3.5000000000000003E-2</v>
      </c>
      <c r="G235" t="s">
        <v>11</v>
      </c>
      <c r="H235" t="s">
        <v>16</v>
      </c>
      <c r="I235">
        <f t="shared" si="12"/>
        <v>0.498</v>
      </c>
      <c r="J235">
        <f t="shared" si="13"/>
        <v>3.5000000000000003E-2</v>
      </c>
      <c r="K235">
        <f t="shared" si="14"/>
        <v>0.502</v>
      </c>
      <c r="L235">
        <f t="shared" si="15"/>
        <v>0.96499999999999997</v>
      </c>
    </row>
    <row r="236" spans="1:12" hidden="1" x14ac:dyDescent="0.55000000000000004">
      <c r="A236">
        <v>0.05</v>
      </c>
      <c r="B236">
        <v>0.85</v>
      </c>
      <c r="C236">
        <v>160</v>
      </c>
      <c r="D236">
        <v>0.5</v>
      </c>
      <c r="E236">
        <v>0.48799999999999999</v>
      </c>
      <c r="F236">
        <v>4.7E-2</v>
      </c>
      <c r="G236" t="s">
        <v>8</v>
      </c>
      <c r="H236" t="s">
        <v>16</v>
      </c>
      <c r="I236">
        <f t="shared" si="12"/>
        <v>0.48799999999999999</v>
      </c>
      <c r="J236">
        <f t="shared" si="13"/>
        <v>4.7E-2</v>
      </c>
      <c r="K236">
        <f t="shared" si="14"/>
        <v>0.51200000000000001</v>
      </c>
      <c r="L236">
        <f t="shared" si="15"/>
        <v>0.95299999999999996</v>
      </c>
    </row>
    <row r="237" spans="1:12" hidden="1" x14ac:dyDescent="0.55000000000000004">
      <c r="A237">
        <v>0.05</v>
      </c>
      <c r="B237">
        <v>0.85</v>
      </c>
      <c r="C237">
        <v>160</v>
      </c>
      <c r="D237">
        <v>0.5</v>
      </c>
      <c r="E237">
        <v>0.48799999999999999</v>
      </c>
      <c r="F237">
        <v>4.7E-2</v>
      </c>
      <c r="G237" t="s">
        <v>9</v>
      </c>
      <c r="H237" t="s">
        <v>16</v>
      </c>
      <c r="I237">
        <f t="shared" si="12"/>
        <v>0.48799999999999999</v>
      </c>
      <c r="J237">
        <f t="shared" si="13"/>
        <v>4.7E-2</v>
      </c>
      <c r="K237">
        <f t="shared" si="14"/>
        <v>0.51200000000000001</v>
      </c>
      <c r="L237">
        <f t="shared" si="15"/>
        <v>0.95299999999999996</v>
      </c>
    </row>
    <row r="238" spans="1:12" hidden="1" x14ac:dyDescent="0.55000000000000004">
      <c r="A238">
        <v>0.05</v>
      </c>
      <c r="B238">
        <v>0.85</v>
      </c>
      <c r="C238">
        <v>40</v>
      </c>
      <c r="D238">
        <v>0.5</v>
      </c>
      <c r="E238">
        <v>0.48599999999999999</v>
      </c>
      <c r="F238">
        <v>3.5999999999999997E-2</v>
      </c>
      <c r="G238" t="s">
        <v>9</v>
      </c>
      <c r="H238" t="s">
        <v>16</v>
      </c>
      <c r="I238">
        <f t="shared" si="12"/>
        <v>0.48599999999999999</v>
      </c>
      <c r="J238">
        <f t="shared" si="13"/>
        <v>3.5999999999999997E-2</v>
      </c>
      <c r="K238">
        <f t="shared" si="14"/>
        <v>0.51400000000000001</v>
      </c>
      <c r="L238">
        <f t="shared" si="15"/>
        <v>0.96399999999999997</v>
      </c>
    </row>
    <row r="239" spans="1:12" hidden="1" x14ac:dyDescent="0.55000000000000004">
      <c r="A239">
        <v>3.5000000000000003E-2</v>
      </c>
      <c r="B239">
        <v>0.8</v>
      </c>
      <c r="C239">
        <v>40</v>
      </c>
      <c r="D239">
        <v>0.5</v>
      </c>
      <c r="E239">
        <v>0.48199999999999998</v>
      </c>
      <c r="F239">
        <v>3.5000000000000003E-2</v>
      </c>
      <c r="G239" t="s">
        <v>11</v>
      </c>
      <c r="H239" t="s">
        <v>16</v>
      </c>
      <c r="I239">
        <f t="shared" si="12"/>
        <v>0.48199999999999998</v>
      </c>
      <c r="J239">
        <f t="shared" si="13"/>
        <v>3.5000000000000003E-2</v>
      </c>
      <c r="K239">
        <f t="shared" si="14"/>
        <v>0.51800000000000002</v>
      </c>
      <c r="L239">
        <f t="shared" si="15"/>
        <v>0.96499999999999997</v>
      </c>
    </row>
    <row r="240" spans="1:12" hidden="1" x14ac:dyDescent="0.55000000000000004">
      <c r="A240">
        <v>0.04</v>
      </c>
      <c r="B240">
        <v>0.8</v>
      </c>
      <c r="C240">
        <v>40</v>
      </c>
      <c r="D240">
        <v>0.5</v>
      </c>
      <c r="E240">
        <v>0.48199999999999998</v>
      </c>
      <c r="F240">
        <v>3.5000000000000003E-2</v>
      </c>
      <c r="G240" t="s">
        <v>11</v>
      </c>
      <c r="H240" t="s">
        <v>16</v>
      </c>
      <c r="I240">
        <f t="shared" si="12"/>
        <v>0.48199999999999998</v>
      </c>
      <c r="J240">
        <f t="shared" si="13"/>
        <v>3.5000000000000003E-2</v>
      </c>
      <c r="K240">
        <f t="shared" si="14"/>
        <v>0.51800000000000002</v>
      </c>
      <c r="L240">
        <f t="shared" si="15"/>
        <v>0.96499999999999997</v>
      </c>
    </row>
    <row r="241" spans="1:12" hidden="1" x14ac:dyDescent="0.55000000000000004">
      <c r="A241">
        <v>0.1</v>
      </c>
      <c r="B241">
        <v>0.95</v>
      </c>
      <c r="C241">
        <v>40</v>
      </c>
      <c r="D241">
        <v>0.5</v>
      </c>
      <c r="E241">
        <v>0.47299999999999998</v>
      </c>
      <c r="F241">
        <v>3.6999999999999998E-2</v>
      </c>
      <c r="G241" t="s">
        <v>11</v>
      </c>
      <c r="H241" t="s">
        <v>16</v>
      </c>
      <c r="I241">
        <f t="shared" si="12"/>
        <v>0.47299999999999998</v>
      </c>
      <c r="J241">
        <f t="shared" si="13"/>
        <v>3.6999999999999998E-2</v>
      </c>
      <c r="K241">
        <f t="shared" si="14"/>
        <v>0.52700000000000002</v>
      </c>
      <c r="L241">
        <f t="shared" si="15"/>
        <v>0.96299999999999997</v>
      </c>
    </row>
    <row r="242" spans="1:12" hidden="1" x14ac:dyDescent="0.55000000000000004">
      <c r="A242">
        <v>0.1</v>
      </c>
      <c r="B242">
        <v>0.95</v>
      </c>
      <c r="C242">
        <v>600</v>
      </c>
      <c r="D242">
        <v>0.5</v>
      </c>
      <c r="E242">
        <v>0.47199999999999998</v>
      </c>
      <c r="F242">
        <v>3.3000000000000002E-2</v>
      </c>
      <c r="G242" t="s">
        <v>11</v>
      </c>
      <c r="H242" t="s">
        <v>16</v>
      </c>
      <c r="I242">
        <f t="shared" si="12"/>
        <v>0.47199999999999998</v>
      </c>
      <c r="J242">
        <f t="shared" si="13"/>
        <v>3.3000000000000002E-2</v>
      </c>
      <c r="K242">
        <f t="shared" si="14"/>
        <v>0.52800000000000002</v>
      </c>
      <c r="L242">
        <f t="shared" si="15"/>
        <v>0.96699999999999997</v>
      </c>
    </row>
    <row r="243" spans="1:12" hidden="1" x14ac:dyDescent="0.55000000000000004">
      <c r="A243">
        <v>3.5000000000000003E-2</v>
      </c>
      <c r="B243">
        <v>0.8</v>
      </c>
      <c r="C243">
        <v>160</v>
      </c>
      <c r="D243">
        <v>0.5</v>
      </c>
      <c r="E243">
        <v>0.47</v>
      </c>
      <c r="F243">
        <v>4.4999999999999998E-2</v>
      </c>
      <c r="G243" t="s">
        <v>11</v>
      </c>
      <c r="H243" t="s">
        <v>16</v>
      </c>
      <c r="I243">
        <f t="shared" si="12"/>
        <v>0.47</v>
      </c>
      <c r="J243">
        <f t="shared" si="13"/>
        <v>4.4999999999999998E-2</v>
      </c>
      <c r="K243">
        <f t="shared" si="14"/>
        <v>0.53</v>
      </c>
      <c r="L243">
        <f t="shared" si="15"/>
        <v>0.95499999999999996</v>
      </c>
    </row>
    <row r="244" spans="1:12" hidden="1" x14ac:dyDescent="0.55000000000000004">
      <c r="A244">
        <v>8.5000000000000006E-2</v>
      </c>
      <c r="B244">
        <v>0.95</v>
      </c>
      <c r="C244">
        <v>160</v>
      </c>
      <c r="D244">
        <v>0.5</v>
      </c>
      <c r="E244">
        <v>0.443</v>
      </c>
      <c r="F244">
        <v>3.7999999999999999E-2</v>
      </c>
      <c r="G244" t="s">
        <v>11</v>
      </c>
      <c r="H244" t="s">
        <v>16</v>
      </c>
      <c r="I244">
        <f t="shared" si="12"/>
        <v>0.443</v>
      </c>
      <c r="J244">
        <f t="shared" si="13"/>
        <v>3.7999999999999999E-2</v>
      </c>
      <c r="K244">
        <f t="shared" si="14"/>
        <v>0.55699999999999994</v>
      </c>
      <c r="L244">
        <f t="shared" si="15"/>
        <v>0.96199999999999997</v>
      </c>
    </row>
    <row r="245" spans="1:12" hidden="1" x14ac:dyDescent="0.55000000000000004">
      <c r="A245">
        <v>0.09</v>
      </c>
      <c r="B245">
        <v>0.95</v>
      </c>
      <c r="C245">
        <v>160</v>
      </c>
      <c r="D245">
        <v>0.5</v>
      </c>
      <c r="E245">
        <v>0.443</v>
      </c>
      <c r="F245">
        <v>4.1000000000000002E-2</v>
      </c>
      <c r="G245" t="s">
        <v>11</v>
      </c>
      <c r="H245" t="s">
        <v>16</v>
      </c>
      <c r="I245">
        <f t="shared" si="12"/>
        <v>0.443</v>
      </c>
      <c r="J245">
        <f t="shared" si="13"/>
        <v>4.1000000000000002E-2</v>
      </c>
      <c r="K245">
        <f t="shared" si="14"/>
        <v>0.55699999999999994</v>
      </c>
      <c r="L245">
        <f t="shared" si="15"/>
        <v>0.95899999999999996</v>
      </c>
    </row>
    <row r="246" spans="1:12" hidden="1" x14ac:dyDescent="0.55000000000000004">
      <c r="A246">
        <v>9.5000000000000001E-2</v>
      </c>
      <c r="B246">
        <v>0.95</v>
      </c>
      <c r="C246">
        <v>160</v>
      </c>
      <c r="D246">
        <v>0.5</v>
      </c>
      <c r="E246">
        <v>0.443</v>
      </c>
      <c r="F246">
        <v>4.1000000000000002E-2</v>
      </c>
      <c r="G246" t="s">
        <v>11</v>
      </c>
      <c r="H246" t="s">
        <v>16</v>
      </c>
      <c r="I246">
        <f t="shared" si="12"/>
        <v>0.443</v>
      </c>
      <c r="J246">
        <f t="shared" si="13"/>
        <v>4.1000000000000002E-2</v>
      </c>
      <c r="K246">
        <f t="shared" si="14"/>
        <v>0.55699999999999994</v>
      </c>
      <c r="L246">
        <f t="shared" si="15"/>
        <v>0.95899999999999996</v>
      </c>
    </row>
    <row r="247" spans="1:12" hidden="1" x14ac:dyDescent="0.55000000000000004">
      <c r="A247">
        <v>0.1</v>
      </c>
      <c r="B247">
        <v>0.95</v>
      </c>
      <c r="C247">
        <v>160</v>
      </c>
      <c r="D247">
        <v>0.5</v>
      </c>
      <c r="E247">
        <v>0.443</v>
      </c>
      <c r="F247">
        <v>4.2999999999999997E-2</v>
      </c>
      <c r="G247" t="s">
        <v>11</v>
      </c>
      <c r="H247" t="s">
        <v>16</v>
      </c>
      <c r="I247">
        <f t="shared" si="12"/>
        <v>0.443</v>
      </c>
      <c r="J247">
        <f t="shared" si="13"/>
        <v>4.2999999999999997E-2</v>
      </c>
      <c r="K247">
        <f t="shared" si="14"/>
        <v>0.55699999999999994</v>
      </c>
      <c r="L247">
        <f t="shared" si="15"/>
        <v>0.95699999999999996</v>
      </c>
    </row>
    <row r="248" spans="1:12" x14ac:dyDescent="0.55000000000000004">
      <c r="A248">
        <v>0.05</v>
      </c>
      <c r="B248">
        <v>0.95</v>
      </c>
      <c r="C248">
        <v>2000</v>
      </c>
      <c r="D248">
        <v>0.5</v>
      </c>
      <c r="E248">
        <v>0.40799999999999997</v>
      </c>
      <c r="F248">
        <v>1.4999999999999999E-2</v>
      </c>
      <c r="G248" t="s">
        <v>7</v>
      </c>
      <c r="H248" t="s">
        <v>16</v>
      </c>
      <c r="I248">
        <f t="shared" si="12"/>
        <v>0.40799999999999997</v>
      </c>
      <c r="J248">
        <f t="shared" si="13"/>
        <v>1.4999999999999999E-2</v>
      </c>
      <c r="K248">
        <f t="shared" si="14"/>
        <v>0.59200000000000008</v>
      </c>
      <c r="L248">
        <f t="shared" si="15"/>
        <v>0.98499999999999999</v>
      </c>
    </row>
    <row r="249" spans="1:12" hidden="1" x14ac:dyDescent="0.55000000000000004">
      <c r="A249">
        <v>0.05</v>
      </c>
      <c r="B249">
        <v>0.95</v>
      </c>
      <c r="C249">
        <v>600</v>
      </c>
      <c r="D249">
        <v>0.5</v>
      </c>
      <c r="E249">
        <v>0.39300000000000002</v>
      </c>
      <c r="F249">
        <v>0.02</v>
      </c>
      <c r="G249" t="s">
        <v>7</v>
      </c>
      <c r="H249" t="s">
        <v>16</v>
      </c>
      <c r="I249">
        <f t="shared" si="12"/>
        <v>0.39300000000000002</v>
      </c>
      <c r="J249">
        <f t="shared" si="13"/>
        <v>0.02</v>
      </c>
      <c r="K249">
        <f t="shared" si="14"/>
        <v>0.60699999999999998</v>
      </c>
      <c r="L249">
        <f t="shared" si="15"/>
        <v>0.98</v>
      </c>
    </row>
    <row r="250" spans="1:12" hidden="1" x14ac:dyDescent="0.55000000000000004">
      <c r="A250">
        <v>0.05</v>
      </c>
      <c r="B250">
        <v>0.95</v>
      </c>
      <c r="C250">
        <v>40</v>
      </c>
      <c r="D250">
        <v>0.5</v>
      </c>
      <c r="E250">
        <v>0.35299999999999998</v>
      </c>
      <c r="F250">
        <v>0.02</v>
      </c>
      <c r="G250" t="s">
        <v>7</v>
      </c>
      <c r="H250" t="s">
        <v>16</v>
      </c>
      <c r="I250">
        <f t="shared" si="12"/>
        <v>0.35299999999999998</v>
      </c>
      <c r="J250">
        <f t="shared" si="13"/>
        <v>0.02</v>
      </c>
      <c r="K250">
        <f t="shared" si="14"/>
        <v>0.64700000000000002</v>
      </c>
      <c r="L250">
        <f t="shared" si="15"/>
        <v>0.98</v>
      </c>
    </row>
    <row r="251" spans="1:12" hidden="1" x14ac:dyDescent="0.55000000000000004">
      <c r="A251">
        <v>0.05</v>
      </c>
      <c r="B251">
        <v>0.95</v>
      </c>
      <c r="C251">
        <v>160</v>
      </c>
      <c r="D251">
        <v>0.5</v>
      </c>
      <c r="E251">
        <v>0.34799999999999998</v>
      </c>
      <c r="F251">
        <v>2.8000000000000001E-2</v>
      </c>
      <c r="G251" t="s">
        <v>7</v>
      </c>
      <c r="H251" t="s">
        <v>16</v>
      </c>
      <c r="I251">
        <f t="shared" si="12"/>
        <v>0.34799999999999998</v>
      </c>
      <c r="J251">
        <f t="shared" si="13"/>
        <v>2.8000000000000001E-2</v>
      </c>
      <c r="K251">
        <f t="shared" si="14"/>
        <v>0.65200000000000002</v>
      </c>
      <c r="L251">
        <f t="shared" si="15"/>
        <v>0.97199999999999998</v>
      </c>
    </row>
    <row r="252" spans="1:12" hidden="1" x14ac:dyDescent="0.55000000000000004">
      <c r="A252">
        <v>0</v>
      </c>
      <c r="B252">
        <v>0.05</v>
      </c>
      <c r="C252">
        <v>40</v>
      </c>
      <c r="D252">
        <v>0.5</v>
      </c>
      <c r="E252">
        <v>0</v>
      </c>
      <c r="F252">
        <v>0</v>
      </c>
      <c r="G252" t="s">
        <v>11</v>
      </c>
      <c r="H252" t="s">
        <v>16</v>
      </c>
      <c r="I252">
        <f t="shared" si="12"/>
        <v>0</v>
      </c>
      <c r="J252">
        <f t="shared" si="13"/>
        <v>0</v>
      </c>
      <c r="K252">
        <f t="shared" si="14"/>
        <v>1</v>
      </c>
      <c r="L252">
        <f t="shared" si="15"/>
        <v>1</v>
      </c>
    </row>
    <row r="253" spans="1:12" hidden="1" x14ac:dyDescent="0.55000000000000004">
      <c r="A253">
        <v>0</v>
      </c>
      <c r="B253">
        <v>0.05</v>
      </c>
      <c r="C253">
        <v>160</v>
      </c>
      <c r="D253">
        <v>0.5</v>
      </c>
      <c r="E253">
        <v>0</v>
      </c>
      <c r="F253">
        <v>0</v>
      </c>
      <c r="G253" t="s">
        <v>11</v>
      </c>
      <c r="H253" t="s">
        <v>16</v>
      </c>
      <c r="I253">
        <f t="shared" si="12"/>
        <v>0</v>
      </c>
      <c r="J253">
        <f t="shared" si="13"/>
        <v>0</v>
      </c>
      <c r="K253">
        <f t="shared" si="14"/>
        <v>1</v>
      </c>
      <c r="L253">
        <f t="shared" si="15"/>
        <v>1</v>
      </c>
    </row>
    <row r="254" spans="1:12" hidden="1" x14ac:dyDescent="0.55000000000000004">
      <c r="A254">
        <v>0</v>
      </c>
      <c r="B254">
        <v>0.05</v>
      </c>
      <c r="C254">
        <v>600</v>
      </c>
      <c r="D254">
        <v>0.5</v>
      </c>
      <c r="E254">
        <v>0</v>
      </c>
      <c r="F254">
        <v>0</v>
      </c>
      <c r="G254" t="s">
        <v>11</v>
      </c>
      <c r="H254" t="s">
        <v>16</v>
      </c>
      <c r="I254">
        <f t="shared" si="12"/>
        <v>0</v>
      </c>
      <c r="J254">
        <f t="shared" si="13"/>
        <v>0</v>
      </c>
      <c r="K254">
        <f t="shared" si="14"/>
        <v>1</v>
      </c>
      <c r="L254">
        <f t="shared" si="15"/>
        <v>1</v>
      </c>
    </row>
    <row r="255" spans="1:12" hidden="1" x14ac:dyDescent="0.55000000000000004">
      <c r="A255">
        <v>0</v>
      </c>
      <c r="B255">
        <v>0.05</v>
      </c>
      <c r="C255">
        <v>2000</v>
      </c>
      <c r="D255">
        <v>0.5</v>
      </c>
      <c r="E255">
        <v>0</v>
      </c>
      <c r="F255">
        <v>0</v>
      </c>
      <c r="G255" t="s">
        <v>11</v>
      </c>
      <c r="H255" t="s">
        <v>16</v>
      </c>
      <c r="I255">
        <f t="shared" si="12"/>
        <v>0</v>
      </c>
      <c r="J255">
        <f t="shared" si="13"/>
        <v>0</v>
      </c>
      <c r="K255">
        <f t="shared" si="14"/>
        <v>1</v>
      </c>
      <c r="L255">
        <f t="shared" si="15"/>
        <v>1</v>
      </c>
    </row>
    <row r="256" spans="1:12" hidden="1" x14ac:dyDescent="0.55000000000000004">
      <c r="A256">
        <v>0</v>
      </c>
      <c r="B256">
        <v>0.1</v>
      </c>
      <c r="C256">
        <v>40</v>
      </c>
      <c r="D256">
        <v>0.5</v>
      </c>
      <c r="E256">
        <v>0</v>
      </c>
      <c r="F256">
        <v>0</v>
      </c>
      <c r="G256" t="s">
        <v>11</v>
      </c>
      <c r="H256" t="s">
        <v>16</v>
      </c>
      <c r="I256">
        <f t="shared" si="12"/>
        <v>0</v>
      </c>
      <c r="J256">
        <f t="shared" si="13"/>
        <v>0</v>
      </c>
      <c r="K256">
        <f t="shared" si="14"/>
        <v>1</v>
      </c>
      <c r="L256">
        <f t="shared" si="15"/>
        <v>1</v>
      </c>
    </row>
    <row r="257" spans="1:12" hidden="1" x14ac:dyDescent="0.55000000000000004">
      <c r="A257">
        <v>0</v>
      </c>
      <c r="B257">
        <v>0.1</v>
      </c>
      <c r="C257">
        <v>160</v>
      </c>
      <c r="D257">
        <v>0.5</v>
      </c>
      <c r="E257">
        <v>0</v>
      </c>
      <c r="F257">
        <v>0</v>
      </c>
      <c r="G257" t="s">
        <v>11</v>
      </c>
      <c r="H257" t="s">
        <v>16</v>
      </c>
      <c r="I257">
        <f t="shared" si="12"/>
        <v>0</v>
      </c>
      <c r="J257">
        <f t="shared" si="13"/>
        <v>0</v>
      </c>
      <c r="K257">
        <f t="shared" si="14"/>
        <v>1</v>
      </c>
      <c r="L257">
        <f t="shared" si="15"/>
        <v>1</v>
      </c>
    </row>
    <row r="258" spans="1:12" hidden="1" x14ac:dyDescent="0.55000000000000004">
      <c r="A258">
        <v>0</v>
      </c>
      <c r="B258">
        <v>0.1</v>
      </c>
      <c r="C258">
        <v>600</v>
      </c>
      <c r="D258">
        <v>0.5</v>
      </c>
      <c r="E258">
        <v>0</v>
      </c>
      <c r="F258">
        <v>0</v>
      </c>
      <c r="G258" t="s">
        <v>11</v>
      </c>
      <c r="H258" t="s">
        <v>16</v>
      </c>
      <c r="I258">
        <f t="shared" ref="I258:I321" si="16">E258</f>
        <v>0</v>
      </c>
      <c r="J258">
        <f t="shared" ref="J258:J321" si="17">F258</f>
        <v>0</v>
      </c>
      <c r="K258">
        <f t="shared" ref="K258:K321" si="18">1-E258</f>
        <v>1</v>
      </c>
      <c r="L258">
        <f t="shared" ref="L258:L321" si="19">1-F258</f>
        <v>1</v>
      </c>
    </row>
    <row r="259" spans="1:12" hidden="1" x14ac:dyDescent="0.55000000000000004">
      <c r="A259">
        <v>0</v>
      </c>
      <c r="B259">
        <v>0.1</v>
      </c>
      <c r="C259">
        <v>2000</v>
      </c>
      <c r="D259">
        <v>0.5</v>
      </c>
      <c r="E259">
        <v>0</v>
      </c>
      <c r="F259">
        <v>0</v>
      </c>
      <c r="G259" t="s">
        <v>11</v>
      </c>
      <c r="H259" t="s">
        <v>16</v>
      </c>
      <c r="I259">
        <f t="shared" si="16"/>
        <v>0</v>
      </c>
      <c r="J259">
        <f t="shared" si="17"/>
        <v>0</v>
      </c>
      <c r="K259">
        <f t="shared" si="18"/>
        <v>1</v>
      </c>
      <c r="L259">
        <f t="shared" si="19"/>
        <v>1</v>
      </c>
    </row>
    <row r="260" spans="1:12" x14ac:dyDescent="0.55000000000000004">
      <c r="A260">
        <v>0.05</v>
      </c>
      <c r="B260">
        <v>0.05</v>
      </c>
      <c r="C260">
        <v>2000</v>
      </c>
      <c r="D260">
        <v>0.75</v>
      </c>
      <c r="E260">
        <v>0.93200000000000005</v>
      </c>
      <c r="F260">
        <v>0.28699999999999998</v>
      </c>
      <c r="G260" t="s">
        <v>7</v>
      </c>
      <c r="H260" t="s">
        <v>16</v>
      </c>
      <c r="I260">
        <f t="shared" si="16"/>
        <v>0.93200000000000005</v>
      </c>
      <c r="J260">
        <f t="shared" si="17"/>
        <v>0.28699999999999998</v>
      </c>
      <c r="K260">
        <f t="shared" si="18"/>
        <v>6.7999999999999949E-2</v>
      </c>
      <c r="L260">
        <f t="shared" si="19"/>
        <v>0.71300000000000008</v>
      </c>
    </row>
    <row r="261" spans="1:12" hidden="1" x14ac:dyDescent="0.55000000000000004">
      <c r="A261">
        <v>0.05</v>
      </c>
      <c r="B261">
        <v>0.05</v>
      </c>
      <c r="C261">
        <v>600</v>
      </c>
      <c r="D261">
        <v>0.75</v>
      </c>
      <c r="E261">
        <v>0.91900000000000004</v>
      </c>
      <c r="F261">
        <v>0.29499999999999998</v>
      </c>
      <c r="G261" t="s">
        <v>7</v>
      </c>
      <c r="H261" t="s">
        <v>16</v>
      </c>
      <c r="I261">
        <f t="shared" si="16"/>
        <v>0.91900000000000004</v>
      </c>
      <c r="J261">
        <f t="shared" si="17"/>
        <v>0.29499999999999998</v>
      </c>
      <c r="K261">
        <f t="shared" si="18"/>
        <v>8.0999999999999961E-2</v>
      </c>
      <c r="L261">
        <f t="shared" si="19"/>
        <v>0.70500000000000007</v>
      </c>
    </row>
    <row r="262" spans="1:12" x14ac:dyDescent="0.55000000000000004">
      <c r="A262">
        <v>0.05</v>
      </c>
      <c r="B262">
        <v>0.1</v>
      </c>
      <c r="C262">
        <v>2000</v>
      </c>
      <c r="D262">
        <v>0.75</v>
      </c>
      <c r="E262">
        <v>0.90600000000000003</v>
      </c>
      <c r="F262">
        <v>0.22500000000000001</v>
      </c>
      <c r="G262" t="s">
        <v>7</v>
      </c>
      <c r="H262" t="s">
        <v>16</v>
      </c>
      <c r="I262">
        <f t="shared" si="16"/>
        <v>0.90600000000000003</v>
      </c>
      <c r="J262">
        <f t="shared" si="17"/>
        <v>0.22500000000000001</v>
      </c>
      <c r="K262">
        <f t="shared" si="18"/>
        <v>9.3999999999999972E-2</v>
      </c>
      <c r="L262">
        <f t="shared" si="19"/>
        <v>0.77500000000000002</v>
      </c>
    </row>
    <row r="263" spans="1:12" hidden="1" x14ac:dyDescent="0.55000000000000004">
      <c r="A263">
        <v>0.05</v>
      </c>
      <c r="B263">
        <v>0.05</v>
      </c>
      <c r="C263">
        <v>40</v>
      </c>
      <c r="D263">
        <v>0.75</v>
      </c>
      <c r="E263">
        <v>0.89600000000000002</v>
      </c>
      <c r="F263">
        <v>0.214</v>
      </c>
      <c r="G263" t="s">
        <v>7</v>
      </c>
      <c r="H263" t="s">
        <v>16</v>
      </c>
      <c r="I263">
        <f t="shared" si="16"/>
        <v>0.89600000000000002</v>
      </c>
      <c r="J263">
        <f t="shared" si="17"/>
        <v>0.214</v>
      </c>
      <c r="K263">
        <f t="shared" si="18"/>
        <v>0.10399999999999998</v>
      </c>
      <c r="L263">
        <f t="shared" si="19"/>
        <v>0.78600000000000003</v>
      </c>
    </row>
    <row r="264" spans="1:12" hidden="1" x14ac:dyDescent="0.55000000000000004">
      <c r="A264">
        <v>0.05</v>
      </c>
      <c r="B264">
        <v>0.1</v>
      </c>
      <c r="C264">
        <v>600</v>
      </c>
      <c r="D264">
        <v>0.75</v>
      </c>
      <c r="E264">
        <v>0.88500000000000001</v>
      </c>
      <c r="F264">
        <v>0.23300000000000001</v>
      </c>
      <c r="G264" t="s">
        <v>7</v>
      </c>
      <c r="H264" t="s">
        <v>16</v>
      </c>
      <c r="I264">
        <f t="shared" si="16"/>
        <v>0.88500000000000001</v>
      </c>
      <c r="J264">
        <f t="shared" si="17"/>
        <v>0.23300000000000001</v>
      </c>
      <c r="K264">
        <f t="shared" si="18"/>
        <v>0.11499999999999999</v>
      </c>
      <c r="L264">
        <f t="shared" si="19"/>
        <v>0.76700000000000002</v>
      </c>
    </row>
    <row r="265" spans="1:12" hidden="1" x14ac:dyDescent="0.55000000000000004">
      <c r="A265">
        <v>0.05</v>
      </c>
      <c r="B265">
        <v>0.05</v>
      </c>
      <c r="C265">
        <v>160</v>
      </c>
      <c r="D265">
        <v>0.75</v>
      </c>
      <c r="E265">
        <v>0.88100000000000001</v>
      </c>
      <c r="F265">
        <v>0.253</v>
      </c>
      <c r="G265" t="s">
        <v>7</v>
      </c>
      <c r="H265" t="s">
        <v>16</v>
      </c>
      <c r="I265">
        <f t="shared" si="16"/>
        <v>0.88100000000000001</v>
      </c>
      <c r="J265">
        <f t="shared" si="17"/>
        <v>0.253</v>
      </c>
      <c r="K265">
        <f t="shared" si="18"/>
        <v>0.11899999999999999</v>
      </c>
      <c r="L265">
        <f t="shared" si="19"/>
        <v>0.747</v>
      </c>
    </row>
    <row r="266" spans="1:12" hidden="1" x14ac:dyDescent="0.55000000000000004">
      <c r="A266">
        <v>0.05</v>
      </c>
      <c r="B266">
        <v>0.1</v>
      </c>
      <c r="C266">
        <v>160</v>
      </c>
      <c r="D266">
        <v>0.75</v>
      </c>
      <c r="E266">
        <v>0.85</v>
      </c>
      <c r="F266">
        <v>0.20300000000000001</v>
      </c>
      <c r="G266" t="s">
        <v>7</v>
      </c>
      <c r="H266" t="s">
        <v>16</v>
      </c>
      <c r="I266">
        <f t="shared" si="16"/>
        <v>0.85</v>
      </c>
      <c r="J266">
        <f t="shared" si="17"/>
        <v>0.20300000000000001</v>
      </c>
      <c r="K266">
        <f t="shared" si="18"/>
        <v>0.15000000000000002</v>
      </c>
      <c r="L266">
        <f t="shared" si="19"/>
        <v>0.79699999999999993</v>
      </c>
    </row>
    <row r="267" spans="1:12" hidden="1" x14ac:dyDescent="0.55000000000000004">
      <c r="A267">
        <v>0.05</v>
      </c>
      <c r="B267">
        <v>0.1</v>
      </c>
      <c r="C267">
        <v>40</v>
      </c>
      <c r="D267">
        <v>0.75</v>
      </c>
      <c r="E267">
        <v>0.83899999999999997</v>
      </c>
      <c r="F267">
        <v>0.14000000000000001</v>
      </c>
      <c r="G267" t="s">
        <v>7</v>
      </c>
      <c r="H267" t="s">
        <v>16</v>
      </c>
      <c r="I267">
        <f t="shared" si="16"/>
        <v>0.83899999999999997</v>
      </c>
      <c r="J267">
        <f t="shared" si="17"/>
        <v>0.14000000000000001</v>
      </c>
      <c r="K267">
        <f t="shared" si="18"/>
        <v>0.16100000000000003</v>
      </c>
      <c r="L267">
        <f t="shared" si="19"/>
        <v>0.86</v>
      </c>
    </row>
    <row r="268" spans="1:12" hidden="1" x14ac:dyDescent="0.55000000000000004">
      <c r="A268">
        <v>0.05</v>
      </c>
      <c r="B268">
        <v>0.15</v>
      </c>
      <c r="C268">
        <v>40</v>
      </c>
      <c r="D268">
        <v>0.75</v>
      </c>
      <c r="E268">
        <v>0.82599999999999996</v>
      </c>
      <c r="F268">
        <v>0.13100000000000001</v>
      </c>
      <c r="G268" t="s">
        <v>9</v>
      </c>
      <c r="H268" t="s">
        <v>17</v>
      </c>
      <c r="I268">
        <f t="shared" si="16"/>
        <v>0.82599999999999996</v>
      </c>
      <c r="J268">
        <f t="shared" si="17"/>
        <v>0.13100000000000001</v>
      </c>
      <c r="K268">
        <f t="shared" si="18"/>
        <v>0.17400000000000004</v>
      </c>
      <c r="L268">
        <f t="shared" si="19"/>
        <v>0.86899999999999999</v>
      </c>
    </row>
    <row r="269" spans="1:12" hidden="1" x14ac:dyDescent="0.55000000000000004">
      <c r="A269">
        <v>0.05</v>
      </c>
      <c r="B269">
        <v>0.3</v>
      </c>
      <c r="C269">
        <v>600</v>
      </c>
      <c r="D269">
        <v>0.75</v>
      </c>
      <c r="E269">
        <v>0.80900000000000005</v>
      </c>
      <c r="F269">
        <v>0.112</v>
      </c>
      <c r="G269" t="s">
        <v>9</v>
      </c>
      <c r="H269" t="s">
        <v>17</v>
      </c>
      <c r="I269">
        <f t="shared" si="16"/>
        <v>0.80900000000000005</v>
      </c>
      <c r="J269">
        <f t="shared" si="17"/>
        <v>0.112</v>
      </c>
      <c r="K269">
        <f t="shared" si="18"/>
        <v>0.19099999999999995</v>
      </c>
      <c r="L269">
        <f t="shared" si="19"/>
        <v>0.88800000000000001</v>
      </c>
    </row>
    <row r="270" spans="1:12" x14ac:dyDescent="0.55000000000000004">
      <c r="A270">
        <v>0.05</v>
      </c>
      <c r="B270">
        <v>0.4</v>
      </c>
      <c r="C270">
        <v>2000</v>
      </c>
      <c r="D270">
        <v>0.75</v>
      </c>
      <c r="E270">
        <v>0.80800000000000005</v>
      </c>
      <c r="F270">
        <v>8.4000000000000005E-2</v>
      </c>
      <c r="G270" t="s">
        <v>9</v>
      </c>
      <c r="H270" t="s">
        <v>17</v>
      </c>
      <c r="I270">
        <f t="shared" si="16"/>
        <v>0.80800000000000005</v>
      </c>
      <c r="J270">
        <f t="shared" si="17"/>
        <v>8.4000000000000005E-2</v>
      </c>
      <c r="K270">
        <f t="shared" si="18"/>
        <v>0.19199999999999995</v>
      </c>
      <c r="L270">
        <f t="shared" si="19"/>
        <v>0.91600000000000004</v>
      </c>
    </row>
    <row r="271" spans="1:12" hidden="1" x14ac:dyDescent="0.55000000000000004">
      <c r="A271">
        <v>3.5000000000000003E-2</v>
      </c>
      <c r="B271">
        <v>0.1</v>
      </c>
      <c r="C271">
        <v>40</v>
      </c>
      <c r="D271">
        <v>0.75</v>
      </c>
      <c r="E271">
        <v>0.80600000000000005</v>
      </c>
      <c r="F271">
        <v>0.123</v>
      </c>
      <c r="G271" t="s">
        <v>8</v>
      </c>
      <c r="H271" t="s">
        <v>17</v>
      </c>
      <c r="I271">
        <f t="shared" si="16"/>
        <v>0.80600000000000005</v>
      </c>
      <c r="J271">
        <f t="shared" si="17"/>
        <v>0.123</v>
      </c>
      <c r="K271">
        <f t="shared" si="18"/>
        <v>0.19399999999999995</v>
      </c>
      <c r="L271">
        <f t="shared" si="19"/>
        <v>0.877</v>
      </c>
    </row>
    <row r="272" spans="1:12" hidden="1" x14ac:dyDescent="0.55000000000000004">
      <c r="A272">
        <v>0.04</v>
      </c>
      <c r="B272">
        <v>0.1</v>
      </c>
      <c r="C272">
        <v>40</v>
      </c>
      <c r="D272">
        <v>0.75</v>
      </c>
      <c r="E272">
        <v>0.80600000000000005</v>
      </c>
      <c r="F272">
        <v>0.123</v>
      </c>
      <c r="G272" t="s">
        <v>8</v>
      </c>
      <c r="H272" t="s">
        <v>17</v>
      </c>
      <c r="I272">
        <f t="shared" si="16"/>
        <v>0.80600000000000005</v>
      </c>
      <c r="J272">
        <f t="shared" si="17"/>
        <v>0.123</v>
      </c>
      <c r="K272">
        <f t="shared" si="18"/>
        <v>0.19399999999999995</v>
      </c>
      <c r="L272">
        <f t="shared" si="19"/>
        <v>0.877</v>
      </c>
    </row>
    <row r="273" spans="1:12" hidden="1" x14ac:dyDescent="0.55000000000000004">
      <c r="A273">
        <v>0.09</v>
      </c>
      <c r="B273">
        <v>0.5</v>
      </c>
      <c r="C273">
        <v>600</v>
      </c>
      <c r="D273">
        <v>0.75</v>
      </c>
      <c r="E273">
        <v>0.80600000000000005</v>
      </c>
      <c r="F273">
        <v>0.11</v>
      </c>
      <c r="G273" t="s">
        <v>12</v>
      </c>
      <c r="H273" t="s">
        <v>17</v>
      </c>
      <c r="I273">
        <f t="shared" si="16"/>
        <v>0.80600000000000005</v>
      </c>
      <c r="J273">
        <f t="shared" si="17"/>
        <v>0.11</v>
      </c>
      <c r="K273">
        <f t="shared" si="18"/>
        <v>0.19399999999999995</v>
      </c>
      <c r="L273">
        <f t="shared" si="19"/>
        <v>0.89</v>
      </c>
    </row>
    <row r="274" spans="1:12" hidden="1" x14ac:dyDescent="0.55000000000000004">
      <c r="A274">
        <v>3.5000000000000003E-2</v>
      </c>
      <c r="B274">
        <v>0.2</v>
      </c>
      <c r="C274">
        <v>600</v>
      </c>
      <c r="D274">
        <v>0.75</v>
      </c>
      <c r="E274">
        <v>0.80500000000000005</v>
      </c>
      <c r="F274">
        <v>0.11</v>
      </c>
      <c r="G274" t="s">
        <v>8</v>
      </c>
      <c r="H274" t="s">
        <v>17</v>
      </c>
      <c r="I274">
        <f t="shared" si="16"/>
        <v>0.80500000000000005</v>
      </c>
      <c r="J274">
        <f t="shared" si="17"/>
        <v>0.11</v>
      </c>
      <c r="K274">
        <f t="shared" si="18"/>
        <v>0.19499999999999995</v>
      </c>
      <c r="L274">
        <f t="shared" si="19"/>
        <v>0.89</v>
      </c>
    </row>
    <row r="275" spans="1:12" hidden="1" x14ac:dyDescent="0.55000000000000004">
      <c r="A275">
        <v>3.5000000000000003E-2</v>
      </c>
      <c r="B275">
        <v>0.2</v>
      </c>
      <c r="C275">
        <v>600</v>
      </c>
      <c r="D275">
        <v>0.75</v>
      </c>
      <c r="E275">
        <v>0.80500000000000005</v>
      </c>
      <c r="F275">
        <v>0.11</v>
      </c>
      <c r="G275" t="s">
        <v>12</v>
      </c>
      <c r="H275" t="s">
        <v>17</v>
      </c>
      <c r="I275">
        <f t="shared" si="16"/>
        <v>0.80500000000000005</v>
      </c>
      <c r="J275">
        <f t="shared" si="17"/>
        <v>0.11</v>
      </c>
      <c r="K275">
        <f t="shared" si="18"/>
        <v>0.19499999999999995</v>
      </c>
      <c r="L275">
        <f t="shared" si="19"/>
        <v>0.89</v>
      </c>
    </row>
    <row r="276" spans="1:12" x14ac:dyDescent="0.55000000000000004">
      <c r="A276">
        <v>0.04</v>
      </c>
      <c r="B276">
        <v>0.35</v>
      </c>
      <c r="C276">
        <v>2000</v>
      </c>
      <c r="D276">
        <v>0.75</v>
      </c>
      <c r="E276">
        <v>0.80200000000000005</v>
      </c>
      <c r="F276">
        <v>8.1000000000000003E-2</v>
      </c>
      <c r="G276" t="s">
        <v>8</v>
      </c>
      <c r="H276" t="s">
        <v>17</v>
      </c>
      <c r="I276">
        <f t="shared" si="16"/>
        <v>0.80200000000000005</v>
      </c>
      <c r="J276">
        <f t="shared" si="17"/>
        <v>8.1000000000000003E-2</v>
      </c>
      <c r="K276">
        <f t="shared" si="18"/>
        <v>0.19799999999999995</v>
      </c>
      <c r="L276">
        <f t="shared" si="19"/>
        <v>0.91900000000000004</v>
      </c>
    </row>
    <row r="277" spans="1:12" hidden="1" x14ac:dyDescent="0.55000000000000004">
      <c r="A277">
        <v>8.5000000000000006E-2</v>
      </c>
      <c r="B277">
        <v>0.4</v>
      </c>
      <c r="C277">
        <v>40</v>
      </c>
      <c r="D277">
        <v>0.75</v>
      </c>
      <c r="E277">
        <v>0.80200000000000005</v>
      </c>
      <c r="F277">
        <v>0.12</v>
      </c>
      <c r="G277" t="s">
        <v>12</v>
      </c>
      <c r="H277" t="s">
        <v>17</v>
      </c>
      <c r="I277">
        <f t="shared" si="16"/>
        <v>0.80200000000000005</v>
      </c>
      <c r="J277">
        <f t="shared" si="17"/>
        <v>0.12</v>
      </c>
      <c r="K277">
        <f t="shared" si="18"/>
        <v>0.19799999999999995</v>
      </c>
      <c r="L277">
        <f t="shared" si="19"/>
        <v>0.88</v>
      </c>
    </row>
    <row r="278" spans="1:12" hidden="1" x14ac:dyDescent="0.55000000000000004">
      <c r="A278">
        <v>0.09</v>
      </c>
      <c r="B278">
        <v>0.4</v>
      </c>
      <c r="C278">
        <v>40</v>
      </c>
      <c r="D278">
        <v>0.75</v>
      </c>
      <c r="E278">
        <v>0.80200000000000005</v>
      </c>
      <c r="F278">
        <v>0.12</v>
      </c>
      <c r="G278" t="s">
        <v>12</v>
      </c>
      <c r="H278" t="s">
        <v>17</v>
      </c>
      <c r="I278">
        <f t="shared" si="16"/>
        <v>0.80200000000000005</v>
      </c>
      <c r="J278">
        <f t="shared" si="17"/>
        <v>0.12</v>
      </c>
      <c r="K278">
        <f t="shared" si="18"/>
        <v>0.19799999999999995</v>
      </c>
      <c r="L278">
        <f t="shared" si="19"/>
        <v>0.88</v>
      </c>
    </row>
    <row r="279" spans="1:12" s="2" customFormat="1" x14ac:dyDescent="0.55000000000000004">
      <c r="A279" s="2">
        <v>0.04</v>
      </c>
      <c r="B279" s="2">
        <v>0.35</v>
      </c>
      <c r="C279" s="2">
        <v>2000</v>
      </c>
      <c r="D279" s="2">
        <v>0.75</v>
      </c>
      <c r="E279">
        <v>0.80200000000000005</v>
      </c>
      <c r="F279">
        <v>8.1000000000000003E-2</v>
      </c>
      <c r="G279" s="2" t="s">
        <v>12</v>
      </c>
      <c r="H279" t="s">
        <v>17</v>
      </c>
      <c r="I279" s="2">
        <f t="shared" si="16"/>
        <v>0.80200000000000005</v>
      </c>
      <c r="J279" s="2">
        <f t="shared" si="17"/>
        <v>8.1000000000000003E-2</v>
      </c>
      <c r="K279" s="2">
        <f t="shared" si="18"/>
        <v>0.19799999999999995</v>
      </c>
      <c r="L279" s="2">
        <f t="shared" si="19"/>
        <v>0.91900000000000004</v>
      </c>
    </row>
    <row r="280" spans="1:12" hidden="1" x14ac:dyDescent="0.55000000000000004">
      <c r="A280">
        <v>0.04</v>
      </c>
      <c r="B280">
        <v>0.25</v>
      </c>
      <c r="C280">
        <v>160</v>
      </c>
      <c r="D280">
        <v>0.75</v>
      </c>
      <c r="E280">
        <v>0.80100000000000005</v>
      </c>
      <c r="F280">
        <v>0.123</v>
      </c>
      <c r="G280" t="s">
        <v>8</v>
      </c>
      <c r="H280" t="s">
        <v>17</v>
      </c>
      <c r="I280">
        <f t="shared" si="16"/>
        <v>0.80100000000000005</v>
      </c>
      <c r="J280">
        <f t="shared" si="17"/>
        <v>0.123</v>
      </c>
      <c r="K280">
        <f t="shared" si="18"/>
        <v>0.19899999999999995</v>
      </c>
      <c r="L280">
        <f t="shared" si="19"/>
        <v>0.877</v>
      </c>
    </row>
    <row r="281" spans="1:12" hidden="1" x14ac:dyDescent="0.55000000000000004">
      <c r="A281">
        <v>0.05</v>
      </c>
      <c r="B281">
        <v>0.25</v>
      </c>
      <c r="C281">
        <v>160</v>
      </c>
      <c r="D281">
        <v>0.75</v>
      </c>
      <c r="E281">
        <v>0.80100000000000005</v>
      </c>
      <c r="F281">
        <v>0.13100000000000001</v>
      </c>
      <c r="G281" t="s">
        <v>9</v>
      </c>
      <c r="H281" t="s">
        <v>17</v>
      </c>
      <c r="I281">
        <f t="shared" si="16"/>
        <v>0.80100000000000005</v>
      </c>
      <c r="J281">
        <f t="shared" si="17"/>
        <v>0.13100000000000001</v>
      </c>
      <c r="K281">
        <f t="shared" si="18"/>
        <v>0.19899999999999995</v>
      </c>
      <c r="L281">
        <f t="shared" si="19"/>
        <v>0.86899999999999999</v>
      </c>
    </row>
    <row r="282" spans="1:12" hidden="1" x14ac:dyDescent="0.55000000000000004">
      <c r="A282">
        <v>0.04</v>
      </c>
      <c r="B282">
        <v>0.25</v>
      </c>
      <c r="C282">
        <v>160</v>
      </c>
      <c r="D282">
        <v>0.75</v>
      </c>
      <c r="E282">
        <v>0.80100000000000005</v>
      </c>
      <c r="F282">
        <v>0.123</v>
      </c>
      <c r="G282" t="s">
        <v>12</v>
      </c>
      <c r="H282" t="s">
        <v>17</v>
      </c>
      <c r="I282">
        <f t="shared" si="16"/>
        <v>0.80100000000000005</v>
      </c>
      <c r="J282">
        <f t="shared" si="17"/>
        <v>0.123</v>
      </c>
      <c r="K282">
        <f t="shared" si="18"/>
        <v>0.19899999999999995</v>
      </c>
      <c r="L282">
        <f t="shared" si="19"/>
        <v>0.877</v>
      </c>
    </row>
    <row r="283" spans="1:12" hidden="1" x14ac:dyDescent="0.55000000000000004">
      <c r="A283">
        <v>0.06</v>
      </c>
      <c r="B283">
        <v>0.35</v>
      </c>
      <c r="C283">
        <v>160</v>
      </c>
      <c r="D283">
        <v>0.75</v>
      </c>
      <c r="E283">
        <v>0.80100000000000005</v>
      </c>
      <c r="F283">
        <v>0.123</v>
      </c>
      <c r="G283" t="s">
        <v>12</v>
      </c>
      <c r="H283" t="s">
        <v>17</v>
      </c>
      <c r="I283">
        <f t="shared" si="16"/>
        <v>0.80100000000000005</v>
      </c>
      <c r="J283">
        <f t="shared" si="17"/>
        <v>0.123</v>
      </c>
      <c r="K283">
        <f t="shared" si="18"/>
        <v>0.19899999999999995</v>
      </c>
      <c r="L283">
        <f t="shared" si="19"/>
        <v>0.877</v>
      </c>
    </row>
    <row r="284" spans="1:12" hidden="1" x14ac:dyDescent="0.55000000000000004">
      <c r="A284">
        <v>8.5000000000000006E-2</v>
      </c>
      <c r="B284">
        <v>0.5</v>
      </c>
      <c r="C284">
        <v>160</v>
      </c>
      <c r="D284">
        <v>0.75</v>
      </c>
      <c r="E284">
        <v>0.80100000000000005</v>
      </c>
      <c r="F284">
        <v>0.123</v>
      </c>
      <c r="G284" t="s">
        <v>12</v>
      </c>
      <c r="H284" t="s">
        <v>17</v>
      </c>
      <c r="I284">
        <f t="shared" si="16"/>
        <v>0.80100000000000005</v>
      </c>
      <c r="J284">
        <f t="shared" si="17"/>
        <v>0.123</v>
      </c>
      <c r="K284">
        <f t="shared" si="18"/>
        <v>0.19899999999999995</v>
      </c>
      <c r="L284">
        <f t="shared" si="19"/>
        <v>0.877</v>
      </c>
    </row>
    <row r="285" spans="1:12" s="3" customFormat="1" x14ac:dyDescent="0.55000000000000004">
      <c r="A285" s="3">
        <v>3.5000000000000003E-2</v>
      </c>
      <c r="B285" s="3">
        <v>0.5</v>
      </c>
      <c r="C285" s="3">
        <v>2000</v>
      </c>
      <c r="D285" s="3">
        <v>0.75</v>
      </c>
      <c r="E285">
        <v>0.746</v>
      </c>
      <c r="F285">
        <v>4.8000000000000001E-2</v>
      </c>
      <c r="G285" s="3" t="s">
        <v>8</v>
      </c>
      <c r="H285" t="s">
        <v>16</v>
      </c>
      <c r="I285" s="3">
        <f t="shared" si="16"/>
        <v>0.746</v>
      </c>
      <c r="J285" s="3">
        <f t="shared" si="17"/>
        <v>4.8000000000000001E-2</v>
      </c>
      <c r="K285" s="3">
        <f t="shared" si="18"/>
        <v>0.254</v>
      </c>
      <c r="L285" s="3">
        <f t="shared" si="19"/>
        <v>0.95199999999999996</v>
      </c>
    </row>
    <row r="286" spans="1:12" x14ac:dyDescent="0.55000000000000004">
      <c r="A286">
        <v>3.5000000000000003E-2</v>
      </c>
      <c r="B286">
        <v>0.5</v>
      </c>
      <c r="C286">
        <v>2000</v>
      </c>
      <c r="D286">
        <v>0.75</v>
      </c>
      <c r="E286">
        <v>0.746</v>
      </c>
      <c r="F286">
        <v>4.8000000000000001E-2</v>
      </c>
      <c r="G286" t="s">
        <v>12</v>
      </c>
      <c r="H286" t="s">
        <v>16</v>
      </c>
      <c r="I286">
        <f t="shared" si="16"/>
        <v>0.746</v>
      </c>
      <c r="J286">
        <f t="shared" si="17"/>
        <v>4.8000000000000001E-2</v>
      </c>
      <c r="K286">
        <f t="shared" si="18"/>
        <v>0.254</v>
      </c>
      <c r="L286">
        <f t="shared" si="19"/>
        <v>0.95199999999999996</v>
      </c>
    </row>
    <row r="287" spans="1:12" x14ac:dyDescent="0.55000000000000004">
      <c r="A287">
        <v>0.09</v>
      </c>
      <c r="B287">
        <v>0.8</v>
      </c>
      <c r="C287">
        <v>2000</v>
      </c>
      <c r="D287">
        <v>0.75</v>
      </c>
      <c r="E287">
        <v>0.74299999999999999</v>
      </c>
      <c r="F287">
        <v>4.5999999999999999E-2</v>
      </c>
      <c r="G287" t="s">
        <v>10</v>
      </c>
      <c r="H287" t="s">
        <v>16</v>
      </c>
      <c r="I287">
        <f t="shared" si="16"/>
        <v>0.74299999999999999</v>
      </c>
      <c r="J287">
        <f t="shared" si="17"/>
        <v>4.5999999999999999E-2</v>
      </c>
      <c r="K287">
        <f t="shared" si="18"/>
        <v>0.25700000000000001</v>
      </c>
      <c r="L287">
        <f t="shared" si="19"/>
        <v>0.95399999999999996</v>
      </c>
    </row>
    <row r="288" spans="1:12" x14ac:dyDescent="0.55000000000000004">
      <c r="A288">
        <v>0.09</v>
      </c>
      <c r="B288">
        <v>0.8</v>
      </c>
      <c r="C288">
        <v>2000</v>
      </c>
      <c r="D288">
        <v>0.75</v>
      </c>
      <c r="E288">
        <v>0.74299999999999999</v>
      </c>
      <c r="F288">
        <v>4.5999999999999999E-2</v>
      </c>
      <c r="G288" t="s">
        <v>11</v>
      </c>
      <c r="H288" t="s">
        <v>16</v>
      </c>
      <c r="I288">
        <f t="shared" si="16"/>
        <v>0.74299999999999999</v>
      </c>
      <c r="J288">
        <f t="shared" si="17"/>
        <v>4.5999999999999999E-2</v>
      </c>
      <c r="K288">
        <f t="shared" si="18"/>
        <v>0.25700000000000001</v>
      </c>
      <c r="L288">
        <f t="shared" si="19"/>
        <v>0.95399999999999996</v>
      </c>
    </row>
    <row r="289" spans="1:12" x14ac:dyDescent="0.55000000000000004">
      <c r="A289">
        <v>0.05</v>
      </c>
      <c r="B289">
        <v>0.65</v>
      </c>
      <c r="C289">
        <v>2000</v>
      </c>
      <c r="D289">
        <v>0.75</v>
      </c>
      <c r="E289">
        <v>0.72899999999999998</v>
      </c>
      <c r="F289">
        <v>4.4999999999999998E-2</v>
      </c>
      <c r="G289" t="s">
        <v>9</v>
      </c>
      <c r="H289" t="s">
        <v>16</v>
      </c>
      <c r="I289">
        <f t="shared" si="16"/>
        <v>0.72899999999999998</v>
      </c>
      <c r="J289">
        <f t="shared" si="17"/>
        <v>4.4999999999999998E-2</v>
      </c>
      <c r="K289">
        <f t="shared" si="18"/>
        <v>0.27100000000000002</v>
      </c>
      <c r="L289">
        <f t="shared" si="19"/>
        <v>0.95499999999999996</v>
      </c>
    </row>
    <row r="290" spans="1:12" x14ac:dyDescent="0.55000000000000004">
      <c r="A290">
        <v>5.0000000000000001E-3</v>
      </c>
      <c r="B290">
        <v>0.1</v>
      </c>
      <c r="C290">
        <v>2000</v>
      </c>
      <c r="D290">
        <v>0.75</v>
      </c>
      <c r="E290">
        <v>0.72399999999999998</v>
      </c>
      <c r="F290">
        <v>4.3999999999999997E-2</v>
      </c>
      <c r="G290" t="s">
        <v>11</v>
      </c>
      <c r="H290" t="s">
        <v>16</v>
      </c>
      <c r="I290">
        <f t="shared" si="16"/>
        <v>0.72399999999999998</v>
      </c>
      <c r="J290">
        <f t="shared" si="17"/>
        <v>4.3999999999999997E-2</v>
      </c>
      <c r="K290">
        <f t="shared" si="18"/>
        <v>0.27600000000000002</v>
      </c>
      <c r="L290">
        <f t="shared" si="19"/>
        <v>0.95599999999999996</v>
      </c>
    </row>
    <row r="291" spans="1:12" hidden="1" x14ac:dyDescent="0.55000000000000004">
      <c r="A291">
        <v>7.4999999999999997E-2</v>
      </c>
      <c r="B291">
        <v>0.7</v>
      </c>
      <c r="C291">
        <v>600</v>
      </c>
      <c r="D291">
        <v>0.75</v>
      </c>
      <c r="E291">
        <v>0.71099999999999997</v>
      </c>
      <c r="F291">
        <v>0.05</v>
      </c>
      <c r="G291" t="s">
        <v>12</v>
      </c>
      <c r="H291" t="s">
        <v>16</v>
      </c>
      <c r="I291">
        <f t="shared" si="16"/>
        <v>0.71099999999999997</v>
      </c>
      <c r="J291">
        <f t="shared" si="17"/>
        <v>0.05</v>
      </c>
      <c r="K291">
        <f t="shared" si="18"/>
        <v>0.28900000000000003</v>
      </c>
      <c r="L291">
        <f t="shared" si="19"/>
        <v>0.95</v>
      </c>
    </row>
    <row r="292" spans="1:12" hidden="1" x14ac:dyDescent="0.55000000000000004">
      <c r="A292">
        <v>3.5000000000000003E-2</v>
      </c>
      <c r="B292">
        <v>0.45</v>
      </c>
      <c r="C292">
        <v>600</v>
      </c>
      <c r="D292">
        <v>0.75</v>
      </c>
      <c r="E292">
        <v>0.70899999999999996</v>
      </c>
      <c r="F292">
        <v>4.9000000000000002E-2</v>
      </c>
      <c r="G292" t="s">
        <v>8</v>
      </c>
      <c r="H292" t="s">
        <v>16</v>
      </c>
      <c r="I292">
        <f t="shared" si="16"/>
        <v>0.70899999999999996</v>
      </c>
      <c r="J292">
        <f t="shared" si="17"/>
        <v>4.9000000000000002E-2</v>
      </c>
      <c r="K292">
        <f t="shared" si="18"/>
        <v>0.29100000000000004</v>
      </c>
      <c r="L292">
        <f t="shared" si="19"/>
        <v>0.95099999999999996</v>
      </c>
    </row>
    <row r="293" spans="1:12" hidden="1" x14ac:dyDescent="0.55000000000000004">
      <c r="A293">
        <v>0.05</v>
      </c>
      <c r="B293">
        <v>0.6</v>
      </c>
      <c r="C293">
        <v>600</v>
      </c>
      <c r="D293">
        <v>0.75</v>
      </c>
      <c r="E293">
        <v>0.70599999999999996</v>
      </c>
      <c r="F293">
        <v>4.7E-2</v>
      </c>
      <c r="G293" t="s">
        <v>9</v>
      </c>
      <c r="H293" t="s">
        <v>16</v>
      </c>
      <c r="I293">
        <f t="shared" si="16"/>
        <v>0.70599999999999996</v>
      </c>
      <c r="J293">
        <f t="shared" si="17"/>
        <v>4.7E-2</v>
      </c>
      <c r="K293">
        <f t="shared" si="18"/>
        <v>0.29400000000000004</v>
      </c>
      <c r="L293">
        <f t="shared" si="19"/>
        <v>0.95299999999999996</v>
      </c>
    </row>
    <row r="294" spans="1:12" hidden="1" x14ac:dyDescent="0.55000000000000004">
      <c r="A294">
        <v>0.09</v>
      </c>
      <c r="B294">
        <v>0.8</v>
      </c>
      <c r="C294">
        <v>600</v>
      </c>
      <c r="D294">
        <v>0.75</v>
      </c>
      <c r="E294">
        <v>0.69599999999999995</v>
      </c>
      <c r="F294">
        <v>4.2999999999999997E-2</v>
      </c>
      <c r="G294" t="s">
        <v>10</v>
      </c>
      <c r="H294" t="s">
        <v>16</v>
      </c>
      <c r="I294">
        <f t="shared" si="16"/>
        <v>0.69599999999999995</v>
      </c>
      <c r="J294">
        <f t="shared" si="17"/>
        <v>4.2999999999999997E-2</v>
      </c>
      <c r="K294">
        <f t="shared" si="18"/>
        <v>0.30400000000000005</v>
      </c>
      <c r="L294">
        <f t="shared" si="19"/>
        <v>0.95699999999999996</v>
      </c>
    </row>
    <row r="295" spans="1:12" hidden="1" x14ac:dyDescent="0.55000000000000004">
      <c r="A295">
        <v>9.5000000000000001E-2</v>
      </c>
      <c r="B295">
        <v>0.8</v>
      </c>
      <c r="C295">
        <v>600</v>
      </c>
      <c r="D295">
        <v>0.75</v>
      </c>
      <c r="E295">
        <v>0.69599999999999995</v>
      </c>
      <c r="F295">
        <v>4.8000000000000001E-2</v>
      </c>
      <c r="G295" t="s">
        <v>10</v>
      </c>
      <c r="H295" t="s">
        <v>16</v>
      </c>
      <c r="I295">
        <f t="shared" si="16"/>
        <v>0.69599999999999995</v>
      </c>
      <c r="J295">
        <f t="shared" si="17"/>
        <v>4.8000000000000001E-2</v>
      </c>
      <c r="K295">
        <f t="shared" si="18"/>
        <v>0.30400000000000005</v>
      </c>
      <c r="L295">
        <f t="shared" si="19"/>
        <v>0.95199999999999996</v>
      </c>
    </row>
    <row r="296" spans="1:12" hidden="1" x14ac:dyDescent="0.55000000000000004">
      <c r="A296">
        <v>0.09</v>
      </c>
      <c r="B296">
        <v>0.8</v>
      </c>
      <c r="C296">
        <v>600</v>
      </c>
      <c r="D296">
        <v>0.75</v>
      </c>
      <c r="E296">
        <v>0.69599999999999995</v>
      </c>
      <c r="F296">
        <v>4.2999999999999997E-2</v>
      </c>
      <c r="G296" t="s">
        <v>11</v>
      </c>
      <c r="H296" t="s">
        <v>16</v>
      </c>
      <c r="I296">
        <f t="shared" si="16"/>
        <v>0.69599999999999995</v>
      </c>
      <c r="J296">
        <f t="shared" si="17"/>
        <v>4.2999999999999997E-2</v>
      </c>
      <c r="K296">
        <f t="shared" si="18"/>
        <v>0.30400000000000005</v>
      </c>
      <c r="L296">
        <f t="shared" si="19"/>
        <v>0.95699999999999996</v>
      </c>
    </row>
    <row r="297" spans="1:12" hidden="1" x14ac:dyDescent="0.55000000000000004">
      <c r="A297">
        <v>9.5000000000000001E-2</v>
      </c>
      <c r="B297">
        <v>0.8</v>
      </c>
      <c r="C297">
        <v>600</v>
      </c>
      <c r="D297">
        <v>0.75</v>
      </c>
      <c r="E297">
        <v>0.69599999999999995</v>
      </c>
      <c r="F297">
        <v>4.8000000000000001E-2</v>
      </c>
      <c r="G297" t="s">
        <v>11</v>
      </c>
      <c r="H297" t="s">
        <v>16</v>
      </c>
      <c r="I297">
        <f t="shared" si="16"/>
        <v>0.69599999999999995</v>
      </c>
      <c r="J297">
        <f t="shared" si="17"/>
        <v>4.8000000000000001E-2</v>
      </c>
      <c r="K297">
        <f t="shared" si="18"/>
        <v>0.30400000000000005</v>
      </c>
      <c r="L297">
        <f t="shared" si="19"/>
        <v>0.95199999999999996</v>
      </c>
    </row>
    <row r="298" spans="1:12" hidden="1" x14ac:dyDescent="0.55000000000000004">
      <c r="A298">
        <v>5.0000000000000001E-3</v>
      </c>
      <c r="B298">
        <v>0.1</v>
      </c>
      <c r="C298">
        <v>600</v>
      </c>
      <c r="D298">
        <v>0.75</v>
      </c>
      <c r="E298">
        <v>0.66800000000000004</v>
      </c>
      <c r="F298">
        <v>3.5000000000000003E-2</v>
      </c>
      <c r="G298" t="s">
        <v>11</v>
      </c>
      <c r="H298" t="s">
        <v>16</v>
      </c>
      <c r="I298">
        <f t="shared" si="16"/>
        <v>0.66800000000000004</v>
      </c>
      <c r="J298">
        <f t="shared" si="17"/>
        <v>3.5000000000000003E-2</v>
      </c>
      <c r="K298">
        <f t="shared" si="18"/>
        <v>0.33199999999999996</v>
      </c>
      <c r="L298">
        <f t="shared" si="19"/>
        <v>0.96499999999999997</v>
      </c>
    </row>
    <row r="299" spans="1:12" x14ac:dyDescent="0.55000000000000004">
      <c r="A299">
        <v>0.05</v>
      </c>
      <c r="B299">
        <v>0.8</v>
      </c>
      <c r="C299">
        <v>2000</v>
      </c>
      <c r="D299">
        <v>0.75</v>
      </c>
      <c r="E299">
        <v>0.65900000000000003</v>
      </c>
      <c r="F299">
        <v>3.2000000000000001E-2</v>
      </c>
      <c r="G299" t="s">
        <v>7</v>
      </c>
      <c r="H299" t="s">
        <v>16</v>
      </c>
      <c r="I299">
        <f t="shared" si="16"/>
        <v>0.65900000000000003</v>
      </c>
      <c r="J299">
        <f t="shared" si="17"/>
        <v>3.2000000000000001E-2</v>
      </c>
      <c r="K299">
        <f t="shared" si="18"/>
        <v>0.34099999999999997</v>
      </c>
      <c r="L299">
        <f t="shared" si="19"/>
        <v>0.96799999999999997</v>
      </c>
    </row>
    <row r="300" spans="1:12" hidden="1" x14ac:dyDescent="0.55000000000000004">
      <c r="A300">
        <v>0.06</v>
      </c>
      <c r="B300">
        <v>0.7</v>
      </c>
      <c r="C300">
        <v>40</v>
      </c>
      <c r="D300">
        <v>0.75</v>
      </c>
      <c r="E300">
        <v>0.65600000000000003</v>
      </c>
      <c r="F300">
        <v>0.05</v>
      </c>
      <c r="G300" t="s">
        <v>12</v>
      </c>
      <c r="H300" t="s">
        <v>16</v>
      </c>
      <c r="I300">
        <f t="shared" si="16"/>
        <v>0.65600000000000003</v>
      </c>
      <c r="J300">
        <f t="shared" si="17"/>
        <v>0.05</v>
      </c>
      <c r="K300">
        <f t="shared" si="18"/>
        <v>0.34399999999999997</v>
      </c>
      <c r="L300">
        <f t="shared" si="19"/>
        <v>0.95</v>
      </c>
    </row>
    <row r="301" spans="1:12" hidden="1" x14ac:dyDescent="0.55000000000000004">
      <c r="A301">
        <v>6.5000000000000002E-2</v>
      </c>
      <c r="B301">
        <v>0.7</v>
      </c>
      <c r="C301">
        <v>40</v>
      </c>
      <c r="D301">
        <v>0.75</v>
      </c>
      <c r="E301">
        <v>0.65600000000000003</v>
      </c>
      <c r="F301">
        <v>0.05</v>
      </c>
      <c r="G301" t="s">
        <v>12</v>
      </c>
      <c r="H301" t="s">
        <v>16</v>
      </c>
      <c r="I301">
        <f t="shared" si="16"/>
        <v>0.65600000000000003</v>
      </c>
      <c r="J301">
        <f t="shared" si="17"/>
        <v>0.05</v>
      </c>
      <c r="K301">
        <f t="shared" si="18"/>
        <v>0.34399999999999997</v>
      </c>
      <c r="L301">
        <f t="shared" si="19"/>
        <v>0.95</v>
      </c>
    </row>
    <row r="302" spans="1:12" hidden="1" x14ac:dyDescent="0.55000000000000004">
      <c r="A302">
        <v>1.4999999999999999E-2</v>
      </c>
      <c r="B302">
        <v>0.2</v>
      </c>
      <c r="C302">
        <v>40</v>
      </c>
      <c r="D302">
        <v>0.75</v>
      </c>
      <c r="E302">
        <v>0.65300000000000002</v>
      </c>
      <c r="F302">
        <v>0.05</v>
      </c>
      <c r="G302" t="s">
        <v>8</v>
      </c>
      <c r="H302" t="s">
        <v>16</v>
      </c>
      <c r="I302">
        <f t="shared" si="16"/>
        <v>0.65300000000000002</v>
      </c>
      <c r="J302">
        <f t="shared" si="17"/>
        <v>0.05</v>
      </c>
      <c r="K302">
        <f t="shared" si="18"/>
        <v>0.34699999999999998</v>
      </c>
      <c r="L302">
        <f t="shared" si="19"/>
        <v>0.95</v>
      </c>
    </row>
    <row r="303" spans="1:12" hidden="1" x14ac:dyDescent="0.55000000000000004">
      <c r="A303">
        <v>0.03</v>
      </c>
      <c r="B303">
        <v>0.45</v>
      </c>
      <c r="C303">
        <v>40</v>
      </c>
      <c r="D303">
        <v>0.75</v>
      </c>
      <c r="E303">
        <v>0.65300000000000002</v>
      </c>
      <c r="F303">
        <v>0.05</v>
      </c>
      <c r="G303" t="s">
        <v>8</v>
      </c>
      <c r="H303" t="s">
        <v>16</v>
      </c>
      <c r="I303">
        <f t="shared" si="16"/>
        <v>0.65300000000000002</v>
      </c>
      <c r="J303">
        <f t="shared" si="17"/>
        <v>0.05</v>
      </c>
      <c r="K303">
        <f t="shared" si="18"/>
        <v>0.34699999999999998</v>
      </c>
      <c r="L303">
        <f t="shared" si="19"/>
        <v>0.95</v>
      </c>
    </row>
    <row r="304" spans="1:12" hidden="1" x14ac:dyDescent="0.55000000000000004">
      <c r="A304">
        <v>5.0000000000000001E-3</v>
      </c>
      <c r="B304">
        <v>0.05</v>
      </c>
      <c r="C304">
        <v>40</v>
      </c>
      <c r="D304">
        <v>0.75</v>
      </c>
      <c r="E304">
        <v>0.65200000000000002</v>
      </c>
      <c r="F304">
        <v>0.05</v>
      </c>
      <c r="G304" t="s">
        <v>11</v>
      </c>
      <c r="H304" t="s">
        <v>16</v>
      </c>
      <c r="I304">
        <f t="shared" si="16"/>
        <v>0.65200000000000002</v>
      </c>
      <c r="J304">
        <f t="shared" si="17"/>
        <v>0.05</v>
      </c>
      <c r="K304">
        <f t="shared" si="18"/>
        <v>0.34799999999999998</v>
      </c>
      <c r="L304">
        <f t="shared" si="19"/>
        <v>0.95</v>
      </c>
    </row>
    <row r="305" spans="1:12" hidden="1" x14ac:dyDescent="0.55000000000000004">
      <c r="A305">
        <v>7.0000000000000007E-2</v>
      </c>
      <c r="B305">
        <v>0.8</v>
      </c>
      <c r="C305">
        <v>40</v>
      </c>
      <c r="D305">
        <v>0.75</v>
      </c>
      <c r="E305">
        <v>0.64700000000000002</v>
      </c>
      <c r="F305">
        <v>0.05</v>
      </c>
      <c r="G305" t="s">
        <v>10</v>
      </c>
      <c r="H305" t="s">
        <v>16</v>
      </c>
      <c r="I305">
        <f t="shared" si="16"/>
        <v>0.64700000000000002</v>
      </c>
      <c r="J305">
        <f t="shared" si="17"/>
        <v>0.05</v>
      </c>
      <c r="K305">
        <f t="shared" si="18"/>
        <v>0.35299999999999998</v>
      </c>
      <c r="L305">
        <f t="shared" si="19"/>
        <v>0.95</v>
      </c>
    </row>
    <row r="306" spans="1:12" hidden="1" x14ac:dyDescent="0.55000000000000004">
      <c r="A306">
        <v>7.4999999999999997E-2</v>
      </c>
      <c r="B306">
        <v>0.8</v>
      </c>
      <c r="C306">
        <v>40</v>
      </c>
      <c r="D306">
        <v>0.75</v>
      </c>
      <c r="E306">
        <v>0.64700000000000002</v>
      </c>
      <c r="F306">
        <v>0.05</v>
      </c>
      <c r="G306" t="s">
        <v>10</v>
      </c>
      <c r="H306" t="s">
        <v>16</v>
      </c>
      <c r="I306">
        <f t="shared" si="16"/>
        <v>0.64700000000000002</v>
      </c>
      <c r="J306">
        <f t="shared" si="17"/>
        <v>0.05</v>
      </c>
      <c r="K306">
        <f t="shared" si="18"/>
        <v>0.35299999999999998</v>
      </c>
      <c r="L306">
        <f t="shared" si="19"/>
        <v>0.95</v>
      </c>
    </row>
    <row r="307" spans="1:12" hidden="1" x14ac:dyDescent="0.55000000000000004">
      <c r="A307">
        <v>0.08</v>
      </c>
      <c r="B307">
        <v>0.8</v>
      </c>
      <c r="C307">
        <v>40</v>
      </c>
      <c r="D307">
        <v>0.75</v>
      </c>
      <c r="E307">
        <v>0.64700000000000002</v>
      </c>
      <c r="F307">
        <v>0.05</v>
      </c>
      <c r="G307" t="s">
        <v>10</v>
      </c>
      <c r="H307" t="s">
        <v>16</v>
      </c>
      <c r="I307">
        <f t="shared" si="16"/>
        <v>0.64700000000000002</v>
      </c>
      <c r="J307">
        <f t="shared" si="17"/>
        <v>0.05</v>
      </c>
      <c r="K307">
        <f t="shared" si="18"/>
        <v>0.35299999999999998</v>
      </c>
      <c r="L307">
        <f t="shared" si="19"/>
        <v>0.95</v>
      </c>
    </row>
    <row r="308" spans="1:12" hidden="1" x14ac:dyDescent="0.55000000000000004">
      <c r="A308">
        <v>7.0000000000000007E-2</v>
      </c>
      <c r="B308">
        <v>0.8</v>
      </c>
      <c r="C308">
        <v>40</v>
      </c>
      <c r="D308">
        <v>0.75</v>
      </c>
      <c r="E308">
        <v>0.64700000000000002</v>
      </c>
      <c r="F308">
        <v>0.05</v>
      </c>
      <c r="G308" t="s">
        <v>11</v>
      </c>
      <c r="H308" t="s">
        <v>16</v>
      </c>
      <c r="I308">
        <f t="shared" si="16"/>
        <v>0.64700000000000002</v>
      </c>
      <c r="J308">
        <f t="shared" si="17"/>
        <v>0.05</v>
      </c>
      <c r="K308">
        <f t="shared" si="18"/>
        <v>0.35299999999999998</v>
      </c>
      <c r="L308">
        <f t="shared" si="19"/>
        <v>0.95</v>
      </c>
    </row>
    <row r="309" spans="1:12" hidden="1" x14ac:dyDescent="0.55000000000000004">
      <c r="A309">
        <v>7.4999999999999997E-2</v>
      </c>
      <c r="B309">
        <v>0.8</v>
      </c>
      <c r="C309">
        <v>40</v>
      </c>
      <c r="D309">
        <v>0.75</v>
      </c>
      <c r="E309">
        <v>0.64700000000000002</v>
      </c>
      <c r="F309">
        <v>0.05</v>
      </c>
      <c r="G309" t="s">
        <v>11</v>
      </c>
      <c r="H309" t="s">
        <v>16</v>
      </c>
      <c r="I309">
        <f t="shared" si="16"/>
        <v>0.64700000000000002</v>
      </c>
      <c r="J309">
        <f t="shared" si="17"/>
        <v>0.05</v>
      </c>
      <c r="K309">
        <f t="shared" si="18"/>
        <v>0.35299999999999998</v>
      </c>
      <c r="L309">
        <f t="shared" si="19"/>
        <v>0.95</v>
      </c>
    </row>
    <row r="310" spans="1:12" hidden="1" x14ac:dyDescent="0.55000000000000004">
      <c r="A310">
        <v>0.08</v>
      </c>
      <c r="B310">
        <v>0.8</v>
      </c>
      <c r="C310">
        <v>40</v>
      </c>
      <c r="D310">
        <v>0.75</v>
      </c>
      <c r="E310">
        <v>0.64700000000000002</v>
      </c>
      <c r="F310">
        <v>0.05</v>
      </c>
      <c r="G310" t="s">
        <v>11</v>
      </c>
      <c r="H310" t="s">
        <v>16</v>
      </c>
      <c r="I310">
        <f t="shared" si="16"/>
        <v>0.64700000000000002</v>
      </c>
      <c r="J310">
        <f t="shared" si="17"/>
        <v>0.05</v>
      </c>
      <c r="K310">
        <f t="shared" si="18"/>
        <v>0.35299999999999998</v>
      </c>
      <c r="L310">
        <f t="shared" si="19"/>
        <v>0.95</v>
      </c>
    </row>
    <row r="311" spans="1:12" hidden="1" x14ac:dyDescent="0.55000000000000004">
      <c r="A311">
        <v>5.0000000000000001E-3</v>
      </c>
      <c r="B311">
        <v>0.1</v>
      </c>
      <c r="C311">
        <v>40</v>
      </c>
      <c r="D311">
        <v>0.75</v>
      </c>
      <c r="E311">
        <v>0.63800000000000001</v>
      </c>
      <c r="F311">
        <v>4.4999999999999998E-2</v>
      </c>
      <c r="G311" t="s">
        <v>11</v>
      </c>
      <c r="H311" t="s">
        <v>16</v>
      </c>
      <c r="I311">
        <f t="shared" si="16"/>
        <v>0.63800000000000001</v>
      </c>
      <c r="J311">
        <f t="shared" si="17"/>
        <v>4.4999999999999998E-2</v>
      </c>
      <c r="K311">
        <f t="shared" si="18"/>
        <v>0.36199999999999999</v>
      </c>
      <c r="L311">
        <f t="shared" si="19"/>
        <v>0.95499999999999996</v>
      </c>
    </row>
    <row r="312" spans="1:12" hidden="1" x14ac:dyDescent="0.55000000000000004">
      <c r="A312">
        <v>0.05</v>
      </c>
      <c r="B312">
        <v>0.65</v>
      </c>
      <c r="C312">
        <v>160</v>
      </c>
      <c r="D312">
        <v>0.75</v>
      </c>
      <c r="E312">
        <v>0.63600000000000001</v>
      </c>
      <c r="F312">
        <v>4.9000000000000002E-2</v>
      </c>
      <c r="G312" t="s">
        <v>8</v>
      </c>
      <c r="H312" t="s">
        <v>16</v>
      </c>
      <c r="I312">
        <f t="shared" si="16"/>
        <v>0.63600000000000001</v>
      </c>
      <c r="J312">
        <f t="shared" si="17"/>
        <v>4.9000000000000002E-2</v>
      </c>
      <c r="K312">
        <f t="shared" si="18"/>
        <v>0.36399999999999999</v>
      </c>
      <c r="L312">
        <f t="shared" si="19"/>
        <v>0.95099999999999996</v>
      </c>
    </row>
    <row r="313" spans="1:12" hidden="1" x14ac:dyDescent="0.55000000000000004">
      <c r="A313">
        <v>0.05</v>
      </c>
      <c r="B313">
        <v>0.65</v>
      </c>
      <c r="C313">
        <v>160</v>
      </c>
      <c r="D313">
        <v>0.75</v>
      </c>
      <c r="E313">
        <v>0.63600000000000001</v>
      </c>
      <c r="F313">
        <v>4.9000000000000002E-2</v>
      </c>
      <c r="G313" t="s">
        <v>9</v>
      </c>
      <c r="H313" t="s">
        <v>16</v>
      </c>
      <c r="I313">
        <f t="shared" si="16"/>
        <v>0.63600000000000001</v>
      </c>
      <c r="J313">
        <f t="shared" si="17"/>
        <v>4.9000000000000002E-2</v>
      </c>
      <c r="K313">
        <f t="shared" si="18"/>
        <v>0.36399999999999999</v>
      </c>
      <c r="L313">
        <f t="shared" si="19"/>
        <v>0.95099999999999996</v>
      </c>
    </row>
    <row r="314" spans="1:12" hidden="1" x14ac:dyDescent="0.55000000000000004">
      <c r="A314">
        <v>0.05</v>
      </c>
      <c r="B314">
        <v>0.65</v>
      </c>
      <c r="C314">
        <v>160</v>
      </c>
      <c r="D314">
        <v>0.75</v>
      </c>
      <c r="E314">
        <v>0.63600000000000001</v>
      </c>
      <c r="F314">
        <v>4.9000000000000002E-2</v>
      </c>
      <c r="G314" t="s">
        <v>12</v>
      </c>
      <c r="H314" t="s">
        <v>16</v>
      </c>
      <c r="I314">
        <f t="shared" si="16"/>
        <v>0.63600000000000001</v>
      </c>
      <c r="J314">
        <f t="shared" si="17"/>
        <v>4.9000000000000002E-2</v>
      </c>
      <c r="K314">
        <f t="shared" si="18"/>
        <v>0.36399999999999999</v>
      </c>
      <c r="L314">
        <f t="shared" si="19"/>
        <v>0.95099999999999996</v>
      </c>
    </row>
    <row r="315" spans="1:12" hidden="1" x14ac:dyDescent="0.55000000000000004">
      <c r="A315">
        <v>0.05</v>
      </c>
      <c r="B315">
        <v>0.8</v>
      </c>
      <c r="C315">
        <v>600</v>
      </c>
      <c r="D315">
        <v>0.75</v>
      </c>
      <c r="E315">
        <v>0.629</v>
      </c>
      <c r="F315">
        <v>2.5000000000000001E-2</v>
      </c>
      <c r="G315" t="s">
        <v>7</v>
      </c>
      <c r="H315" t="s">
        <v>16</v>
      </c>
      <c r="I315">
        <f t="shared" si="16"/>
        <v>0.629</v>
      </c>
      <c r="J315">
        <f t="shared" si="17"/>
        <v>2.5000000000000001E-2</v>
      </c>
      <c r="K315">
        <f t="shared" si="18"/>
        <v>0.371</v>
      </c>
      <c r="L315">
        <f t="shared" si="19"/>
        <v>0.97499999999999998</v>
      </c>
    </row>
    <row r="316" spans="1:12" hidden="1" x14ac:dyDescent="0.55000000000000004">
      <c r="A316">
        <v>0.1</v>
      </c>
      <c r="B316">
        <v>0.85</v>
      </c>
      <c r="C316">
        <v>160</v>
      </c>
      <c r="D316">
        <v>0.75</v>
      </c>
      <c r="E316">
        <v>0.629</v>
      </c>
      <c r="F316">
        <v>4.8000000000000001E-2</v>
      </c>
      <c r="G316" t="s">
        <v>10</v>
      </c>
      <c r="H316" t="s">
        <v>16</v>
      </c>
      <c r="I316">
        <f t="shared" si="16"/>
        <v>0.629</v>
      </c>
      <c r="J316">
        <f t="shared" si="17"/>
        <v>4.8000000000000001E-2</v>
      </c>
      <c r="K316">
        <f t="shared" si="18"/>
        <v>0.371</v>
      </c>
      <c r="L316">
        <f t="shared" si="19"/>
        <v>0.95199999999999996</v>
      </c>
    </row>
    <row r="317" spans="1:12" hidden="1" x14ac:dyDescent="0.55000000000000004">
      <c r="A317">
        <v>0.05</v>
      </c>
      <c r="B317">
        <v>0.65</v>
      </c>
      <c r="C317">
        <v>40</v>
      </c>
      <c r="D317">
        <v>0.75</v>
      </c>
      <c r="E317">
        <v>0.622</v>
      </c>
      <c r="F317">
        <v>4.8000000000000001E-2</v>
      </c>
      <c r="G317" t="s">
        <v>9</v>
      </c>
      <c r="H317" t="s">
        <v>16</v>
      </c>
      <c r="I317">
        <f t="shared" si="16"/>
        <v>0.622</v>
      </c>
      <c r="J317">
        <f t="shared" si="17"/>
        <v>4.8000000000000001E-2</v>
      </c>
      <c r="K317">
        <f t="shared" si="18"/>
        <v>0.378</v>
      </c>
      <c r="L317">
        <f t="shared" si="19"/>
        <v>0.95199999999999996</v>
      </c>
    </row>
    <row r="318" spans="1:12" x14ac:dyDescent="0.55000000000000004">
      <c r="A318">
        <v>0.1</v>
      </c>
      <c r="B318">
        <v>0.95</v>
      </c>
      <c r="C318">
        <v>2000</v>
      </c>
      <c r="D318">
        <v>0.75</v>
      </c>
      <c r="E318">
        <v>0.62</v>
      </c>
      <c r="F318">
        <v>2.7E-2</v>
      </c>
      <c r="G318" t="s">
        <v>11</v>
      </c>
      <c r="H318" t="s">
        <v>16</v>
      </c>
      <c r="I318">
        <f t="shared" si="16"/>
        <v>0.62</v>
      </c>
      <c r="J318">
        <f t="shared" si="17"/>
        <v>2.7E-2</v>
      </c>
      <c r="K318">
        <f t="shared" si="18"/>
        <v>0.38</v>
      </c>
      <c r="L318">
        <f t="shared" si="19"/>
        <v>0.97299999999999998</v>
      </c>
    </row>
    <row r="319" spans="1:12" hidden="1" x14ac:dyDescent="0.55000000000000004">
      <c r="A319">
        <v>7.4999999999999997E-2</v>
      </c>
      <c r="B319">
        <v>0.8</v>
      </c>
      <c r="C319">
        <v>160</v>
      </c>
      <c r="D319">
        <v>0.75</v>
      </c>
      <c r="E319">
        <v>0.60699999999999998</v>
      </c>
      <c r="F319">
        <v>4.2999999999999997E-2</v>
      </c>
      <c r="G319" t="s">
        <v>11</v>
      </c>
      <c r="H319" t="s">
        <v>16</v>
      </c>
      <c r="I319">
        <f t="shared" si="16"/>
        <v>0.60699999999999998</v>
      </c>
      <c r="J319">
        <f t="shared" si="17"/>
        <v>4.2999999999999997E-2</v>
      </c>
      <c r="K319">
        <f t="shared" si="18"/>
        <v>0.39300000000000002</v>
      </c>
      <c r="L319">
        <f t="shared" si="19"/>
        <v>0.95699999999999996</v>
      </c>
    </row>
    <row r="320" spans="1:12" hidden="1" x14ac:dyDescent="0.55000000000000004">
      <c r="A320">
        <v>0.1</v>
      </c>
      <c r="B320">
        <v>0.95</v>
      </c>
      <c r="C320">
        <v>600</v>
      </c>
      <c r="D320">
        <v>0.75</v>
      </c>
      <c r="E320">
        <v>0.59299999999999997</v>
      </c>
      <c r="F320">
        <v>1.9E-2</v>
      </c>
      <c r="G320" t="s">
        <v>11</v>
      </c>
      <c r="H320" t="s">
        <v>16</v>
      </c>
      <c r="I320">
        <f t="shared" si="16"/>
        <v>0.59299999999999997</v>
      </c>
      <c r="J320">
        <f t="shared" si="17"/>
        <v>1.9E-2</v>
      </c>
      <c r="K320">
        <f t="shared" si="18"/>
        <v>0.40700000000000003</v>
      </c>
      <c r="L320">
        <f t="shared" si="19"/>
        <v>0.98099999999999998</v>
      </c>
    </row>
    <row r="321" spans="1:12" hidden="1" x14ac:dyDescent="0.55000000000000004">
      <c r="A321">
        <v>0.05</v>
      </c>
      <c r="B321">
        <v>0.8</v>
      </c>
      <c r="C321">
        <v>160</v>
      </c>
      <c r="D321">
        <v>0.75</v>
      </c>
      <c r="E321">
        <v>0.55700000000000005</v>
      </c>
      <c r="F321">
        <v>3.5000000000000003E-2</v>
      </c>
      <c r="G321" t="s">
        <v>7</v>
      </c>
      <c r="H321" t="s">
        <v>16</v>
      </c>
      <c r="I321">
        <f t="shared" si="16"/>
        <v>0.55700000000000005</v>
      </c>
      <c r="J321">
        <f t="shared" si="17"/>
        <v>3.5000000000000003E-2</v>
      </c>
      <c r="K321">
        <f t="shared" si="18"/>
        <v>0.44299999999999995</v>
      </c>
      <c r="L321">
        <f t="shared" si="19"/>
        <v>0.96499999999999997</v>
      </c>
    </row>
    <row r="322" spans="1:12" hidden="1" x14ac:dyDescent="0.55000000000000004">
      <c r="A322">
        <v>0.05</v>
      </c>
      <c r="B322">
        <v>0.8</v>
      </c>
      <c r="C322">
        <v>40</v>
      </c>
      <c r="D322">
        <v>0.75</v>
      </c>
      <c r="E322">
        <v>0.53800000000000003</v>
      </c>
      <c r="F322">
        <v>2.7E-2</v>
      </c>
      <c r="G322" t="s">
        <v>7</v>
      </c>
      <c r="H322" t="s">
        <v>16</v>
      </c>
      <c r="I322">
        <f t="shared" ref="I322:I355" si="20">E322</f>
        <v>0.53800000000000003</v>
      </c>
      <c r="J322">
        <f t="shared" ref="J322:J355" si="21">F322</f>
        <v>2.7E-2</v>
      </c>
      <c r="K322">
        <f t="shared" ref="K322:K355" si="22">1-E322</f>
        <v>0.46199999999999997</v>
      </c>
      <c r="L322">
        <f t="shared" ref="L322:L355" si="23">1-F322</f>
        <v>0.97299999999999998</v>
      </c>
    </row>
    <row r="323" spans="1:12" hidden="1" x14ac:dyDescent="0.55000000000000004">
      <c r="A323">
        <v>0.05</v>
      </c>
      <c r="B323">
        <v>0.8</v>
      </c>
      <c r="C323">
        <v>40</v>
      </c>
      <c r="D323">
        <v>0.75</v>
      </c>
      <c r="E323">
        <v>0.53800000000000003</v>
      </c>
      <c r="F323">
        <v>2.7E-2</v>
      </c>
      <c r="G323" t="s">
        <v>11</v>
      </c>
      <c r="H323" t="s">
        <v>17</v>
      </c>
      <c r="I323">
        <f t="shared" si="20"/>
        <v>0.53800000000000003</v>
      </c>
      <c r="J323">
        <f t="shared" si="21"/>
        <v>2.7E-2</v>
      </c>
      <c r="K323">
        <f t="shared" si="22"/>
        <v>0.46199999999999997</v>
      </c>
      <c r="L323">
        <f t="shared" si="23"/>
        <v>0.97299999999999998</v>
      </c>
    </row>
    <row r="324" spans="1:12" hidden="1" x14ac:dyDescent="0.55000000000000004">
      <c r="A324">
        <v>4.4999999999999998E-2</v>
      </c>
      <c r="B324">
        <v>0.8</v>
      </c>
      <c r="C324">
        <v>40</v>
      </c>
      <c r="D324">
        <v>0.75</v>
      </c>
      <c r="E324">
        <v>0.53700000000000003</v>
      </c>
      <c r="F324">
        <v>2.7E-2</v>
      </c>
      <c r="G324" t="s">
        <v>11</v>
      </c>
      <c r="H324" t="s">
        <v>17</v>
      </c>
      <c r="I324">
        <f t="shared" si="20"/>
        <v>0.53700000000000003</v>
      </c>
      <c r="J324">
        <f t="shared" si="21"/>
        <v>2.7E-2</v>
      </c>
      <c r="K324">
        <f t="shared" si="22"/>
        <v>0.46299999999999997</v>
      </c>
      <c r="L324">
        <f t="shared" si="23"/>
        <v>0.97299999999999998</v>
      </c>
    </row>
    <row r="325" spans="1:12" hidden="1" x14ac:dyDescent="0.55000000000000004">
      <c r="A325">
        <v>0.1</v>
      </c>
      <c r="B325">
        <v>0.95</v>
      </c>
      <c r="C325">
        <v>40</v>
      </c>
      <c r="D325">
        <v>0.75</v>
      </c>
      <c r="E325">
        <v>0.53600000000000003</v>
      </c>
      <c r="F325">
        <v>2.7E-2</v>
      </c>
      <c r="G325" t="s">
        <v>11</v>
      </c>
      <c r="H325" t="s">
        <v>16</v>
      </c>
      <c r="I325">
        <f t="shared" si="20"/>
        <v>0.53600000000000003</v>
      </c>
      <c r="J325">
        <f t="shared" si="21"/>
        <v>2.7E-2</v>
      </c>
      <c r="K325">
        <f t="shared" si="22"/>
        <v>0.46399999999999997</v>
      </c>
      <c r="L325">
        <f t="shared" si="23"/>
        <v>0.97299999999999998</v>
      </c>
    </row>
    <row r="326" spans="1:12" hidden="1" x14ac:dyDescent="0.55000000000000004">
      <c r="A326">
        <v>8.5000000000000006E-2</v>
      </c>
      <c r="B326">
        <v>0.95</v>
      </c>
      <c r="C326">
        <v>160</v>
      </c>
      <c r="D326">
        <v>0.75</v>
      </c>
      <c r="E326">
        <v>0.53500000000000003</v>
      </c>
      <c r="F326">
        <v>2.7E-2</v>
      </c>
      <c r="G326" t="s">
        <v>11</v>
      </c>
      <c r="H326" t="s">
        <v>16</v>
      </c>
      <c r="I326">
        <f t="shared" si="20"/>
        <v>0.53500000000000003</v>
      </c>
      <c r="J326">
        <f t="shared" si="21"/>
        <v>2.7E-2</v>
      </c>
      <c r="K326">
        <f t="shared" si="22"/>
        <v>0.46499999999999997</v>
      </c>
      <c r="L326">
        <f t="shared" si="23"/>
        <v>0.97299999999999998</v>
      </c>
    </row>
    <row r="327" spans="1:12" hidden="1" x14ac:dyDescent="0.55000000000000004">
      <c r="A327">
        <v>0.09</v>
      </c>
      <c r="B327">
        <v>0.95</v>
      </c>
      <c r="C327">
        <v>160</v>
      </c>
      <c r="D327">
        <v>0.75</v>
      </c>
      <c r="E327">
        <v>0.53500000000000003</v>
      </c>
      <c r="F327">
        <v>2.7E-2</v>
      </c>
      <c r="G327" t="s">
        <v>11</v>
      </c>
      <c r="H327" t="s">
        <v>16</v>
      </c>
      <c r="I327">
        <f t="shared" si="20"/>
        <v>0.53500000000000003</v>
      </c>
      <c r="J327">
        <f t="shared" si="21"/>
        <v>2.7E-2</v>
      </c>
      <c r="K327">
        <f t="shared" si="22"/>
        <v>0.46499999999999997</v>
      </c>
      <c r="L327">
        <f t="shared" si="23"/>
        <v>0.97299999999999998</v>
      </c>
    </row>
    <row r="328" spans="1:12" hidden="1" x14ac:dyDescent="0.55000000000000004">
      <c r="A328">
        <v>9.5000000000000001E-2</v>
      </c>
      <c r="B328">
        <v>0.95</v>
      </c>
      <c r="C328">
        <v>160</v>
      </c>
      <c r="D328">
        <v>0.75</v>
      </c>
      <c r="E328">
        <v>0.53500000000000003</v>
      </c>
      <c r="F328">
        <v>2.7E-2</v>
      </c>
      <c r="G328" t="s">
        <v>11</v>
      </c>
      <c r="H328" t="s">
        <v>16</v>
      </c>
      <c r="I328">
        <f t="shared" si="20"/>
        <v>0.53500000000000003</v>
      </c>
      <c r="J328">
        <f t="shared" si="21"/>
        <v>2.7E-2</v>
      </c>
      <c r="K328">
        <f t="shared" si="22"/>
        <v>0.46499999999999997</v>
      </c>
      <c r="L328">
        <f t="shared" si="23"/>
        <v>0.97299999999999998</v>
      </c>
    </row>
    <row r="329" spans="1:12" hidden="1" x14ac:dyDescent="0.55000000000000004">
      <c r="A329">
        <v>0.1</v>
      </c>
      <c r="B329">
        <v>0.95</v>
      </c>
      <c r="C329">
        <v>160</v>
      </c>
      <c r="D329">
        <v>0.75</v>
      </c>
      <c r="E329">
        <v>0.53500000000000003</v>
      </c>
      <c r="F329">
        <v>2.8000000000000001E-2</v>
      </c>
      <c r="G329" t="s">
        <v>11</v>
      </c>
      <c r="H329" t="s">
        <v>16</v>
      </c>
      <c r="I329">
        <f t="shared" si="20"/>
        <v>0.53500000000000003</v>
      </c>
      <c r="J329">
        <f t="shared" si="21"/>
        <v>2.8000000000000001E-2</v>
      </c>
      <c r="K329">
        <f t="shared" si="22"/>
        <v>0.46499999999999997</v>
      </c>
      <c r="L329">
        <f t="shared" si="23"/>
        <v>0.97199999999999998</v>
      </c>
    </row>
    <row r="330" spans="1:12" hidden="1" x14ac:dyDescent="0.55000000000000004">
      <c r="A330">
        <v>0.06</v>
      </c>
      <c r="B330">
        <v>0.9</v>
      </c>
      <c r="C330">
        <v>160</v>
      </c>
      <c r="D330">
        <v>0.75</v>
      </c>
      <c r="E330">
        <v>0.53500000000000003</v>
      </c>
      <c r="F330">
        <v>2.7E-2</v>
      </c>
      <c r="G330" t="s">
        <v>10</v>
      </c>
      <c r="H330" t="s">
        <v>17</v>
      </c>
      <c r="I330">
        <f t="shared" si="20"/>
        <v>0.53500000000000003</v>
      </c>
      <c r="J330">
        <f t="shared" si="21"/>
        <v>2.7E-2</v>
      </c>
      <c r="K330">
        <f t="shared" si="22"/>
        <v>0.46499999999999997</v>
      </c>
      <c r="L330">
        <f t="shared" si="23"/>
        <v>0.97299999999999998</v>
      </c>
    </row>
    <row r="331" spans="1:12" hidden="1" x14ac:dyDescent="0.55000000000000004">
      <c r="A331">
        <v>6.5000000000000002E-2</v>
      </c>
      <c r="B331">
        <v>0.9</v>
      </c>
      <c r="C331">
        <v>160</v>
      </c>
      <c r="D331">
        <v>0.75</v>
      </c>
      <c r="E331">
        <v>0.53500000000000003</v>
      </c>
      <c r="F331">
        <v>2.7E-2</v>
      </c>
      <c r="G331" t="s">
        <v>10</v>
      </c>
      <c r="H331" t="s">
        <v>17</v>
      </c>
      <c r="I331">
        <f t="shared" si="20"/>
        <v>0.53500000000000003</v>
      </c>
      <c r="J331">
        <f t="shared" si="21"/>
        <v>2.7E-2</v>
      </c>
      <c r="K331">
        <f t="shared" si="22"/>
        <v>0.46499999999999997</v>
      </c>
      <c r="L331">
        <f t="shared" si="23"/>
        <v>0.97299999999999998</v>
      </c>
    </row>
    <row r="332" spans="1:12" hidden="1" x14ac:dyDescent="0.55000000000000004">
      <c r="A332">
        <v>8.5000000000000006E-2</v>
      </c>
      <c r="B332">
        <v>0.95</v>
      </c>
      <c r="C332">
        <v>160</v>
      </c>
      <c r="D332">
        <v>0.75</v>
      </c>
      <c r="E332">
        <v>0.53500000000000003</v>
      </c>
      <c r="F332">
        <v>2.7E-2</v>
      </c>
      <c r="G332" t="s">
        <v>10</v>
      </c>
      <c r="H332" t="s">
        <v>17</v>
      </c>
      <c r="I332">
        <f t="shared" si="20"/>
        <v>0.53500000000000003</v>
      </c>
      <c r="J332">
        <f t="shared" si="21"/>
        <v>2.7E-2</v>
      </c>
      <c r="K332">
        <f t="shared" si="22"/>
        <v>0.46499999999999997</v>
      </c>
      <c r="L332">
        <f t="shared" si="23"/>
        <v>0.97299999999999998</v>
      </c>
    </row>
    <row r="333" spans="1:12" hidden="1" x14ac:dyDescent="0.55000000000000004">
      <c r="A333">
        <v>0.09</v>
      </c>
      <c r="B333">
        <v>0.95</v>
      </c>
      <c r="C333">
        <v>160</v>
      </c>
      <c r="D333">
        <v>0.75</v>
      </c>
      <c r="E333">
        <v>0.53500000000000003</v>
      </c>
      <c r="F333">
        <v>2.7E-2</v>
      </c>
      <c r="G333" t="s">
        <v>10</v>
      </c>
      <c r="H333" t="s">
        <v>17</v>
      </c>
      <c r="I333">
        <f t="shared" si="20"/>
        <v>0.53500000000000003</v>
      </c>
      <c r="J333">
        <f t="shared" si="21"/>
        <v>2.7E-2</v>
      </c>
      <c r="K333">
        <f t="shared" si="22"/>
        <v>0.46499999999999997</v>
      </c>
      <c r="L333">
        <f t="shared" si="23"/>
        <v>0.97299999999999998</v>
      </c>
    </row>
    <row r="334" spans="1:12" hidden="1" x14ac:dyDescent="0.55000000000000004">
      <c r="A334">
        <v>9.5000000000000001E-2</v>
      </c>
      <c r="B334">
        <v>0.95</v>
      </c>
      <c r="C334">
        <v>160</v>
      </c>
      <c r="D334">
        <v>0.75</v>
      </c>
      <c r="E334">
        <v>0.53500000000000003</v>
      </c>
      <c r="F334">
        <v>2.7E-2</v>
      </c>
      <c r="G334" t="s">
        <v>10</v>
      </c>
      <c r="H334" t="s">
        <v>17</v>
      </c>
      <c r="I334">
        <f t="shared" si="20"/>
        <v>0.53500000000000003</v>
      </c>
      <c r="J334">
        <f t="shared" si="21"/>
        <v>2.7E-2</v>
      </c>
      <c r="K334">
        <f t="shared" si="22"/>
        <v>0.46499999999999997</v>
      </c>
      <c r="L334">
        <f t="shared" si="23"/>
        <v>0.97299999999999998</v>
      </c>
    </row>
    <row r="335" spans="1:12" hidden="1" x14ac:dyDescent="0.55000000000000004">
      <c r="A335">
        <v>0.04</v>
      </c>
      <c r="B335">
        <v>0.85</v>
      </c>
      <c r="C335">
        <v>160</v>
      </c>
      <c r="D335">
        <v>0.75</v>
      </c>
      <c r="E335">
        <v>0.53400000000000003</v>
      </c>
      <c r="F335">
        <v>2.7E-2</v>
      </c>
      <c r="G335" t="s">
        <v>10</v>
      </c>
      <c r="H335" t="s">
        <v>17</v>
      </c>
      <c r="I335">
        <f t="shared" si="20"/>
        <v>0.53400000000000003</v>
      </c>
      <c r="J335">
        <f t="shared" si="21"/>
        <v>2.7E-2</v>
      </c>
      <c r="K335">
        <f t="shared" si="22"/>
        <v>0.46599999999999997</v>
      </c>
      <c r="L335">
        <f t="shared" si="23"/>
        <v>0.97299999999999998</v>
      </c>
    </row>
    <row r="336" spans="1:12" hidden="1" x14ac:dyDescent="0.55000000000000004">
      <c r="A336">
        <v>4.4999999999999998E-2</v>
      </c>
      <c r="B336">
        <v>0.85</v>
      </c>
      <c r="C336">
        <v>160</v>
      </c>
      <c r="D336">
        <v>0.75</v>
      </c>
      <c r="E336">
        <v>0.53400000000000003</v>
      </c>
      <c r="F336">
        <v>2.7E-2</v>
      </c>
      <c r="G336" t="s">
        <v>10</v>
      </c>
      <c r="H336" t="s">
        <v>17</v>
      </c>
      <c r="I336">
        <f t="shared" si="20"/>
        <v>0.53400000000000003</v>
      </c>
      <c r="J336">
        <f t="shared" si="21"/>
        <v>2.7E-2</v>
      </c>
      <c r="K336">
        <f t="shared" si="22"/>
        <v>0.46599999999999997</v>
      </c>
      <c r="L336">
        <f t="shared" si="23"/>
        <v>0.97299999999999998</v>
      </c>
    </row>
    <row r="337" spans="1:12" hidden="1" x14ac:dyDescent="0.55000000000000004">
      <c r="A337">
        <v>0.03</v>
      </c>
      <c r="B337">
        <v>0.8</v>
      </c>
      <c r="C337">
        <v>160</v>
      </c>
      <c r="D337">
        <v>0.75</v>
      </c>
      <c r="E337">
        <v>0.53200000000000003</v>
      </c>
      <c r="F337">
        <v>2.7E-2</v>
      </c>
      <c r="G337" t="s">
        <v>10</v>
      </c>
      <c r="H337" t="s">
        <v>17</v>
      </c>
      <c r="I337">
        <f t="shared" si="20"/>
        <v>0.53200000000000003</v>
      </c>
      <c r="J337">
        <f t="shared" si="21"/>
        <v>2.7E-2</v>
      </c>
      <c r="K337">
        <f t="shared" si="22"/>
        <v>0.46799999999999997</v>
      </c>
      <c r="L337">
        <f t="shared" si="23"/>
        <v>0.97299999999999998</v>
      </c>
    </row>
    <row r="338" spans="1:12" hidden="1" x14ac:dyDescent="0.55000000000000004">
      <c r="A338">
        <v>3.5000000000000003E-2</v>
      </c>
      <c r="B338">
        <v>0.8</v>
      </c>
      <c r="C338">
        <v>160</v>
      </c>
      <c r="D338">
        <v>0.75</v>
      </c>
      <c r="E338">
        <v>0.53200000000000003</v>
      </c>
      <c r="F338">
        <v>2.7E-2</v>
      </c>
      <c r="G338" t="s">
        <v>10</v>
      </c>
      <c r="H338" t="s">
        <v>17</v>
      </c>
      <c r="I338">
        <f t="shared" si="20"/>
        <v>0.53200000000000003</v>
      </c>
      <c r="J338">
        <f t="shared" si="21"/>
        <v>2.7E-2</v>
      </c>
      <c r="K338">
        <f t="shared" si="22"/>
        <v>0.46799999999999997</v>
      </c>
      <c r="L338">
        <f t="shared" si="23"/>
        <v>0.97299999999999998</v>
      </c>
    </row>
    <row r="339" spans="1:12" hidden="1" x14ac:dyDescent="0.55000000000000004">
      <c r="A339">
        <v>0.03</v>
      </c>
      <c r="B339">
        <v>0.8</v>
      </c>
      <c r="C339">
        <v>160</v>
      </c>
      <c r="D339">
        <v>0.75</v>
      </c>
      <c r="E339">
        <v>0.53200000000000003</v>
      </c>
      <c r="F339">
        <v>2.7E-2</v>
      </c>
      <c r="G339" t="s">
        <v>11</v>
      </c>
      <c r="H339" t="s">
        <v>17</v>
      </c>
      <c r="I339">
        <f t="shared" si="20"/>
        <v>0.53200000000000003</v>
      </c>
      <c r="J339">
        <f t="shared" si="21"/>
        <v>2.7E-2</v>
      </c>
      <c r="K339">
        <f t="shared" si="22"/>
        <v>0.46799999999999997</v>
      </c>
      <c r="L339">
        <f t="shared" si="23"/>
        <v>0.97299999999999998</v>
      </c>
    </row>
    <row r="340" spans="1:12" hidden="1" x14ac:dyDescent="0.55000000000000004">
      <c r="A340">
        <v>3.5000000000000003E-2</v>
      </c>
      <c r="B340">
        <v>0.8</v>
      </c>
      <c r="C340">
        <v>160</v>
      </c>
      <c r="D340">
        <v>0.75</v>
      </c>
      <c r="E340">
        <v>0.53200000000000003</v>
      </c>
      <c r="F340">
        <v>2.7E-2</v>
      </c>
      <c r="G340" t="s">
        <v>11</v>
      </c>
      <c r="H340" t="s">
        <v>17</v>
      </c>
      <c r="I340">
        <f t="shared" si="20"/>
        <v>0.53200000000000003</v>
      </c>
      <c r="J340">
        <f t="shared" si="21"/>
        <v>2.7E-2</v>
      </c>
      <c r="K340">
        <f t="shared" si="22"/>
        <v>0.46799999999999997</v>
      </c>
      <c r="L340">
        <f t="shared" si="23"/>
        <v>0.97299999999999998</v>
      </c>
    </row>
    <row r="341" spans="1:12" x14ac:dyDescent="0.55000000000000004">
      <c r="A341">
        <v>0.02</v>
      </c>
      <c r="B341">
        <v>0.8</v>
      </c>
      <c r="C341">
        <v>2000</v>
      </c>
      <c r="D341">
        <v>0.75</v>
      </c>
      <c r="E341">
        <v>0.53100000000000003</v>
      </c>
      <c r="F341">
        <v>1.4E-2</v>
      </c>
      <c r="G341" t="s">
        <v>11</v>
      </c>
      <c r="H341" t="s">
        <v>17</v>
      </c>
      <c r="I341">
        <f t="shared" si="20"/>
        <v>0.53100000000000003</v>
      </c>
      <c r="J341">
        <f t="shared" si="21"/>
        <v>1.4E-2</v>
      </c>
      <c r="K341">
        <f t="shared" si="22"/>
        <v>0.46899999999999997</v>
      </c>
      <c r="L341">
        <f t="shared" si="23"/>
        <v>0.98599999999999999</v>
      </c>
    </row>
    <row r="342" spans="1:12" x14ac:dyDescent="0.55000000000000004">
      <c r="A342">
        <v>0.05</v>
      </c>
      <c r="B342">
        <v>0.95</v>
      </c>
      <c r="C342">
        <v>2000</v>
      </c>
      <c r="D342">
        <v>0.75</v>
      </c>
      <c r="E342">
        <v>0.51400000000000001</v>
      </c>
      <c r="F342">
        <v>1.2999999999999999E-2</v>
      </c>
      <c r="G342" t="s">
        <v>7</v>
      </c>
      <c r="H342" t="s">
        <v>16</v>
      </c>
      <c r="I342">
        <f t="shared" si="20"/>
        <v>0.51400000000000001</v>
      </c>
      <c r="J342">
        <f t="shared" si="21"/>
        <v>1.2999999999999999E-2</v>
      </c>
      <c r="K342">
        <f t="shared" si="22"/>
        <v>0.48599999999999999</v>
      </c>
      <c r="L342">
        <f t="shared" si="23"/>
        <v>0.98699999999999999</v>
      </c>
    </row>
    <row r="343" spans="1:12" hidden="1" x14ac:dyDescent="0.55000000000000004">
      <c r="A343">
        <v>2.5000000000000001E-2</v>
      </c>
      <c r="B343">
        <v>0.8</v>
      </c>
      <c r="C343">
        <v>600</v>
      </c>
      <c r="D343">
        <v>0.75</v>
      </c>
      <c r="E343">
        <v>0.51100000000000001</v>
      </c>
      <c r="F343">
        <v>8.9999999999999993E-3</v>
      </c>
      <c r="G343" t="s">
        <v>11</v>
      </c>
      <c r="H343" t="s">
        <v>17</v>
      </c>
      <c r="I343">
        <f t="shared" si="20"/>
        <v>0.51100000000000001</v>
      </c>
      <c r="J343">
        <f t="shared" si="21"/>
        <v>8.9999999999999993E-3</v>
      </c>
      <c r="K343">
        <f t="shared" si="22"/>
        <v>0.48899999999999999</v>
      </c>
      <c r="L343">
        <f t="shared" si="23"/>
        <v>0.99099999999999999</v>
      </c>
    </row>
    <row r="344" spans="1:12" x14ac:dyDescent="0.55000000000000004">
      <c r="A344">
        <v>0.03</v>
      </c>
      <c r="B344">
        <v>0.9</v>
      </c>
      <c r="C344">
        <v>2000</v>
      </c>
      <c r="D344">
        <v>0.75</v>
      </c>
      <c r="E344">
        <v>0.505</v>
      </c>
      <c r="F344">
        <v>1.0999999999999999E-2</v>
      </c>
      <c r="G344" t="s">
        <v>10</v>
      </c>
      <c r="H344" t="s">
        <v>17</v>
      </c>
      <c r="I344">
        <f t="shared" si="20"/>
        <v>0.505</v>
      </c>
      <c r="J344">
        <f t="shared" si="21"/>
        <v>1.0999999999999999E-2</v>
      </c>
      <c r="K344">
        <f t="shared" si="22"/>
        <v>0.495</v>
      </c>
      <c r="L344">
        <f t="shared" si="23"/>
        <v>0.98899999999999999</v>
      </c>
    </row>
    <row r="345" spans="1:12" hidden="1" x14ac:dyDescent="0.55000000000000004">
      <c r="A345">
        <v>0.05</v>
      </c>
      <c r="B345">
        <v>0.85</v>
      </c>
      <c r="C345">
        <v>40</v>
      </c>
      <c r="D345">
        <v>0.75</v>
      </c>
      <c r="E345">
        <v>0.502</v>
      </c>
      <c r="F345">
        <v>0.02</v>
      </c>
      <c r="G345" t="s">
        <v>10</v>
      </c>
      <c r="H345" t="s">
        <v>17</v>
      </c>
      <c r="I345">
        <f t="shared" si="20"/>
        <v>0.502</v>
      </c>
      <c r="J345">
        <f t="shared" si="21"/>
        <v>0.02</v>
      </c>
      <c r="K345">
        <f t="shared" si="22"/>
        <v>0.498</v>
      </c>
      <c r="L345">
        <f t="shared" si="23"/>
        <v>0.98</v>
      </c>
    </row>
    <row r="346" spans="1:12" hidden="1" x14ac:dyDescent="0.55000000000000004">
      <c r="A346">
        <v>3.5000000000000003E-2</v>
      </c>
      <c r="B346">
        <v>0.9</v>
      </c>
      <c r="C346">
        <v>600</v>
      </c>
      <c r="D346">
        <v>0.75</v>
      </c>
      <c r="E346">
        <v>0.502</v>
      </c>
      <c r="F346">
        <v>7.0000000000000001E-3</v>
      </c>
      <c r="G346" t="s">
        <v>10</v>
      </c>
      <c r="H346" t="s">
        <v>17</v>
      </c>
      <c r="I346">
        <f t="shared" si="20"/>
        <v>0.502</v>
      </c>
      <c r="J346">
        <f t="shared" si="21"/>
        <v>7.0000000000000001E-3</v>
      </c>
      <c r="K346">
        <f t="shared" si="22"/>
        <v>0.498</v>
      </c>
      <c r="L346">
        <f t="shared" si="23"/>
        <v>0.99299999999999999</v>
      </c>
    </row>
    <row r="347" spans="1:12" hidden="1" x14ac:dyDescent="0.55000000000000004">
      <c r="A347">
        <v>4.4999999999999998E-2</v>
      </c>
      <c r="B347">
        <v>0.85</v>
      </c>
      <c r="C347">
        <v>40</v>
      </c>
      <c r="D347">
        <v>0.75</v>
      </c>
      <c r="E347">
        <v>0.501</v>
      </c>
      <c r="F347">
        <v>0.02</v>
      </c>
      <c r="G347" t="s">
        <v>10</v>
      </c>
      <c r="H347" t="s">
        <v>17</v>
      </c>
      <c r="I347">
        <f t="shared" si="20"/>
        <v>0.501</v>
      </c>
      <c r="J347">
        <f t="shared" si="21"/>
        <v>0.02</v>
      </c>
      <c r="K347">
        <f t="shared" si="22"/>
        <v>0.499</v>
      </c>
      <c r="L347">
        <f t="shared" si="23"/>
        <v>0.98</v>
      </c>
    </row>
    <row r="348" spans="1:12" x14ac:dyDescent="0.55000000000000004">
      <c r="A348">
        <v>4.4999999999999998E-2</v>
      </c>
      <c r="B348">
        <v>0.95</v>
      </c>
      <c r="C348">
        <v>2000</v>
      </c>
      <c r="D348">
        <v>0.75</v>
      </c>
      <c r="E348">
        <v>0.5</v>
      </c>
      <c r="F348">
        <v>1.0999999999999999E-2</v>
      </c>
      <c r="G348" t="s">
        <v>10</v>
      </c>
      <c r="H348" t="s">
        <v>17</v>
      </c>
      <c r="I348">
        <f t="shared" si="20"/>
        <v>0.5</v>
      </c>
      <c r="J348">
        <f t="shared" si="21"/>
        <v>1.0999999999999999E-2</v>
      </c>
      <c r="K348">
        <f t="shared" si="22"/>
        <v>0.5</v>
      </c>
      <c r="L348">
        <f t="shared" si="23"/>
        <v>0.98899999999999999</v>
      </c>
    </row>
    <row r="349" spans="1:12" hidden="1" x14ac:dyDescent="0.55000000000000004">
      <c r="A349">
        <v>0.05</v>
      </c>
      <c r="B349">
        <v>0.95</v>
      </c>
      <c r="C349">
        <v>600</v>
      </c>
      <c r="D349">
        <v>0.75</v>
      </c>
      <c r="E349">
        <v>0.49199999999999999</v>
      </c>
      <c r="F349">
        <v>7.0000000000000001E-3</v>
      </c>
      <c r="G349" t="s">
        <v>7</v>
      </c>
      <c r="H349" t="s">
        <v>16</v>
      </c>
      <c r="I349">
        <f t="shared" si="20"/>
        <v>0.49199999999999999</v>
      </c>
      <c r="J349">
        <f t="shared" si="21"/>
        <v>7.0000000000000001E-3</v>
      </c>
      <c r="K349">
        <f t="shared" si="22"/>
        <v>0.50800000000000001</v>
      </c>
      <c r="L349">
        <f t="shared" si="23"/>
        <v>0.99299999999999999</v>
      </c>
    </row>
    <row r="350" spans="1:12" hidden="1" x14ac:dyDescent="0.55000000000000004">
      <c r="A350">
        <v>0.05</v>
      </c>
      <c r="B350">
        <v>0.95</v>
      </c>
      <c r="C350">
        <v>160</v>
      </c>
      <c r="D350">
        <v>0.75</v>
      </c>
      <c r="E350">
        <v>0.438</v>
      </c>
      <c r="F350">
        <v>1.7999999999999999E-2</v>
      </c>
      <c r="G350" t="s">
        <v>7</v>
      </c>
      <c r="H350" t="s">
        <v>16</v>
      </c>
      <c r="I350">
        <f t="shared" si="20"/>
        <v>0.438</v>
      </c>
      <c r="J350">
        <f t="shared" si="21"/>
        <v>1.7999999999999999E-2</v>
      </c>
      <c r="K350">
        <f t="shared" si="22"/>
        <v>0.56200000000000006</v>
      </c>
      <c r="L350">
        <f t="shared" si="23"/>
        <v>0.98199999999999998</v>
      </c>
    </row>
    <row r="351" spans="1:12" hidden="1" x14ac:dyDescent="0.55000000000000004">
      <c r="A351">
        <v>0.05</v>
      </c>
      <c r="B351">
        <v>0.95</v>
      </c>
      <c r="C351">
        <v>40</v>
      </c>
      <c r="D351">
        <v>0.75</v>
      </c>
      <c r="E351">
        <v>0.38400000000000001</v>
      </c>
      <c r="F351">
        <v>0.01</v>
      </c>
      <c r="G351" t="s">
        <v>7</v>
      </c>
      <c r="H351" t="s">
        <v>16</v>
      </c>
      <c r="I351">
        <f t="shared" si="20"/>
        <v>0.38400000000000001</v>
      </c>
      <c r="J351">
        <f t="shared" si="21"/>
        <v>0.01</v>
      </c>
      <c r="K351">
        <f t="shared" si="22"/>
        <v>0.61599999999999999</v>
      </c>
      <c r="L351">
        <f t="shared" si="23"/>
        <v>0.99</v>
      </c>
    </row>
    <row r="352" spans="1:12" hidden="1" x14ac:dyDescent="0.55000000000000004">
      <c r="A352">
        <v>0</v>
      </c>
      <c r="B352">
        <v>0.05</v>
      </c>
      <c r="C352">
        <v>160</v>
      </c>
      <c r="D352">
        <v>0.75</v>
      </c>
      <c r="E352">
        <v>0</v>
      </c>
      <c r="F352">
        <v>0</v>
      </c>
      <c r="G352" t="s">
        <v>11</v>
      </c>
      <c r="H352" t="s">
        <v>16</v>
      </c>
      <c r="I352">
        <f t="shared" si="20"/>
        <v>0</v>
      </c>
      <c r="J352">
        <f t="shared" si="21"/>
        <v>0</v>
      </c>
      <c r="K352">
        <f t="shared" si="22"/>
        <v>1</v>
      </c>
      <c r="L352">
        <f t="shared" si="23"/>
        <v>1</v>
      </c>
    </row>
    <row r="353" spans="1:12" hidden="1" x14ac:dyDescent="0.55000000000000004">
      <c r="A353">
        <v>0</v>
      </c>
      <c r="B353">
        <v>0.05</v>
      </c>
      <c r="C353">
        <v>600</v>
      </c>
      <c r="D353">
        <v>0.75</v>
      </c>
      <c r="E353">
        <v>0</v>
      </c>
      <c r="F353">
        <v>0</v>
      </c>
      <c r="G353" t="s">
        <v>11</v>
      </c>
      <c r="H353" t="s">
        <v>16</v>
      </c>
      <c r="I353">
        <f t="shared" si="20"/>
        <v>0</v>
      </c>
      <c r="J353">
        <f t="shared" si="21"/>
        <v>0</v>
      </c>
      <c r="K353">
        <f t="shared" si="22"/>
        <v>1</v>
      </c>
      <c r="L353">
        <f t="shared" si="23"/>
        <v>1</v>
      </c>
    </row>
    <row r="354" spans="1:12" hidden="1" x14ac:dyDescent="0.55000000000000004">
      <c r="A354">
        <v>0</v>
      </c>
      <c r="B354">
        <v>0.05</v>
      </c>
      <c r="C354">
        <v>2000</v>
      </c>
      <c r="D354">
        <v>0.75</v>
      </c>
      <c r="E354">
        <v>0</v>
      </c>
      <c r="F354">
        <v>0</v>
      </c>
      <c r="G354" t="s">
        <v>11</v>
      </c>
      <c r="H354" t="s">
        <v>16</v>
      </c>
      <c r="I354">
        <f t="shared" si="20"/>
        <v>0</v>
      </c>
      <c r="J354">
        <f t="shared" si="21"/>
        <v>0</v>
      </c>
      <c r="K354">
        <f t="shared" si="22"/>
        <v>1</v>
      </c>
      <c r="L354">
        <f t="shared" si="23"/>
        <v>1</v>
      </c>
    </row>
    <row r="355" spans="1:12" hidden="1" x14ac:dyDescent="0.55000000000000004">
      <c r="A355">
        <v>0</v>
      </c>
      <c r="B355">
        <v>0.1</v>
      </c>
      <c r="C355">
        <v>160</v>
      </c>
      <c r="D355">
        <v>0.75</v>
      </c>
      <c r="E355">
        <v>0</v>
      </c>
      <c r="F355">
        <v>0</v>
      </c>
      <c r="G355" t="s">
        <v>11</v>
      </c>
      <c r="H355" t="s">
        <v>16</v>
      </c>
      <c r="I355">
        <f t="shared" si="20"/>
        <v>0</v>
      </c>
      <c r="J355">
        <f t="shared" si="21"/>
        <v>0</v>
      </c>
      <c r="K355">
        <f t="shared" si="22"/>
        <v>1</v>
      </c>
      <c r="L355">
        <f t="shared" si="23"/>
        <v>1</v>
      </c>
    </row>
  </sheetData>
  <autoFilter ref="A1:L355" xr:uid="{78C92B26-D484-443F-A0DF-86F1DBE3371C}">
    <filterColumn colId="2">
      <filters>
        <filter val="2000"/>
      </filters>
    </filterColumn>
    <filterColumn colId="8">
      <filters>
        <filter val="0.26"/>
        <filter val="0.379"/>
        <filter val="0.408"/>
        <filter val="0.498"/>
        <filter val="0.5"/>
        <filter val="0.501"/>
        <filter val="0.505"/>
        <filter val="0.509"/>
        <filter val="0.514"/>
        <filter val="0.516"/>
        <filter val="0.525"/>
        <filter val="0.528"/>
        <filter val="0.531"/>
        <filter val="0.535"/>
        <filter val="0.546"/>
        <filter val="0.547"/>
        <filter val="0.556"/>
        <filter val="0.62"/>
        <filter val="0.659"/>
        <filter val="0.724"/>
        <filter val="0.729"/>
        <filter val="0.743"/>
        <filter val="0.746"/>
        <filter val="0.8"/>
        <filter val="0.802"/>
        <filter val="0.803"/>
        <filter val="0.808"/>
        <filter val="0.829"/>
        <filter val="0.87"/>
        <filter val="0.892"/>
        <filter val="0.906"/>
        <filter val="0.922"/>
        <filter val="0.927"/>
        <filter val="0.932"/>
      </filters>
    </filterColumn>
  </autoFilter>
  <sortState ref="A2:L355">
    <sortCondition ref="D2:D355"/>
    <sortCondition descending="1" ref="I2:I3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CombinedCalibrationResults</vt:lpstr>
      <vt:lpstr>CombinedCalibrationResults_No0</vt:lpstr>
      <vt:lpstr>Calibration_40</vt:lpstr>
      <vt:lpstr>Calibration_160</vt:lpstr>
      <vt:lpstr>Calibration_600</vt:lpstr>
      <vt:lpstr>Calibration_2000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Kaizer, Alex M</dc:creator>
  <cp:lastModifiedBy>Wild, Jessica</cp:lastModifiedBy>
  <dcterms:created xsi:type="dcterms:W3CDTF">2022-10-04T17:19:33Z</dcterms:created>
  <dcterms:modified xsi:type="dcterms:W3CDTF">2022-12-15T19:37:50Z</dcterms:modified>
</cp:coreProperties>
</file>