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ícia\Desktop\"/>
    </mc:Choice>
  </mc:AlternateContent>
  <xr:revisionPtr revIDLastSave="0" documentId="13_ncr:1_{11CB8746-1B72-4227-801A-85F967814594}" xr6:coauthVersionLast="47" xr6:coauthVersionMax="47" xr10:uidLastSave="{00000000-0000-0000-0000-000000000000}"/>
  <bookViews>
    <workbookView xWindow="-120" yWindow="-120" windowWidth="20730" windowHeight="11040" xr2:uid="{2F182281-598C-47CD-A763-4888E550BDC0}"/>
  </bookViews>
  <sheets>
    <sheet name="Classificação de Estabeleciment" sheetId="3" r:id="rId1"/>
    <sheet name="Tipo de Estabelecimento " sheetId="1" r:id="rId2"/>
    <sheet name="Serviço Especializados " sheetId="2" r:id="rId3"/>
    <sheet name="Consulta Leitos" sheetId="4" r:id="rId4"/>
    <sheet name="Dados CNES" sheetId="5" r:id="rId5"/>
  </sheets>
  <definedNames>
    <definedName name="_xlnm._FilterDatabase" localSheetId="0" hidden="1">'Classificação de Estabeleciment'!$A$2:$B$2</definedName>
    <definedName name="_xlnm._FilterDatabase" localSheetId="3" hidden="1">'Consulta Leitos'!$A$1:$C$89</definedName>
    <definedName name="_xlnm._FilterDatabase" localSheetId="1" hidden="1">'Tipo de Estabelecimento '!$A$1:$B$40</definedName>
    <definedName name="_xlchart.v1.0" hidden="1">'Classificação de Estabeleciment'!$A$3:$A$29</definedName>
    <definedName name="_xlchart.v1.1" hidden="1">'Classificação de Estabeleciment'!$A$3:$A$29</definedName>
    <definedName name="_xlchart.v1.2" hidden="1">'Classificação de Estabeleciment'!$B$3:$B$29</definedName>
    <definedName name="_xlchart.v1.3" hidden="1">'Classificação de Estabeleciment'!$B$1:$B$2</definedName>
    <definedName name="_xlchart.v1.4" hidden="1">'Classificação de Estabeleciment'!$B$1:$B$2</definedName>
    <definedName name="_xlchart.v1.5" hidden="1">'Classificação de Estabeleciment'!$B$3:$B$29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</author>
  </authors>
  <commentList>
    <comment ref="A25" authorId="0" shapeId="0" xr:uid="{F89F2417-7C1F-4B79-ADD3-336C8110E86F}">
      <text>
        <r>
          <rPr>
            <b/>
            <sz val="9"/>
            <color indexed="81"/>
            <rFont val="Segoe UI"/>
            <family val="2"/>
          </rPr>
          <t>Patrícia:</t>
        </r>
        <r>
          <rPr>
            <sz val="9"/>
            <color indexed="81"/>
            <rFont val="Segoe UI"/>
            <family val="2"/>
          </rPr>
          <t xml:space="preserve">
Estabelecimento Hospitalar em TRS" refere-se a hospitais cadastrados e habilitados na rede de saúde para realizar procedimentos de nefrologia de alta complexidade, como hemodiálise e diálise peritoneal</t>
        </r>
      </text>
    </comment>
  </commentList>
</comments>
</file>

<file path=xl/sharedStrings.xml><?xml version="1.0" encoding="utf-8"?>
<sst xmlns="http://schemas.openxmlformats.org/spreadsheetml/2006/main" count="322" uniqueCount="219">
  <si>
    <t>POSTO DE SAUDE</t>
  </si>
  <si>
    <t>CENTRO DE SAUDE/UNIDADE BASICA</t>
  </si>
  <si>
    <t>POLICLINICA</t>
  </si>
  <si>
    <t>HOSPITAL GERAL</t>
  </si>
  <si>
    <t>HOSPITAL ESPECIALIZADO</t>
  </si>
  <si>
    <t>UNIDADE MISTA</t>
  </si>
  <si>
    <t>PRONTO SOCORRO GERAL</t>
  </si>
  <si>
    <t>PRONTO SOCORRO ESPECIALIZADO</t>
  </si>
  <si>
    <t>CONSULTORIO ISOLADO</t>
  </si>
  <si>
    <t>CLINICA/CENTRO DE ESPECIALIDADE</t>
  </si>
  <si>
    <t>UNIDADE DE APOIO DIAGNOSE E TERAPIA (SADT ISOLADO)</t>
  </si>
  <si>
    <t>UNIDADE MOVEL TERRESTRE</t>
  </si>
  <si>
    <t>UNIDADE MOVEL DE NIVEL PRE-HOSPITALAR NA AREA DE URGENCIA</t>
  </si>
  <si>
    <t>FARMACIA</t>
  </si>
  <si>
    <t>UNIDADE DE VIGILANCIA EM SAUDE</t>
  </si>
  <si>
    <t>COOPERATIVA OU EMPRESA DE CESSAO DE TRABALHADORES NA SAUDE</t>
  </si>
  <si>
    <t>CENTRO DE PARTO NORMAL - ISOLADO</t>
  </si>
  <si>
    <t>HOSPITAL/DIA - ISOLADO</t>
  </si>
  <si>
    <t>LABORATORIO CENTRAL DE SAUDE PUBLICA LACEN</t>
  </si>
  <si>
    <t>CENTRAL DE GESTAO EM SAUDE</t>
  </si>
  <si>
    <t>CENTRO DE ATENCAO HEMOTERAPIA E OU HEMATOLOGICA</t>
  </si>
  <si>
    <t>CENTRO DE ATENCAO PSICOSSOCIAL</t>
  </si>
  <si>
    <t>CENTRO DE APOIO A SAUDE DA FAMILIA</t>
  </si>
  <si>
    <t>UNIDADE DE ATENCAO A SAUDE INDIGENA</t>
  </si>
  <si>
    <t>PRONTO ATENDIMENTO</t>
  </si>
  <si>
    <t>POLO ACADEMIA DA SAUDE</t>
  </si>
  <si>
    <t>TELESSAUDE</t>
  </si>
  <si>
    <t>CENTRAL DE REGULACAO MEDICA DAS URGENCIAS</t>
  </si>
  <si>
    <t>SERVICO DE ATENCAO DOMICILIAR ISOLADO(HOME CARE)</t>
  </si>
  <si>
    <t>UNIDADE DE ATENCAO EM REGIME RESIDENCIAL</t>
  </si>
  <si>
    <t>OFICINA ORTOPEDICA</t>
  </si>
  <si>
    <t>LABORATORIO DE SAUDE PUBLICA</t>
  </si>
  <si>
    <t>CENTRAL DE REGULACAO DO ACESSO</t>
  </si>
  <si>
    <t>CENTRAL DE NOTIFICACAO,CAPTACAO E DISTRIB DE ORGAOS ESTADUAL</t>
  </si>
  <si>
    <t>POLO DE PREVENCAO DE DOENCAS E AGRAVOS E PROMOCAO DA SAUDE</t>
  </si>
  <si>
    <t>CENTRAL DE ABASTECIMENTO</t>
  </si>
  <si>
    <t>CENTRO DE IMUNIZACAO</t>
  </si>
  <si>
    <t>Descrição</t>
  </si>
  <si>
    <t>103 - SERVICO DE ATENDIMENTO MOVEL DE URGENCIAS</t>
  </si>
  <si>
    <t>104 - REGULACAO DO ACESSO A ACOES E SERVICOS DE SAUDE</t>
  </si>
  <si>
    <t>105 - SERVICO DE ATENCAO EM NEUROLOGIA / NEUROCIRURGIA</t>
  </si>
  <si>
    <t>106 - SERVICO DE ATENCAO A DST/HIV/AIDS</t>
  </si>
  <si>
    <t>107 - ATENCAO A SAUDE AUDITIVA</t>
  </si>
  <si>
    <t>108 - SERVICO DE ATENCAO A SAUDE DO TRABALHADOR</t>
  </si>
  <si>
    <t>110 - SERVICO DE ATENCAO A SAUDE REPRODUTIVA</t>
  </si>
  <si>
    <t>111 - SERVICO DE ATENCAO AO PACIENTE COM TUBERCULOSE</t>
  </si>
  <si>
    <t>112 - SERVICO DE ATENCAO AO PRE-NATAL, PARTO E NASCIMENTO</t>
  </si>
  <si>
    <t>113 - SERVICO DE ATENCAO DOMICILIAR</t>
  </si>
  <si>
    <t>114 - ATENCAO ESPECIALIZADA A SAUDE BUCAL</t>
  </si>
  <si>
    <t>115 - ATENCAO PSICOSSOCIAL</t>
  </si>
  <si>
    <t>116 - SERVICO DE ATENCAO CARDIOVASCULAR / CARDIOLOGIA</t>
  </si>
  <si>
    <t>117 - SERVICO DE CIRURGIA REPARADORA</t>
  </si>
  <si>
    <t>118 - SERVICO DE CIRURGIA TORACICA</t>
  </si>
  <si>
    <t>119 - SERVICO DE CONTROLE DE TABAGISMO</t>
  </si>
  <si>
    <t>120 - SERVICO DE DIAGNOSTICO POR ANATOMIA PATOLOGICA EOU CITOPATO</t>
  </si>
  <si>
    <t>121 - SERVICO DE DIAGNOSTICO POR IMAGEM</t>
  </si>
  <si>
    <t>122 - SERVICO DE DIAGNOSTICO POR METODOS GRAFICOS DINAMICOS</t>
  </si>
  <si>
    <t>123 - SERVICO DE DISPENSACAO DE ORTESES PROTESES E MATERIAIS ESPE</t>
  </si>
  <si>
    <t>124 - SERVICO DE ENDOCRINOLOGIA</t>
  </si>
  <si>
    <t>125 - SERVICO DE FARMACIA</t>
  </si>
  <si>
    <t>126 - SERVICO DE FISIOTERAPIA</t>
  </si>
  <si>
    <t>127 - SERVICO DE ATENCAO A OBESIDADE</t>
  </si>
  <si>
    <t>128 - SERVICO DE HEMOTERAPIA</t>
  </si>
  <si>
    <t>129 - SERVICO DE LABORATORIO DE HISTOCOMPATIBILIDADE</t>
  </si>
  <si>
    <t>130 - ATENCAO A DOENCA RENAL CRONICA</t>
  </si>
  <si>
    <t>131 - SERVICO DE OFTALMOLOGIA</t>
  </si>
  <si>
    <t>132 - ONCOLOGIA</t>
  </si>
  <si>
    <t>133 - SERVICO DE PNEUMOLOGIA</t>
  </si>
  <si>
    <t>134 - SERVICO DE PRATICAS INTEGRATIVAS E COMPLEMENTARES</t>
  </si>
  <si>
    <t>135 - REABILITACAO</t>
  </si>
  <si>
    <t>136 - SERVICO DE SUPORTE NUTRICIONAL</t>
  </si>
  <si>
    <t>139 - SERVICO DE TRIAGEM NEONATAL</t>
  </si>
  <si>
    <t>140 - SERVICO DE URGENCIA E EMERGENCIA</t>
  </si>
  <si>
    <t>141 - SERVICO DE VIGILANCIA EM SAUDE</t>
  </si>
  <si>
    <t>142 - SERVICO DE ENDOSCOPIA</t>
  </si>
  <si>
    <t>144 - SERVICO POSTO DE COLETA DE MATERIAIS BIOLOGICOS</t>
  </si>
  <si>
    <t>145 - SERVICO DE DIAGNOSTICO DE LABORATORIO CLINICO</t>
  </si>
  <si>
    <t>146 - SERVICO DE VIDEOLAPAROSCOPIA</t>
  </si>
  <si>
    <t>148 - HOSPITAL DIA</t>
  </si>
  <si>
    <t>149 - TRANSPLANTE</t>
  </si>
  <si>
    <t>150 - CIRURGIA VASCULAR</t>
  </si>
  <si>
    <t>151 - MEDICINA NUCLEAR</t>
  </si>
  <si>
    <t>152 - ATENCAO A SAUDE DE POPULACOES INDIGENAS</t>
  </si>
  <si>
    <t>153 - ATENCAO ESPECIALIZADA NO PROCESSO TRANSEXUALIZADOR</t>
  </si>
  <si>
    <t>154 - SERVICO DE BANCO DE TECIDOS</t>
  </si>
  <si>
    <t>155 - SERVICO DE TRAUMATOLOGIA E ORTOPEDIA</t>
  </si>
  <si>
    <t>158 - SERVICO DE ATENCAO INTEGRAL EM HANSENIASE</t>
  </si>
  <si>
    <t>159 - ATENCAO PRIMARIA</t>
  </si>
  <si>
    <t>160 - TELESSAUDE</t>
  </si>
  <si>
    <t>162 - SERVICO DE TERAPIA INTENSIVA</t>
  </si>
  <si>
    <t>163 - SERVICO DE CUIDADOS INTERMEDIARIOS</t>
  </si>
  <si>
    <t>164 - ORTESES, PROT E MEIOS AUXIL DE LOCOMOCAO EM REABILITACAO</t>
  </si>
  <si>
    <t>165 - ATENCAO AS PESSOAS EM SITUACAO DE VIOLENCIA SEXUAL</t>
  </si>
  <si>
    <t>166 - SERV ANALISE LABORATORIAL DE PROD SUJEITOS A VIG SANITARIA</t>
  </si>
  <si>
    <t>168 - ATENCAO A PESSOAS COM DOENCAS RARAS</t>
  </si>
  <si>
    <t>169 - ATENCAO EM UROLOGIA</t>
  </si>
  <si>
    <t>170 - COMISSOES E COMITES</t>
  </si>
  <si>
    <t>171 - CUIDADOS PALIATIVOS</t>
  </si>
  <si>
    <t>172 - ATENCAO AO LUTO MATERNO E PARENTAL</t>
  </si>
  <si>
    <t>173 - LOGISTICA DE IMUNOBIOLOGICOS</t>
  </si>
  <si>
    <t>174 - IMUNIZACAO</t>
  </si>
  <si>
    <t>OUTROS</t>
  </si>
  <si>
    <t>UNIDADE BASICA DE SAUDE</t>
  </si>
  <si>
    <t>CENTRAL DE REGULACAO</t>
  </si>
  <si>
    <t>CENTRAL DE TRANSPLANTE</t>
  </si>
  <si>
    <t>HOSPITAL</t>
  </si>
  <si>
    <t>CENTRO DE ASSISTENCIA OBSTETRICA E NEONATAL NORMAL</t>
  </si>
  <si>
    <t>UNIDADE DE ATENCAO HEMATOLOGICA E/OU HEMOTERAPICA</t>
  </si>
  <si>
    <t>NUCLEO DE TELESSAUDE</t>
  </si>
  <si>
    <t>UNIDADE DE ATENCAO DOMICILIAR</t>
  </si>
  <si>
    <t>CASAS DE APOIO A SAUDE</t>
  </si>
  <si>
    <t>UNIDADE DE REABILITACAO</t>
  </si>
  <si>
    <t>AMBULATORIO</t>
  </si>
  <si>
    <t>UNIDADE DE ATENCAO PSICOSSOCIAL</t>
  </si>
  <si>
    <t>UNIDADE DE APOIO DIAGNOSTICO</t>
  </si>
  <si>
    <t>UNIDADE DE TERAPIAS ESPECIAIS</t>
  </si>
  <si>
    <t>LABORATORIO DE PROTESE DENTARIA</t>
  </si>
  <si>
    <t>UNIDADE DE VIGILANCIA DE ZOONOSES</t>
  </si>
  <si>
    <t>CENTRO DE REFERENCIA EM SAUDE DO TRABALHADOR</t>
  </si>
  <si>
    <t>SERVICO DE VERIFICACAO DE OBITO</t>
  </si>
  <si>
    <t>ESTABELECIMENTO HOSPITALAR EM TRS</t>
  </si>
  <si>
    <t>CIRÚRGICO</t>
  </si>
  <si>
    <t>Existente</t>
  </si>
  <si>
    <t>Sus</t>
  </si>
  <si>
    <t>BUCO MAXILO FACIAL</t>
  </si>
  <si>
    <t>CARDIOLOGIA</t>
  </si>
  <si>
    <t>CIRURGIA GERAL</t>
  </si>
  <si>
    <t>ENDOCRINOLOGIA</t>
  </si>
  <si>
    <t>GASTROENTEROLOGIA</t>
  </si>
  <si>
    <t>GINECOLOGIA</t>
  </si>
  <si>
    <t>NEFROLOGIAUROLOGIA</t>
  </si>
  <si>
    <t>NEUROCIRURGIA</t>
  </si>
  <si>
    <t>OFTALMOLOGIA</t>
  </si>
  <si>
    <t>ONCOLOGIA</t>
  </si>
  <si>
    <t>ORTOPEDIATRAUMATOLOGIA</t>
  </si>
  <si>
    <t>OTORRINOLARINGOLOGIA</t>
  </si>
  <si>
    <t>PLASTICA</t>
  </si>
  <si>
    <t>TORACICA</t>
  </si>
  <si>
    <t>TRANSPLANTE</t>
  </si>
  <si>
    <t>QUEIMADO ADULTO</t>
  </si>
  <si>
    <t>QUEIMADO PEDIATRICO</t>
  </si>
  <si>
    <t>TOTAL CIRÚRGICO</t>
  </si>
  <si>
    <t>CLÍNICO</t>
  </si>
  <si>
    <t>AIDS</t>
  </si>
  <si>
    <t>CLINICA GERAL</t>
  </si>
  <si>
    <t>DERMATOLOGIA</t>
  </si>
  <si>
    <t>GERIATRIA</t>
  </si>
  <si>
    <t>HANSENOLOGIA</t>
  </si>
  <si>
    <t>HEMATOLOGIA</t>
  </si>
  <si>
    <t>NEFROUROLOGIA</t>
  </si>
  <si>
    <t>NEONATOLOGIA</t>
  </si>
  <si>
    <t>NEUROLOGIA</t>
  </si>
  <si>
    <t>PNEUMOLOGIA</t>
  </si>
  <si>
    <t>UNIDADE ISOLAMENTO</t>
  </si>
  <si>
    <t>SAUDE MENTAL</t>
  </si>
  <si>
    <t>TOTAL CLÍNICO</t>
  </si>
  <si>
    <t>OBSTÉTRICO</t>
  </si>
  <si>
    <t>OBSTETRICIA CIRURGICA</t>
  </si>
  <si>
    <t>OBSTETRICIA CLINICA</t>
  </si>
  <si>
    <t>TOTAL OBSTÉTRICO</t>
  </si>
  <si>
    <t>PEDIATRICO</t>
  </si>
  <si>
    <t>PEDIATRIA CLINICA</t>
  </si>
  <si>
    <t>PEDIATRIA CIRURGICA</t>
  </si>
  <si>
    <t>TOTAL PEDIÁTRICO</t>
  </si>
  <si>
    <t>OUTRAS ESPECIALIDADES</t>
  </si>
  <si>
    <t>CRONICOS</t>
  </si>
  <si>
    <t>PSIQUIATRIA</t>
  </si>
  <si>
    <t>REABILITACAO</t>
  </si>
  <si>
    <t>PNEUMOLOGIA SANITARIA</t>
  </si>
  <si>
    <t>ACOLHIMENTO NOTURNO</t>
  </si>
  <si>
    <t>TOTAL OUTRAS ESPECIALIDADES</t>
  </si>
  <si>
    <t>HOSPITAL DIA</t>
  </si>
  <si>
    <t>CIRURGICO/DIAGNOSTICO/TERAPEUTICO</t>
  </si>
  <si>
    <t>FIBROSE CISTICA</t>
  </si>
  <si>
    <t>INTERCORRENCIA POS-TRANSPLANTE</t>
  </si>
  <si>
    <t>TOTAL HOSPITAL DIA</t>
  </si>
  <si>
    <t>COMPLEMENTAR</t>
  </si>
  <si>
    <t>Habilitados</t>
  </si>
  <si>
    <t>UNIDADE INTERMEDIARIA NEONATAL</t>
  </si>
  <si>
    <t>UTI-A TIPO II</t>
  </si>
  <si>
    <t>UTI-A TIPO III</t>
  </si>
  <si>
    <t>UTI PEDIATRICA - TIPO II</t>
  </si>
  <si>
    <t>UTI-PED TIPO III</t>
  </si>
  <si>
    <t>UTI NEONATAL - TIPO I</t>
  </si>
  <si>
    <t>UTI NEONATAL - TIPO II</t>
  </si>
  <si>
    <t>UTI NEONATAL - TIPO III</t>
  </si>
  <si>
    <t>UTI-Q</t>
  </si>
  <si>
    <t>UCO TIPO II</t>
  </si>
  <si>
    <t>UCO TIPO III</t>
  </si>
  <si>
    <t>UNIDADE DE CUIDADOS INTERMEDIARIOS NEONATAL CONVENCIONAL</t>
  </si>
  <si>
    <t>UNIDADE DE CUIDADOS INTERMEDIARIOS NEONATAL CANGURU</t>
  </si>
  <si>
    <t>UCI-PED</t>
  </si>
  <si>
    <t>UCI-A</t>
  </si>
  <si>
    <t>TOTAL COMPLEMENTAR</t>
  </si>
  <si>
    <t>TOTAL CLÍNICO/CIRÚRGICO</t>
  </si>
  <si>
    <t>TOTAL GERAL MENOS COMPLEMENTAR</t>
  </si>
  <si>
    <t>Classificação de Estabelecimento</t>
  </si>
  <si>
    <t>Serviços Especializados  Não  SUS- SP</t>
  </si>
  <si>
    <t>Consulta
Leitos - SP</t>
  </si>
  <si>
    <t>CONSULTA LEITOS</t>
  </si>
  <si>
    <t xml:space="preserve"> Dados CNES - Serviço Especializados SUS - SP</t>
  </si>
  <si>
    <t>No relatório de consulta de leitos do CNES (Cadastro Nacional de Estabelecimentos de Saúde), os leitos complementares correspondem especificamente aos leitos de Unidade de Terapia Intensiva (UTI) e de Unidade de Cuidados Intermediários (UCI)</t>
  </si>
  <si>
    <t>CNES - Cadastro Nacional de Estabelecimentos de Saúde</t>
  </si>
  <si>
    <t>Estabelecimento Hospitalar em TRS" refere-se a hospitais cadastrados e habilitados na rede de saúde para realizar procedimentos de nefrologia de alta complexidade, como hemodiálise e diálise peritoneal</t>
  </si>
  <si>
    <t>OBS:</t>
  </si>
  <si>
    <t xml:space="preserve">Tipo de Estabelecimento </t>
  </si>
  <si>
    <t xml:space="preserve">Serviço Especializado SUS </t>
  </si>
  <si>
    <t xml:space="preserve">Serviço Especializado Não SUS </t>
  </si>
  <si>
    <t xml:space="preserve">Consulta Leitos Total  Geral - Menos Complementar </t>
  </si>
  <si>
    <t xml:space="preserve">Consulta Leitos Total Complementar </t>
  </si>
  <si>
    <t>DADOS CNES -  SP</t>
  </si>
  <si>
    <t>Relatório de classificação de estabelecimento no estado de SP (TIPO X QUANTIDADE)</t>
  </si>
  <si>
    <t>Classificação por tipo de serviço (SERVIÇO X QUANTIDADE)</t>
  </si>
  <si>
    <t>Serviços especializados do SUS.</t>
  </si>
  <si>
    <t>Serviços especializados no setor privados</t>
  </si>
  <si>
    <t xml:space="preserve"> Classificação de Estabelecimento</t>
  </si>
  <si>
    <t>Quantidade</t>
  </si>
  <si>
    <t xml:space="preserve">dados Cnes - Tipo de Estabelecimento de Saúde </t>
  </si>
  <si>
    <t xml:space="preserve">Quantidade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</si>
</sst>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Verdana"/>
      <family val="2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2" borderId="3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0" xfId="0" applyFont="1"/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/>
    <xf numFmtId="0" fontId="10" fillId="0" borderId="5" xfId="0" applyFont="1" applyBorder="1"/>
    <xf numFmtId="1" fontId="10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6" xfId="0" applyFont="1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1" fontId="6" fillId="2" borderId="1" xfId="2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4" borderId="8" xfId="0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 Classificação de estabelecimento no estado de SP (TIPO X QUANTIDADE)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'Classificação de Estabeleciment'!$B$1:$B$2</c:f>
              <c:strCache>
                <c:ptCount val="2"/>
                <c:pt idx="0">
                  <c:v>Relatório de classificação de estabelecimento no estado de SP (TIPO X QUANTIDADE)</c:v>
                </c:pt>
                <c:pt idx="1">
                  <c:v>Quantidade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'Classificação de Estabeleciment'!$A$3:$A$29</c:f>
              <c:strCache>
                <c:ptCount val="27"/>
                <c:pt idx="0">
                  <c:v>AMBULATORIO</c:v>
                </c:pt>
                <c:pt idx="1">
                  <c:v>UNIDADE BASICA DE SAUDE</c:v>
                </c:pt>
                <c:pt idx="2">
                  <c:v>UNIDADE DE APOIO DIAGNOSTICO</c:v>
                </c:pt>
                <c:pt idx="3">
                  <c:v>FARMACIA</c:v>
                </c:pt>
                <c:pt idx="4">
                  <c:v>UNIDADE DE REABILITACAO</c:v>
                </c:pt>
                <c:pt idx="5">
                  <c:v>PRONTO ATENDIMENTO</c:v>
                </c:pt>
                <c:pt idx="6">
                  <c:v>UNIDADE DE ATENCAO PSICOSSOCIAL</c:v>
                </c:pt>
                <c:pt idx="7">
                  <c:v>CENTRAL DE GESTAO EM SAUDE</c:v>
                </c:pt>
                <c:pt idx="8">
                  <c:v>HOSPITAL</c:v>
                </c:pt>
                <c:pt idx="9">
                  <c:v>UNIDADE DE TERAPIAS ESPECIAIS</c:v>
                </c:pt>
                <c:pt idx="10">
                  <c:v>POLO DE PREVENCAO DE DOENCAS E AGRAVOS E PROMOCAO DA SAUDE</c:v>
                </c:pt>
                <c:pt idx="11">
                  <c:v>UNIDADE DE ATENCAO DOMICILIAR</c:v>
                </c:pt>
                <c:pt idx="12">
                  <c:v>CENTRO DE IMUNIZACAO</c:v>
                </c:pt>
                <c:pt idx="13">
                  <c:v>LABORATORIO DE PROTESE DENTARIA</c:v>
                </c:pt>
                <c:pt idx="14">
                  <c:v>CENTRAL DE REGULACAO</c:v>
                </c:pt>
                <c:pt idx="15">
                  <c:v>UNIDADE DE VIGILANCIA DE ZOONOSES</c:v>
                </c:pt>
                <c:pt idx="16">
                  <c:v>CASAS DE APOIO A SAUDE</c:v>
                </c:pt>
                <c:pt idx="17">
                  <c:v>CENTRAL DE ABASTECIMENTO</c:v>
                </c:pt>
                <c:pt idx="18">
                  <c:v>UNIDADE DE ATENCAO HEMATOLOGICA E/OU HEMOTERAPICA</c:v>
                </c:pt>
                <c:pt idx="19">
                  <c:v>NUCLEO DE TELESSAUDE</c:v>
                </c:pt>
                <c:pt idx="20">
                  <c:v>OUTROS</c:v>
                </c:pt>
                <c:pt idx="21">
                  <c:v>LABORATORIO DE SAUDE PUBLICA</c:v>
                </c:pt>
                <c:pt idx="22">
                  <c:v>ESTABELECIMENTO HOSPITALAR EM TRS</c:v>
                </c:pt>
                <c:pt idx="23">
                  <c:v>CENTRO DE REFERENCIA EM SAUDE DO TRABALHADOR</c:v>
                </c:pt>
                <c:pt idx="24">
                  <c:v>CENTRO DE ASSISTENCIA OBSTETRICA E NEONATAL NORMAL</c:v>
                </c:pt>
                <c:pt idx="25">
                  <c:v>SERVICO DE VERIFICACAO DE OBITO</c:v>
                </c:pt>
                <c:pt idx="26">
                  <c:v>CENTRAL DE TRANSPLANTE</c:v>
                </c:pt>
              </c:strCache>
            </c:strRef>
          </c:cat>
          <c:val>
            <c:numRef>
              <c:f>'Classificação de Estabeleciment'!$B$3:$B$29</c:f>
              <c:numCache>
                <c:formatCode>0</c:formatCode>
                <c:ptCount val="27"/>
                <c:pt idx="0">
                  <c:v>88018</c:v>
                </c:pt>
                <c:pt idx="1">
                  <c:v>5597</c:v>
                </c:pt>
                <c:pt idx="2">
                  <c:v>5577</c:v>
                </c:pt>
                <c:pt idx="3">
                  <c:v>4554</c:v>
                </c:pt>
                <c:pt idx="4">
                  <c:v>2800</c:v>
                </c:pt>
                <c:pt idx="5">
                  <c:v>1473</c:v>
                </c:pt>
                <c:pt idx="6">
                  <c:v>1132</c:v>
                </c:pt>
                <c:pt idx="7">
                  <c:v>1051</c:v>
                </c:pt>
                <c:pt idx="8">
                  <c:v>1017</c:v>
                </c:pt>
                <c:pt idx="9">
                  <c:v>1010</c:v>
                </c:pt>
                <c:pt idx="10">
                  <c:v>528</c:v>
                </c:pt>
                <c:pt idx="11">
                  <c:v>450</c:v>
                </c:pt>
                <c:pt idx="12">
                  <c:v>398</c:v>
                </c:pt>
                <c:pt idx="13">
                  <c:v>324</c:v>
                </c:pt>
                <c:pt idx="14">
                  <c:v>297</c:v>
                </c:pt>
                <c:pt idx="15">
                  <c:v>289</c:v>
                </c:pt>
                <c:pt idx="16">
                  <c:v>257</c:v>
                </c:pt>
                <c:pt idx="17">
                  <c:v>215</c:v>
                </c:pt>
                <c:pt idx="18">
                  <c:v>176</c:v>
                </c:pt>
                <c:pt idx="19">
                  <c:v>150</c:v>
                </c:pt>
                <c:pt idx="20">
                  <c:v>133</c:v>
                </c:pt>
                <c:pt idx="21">
                  <c:v>105</c:v>
                </c:pt>
                <c:pt idx="22">
                  <c:v>83</c:v>
                </c:pt>
                <c:pt idx="23">
                  <c:v>60</c:v>
                </c:pt>
                <c:pt idx="24">
                  <c:v>31</c:v>
                </c:pt>
                <c:pt idx="25">
                  <c:v>11</c:v>
                </c:pt>
                <c:pt idx="2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2-43FF-8F05-B26F4D94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300879"/>
        <c:axId val="409290895"/>
      </c:barChart>
      <c:catAx>
        <c:axId val="40930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290895"/>
        <c:crosses val="autoZero"/>
        <c:auto val="1"/>
        <c:lblAlgn val="ctr"/>
        <c:lblOffset val="100"/>
        <c:noMultiLvlLbl val="0"/>
      </c:catAx>
      <c:valAx>
        <c:axId val="40929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3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'Tipo de Estabelecimento '!$B$1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'Tipo de Estabelecimento '!$A$2:$A$38</c:f>
              <c:strCache>
                <c:ptCount val="37"/>
                <c:pt idx="0">
                  <c:v>CONSULTORIO ISOLADO</c:v>
                </c:pt>
                <c:pt idx="1">
                  <c:v>CLINICA/CENTRO DE ESPECIALIDADE</c:v>
                </c:pt>
                <c:pt idx="2">
                  <c:v>UNIDADE DE APOIO DIAGNOSE E TERAPIA (SADT ISOLADO)</c:v>
                </c:pt>
                <c:pt idx="3">
                  <c:v>CENTRO DE SAUDE/UNIDADE BASICA</c:v>
                </c:pt>
                <c:pt idx="4">
                  <c:v>FARMACIA</c:v>
                </c:pt>
                <c:pt idx="5">
                  <c:v>POLICLINICA</c:v>
                </c:pt>
                <c:pt idx="6">
                  <c:v>UNIDADE MOVEL DE NIVEL PRE-HOSPITALAR NA AREA DE URGENCIA</c:v>
                </c:pt>
                <c:pt idx="7">
                  <c:v>CENTRAL DE GESTAO EM SAUDE</c:v>
                </c:pt>
                <c:pt idx="8">
                  <c:v>HOSPITAL GERAL</c:v>
                </c:pt>
                <c:pt idx="9">
                  <c:v>CENTRO DE ATENCAO PSICOSSOCIAL</c:v>
                </c:pt>
                <c:pt idx="10">
                  <c:v>SERVICO DE ATENCAO DOMICILIAR ISOLADO(HOME CARE)</c:v>
                </c:pt>
                <c:pt idx="11">
                  <c:v>PRONTO ATENDIMENTO</c:v>
                </c:pt>
                <c:pt idx="12">
                  <c:v>UNIDADE DE VIGILANCIA EM SAUDE</c:v>
                </c:pt>
                <c:pt idx="13">
                  <c:v>CENTRAL DE ABASTECIMENTO</c:v>
                </c:pt>
                <c:pt idx="14">
                  <c:v>POSTO DE SAUDE</c:v>
                </c:pt>
                <c:pt idx="15">
                  <c:v>CENTRO DE IMUNIZACAO</c:v>
                </c:pt>
                <c:pt idx="16">
                  <c:v>POLO ACADEMIA DA SAUDE</c:v>
                </c:pt>
                <c:pt idx="17">
                  <c:v>HOSPITAL/DIA - ISOLADO</c:v>
                </c:pt>
                <c:pt idx="18">
                  <c:v>CENTRAL DE REGULACAO DO ACESSO</c:v>
                </c:pt>
                <c:pt idx="19">
                  <c:v>UNIDADE MOVEL TERRESTRE</c:v>
                </c:pt>
                <c:pt idx="20">
                  <c:v>HOSPITAL ESPECIALIZADO</c:v>
                </c:pt>
                <c:pt idx="21">
                  <c:v>POLO DE PREVENCAO DE DOENCAS E AGRAVOS E PROMOCAO DA SAUDE</c:v>
                </c:pt>
                <c:pt idx="22">
                  <c:v>CENTRO DE ATENCAO HEMOTERAPIA E OU HEMATOLOGICA</c:v>
                </c:pt>
                <c:pt idx="23">
                  <c:v>COOPERATIVA OU EMPRESA DE CESSAO DE TRABALHADORES NA SAUDE</c:v>
                </c:pt>
                <c:pt idx="24">
                  <c:v>TELESSAUDE</c:v>
                </c:pt>
                <c:pt idx="25">
                  <c:v>PRONTO SOCORRO GERAL</c:v>
                </c:pt>
                <c:pt idx="26">
                  <c:v>LABORATORIO DE SAUDE PUBLICA</c:v>
                </c:pt>
                <c:pt idx="27">
                  <c:v>CENTRAL DE REGULACAO MEDICA DAS URGENCIAS</c:v>
                </c:pt>
                <c:pt idx="28">
                  <c:v>CENTRO DE APOIO A SAUDE DA FAMILIA</c:v>
                </c:pt>
                <c:pt idx="29">
                  <c:v>UNIDADE MISTA</c:v>
                </c:pt>
                <c:pt idx="30">
                  <c:v>CENTRAL DE NOTIFICACAO,CAPTACAO E DISTRIB DE ORGAOS ESTADUAL</c:v>
                </c:pt>
                <c:pt idx="31">
                  <c:v>UNIDADE DE ATENCAO A SAUDE INDIGENA</c:v>
                </c:pt>
                <c:pt idx="32">
                  <c:v>PRONTO SOCORRO ESPECIALIZADO</c:v>
                </c:pt>
                <c:pt idx="33">
                  <c:v>OFICINA ORTOPEDICA</c:v>
                </c:pt>
                <c:pt idx="34">
                  <c:v>UNIDADE DE ATENCAO EM REGIME RESIDENCIAL</c:v>
                </c:pt>
                <c:pt idx="35">
                  <c:v>CENTRO DE PARTO NORMAL - ISOLADO</c:v>
                </c:pt>
                <c:pt idx="36">
                  <c:v>LABORATORIO CENTRAL DE SAUDE PUBLICA LACEN</c:v>
                </c:pt>
              </c:strCache>
            </c:strRef>
          </c:cat>
          <c:val>
            <c:numRef>
              <c:f>'Tipo de Estabelecimento '!$B$2:$B$38</c:f>
              <c:numCache>
                <c:formatCode>General</c:formatCode>
                <c:ptCount val="37"/>
                <c:pt idx="0">
                  <c:v>71036</c:v>
                </c:pt>
                <c:pt idx="1">
                  <c:v>17878</c:v>
                </c:pt>
                <c:pt idx="2">
                  <c:v>5514</c:v>
                </c:pt>
                <c:pt idx="3">
                  <c:v>5328</c:v>
                </c:pt>
                <c:pt idx="4">
                  <c:v>4768</c:v>
                </c:pt>
                <c:pt idx="5">
                  <c:v>3485</c:v>
                </c:pt>
                <c:pt idx="6">
                  <c:v>1063</c:v>
                </c:pt>
                <c:pt idx="7">
                  <c:v>814</c:v>
                </c:pt>
                <c:pt idx="8">
                  <c:v>785</c:v>
                </c:pt>
                <c:pt idx="9">
                  <c:v>647</c:v>
                </c:pt>
                <c:pt idx="10">
                  <c:v>583</c:v>
                </c:pt>
                <c:pt idx="11">
                  <c:v>454</c:v>
                </c:pt>
                <c:pt idx="12">
                  <c:v>449</c:v>
                </c:pt>
                <c:pt idx="13">
                  <c:v>293</c:v>
                </c:pt>
                <c:pt idx="14">
                  <c:v>268</c:v>
                </c:pt>
                <c:pt idx="15">
                  <c:v>246</c:v>
                </c:pt>
                <c:pt idx="16">
                  <c:v>243</c:v>
                </c:pt>
                <c:pt idx="17">
                  <c:v>230</c:v>
                </c:pt>
                <c:pt idx="18">
                  <c:v>223</c:v>
                </c:pt>
                <c:pt idx="19">
                  <c:v>222</c:v>
                </c:pt>
                <c:pt idx="20">
                  <c:v>192</c:v>
                </c:pt>
                <c:pt idx="21">
                  <c:v>187</c:v>
                </c:pt>
                <c:pt idx="22">
                  <c:v>171</c:v>
                </c:pt>
                <c:pt idx="23">
                  <c:v>133</c:v>
                </c:pt>
                <c:pt idx="24">
                  <c:v>117</c:v>
                </c:pt>
                <c:pt idx="25">
                  <c:v>87</c:v>
                </c:pt>
                <c:pt idx="26">
                  <c:v>61</c:v>
                </c:pt>
                <c:pt idx="27">
                  <c:v>59</c:v>
                </c:pt>
                <c:pt idx="28">
                  <c:v>31</c:v>
                </c:pt>
                <c:pt idx="29">
                  <c:v>24</c:v>
                </c:pt>
                <c:pt idx="30">
                  <c:v>18</c:v>
                </c:pt>
                <c:pt idx="31">
                  <c:v>17</c:v>
                </c:pt>
                <c:pt idx="32">
                  <c:v>12</c:v>
                </c:pt>
                <c:pt idx="33">
                  <c:v>7</c:v>
                </c:pt>
                <c:pt idx="34">
                  <c:v>7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4-4E8F-AA92-93D5318B30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38972351"/>
        <c:axId val="638959455"/>
      </c:barChart>
      <c:catAx>
        <c:axId val="6389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59455"/>
        <c:crosses val="autoZero"/>
        <c:auto val="1"/>
        <c:lblAlgn val="ctr"/>
        <c:lblOffset val="100"/>
        <c:noMultiLvlLbl val="0"/>
      </c:catAx>
      <c:valAx>
        <c:axId val="638959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97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Serviço Especializados SUS - 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 Especializados '!$B$1:$B$2</c:f>
              <c:strCache>
                <c:ptCount val="2"/>
                <c:pt idx="0">
                  <c:v> Dados CNES - Serviço Especializados SUS - SP</c:v>
                </c:pt>
                <c:pt idx="1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'Serviço Especializados '!$A$3:$A$65</c:f>
              <c:strCache>
                <c:ptCount val="63"/>
                <c:pt idx="0">
                  <c:v>103 - SERVICO DE ATENDIMENTO MOVEL DE URGENCIAS</c:v>
                </c:pt>
                <c:pt idx="1">
                  <c:v>104 - REGULACAO DO ACESSO A ACOES E SERVICOS DE SAUDE</c:v>
                </c:pt>
                <c:pt idx="2">
                  <c:v>105 - SERVICO DE ATENCAO EM NEUROLOGIA / NEUROCIRURGIA</c:v>
                </c:pt>
                <c:pt idx="3">
                  <c:v>106 - SERVICO DE ATENCAO A DST/HIV/AIDS</c:v>
                </c:pt>
                <c:pt idx="4">
                  <c:v>107 - ATENCAO A SAUDE AUDITIVA</c:v>
                </c:pt>
                <c:pt idx="5">
                  <c:v>108 - SERVICO DE ATENCAO A SAUDE DO TRABALHADOR</c:v>
                </c:pt>
                <c:pt idx="6">
                  <c:v>110 - SERVICO DE ATENCAO A SAUDE REPRODUTIVA</c:v>
                </c:pt>
                <c:pt idx="7">
                  <c:v>111 - SERVICO DE ATENCAO AO PACIENTE COM TUBERCULOSE</c:v>
                </c:pt>
                <c:pt idx="8">
                  <c:v>112 - SERVICO DE ATENCAO AO PRE-NATAL, PARTO E NASCIMENTO</c:v>
                </c:pt>
                <c:pt idx="9">
                  <c:v>113 - SERVICO DE ATENCAO DOMICILIAR</c:v>
                </c:pt>
                <c:pt idx="10">
                  <c:v>114 - ATENCAO ESPECIALIZADA A SAUDE BUCAL</c:v>
                </c:pt>
                <c:pt idx="11">
                  <c:v>115 - ATENCAO PSICOSSOCIAL</c:v>
                </c:pt>
                <c:pt idx="12">
                  <c:v>116 - SERVICO DE ATENCAO CARDIOVASCULAR / CARDIOLOGIA</c:v>
                </c:pt>
                <c:pt idx="13">
                  <c:v>117 - SERVICO DE CIRURGIA REPARADORA</c:v>
                </c:pt>
                <c:pt idx="14">
                  <c:v>118 - SERVICO DE CIRURGIA TORACICA</c:v>
                </c:pt>
                <c:pt idx="15">
                  <c:v>119 - SERVICO DE CONTROLE DE TABAGISMO</c:v>
                </c:pt>
                <c:pt idx="16">
                  <c:v>120 - SERVICO DE DIAGNOSTICO POR ANATOMIA PATOLOGICA EOU CITOPATO</c:v>
                </c:pt>
                <c:pt idx="17">
                  <c:v>121 - SERVICO DE DIAGNOSTICO POR IMAGEM</c:v>
                </c:pt>
                <c:pt idx="18">
                  <c:v>122 - SERVICO DE DIAGNOSTICO POR METODOS GRAFICOS DINAMICOS</c:v>
                </c:pt>
                <c:pt idx="19">
                  <c:v>123 - SERVICO DE DISPENSACAO DE ORTESES PROTESES E MATERIAIS ESPE</c:v>
                </c:pt>
                <c:pt idx="20">
                  <c:v>124 - SERVICO DE ENDOCRINOLOGIA</c:v>
                </c:pt>
                <c:pt idx="21">
                  <c:v>125 - SERVICO DE FARMACIA</c:v>
                </c:pt>
                <c:pt idx="22">
                  <c:v>126 - SERVICO DE FISIOTERAPIA</c:v>
                </c:pt>
                <c:pt idx="23">
                  <c:v>127 - SERVICO DE ATENCAO A OBESIDADE</c:v>
                </c:pt>
                <c:pt idx="24">
                  <c:v>128 - SERVICO DE HEMOTERAPIA</c:v>
                </c:pt>
                <c:pt idx="25">
                  <c:v>129 - SERVICO DE LABORATORIO DE HISTOCOMPATIBILIDADE</c:v>
                </c:pt>
                <c:pt idx="26">
                  <c:v>130 - ATENCAO A DOENCA RENAL CRONICA</c:v>
                </c:pt>
                <c:pt idx="27">
                  <c:v>131 - SERVICO DE OFTALMOLOGIA</c:v>
                </c:pt>
                <c:pt idx="28">
                  <c:v>132 - ONCOLOGIA</c:v>
                </c:pt>
                <c:pt idx="29">
                  <c:v>133 - SERVICO DE PNEUMOLOGIA</c:v>
                </c:pt>
                <c:pt idx="30">
                  <c:v>134 - SERVICO DE PRATICAS INTEGRATIVAS E COMPLEMENTARES</c:v>
                </c:pt>
                <c:pt idx="31">
                  <c:v>135 - REABILITACAO</c:v>
                </c:pt>
                <c:pt idx="32">
                  <c:v>136 - SERVICO DE SUPORTE NUTRICIONAL</c:v>
                </c:pt>
                <c:pt idx="33">
                  <c:v>139 - SERVICO DE TRIAGEM NEONATAL</c:v>
                </c:pt>
                <c:pt idx="34">
                  <c:v>140 - SERVICO DE URGENCIA E EMERGENCIA</c:v>
                </c:pt>
                <c:pt idx="35">
                  <c:v>141 - SERVICO DE VIGILANCIA EM SAUDE</c:v>
                </c:pt>
                <c:pt idx="36">
                  <c:v>142 - SERVICO DE ENDOSCOPIA</c:v>
                </c:pt>
                <c:pt idx="37">
                  <c:v>144 - SERVICO POSTO DE COLETA DE MATERIAIS BIOLOGICOS</c:v>
                </c:pt>
                <c:pt idx="38">
                  <c:v>145 - SERVICO DE DIAGNOSTICO DE LABORATORIO CLINICO</c:v>
                </c:pt>
                <c:pt idx="39">
                  <c:v>146 - SERVICO DE VIDEOLAPAROSCOPIA</c:v>
                </c:pt>
                <c:pt idx="40">
                  <c:v>148 - HOSPITAL DIA</c:v>
                </c:pt>
                <c:pt idx="41">
                  <c:v>149 - TRANSPLANTE</c:v>
                </c:pt>
                <c:pt idx="42">
                  <c:v>150 - CIRURGIA VASCULAR</c:v>
                </c:pt>
                <c:pt idx="43">
                  <c:v>151 - MEDICINA NUCLEAR</c:v>
                </c:pt>
                <c:pt idx="44">
                  <c:v>152 - ATENCAO A SAUDE DE POPULACOES INDIGENAS</c:v>
                </c:pt>
                <c:pt idx="45">
                  <c:v>153 - ATENCAO ESPECIALIZADA NO PROCESSO TRANSEXUALIZADOR</c:v>
                </c:pt>
                <c:pt idx="46">
                  <c:v>154 - SERVICO DE BANCO DE TECIDOS</c:v>
                </c:pt>
                <c:pt idx="47">
                  <c:v>155 - SERVICO DE TRAUMATOLOGIA E ORTOPEDIA</c:v>
                </c:pt>
                <c:pt idx="48">
                  <c:v>158 - SERVICO DE ATENCAO INTEGRAL EM HANSENIASE</c:v>
                </c:pt>
                <c:pt idx="49">
                  <c:v>159 - ATENCAO PRIMARIA</c:v>
                </c:pt>
                <c:pt idx="50">
                  <c:v>160 - TELESSAUDE</c:v>
                </c:pt>
                <c:pt idx="51">
                  <c:v>162 - SERVICO DE TERAPIA INTENSIVA</c:v>
                </c:pt>
                <c:pt idx="52">
                  <c:v>163 - SERVICO DE CUIDADOS INTERMEDIARIOS</c:v>
                </c:pt>
                <c:pt idx="53">
                  <c:v>164 - ORTESES, PROT E MEIOS AUXIL DE LOCOMOCAO EM REABILITACAO</c:v>
                </c:pt>
                <c:pt idx="54">
                  <c:v>165 - ATENCAO AS PESSOAS EM SITUACAO DE VIOLENCIA SEXUAL</c:v>
                </c:pt>
                <c:pt idx="55">
                  <c:v>166 - SERV ANALISE LABORATORIAL DE PROD SUJEITOS A VIG SANITARIA</c:v>
                </c:pt>
                <c:pt idx="56">
                  <c:v>168 - ATENCAO A PESSOAS COM DOENCAS RARAS</c:v>
                </c:pt>
                <c:pt idx="57">
                  <c:v>169 - ATENCAO EM UROLOGIA</c:v>
                </c:pt>
                <c:pt idx="58">
                  <c:v>170 - COMISSOES E COMITES</c:v>
                </c:pt>
                <c:pt idx="59">
                  <c:v>171 - CUIDADOS PALIATIVOS</c:v>
                </c:pt>
                <c:pt idx="60">
                  <c:v>172 - ATENCAO AO LUTO MATERNO E PARENTAL</c:v>
                </c:pt>
                <c:pt idx="61">
                  <c:v>173 - LOGISTICA DE IMUNOBIOLOGICOS</c:v>
                </c:pt>
                <c:pt idx="62">
                  <c:v>174 - IMUNIZACAO</c:v>
                </c:pt>
              </c:strCache>
            </c:strRef>
          </c:cat>
          <c:val>
            <c:numRef>
              <c:f>'Serviço Especializados '!$B$3:$B$65</c:f>
              <c:numCache>
                <c:formatCode>General</c:formatCode>
                <c:ptCount val="63"/>
                <c:pt idx="0">
                  <c:v>318</c:v>
                </c:pt>
                <c:pt idx="1">
                  <c:v>120</c:v>
                </c:pt>
                <c:pt idx="2">
                  <c:v>118</c:v>
                </c:pt>
                <c:pt idx="3">
                  <c:v>29</c:v>
                </c:pt>
                <c:pt idx="4">
                  <c:v>168</c:v>
                </c:pt>
                <c:pt idx="5">
                  <c:v>32</c:v>
                </c:pt>
                <c:pt idx="6">
                  <c:v>216</c:v>
                </c:pt>
                <c:pt idx="7">
                  <c:v>139</c:v>
                </c:pt>
                <c:pt idx="8">
                  <c:v>361</c:v>
                </c:pt>
                <c:pt idx="9">
                  <c:v>106</c:v>
                </c:pt>
                <c:pt idx="10">
                  <c:v>127</c:v>
                </c:pt>
                <c:pt idx="11">
                  <c:v>323</c:v>
                </c:pt>
                <c:pt idx="12">
                  <c:v>203</c:v>
                </c:pt>
                <c:pt idx="13">
                  <c:v>72</c:v>
                </c:pt>
                <c:pt idx="14">
                  <c:v>31</c:v>
                </c:pt>
                <c:pt idx="15">
                  <c:v>118</c:v>
                </c:pt>
                <c:pt idx="16">
                  <c:v>768</c:v>
                </c:pt>
                <c:pt idx="17">
                  <c:v>1038</c:v>
                </c:pt>
                <c:pt idx="18">
                  <c:v>776</c:v>
                </c:pt>
                <c:pt idx="19">
                  <c:v>69</c:v>
                </c:pt>
                <c:pt idx="20">
                  <c:v>44</c:v>
                </c:pt>
                <c:pt idx="21">
                  <c:v>455</c:v>
                </c:pt>
                <c:pt idx="22">
                  <c:v>589</c:v>
                </c:pt>
                <c:pt idx="23">
                  <c:v>27</c:v>
                </c:pt>
                <c:pt idx="24">
                  <c:v>547</c:v>
                </c:pt>
                <c:pt idx="25">
                  <c:v>63</c:v>
                </c:pt>
                <c:pt idx="26">
                  <c:v>212</c:v>
                </c:pt>
                <c:pt idx="27">
                  <c:v>396</c:v>
                </c:pt>
                <c:pt idx="28">
                  <c:v>116</c:v>
                </c:pt>
                <c:pt idx="29">
                  <c:v>143</c:v>
                </c:pt>
                <c:pt idx="30">
                  <c:v>65</c:v>
                </c:pt>
                <c:pt idx="31">
                  <c:v>329</c:v>
                </c:pt>
                <c:pt idx="32">
                  <c:v>259</c:v>
                </c:pt>
                <c:pt idx="33">
                  <c:v>45</c:v>
                </c:pt>
                <c:pt idx="34">
                  <c:v>463</c:v>
                </c:pt>
                <c:pt idx="35">
                  <c:v>235</c:v>
                </c:pt>
                <c:pt idx="36">
                  <c:v>447</c:v>
                </c:pt>
                <c:pt idx="37">
                  <c:v>269</c:v>
                </c:pt>
                <c:pt idx="38">
                  <c:v>1217</c:v>
                </c:pt>
                <c:pt idx="39">
                  <c:v>167</c:v>
                </c:pt>
                <c:pt idx="40">
                  <c:v>149</c:v>
                </c:pt>
                <c:pt idx="41">
                  <c:v>692</c:v>
                </c:pt>
                <c:pt idx="42">
                  <c:v>150</c:v>
                </c:pt>
                <c:pt idx="43">
                  <c:v>100</c:v>
                </c:pt>
                <c:pt idx="44">
                  <c:v>9</c:v>
                </c:pt>
                <c:pt idx="45">
                  <c:v>9</c:v>
                </c:pt>
                <c:pt idx="46">
                  <c:v>16</c:v>
                </c:pt>
                <c:pt idx="47">
                  <c:v>159</c:v>
                </c:pt>
                <c:pt idx="48">
                  <c:v>18</c:v>
                </c:pt>
                <c:pt idx="49">
                  <c:v>207</c:v>
                </c:pt>
                <c:pt idx="50">
                  <c:v>132</c:v>
                </c:pt>
                <c:pt idx="51">
                  <c:v>99</c:v>
                </c:pt>
                <c:pt idx="52">
                  <c:v>63</c:v>
                </c:pt>
                <c:pt idx="53">
                  <c:v>100</c:v>
                </c:pt>
                <c:pt idx="54">
                  <c:v>64</c:v>
                </c:pt>
                <c:pt idx="55">
                  <c:v>1</c:v>
                </c:pt>
                <c:pt idx="56">
                  <c:v>6</c:v>
                </c:pt>
                <c:pt idx="57">
                  <c:v>162</c:v>
                </c:pt>
                <c:pt idx="58">
                  <c:v>502</c:v>
                </c:pt>
                <c:pt idx="59">
                  <c:v>7</c:v>
                </c:pt>
                <c:pt idx="60">
                  <c:v>2</c:v>
                </c:pt>
                <c:pt idx="61">
                  <c:v>77</c:v>
                </c:pt>
                <c:pt idx="62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4AA0-B370-7BEE8FEB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902687"/>
        <c:axId val="481903935"/>
      </c:barChart>
      <c:catAx>
        <c:axId val="48190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903935"/>
        <c:crosses val="autoZero"/>
        <c:auto val="1"/>
        <c:lblAlgn val="ctr"/>
        <c:lblOffset val="100"/>
        <c:noMultiLvlLbl val="0"/>
      </c:catAx>
      <c:valAx>
        <c:axId val="48190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9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dbl" algn="ctr">
      <a:solidFill>
        <a:schemeClr val="accent1">
          <a:alpha val="42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Serviços Especializados  Não  SUS- 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'Serviço Especializados '!$E$1:$E$2</c:f>
              <c:strCache>
                <c:ptCount val="2"/>
                <c:pt idx="0">
                  <c:v>Serviços Especializados  Não  SUS- SP</c:v>
                </c:pt>
                <c:pt idx="1">
                  <c:v>Quantidade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'Serviço Especializados '!$D$3:$D$63</c:f>
              <c:strCache>
                <c:ptCount val="61"/>
                <c:pt idx="0">
                  <c:v>103 - SERVICO DE ATENDIMENTO MOVEL DE URGENCIAS</c:v>
                </c:pt>
                <c:pt idx="1">
                  <c:v>104 - REGULACAO DO ACESSO A ACOES E SERVICOS DE SAUDE</c:v>
                </c:pt>
                <c:pt idx="2">
                  <c:v>105 - SERVICO DE ATENCAO EM NEUROLOGIA / NEUROCIRURGIA</c:v>
                </c:pt>
                <c:pt idx="3">
                  <c:v>106 - SERVICO DE ATENCAO A DST/HIV/AIDS</c:v>
                </c:pt>
                <c:pt idx="4">
                  <c:v>107 - ATENCAO A SAUDE AUDITIVA</c:v>
                </c:pt>
                <c:pt idx="5">
                  <c:v>108 - SERVICO DE ATENCAO A SAUDE DO TRABALHADOR</c:v>
                </c:pt>
                <c:pt idx="6">
                  <c:v>110 - SERVICO DE ATENCAO A SAUDE REPRODUTIVA</c:v>
                </c:pt>
                <c:pt idx="7">
                  <c:v>111 - SERVICO DE ATENCAO AO PACIENTE COM TUBERCULOSE</c:v>
                </c:pt>
                <c:pt idx="8">
                  <c:v>112 - SERVICO DE ATENCAO AO PRE-NATAL, PARTO E NASCIMENTO</c:v>
                </c:pt>
                <c:pt idx="9">
                  <c:v>113 - SERVICO DE ATENCAO DOMICILIAR</c:v>
                </c:pt>
                <c:pt idx="10">
                  <c:v>114 - ATENCAO ESPECIALIZADA A SAUDE BUCAL</c:v>
                </c:pt>
                <c:pt idx="11">
                  <c:v>115 - ATENCAO PSICOSSOCIAL</c:v>
                </c:pt>
                <c:pt idx="12">
                  <c:v>116 - SERVICO DE ATENCAO CARDIOVASCULAR / CARDIOLOGIA</c:v>
                </c:pt>
                <c:pt idx="13">
                  <c:v>117 - SERVICO DE CIRURGIA REPARADORA</c:v>
                </c:pt>
                <c:pt idx="14">
                  <c:v>118 - SERVICO DE CIRURGIA TORACICA</c:v>
                </c:pt>
                <c:pt idx="15">
                  <c:v>119 - SERVICO DE CONTROLE DE TABAGISMO</c:v>
                </c:pt>
                <c:pt idx="16">
                  <c:v>120 - SERVICO DE DIAGNOSTICO POR ANATOMIA PATOLOGICA EOU CITOPATO</c:v>
                </c:pt>
                <c:pt idx="17">
                  <c:v>121 - SERVICO DE DIAGNOSTICO POR IMAGEM</c:v>
                </c:pt>
                <c:pt idx="18">
                  <c:v>122 - SERVICO DE DIAGNOSTICO POR METODOS GRAFICOS DINAMICOS</c:v>
                </c:pt>
                <c:pt idx="19">
                  <c:v>123 - SERVICO DE DISPENSACAO DE ORTESES PROTESES E MATERIAIS ESPE</c:v>
                </c:pt>
                <c:pt idx="20">
                  <c:v>124 - SERVICO DE ENDOCRINOLOGIA</c:v>
                </c:pt>
                <c:pt idx="21">
                  <c:v>125 - SERVICO DE FARMACIA</c:v>
                </c:pt>
                <c:pt idx="22">
                  <c:v>126 - SERVICO DE FISIOTERAPIA</c:v>
                </c:pt>
                <c:pt idx="23">
                  <c:v>127 - SERVICO DE ATENCAO A OBESIDADE</c:v>
                </c:pt>
                <c:pt idx="24">
                  <c:v>128 - SERVICO DE HEMOTERAPIA</c:v>
                </c:pt>
                <c:pt idx="25">
                  <c:v>129 - SERVICO DE LABORATORIO DE HISTOCOMPATIBILIDADE</c:v>
                </c:pt>
                <c:pt idx="26">
                  <c:v>130 - ATENCAO A DOENCA RENAL CRONICA</c:v>
                </c:pt>
                <c:pt idx="27">
                  <c:v>131 - SERVICO DE OFTALMOLOGIA</c:v>
                </c:pt>
                <c:pt idx="28">
                  <c:v>132 - ONCOLOGIA</c:v>
                </c:pt>
                <c:pt idx="29">
                  <c:v>133 - SERVICO DE PNEUMOLOGIA</c:v>
                </c:pt>
                <c:pt idx="30">
                  <c:v>134 - SERVICO DE PRATICAS INTEGRATIVAS E COMPLEMENTARES</c:v>
                </c:pt>
                <c:pt idx="31">
                  <c:v>135 - REABILITACAO</c:v>
                </c:pt>
                <c:pt idx="32">
                  <c:v>136 - SERVICO DE SUPORTE NUTRICIONAL</c:v>
                </c:pt>
                <c:pt idx="33">
                  <c:v>139 - SERVICO DE TRIAGEM NEONATAL</c:v>
                </c:pt>
                <c:pt idx="34">
                  <c:v>140 - SERVICO DE URGENCIA E EMERGENCIA</c:v>
                </c:pt>
                <c:pt idx="35">
                  <c:v>141 - SERVICO DE VIGILANCIA EM SAUDE</c:v>
                </c:pt>
                <c:pt idx="36">
                  <c:v>142 - SERVICO DE ENDOSCOPIA</c:v>
                </c:pt>
                <c:pt idx="37">
                  <c:v>144 - SERVICO POSTO DE COLETA DE MATERIAIS BIOLOGICOS</c:v>
                </c:pt>
                <c:pt idx="38">
                  <c:v>145 - SERVICO DE DIAGNOSTICO DE LABORATORIO CLINICO</c:v>
                </c:pt>
                <c:pt idx="39">
                  <c:v>146 - SERVICO DE VIDEOLAPAROSCOPIA</c:v>
                </c:pt>
                <c:pt idx="40">
                  <c:v>148 - HOSPITAL DIA</c:v>
                </c:pt>
                <c:pt idx="41">
                  <c:v>149 - TRANSPLANTE</c:v>
                </c:pt>
                <c:pt idx="42">
                  <c:v>150 - CIRURGIA VASCULAR</c:v>
                </c:pt>
                <c:pt idx="43">
                  <c:v>151 - MEDICINA NUCLEAR</c:v>
                </c:pt>
                <c:pt idx="44">
                  <c:v>153 - ATENCAO ESPECIALIZADA NO PROCESSO TRANSEXUALIZADOR</c:v>
                </c:pt>
                <c:pt idx="45">
                  <c:v>154 - SERVICO DE BANCO DE TECIDOS</c:v>
                </c:pt>
                <c:pt idx="46">
                  <c:v>155 - SERVICO DE TRAUMATOLOGIA E ORTOPEDIA</c:v>
                </c:pt>
                <c:pt idx="47">
                  <c:v>158 - SERVICO DE ATENCAO INTEGRAL EM HANSENIASE</c:v>
                </c:pt>
                <c:pt idx="48">
                  <c:v>159 - ATENCAO PRIMARIA</c:v>
                </c:pt>
                <c:pt idx="49">
                  <c:v>160 - TELESSAUDE</c:v>
                </c:pt>
                <c:pt idx="50">
                  <c:v>162 - SERVICO DE TERAPIA INTENSIVA</c:v>
                </c:pt>
                <c:pt idx="51">
                  <c:v>163 - SERVICO DE CUIDADOS INTERMEDIARIOS</c:v>
                </c:pt>
                <c:pt idx="52">
                  <c:v>164 - ORTESES, PROT E MEIOS AUXIL DE LOCOMOCAO EM REABILITACAO</c:v>
                </c:pt>
                <c:pt idx="53">
                  <c:v>165 - ATENCAO AS PESSOAS EM SITUACAO DE VIOLENCIA SEXUAL</c:v>
                </c:pt>
                <c:pt idx="54">
                  <c:v>166 - SERV ANALISE LABORATORIAL DE PROD SUJEITOS A VIG SANITARIA</c:v>
                </c:pt>
                <c:pt idx="55">
                  <c:v>168 - ATENCAO A PESSOAS COM DOENCAS RARAS</c:v>
                </c:pt>
                <c:pt idx="56">
                  <c:v>169 - ATENCAO EM UROLOGIA</c:v>
                </c:pt>
                <c:pt idx="57">
                  <c:v>170 - COMISSOES E COMITES</c:v>
                </c:pt>
                <c:pt idx="58">
                  <c:v>171 - CUIDADOS PALIATIVOS</c:v>
                </c:pt>
                <c:pt idx="59">
                  <c:v>173 - LOGISTICA DE IMUNOBIOLOGICOS</c:v>
                </c:pt>
                <c:pt idx="60">
                  <c:v>174 - IMUNIZACAO</c:v>
                </c:pt>
              </c:strCache>
            </c:strRef>
          </c:cat>
          <c:val>
            <c:numRef>
              <c:f>'Serviço Especializados '!$E$3:$E$63</c:f>
              <c:numCache>
                <c:formatCode>General</c:formatCode>
                <c:ptCount val="61"/>
                <c:pt idx="0">
                  <c:v>75</c:v>
                </c:pt>
                <c:pt idx="1">
                  <c:v>21</c:v>
                </c:pt>
                <c:pt idx="2">
                  <c:v>77</c:v>
                </c:pt>
                <c:pt idx="3">
                  <c:v>7</c:v>
                </c:pt>
                <c:pt idx="4">
                  <c:v>172</c:v>
                </c:pt>
                <c:pt idx="5">
                  <c:v>37</c:v>
                </c:pt>
                <c:pt idx="6">
                  <c:v>200</c:v>
                </c:pt>
                <c:pt idx="7">
                  <c:v>60</c:v>
                </c:pt>
                <c:pt idx="8">
                  <c:v>360</c:v>
                </c:pt>
                <c:pt idx="9">
                  <c:v>79</c:v>
                </c:pt>
                <c:pt idx="10">
                  <c:v>1019</c:v>
                </c:pt>
                <c:pt idx="11">
                  <c:v>587</c:v>
                </c:pt>
                <c:pt idx="12">
                  <c:v>366</c:v>
                </c:pt>
                <c:pt idx="13">
                  <c:v>40</c:v>
                </c:pt>
                <c:pt idx="14">
                  <c:v>52</c:v>
                </c:pt>
                <c:pt idx="15">
                  <c:v>66</c:v>
                </c:pt>
                <c:pt idx="16">
                  <c:v>569</c:v>
                </c:pt>
                <c:pt idx="17">
                  <c:v>1566</c:v>
                </c:pt>
                <c:pt idx="18">
                  <c:v>759</c:v>
                </c:pt>
                <c:pt idx="19">
                  <c:v>71</c:v>
                </c:pt>
                <c:pt idx="20">
                  <c:v>154</c:v>
                </c:pt>
                <c:pt idx="21">
                  <c:v>306</c:v>
                </c:pt>
                <c:pt idx="22">
                  <c:v>876</c:v>
                </c:pt>
                <c:pt idx="23">
                  <c:v>9</c:v>
                </c:pt>
                <c:pt idx="24">
                  <c:v>383</c:v>
                </c:pt>
                <c:pt idx="25">
                  <c:v>53</c:v>
                </c:pt>
                <c:pt idx="26">
                  <c:v>164</c:v>
                </c:pt>
                <c:pt idx="27">
                  <c:v>525</c:v>
                </c:pt>
                <c:pt idx="28">
                  <c:v>155</c:v>
                </c:pt>
                <c:pt idx="29">
                  <c:v>126</c:v>
                </c:pt>
                <c:pt idx="30">
                  <c:v>155</c:v>
                </c:pt>
                <c:pt idx="31">
                  <c:v>268</c:v>
                </c:pt>
                <c:pt idx="32">
                  <c:v>153</c:v>
                </c:pt>
                <c:pt idx="33">
                  <c:v>28</c:v>
                </c:pt>
                <c:pt idx="34">
                  <c:v>330</c:v>
                </c:pt>
                <c:pt idx="35">
                  <c:v>107</c:v>
                </c:pt>
                <c:pt idx="36">
                  <c:v>435</c:v>
                </c:pt>
                <c:pt idx="37">
                  <c:v>483</c:v>
                </c:pt>
                <c:pt idx="38">
                  <c:v>1314</c:v>
                </c:pt>
                <c:pt idx="39">
                  <c:v>197</c:v>
                </c:pt>
                <c:pt idx="40">
                  <c:v>141</c:v>
                </c:pt>
                <c:pt idx="41">
                  <c:v>202</c:v>
                </c:pt>
                <c:pt idx="42">
                  <c:v>158</c:v>
                </c:pt>
                <c:pt idx="43">
                  <c:v>74</c:v>
                </c:pt>
                <c:pt idx="44">
                  <c:v>6</c:v>
                </c:pt>
                <c:pt idx="45">
                  <c:v>5</c:v>
                </c:pt>
                <c:pt idx="46">
                  <c:v>259</c:v>
                </c:pt>
                <c:pt idx="47">
                  <c:v>13</c:v>
                </c:pt>
                <c:pt idx="48">
                  <c:v>205</c:v>
                </c:pt>
                <c:pt idx="49">
                  <c:v>117</c:v>
                </c:pt>
                <c:pt idx="50">
                  <c:v>79</c:v>
                </c:pt>
                <c:pt idx="51">
                  <c:v>28</c:v>
                </c:pt>
                <c:pt idx="52">
                  <c:v>41</c:v>
                </c:pt>
                <c:pt idx="53">
                  <c:v>12</c:v>
                </c:pt>
                <c:pt idx="54">
                  <c:v>1</c:v>
                </c:pt>
                <c:pt idx="55">
                  <c:v>3</c:v>
                </c:pt>
                <c:pt idx="56">
                  <c:v>204</c:v>
                </c:pt>
                <c:pt idx="57">
                  <c:v>500</c:v>
                </c:pt>
                <c:pt idx="58">
                  <c:v>2</c:v>
                </c:pt>
                <c:pt idx="59">
                  <c:v>53</c:v>
                </c:pt>
                <c:pt idx="60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4-47E7-91D7-829B3DDB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8953631"/>
        <c:axId val="638961951"/>
      </c:barChart>
      <c:catAx>
        <c:axId val="63895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61951"/>
        <c:crosses val="autoZero"/>
        <c:auto val="1"/>
        <c:lblAlgn val="ctr"/>
        <c:lblOffset val="100"/>
        <c:noMultiLvlLbl val="0"/>
      </c:catAx>
      <c:valAx>
        <c:axId val="6389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9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CONSULTA LEITOS - 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'Consulta Leitos'!$B$22</c:f>
              <c:strCache>
                <c:ptCount val="1"/>
                <c:pt idx="0">
                  <c:v>Existente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 Leitos'!$A$23:$A$89</c:f>
              <c:strCache>
                <c:ptCount val="9"/>
                <c:pt idx="0">
                  <c:v>TOTAL CIRÚRGICO</c:v>
                </c:pt>
                <c:pt idx="1">
                  <c:v>TOTAL CLÍNICO</c:v>
                </c:pt>
                <c:pt idx="2">
                  <c:v>TOTAL OBSTÉTRICO</c:v>
                </c:pt>
                <c:pt idx="3">
                  <c:v>TOTAL PEDIÁTRICO</c:v>
                </c:pt>
                <c:pt idx="4">
                  <c:v>TOTAL OUTRAS ESPECIALIDADES</c:v>
                </c:pt>
                <c:pt idx="5">
                  <c:v>TOTAL HOSPITAL DIA</c:v>
                </c:pt>
                <c:pt idx="6">
                  <c:v>TOTAL COMPLEMENTAR</c:v>
                </c:pt>
                <c:pt idx="7">
                  <c:v>TOTAL CLÍNICO/CIRÚRGICO</c:v>
                </c:pt>
                <c:pt idx="8">
                  <c:v>TOTAL GERAL MENOS COMPLEMENTAR</c:v>
                </c:pt>
              </c:strCache>
            </c:strRef>
          </c:cat>
          <c:val>
            <c:numRef>
              <c:f>'Consulta Leitos'!$B$23:$B$89</c:f>
              <c:numCache>
                <c:formatCode>General</c:formatCode>
                <c:ptCount val="9"/>
                <c:pt idx="0" formatCode="0">
                  <c:v>25254</c:v>
                </c:pt>
                <c:pt idx="1">
                  <c:v>36687</c:v>
                </c:pt>
                <c:pt idx="2">
                  <c:v>8596</c:v>
                </c:pt>
                <c:pt idx="3">
                  <c:v>7618</c:v>
                </c:pt>
                <c:pt idx="4">
                  <c:v>15191</c:v>
                </c:pt>
                <c:pt idx="5">
                  <c:v>4153</c:v>
                </c:pt>
                <c:pt idx="6">
                  <c:v>18255</c:v>
                </c:pt>
                <c:pt idx="7">
                  <c:v>61941</c:v>
                </c:pt>
                <c:pt idx="8">
                  <c:v>97499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0-4BC1-9440-02ECF14A8419}"/>
            </c:ext>
          </c:extLst>
        </c:ser>
        <c:ser>
          <c:idx val="1"/>
          <c:order val="1"/>
          <c:tx>
            <c:strRef>
              <c:f>'Consulta Leitos'!$C$22</c:f>
              <c:strCache>
                <c:ptCount val="1"/>
                <c:pt idx="0">
                  <c:v>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 Leitos'!$A$23:$A$89</c:f>
              <c:strCache>
                <c:ptCount val="9"/>
                <c:pt idx="0">
                  <c:v>TOTAL CIRÚRGICO</c:v>
                </c:pt>
                <c:pt idx="1">
                  <c:v>TOTAL CLÍNICO</c:v>
                </c:pt>
                <c:pt idx="2">
                  <c:v>TOTAL OBSTÉTRICO</c:v>
                </c:pt>
                <c:pt idx="3">
                  <c:v>TOTAL PEDIÁTRICO</c:v>
                </c:pt>
                <c:pt idx="4">
                  <c:v>TOTAL OUTRAS ESPECIALIDADES</c:v>
                </c:pt>
                <c:pt idx="5">
                  <c:v>TOTAL HOSPITAL DIA</c:v>
                </c:pt>
                <c:pt idx="6">
                  <c:v>TOTAL COMPLEMENTAR</c:v>
                </c:pt>
                <c:pt idx="7">
                  <c:v>TOTAL CLÍNICO/CIRÚRGICO</c:v>
                </c:pt>
                <c:pt idx="8">
                  <c:v>TOTAL GERAL MENOS COMPLEMENTAR</c:v>
                </c:pt>
              </c:strCache>
            </c:strRef>
          </c:cat>
          <c:val>
            <c:numRef>
              <c:f>'Consulta Leitos'!$C$23:$C$89</c:f>
              <c:numCache>
                <c:formatCode>General</c:formatCode>
                <c:ptCount val="9"/>
                <c:pt idx="0" formatCode="0">
                  <c:v>13689</c:v>
                </c:pt>
                <c:pt idx="1">
                  <c:v>20396</c:v>
                </c:pt>
                <c:pt idx="2">
                  <c:v>5276</c:v>
                </c:pt>
                <c:pt idx="3">
                  <c:v>4925</c:v>
                </c:pt>
                <c:pt idx="4">
                  <c:v>9230</c:v>
                </c:pt>
                <c:pt idx="5">
                  <c:v>2216</c:v>
                </c:pt>
                <c:pt idx="6">
                  <c:v>8679</c:v>
                </c:pt>
                <c:pt idx="7">
                  <c:v>34085</c:v>
                </c:pt>
                <c:pt idx="8">
                  <c:v>55732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0-4BC1-9440-02ECF14A84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8675807"/>
        <c:axId val="638677471"/>
      </c:barChart>
      <c:catAx>
        <c:axId val="6386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677471"/>
        <c:crosses val="autoZero"/>
        <c:auto val="1"/>
        <c:lblAlgn val="ctr"/>
        <c:lblOffset val="100"/>
        <c:noMultiLvlLbl val="0"/>
      </c:catAx>
      <c:valAx>
        <c:axId val="638677471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63867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DADOS CNES -SP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E8-4571-B690-8C09B83F1D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E8-4571-B690-8C09B83F1D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E8-4571-B690-8C09B83F1D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E8-4571-B690-8C09B83F1D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E8-4571-B690-8C09B83F1D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2E8-4571-B690-8C09B83F1D2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'Dados CNES'!$A$1:$F$2</c15:sqref>
                  </c15:fullRef>
                  <c15:levelRef>
                    <c15:sqref>'Dados CNES'!$A$2:$F$2</c15:sqref>
                  </c15:levelRef>
                </c:ext>
              </c:extLst>
              <c:f>'Dados CNES'!$A$2:$F$2</c:f>
              <c:strCache>
                <c:ptCount val="6"/>
                <c:pt idx="0">
                  <c:v>Classificação de Estabelecimento</c:v>
                </c:pt>
                <c:pt idx="1">
                  <c:v>Tipo de Estabelecimento </c:v>
                </c:pt>
                <c:pt idx="2">
                  <c:v>Serviço Especializado SUS </c:v>
                </c:pt>
                <c:pt idx="3">
                  <c:v>Serviço Especializado Não SUS </c:v>
                </c:pt>
                <c:pt idx="4">
                  <c:v>Consulta Leitos Total  Geral - Menos Complementar </c:v>
                </c:pt>
                <c:pt idx="5">
                  <c:v>Consulta Leitos Total Complementar </c:v>
                </c:pt>
              </c:strCache>
            </c:strRef>
          </c:cat>
          <c:val>
            <c:numRef>
              <c:f>'Dados CNES'!$A$3:$F$3</c:f>
              <c:numCache>
                <c:formatCode>General</c:formatCode>
                <c:ptCount val="6"/>
                <c:pt idx="0">
                  <c:v>115740</c:v>
                </c:pt>
                <c:pt idx="1">
                  <c:v>115656</c:v>
                </c:pt>
                <c:pt idx="2">
                  <c:v>14240</c:v>
                </c:pt>
                <c:pt idx="3">
                  <c:v>15175</c:v>
                </c:pt>
                <c:pt idx="4">
                  <c:v>153231</c:v>
                </c:pt>
                <c:pt idx="5">
                  <c:v>26934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C-4E1E-B2CB-0C12513B2A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00532542127877"/>
          <c:y val="0.30506804553190853"/>
          <c:w val="0.32840047168017039"/>
          <c:h val="0.51061171440492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3</xdr:row>
      <xdr:rowOff>57151</xdr:rowOff>
    </xdr:from>
    <xdr:to>
      <xdr:col>11</xdr:col>
      <xdr:colOff>400049</xdr:colOff>
      <xdr:row>21</xdr:row>
      <xdr:rowOff>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83CFA4-649E-41A9-AAE9-868B696AD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1</xdr:row>
      <xdr:rowOff>0</xdr:rowOff>
    </xdr:from>
    <xdr:to>
      <xdr:col>15</xdr:col>
      <xdr:colOff>504825</xdr:colOff>
      <xdr:row>15</xdr:row>
      <xdr:rowOff>247650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61694F-74F1-400F-90E8-920B88E1C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0.32165</cdr:x>
      <cdr:y>0.07033</cdr:y>
    </cdr:from>
    <cdr:to>
      <cdr:x>0.82234</cdr:x>
      <cdr:y>0.16461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56E80F3-4B26-4495-AA02-E3C4C7736745}"/>
            </a:ext>
          </a:extLst>
        </cdr:cNvPr>
        <cdr:cNvSpPr txBox="1"/>
      </cdr:nvSpPr>
      <cdr:spPr>
        <a:xfrm xmlns:a="http://schemas.openxmlformats.org/drawingml/2006/main">
          <a:off x="3621362" y="297416"/>
          <a:ext cx="5637044" cy="398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/>
            <a:t>TIPO</a:t>
          </a:r>
          <a:r>
            <a:rPr lang="pt-BR" sz="1400" baseline="0"/>
            <a:t> DE ESTABELECIMENTO DE SAÚDE - SP</a:t>
          </a:r>
          <a:endParaRPr lang="pt-BR" sz="14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281640</xdr:colOff>
      <xdr:row>1</xdr:row>
      <xdr:rowOff>195542</xdr:rowOff>
    </xdr:from>
    <xdr:to>
      <xdr:col>21</xdr:col>
      <xdr:colOff>246530</xdr:colOff>
      <xdr:row>10</xdr:row>
      <xdr:rowOff>56030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9BD473-B400-43DD-A404-C63BCF033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13</xdr:row>
      <xdr:rowOff>25399</xdr:rowOff>
    </xdr:from>
    <xdr:to>
      <xdr:col>19</xdr:col>
      <xdr:colOff>593912</xdr:colOff>
      <xdr:row>22</xdr:row>
      <xdr:rowOff>459440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A4C7E7-9BF2-486A-8BC5-AC0393EB9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21</xdr:row>
      <xdr:rowOff>66675</xdr:rowOff>
    </xdr:from>
    <xdr:to>
      <xdr:col>15</xdr:col>
      <xdr:colOff>257175</xdr:colOff>
      <xdr:row>96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01A1686-BDDD-4D76-B334-A16853F61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4</xdr:row>
      <xdr:rowOff>71437</xdr:rowOff>
    </xdr:from>
    <xdr:to>
      <xdr:col>7</xdr:col>
      <xdr:colOff>285750</xdr:colOff>
      <xdr:row>27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E30F4B-1646-45DC-AE3E-2D6D5FD77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nes2.datasus.gov.br/Mod_Ind_Unidade_Listar.asp?VTipo=42&amp;VListar=1&amp;VEstado=35&amp;VMun=&amp;VSubUni=&amp;VComp=" TargetMode="External"/><Relationship Id="rId18" Type="http://schemas.openxmlformats.org/officeDocument/2006/relationships/hyperlink" Target="https://cnes2.datasus.gov.br/Mod_Ind_Unidade_Listar.asp?VTipo=62&amp;VListar=1&amp;VEstado=35&amp;VMun=&amp;VSubUni=&amp;VComp=" TargetMode="External"/><Relationship Id="rId26" Type="http://schemas.openxmlformats.org/officeDocument/2006/relationships/hyperlink" Target="https://cnes2.datasus.gov.br/Mod_Ind_Unidade_Listar.asp?VTipo=74&amp;VListar=1&amp;VEstado=35&amp;VMun=&amp;VSubUni=&amp;VComp=" TargetMode="External"/><Relationship Id="rId21" Type="http://schemas.openxmlformats.org/officeDocument/2006/relationships/hyperlink" Target="https://cnes2.datasus.gov.br/Mod_Ind_Unidade_Listar.asp?VTipo=69&amp;VListar=1&amp;VEstado=35&amp;VMun=&amp;VSubUni=&amp;VComp=" TargetMode="External"/><Relationship Id="rId34" Type="http://schemas.openxmlformats.org/officeDocument/2006/relationships/hyperlink" Target="https://cnes2.datasus.gov.br/Mod_Ind_Unidade_Listar.asp?VTipo=82&amp;VListar=1&amp;VEstado=35&amp;VMun=&amp;VSubUni=&amp;VComp=" TargetMode="External"/><Relationship Id="rId7" Type="http://schemas.openxmlformats.org/officeDocument/2006/relationships/hyperlink" Target="https://cnes2.datasus.gov.br/Mod_Ind_Unidade_Listar.asp?VTipo=20&amp;VListar=1&amp;VEstado=35&amp;VMun=&amp;VSubUni=&amp;VComp=" TargetMode="External"/><Relationship Id="rId12" Type="http://schemas.openxmlformats.org/officeDocument/2006/relationships/hyperlink" Target="https://cnes2.datasus.gov.br/Mod_Ind_Unidade_Listar.asp?VTipo=40&amp;VListar=1&amp;VEstado=35&amp;VMun=&amp;VSubUni=&amp;VComp=" TargetMode="External"/><Relationship Id="rId17" Type="http://schemas.openxmlformats.org/officeDocument/2006/relationships/hyperlink" Target="https://cnes2.datasus.gov.br/Mod_Ind_Unidade_Listar.asp?VTipo=61&amp;VListar=1&amp;VEstado=35&amp;VMun=&amp;VSubUni=&amp;VComp=" TargetMode="External"/><Relationship Id="rId25" Type="http://schemas.openxmlformats.org/officeDocument/2006/relationships/hyperlink" Target="https://cnes2.datasus.gov.br/Mod_Ind_Unidade_Listar.asp?VTipo=73&amp;VListar=1&amp;VEstado=35&amp;VMun=&amp;VSubUni=&amp;VComp=" TargetMode="External"/><Relationship Id="rId33" Type="http://schemas.openxmlformats.org/officeDocument/2006/relationships/hyperlink" Target="https://cnes2.datasus.gov.br/Mod_Ind_Unidade_Listar.asp?VTipo=81&amp;VListar=1&amp;VEstado=35&amp;VMun=&amp;VSubUni=&amp;VComp=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https://cnes2.datasus.gov.br/Mod_Ind_Unidade_Listar.asp?VTipo=02&amp;VListar=1&amp;VEstado=35&amp;VMun=&amp;VSubUni=&amp;VComp=" TargetMode="External"/><Relationship Id="rId16" Type="http://schemas.openxmlformats.org/officeDocument/2006/relationships/hyperlink" Target="https://cnes2.datasus.gov.br/Mod_Ind_Unidade_Listar.asp?VTipo=60&amp;VListar=1&amp;VEstado=35&amp;VMun=&amp;VSubUni=&amp;VComp=" TargetMode="External"/><Relationship Id="rId20" Type="http://schemas.openxmlformats.org/officeDocument/2006/relationships/hyperlink" Target="https://cnes2.datasus.gov.br/Mod_Ind_Unidade_Listar.asp?VTipo=68&amp;VListar=1&amp;VEstado=35&amp;VMun=&amp;VSubUni=&amp;VComp=" TargetMode="External"/><Relationship Id="rId29" Type="http://schemas.openxmlformats.org/officeDocument/2006/relationships/hyperlink" Target="https://cnes2.datasus.gov.br/Mod_Ind_Unidade_Listar.asp?VTipo=77&amp;VListar=1&amp;VEstado=35&amp;VMun=&amp;VSubUni=&amp;VComp=" TargetMode="External"/><Relationship Id="rId1" Type="http://schemas.openxmlformats.org/officeDocument/2006/relationships/hyperlink" Target="https://cnes2.datasus.gov.br/Mod_Ind_Unidade_Listar.asp?VTipo=01&amp;VListar=1&amp;VEstado=35&amp;VMun=&amp;VSubUni=&amp;VComp=" TargetMode="External"/><Relationship Id="rId6" Type="http://schemas.openxmlformats.org/officeDocument/2006/relationships/hyperlink" Target="https://cnes2.datasus.gov.br/Mod_Ind_Unidade_Listar.asp?VTipo=15&amp;VListar=1&amp;VEstado=35&amp;VMun=&amp;VSubUni=&amp;VComp=" TargetMode="External"/><Relationship Id="rId11" Type="http://schemas.openxmlformats.org/officeDocument/2006/relationships/hyperlink" Target="https://cnes2.datasus.gov.br/Mod_Ind_Unidade_Listar.asp?VTipo=39&amp;VListar=1&amp;VEstado=35&amp;VMun=&amp;VSubUni=&amp;VComp=" TargetMode="External"/><Relationship Id="rId24" Type="http://schemas.openxmlformats.org/officeDocument/2006/relationships/hyperlink" Target="https://cnes2.datasus.gov.br/Mod_Ind_Unidade_Listar.asp?VTipo=72&amp;VListar=1&amp;VEstado=35&amp;VMun=&amp;VSubUni=&amp;VComp=" TargetMode="External"/><Relationship Id="rId32" Type="http://schemas.openxmlformats.org/officeDocument/2006/relationships/hyperlink" Target="https://cnes2.datasus.gov.br/Mod_Ind_Unidade_Listar.asp?VTipo=80&amp;VListar=1&amp;VEstado=35&amp;VMun=&amp;VSubUni=&amp;VComp=" TargetMode="External"/><Relationship Id="rId37" Type="http://schemas.openxmlformats.org/officeDocument/2006/relationships/hyperlink" Target="https://cnes2.datasus.gov.br/Mod_Ind_Unidade_Listar.asp?VTipo=85&amp;VListar=1&amp;VEstado=35&amp;VMun=&amp;VSubUni=&amp;VComp=" TargetMode="External"/><Relationship Id="rId5" Type="http://schemas.openxmlformats.org/officeDocument/2006/relationships/hyperlink" Target="https://cnes2.datasus.gov.br/Mod_Ind_Unidade_Listar.asp?VTipo=07&amp;VListar=1&amp;VEstado=35&amp;VMun=&amp;VSubUni=&amp;VComp=" TargetMode="External"/><Relationship Id="rId15" Type="http://schemas.openxmlformats.org/officeDocument/2006/relationships/hyperlink" Target="https://cnes2.datasus.gov.br/Mod_Ind_Unidade_Listar.asp?VTipo=50&amp;VListar=1&amp;VEstado=35&amp;VMun=&amp;VSubUni=&amp;VComp=" TargetMode="External"/><Relationship Id="rId23" Type="http://schemas.openxmlformats.org/officeDocument/2006/relationships/hyperlink" Target="https://cnes2.datasus.gov.br/Mod_Ind_Unidade_Listar.asp?VTipo=71&amp;VListar=1&amp;VEstado=35&amp;VMun=&amp;VSubUni=&amp;VComp=" TargetMode="External"/><Relationship Id="rId28" Type="http://schemas.openxmlformats.org/officeDocument/2006/relationships/hyperlink" Target="https://cnes2.datasus.gov.br/Mod_Ind_Unidade_Listar.asp?VTipo=76&amp;VListar=1&amp;VEstado=35&amp;VMun=&amp;VSubUni=&amp;VComp=" TargetMode="External"/><Relationship Id="rId36" Type="http://schemas.openxmlformats.org/officeDocument/2006/relationships/hyperlink" Target="https://cnes2.datasus.gov.br/Mod_Ind_Unidade_Listar.asp?VTipo=84&amp;VListar=1&amp;VEstado=35&amp;VMun=&amp;VSubUni=&amp;VComp=" TargetMode="External"/><Relationship Id="rId10" Type="http://schemas.openxmlformats.org/officeDocument/2006/relationships/hyperlink" Target="https://cnes2.datasus.gov.br/Mod_Ind_Unidade_Listar.asp?VTipo=36&amp;VListar=1&amp;VEstado=35&amp;VMun=&amp;VSubUni=&amp;VComp=" TargetMode="External"/><Relationship Id="rId19" Type="http://schemas.openxmlformats.org/officeDocument/2006/relationships/hyperlink" Target="https://cnes2.datasus.gov.br/Mod_Ind_Unidade_Listar.asp?VTipo=67&amp;VListar=1&amp;VEstado=35&amp;VMun=&amp;VSubUni=&amp;VComp=" TargetMode="External"/><Relationship Id="rId31" Type="http://schemas.openxmlformats.org/officeDocument/2006/relationships/hyperlink" Target="https://cnes2.datasus.gov.br/Mod_Ind_Unidade_Listar.asp?VTipo=79&amp;VListar=1&amp;VEstado=35&amp;VMun=&amp;VSubUni=&amp;VComp=" TargetMode="External"/><Relationship Id="rId4" Type="http://schemas.openxmlformats.org/officeDocument/2006/relationships/hyperlink" Target="https://cnes2.datasus.gov.br/Mod_Ind_Unidade_Listar.asp?VTipo=05&amp;VListar=1&amp;VEstado=35&amp;VMun=&amp;VSubUni=&amp;VComp=" TargetMode="External"/><Relationship Id="rId9" Type="http://schemas.openxmlformats.org/officeDocument/2006/relationships/hyperlink" Target="https://cnes2.datasus.gov.br/Mod_Ind_Unidade_Listar.asp?VTipo=22&amp;VListar=1&amp;VEstado=35&amp;VMun=&amp;VSubUni=&amp;VComp=" TargetMode="External"/><Relationship Id="rId14" Type="http://schemas.openxmlformats.org/officeDocument/2006/relationships/hyperlink" Target="https://cnes2.datasus.gov.br/Mod_Ind_Unidade_Listar.asp?VTipo=43&amp;VListar=1&amp;VEstado=35&amp;VMun=&amp;VSubUni=&amp;VComp=" TargetMode="External"/><Relationship Id="rId22" Type="http://schemas.openxmlformats.org/officeDocument/2006/relationships/hyperlink" Target="https://cnes2.datasus.gov.br/Mod_Ind_Unidade_Listar.asp?VTipo=70&amp;VListar=1&amp;VEstado=35&amp;VMun=&amp;VSubUni=&amp;VComp=" TargetMode="External"/><Relationship Id="rId27" Type="http://schemas.openxmlformats.org/officeDocument/2006/relationships/hyperlink" Target="https://cnes2.datasus.gov.br/Mod_Ind_Unidade_Listar.asp?VTipo=75&amp;VListar=1&amp;VEstado=35&amp;VMun=&amp;VSubUni=&amp;VComp=" TargetMode="External"/><Relationship Id="rId30" Type="http://schemas.openxmlformats.org/officeDocument/2006/relationships/hyperlink" Target="https://cnes2.datasus.gov.br/Mod_Ind_Unidade_Listar.asp?VTipo=78&amp;VListar=1&amp;VEstado=35&amp;VMun=&amp;VSubUni=&amp;VComp=" TargetMode="External"/><Relationship Id="rId35" Type="http://schemas.openxmlformats.org/officeDocument/2006/relationships/hyperlink" Target="https://cnes2.datasus.gov.br/Mod_Ind_Unidade_Listar.asp?VTipo=83&amp;VListar=1&amp;VEstado=35&amp;VMun=&amp;VSubUni=&amp;VComp=" TargetMode="External"/><Relationship Id="rId8" Type="http://schemas.openxmlformats.org/officeDocument/2006/relationships/hyperlink" Target="https://cnes2.datasus.gov.br/Mod_Ind_Unidade_Listar.asp?VTipo=21&amp;VListar=1&amp;VEstado=35&amp;VMun=&amp;VSubUni=&amp;VComp=" TargetMode="External"/><Relationship Id="rId3" Type="http://schemas.openxmlformats.org/officeDocument/2006/relationships/hyperlink" Target="https://cnes2.datasus.gov.br/Mod_Ind_Unidade_Listar.asp?VTipo=04&amp;VListar=1&amp;VEstado=35&amp;VMun=&amp;VSubUni=&amp;VComp=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nes2.datasus.gov.br/Mod_Ind_Especialidades_Listar.asp?VTipo=116&amp;VListar=1&amp;VEstado=35&amp;VMun=&amp;VComp=00&amp;VTerc=00&amp;VServico=00&amp;VClassificacao=00&amp;VAmbu=&amp;VAmbuSUS=&amp;VHosp=&amp;VHospSus=1" TargetMode="External"/><Relationship Id="rId18" Type="http://schemas.openxmlformats.org/officeDocument/2006/relationships/hyperlink" Target="https://cnes2.datasus.gov.br/Mod_Ind_Especialidades_Listar.asp?VTipo=121&amp;VListar=1&amp;VEstado=35&amp;VMun=&amp;VComp=00&amp;VTerc=00&amp;VServico=00&amp;VClassificacao=00&amp;VAmbu=&amp;VAmbuSUS=&amp;VHosp=&amp;VHospSus=1" TargetMode="External"/><Relationship Id="rId26" Type="http://schemas.openxmlformats.org/officeDocument/2006/relationships/hyperlink" Target="https://cnes2.datasus.gov.br/Mod_Ind_Especialidades_Listar.asp?VTipo=129&amp;VListar=1&amp;VEstado=35&amp;VMun=&amp;VComp=00&amp;VTerc=00&amp;VServico=00&amp;VClassificacao=00&amp;VAmbu=&amp;VAmbuSUS=&amp;VHosp=&amp;VHospSus=1" TargetMode="External"/><Relationship Id="rId39" Type="http://schemas.openxmlformats.org/officeDocument/2006/relationships/hyperlink" Target="https://cnes2.datasus.gov.br/Mod_Ind_Especialidades_Listar.asp?VTipo=145&amp;VListar=1&amp;VEstado=35&amp;VMun=&amp;VComp=00&amp;VTerc=00&amp;VServico=00&amp;VClassificacao=00&amp;VAmbu=&amp;VAmbuSUS=&amp;VHosp=&amp;VHospSus=1" TargetMode="External"/><Relationship Id="rId21" Type="http://schemas.openxmlformats.org/officeDocument/2006/relationships/hyperlink" Target="https://cnes2.datasus.gov.br/Mod_Ind_Especialidades_Listar.asp?VTipo=124&amp;VListar=1&amp;VEstado=35&amp;VMun=&amp;VComp=00&amp;VTerc=00&amp;VServico=00&amp;VClassificacao=00&amp;VAmbu=&amp;VAmbuSUS=&amp;VHosp=&amp;VHospSus=1" TargetMode="External"/><Relationship Id="rId34" Type="http://schemas.openxmlformats.org/officeDocument/2006/relationships/hyperlink" Target="https://cnes2.datasus.gov.br/Mod_Ind_Especialidades_Listar.asp?VTipo=139&amp;VListar=1&amp;VEstado=35&amp;VMun=&amp;VComp=00&amp;VTerc=00&amp;VServico=00&amp;VClassificacao=00&amp;VAmbu=&amp;VAmbuSUS=&amp;VHosp=&amp;VHospSus=1" TargetMode="External"/><Relationship Id="rId42" Type="http://schemas.openxmlformats.org/officeDocument/2006/relationships/hyperlink" Target="https://cnes2.datasus.gov.br/Mod_Ind_Especialidades_Listar.asp?VTipo=149&amp;VListar=1&amp;VEstado=35&amp;VMun=&amp;VComp=00&amp;VTerc=00&amp;VServico=00&amp;VClassificacao=00&amp;VAmbu=&amp;VAmbuSUS=&amp;VHosp=&amp;VHospSus=1" TargetMode="External"/><Relationship Id="rId47" Type="http://schemas.openxmlformats.org/officeDocument/2006/relationships/hyperlink" Target="https://cnes2.datasus.gov.br/Mod_Ind_Especialidades_Listar.asp?VTipo=154&amp;VListar=1&amp;VEstado=35&amp;VMun=&amp;VComp=00&amp;VTerc=00&amp;VServico=00&amp;VClassificacao=00&amp;VAmbu=&amp;VAmbuSUS=&amp;VHosp=&amp;VHospSus=1" TargetMode="External"/><Relationship Id="rId50" Type="http://schemas.openxmlformats.org/officeDocument/2006/relationships/hyperlink" Target="https://cnes2.datasus.gov.br/Mod_Ind_Especialidades_Listar.asp?VTipo=159&amp;VListar=1&amp;VEstado=35&amp;VMun=&amp;VComp=00&amp;VTerc=00&amp;VServico=00&amp;VClassificacao=00&amp;VAmbu=&amp;VAmbuSUS=&amp;VHosp=&amp;VHospSus=1" TargetMode="External"/><Relationship Id="rId55" Type="http://schemas.openxmlformats.org/officeDocument/2006/relationships/hyperlink" Target="https://cnes2.datasus.gov.br/Mod_Ind_Especialidades_Listar.asp?VTipo=165&amp;VListar=1&amp;VEstado=35&amp;VMun=&amp;VComp=00&amp;VTerc=00&amp;VServico=00&amp;VClassificacao=00&amp;VAmbu=&amp;VAmbuSUS=&amp;VHosp=&amp;VHospSus=1" TargetMode="External"/><Relationship Id="rId63" Type="http://schemas.openxmlformats.org/officeDocument/2006/relationships/hyperlink" Target="https://cnes2.datasus.gov.br/Mod_Ind_Especialidades_Listar.asp?VTipo=174&amp;VListar=1&amp;VEstado=35&amp;VMun=&amp;VComp=00&amp;VTerc=00&amp;VServico=00&amp;VClassificacao=00&amp;VAmbu=&amp;VAmbuSUS=&amp;VHosp=&amp;VHospSus=1" TargetMode="External"/><Relationship Id="rId7" Type="http://schemas.openxmlformats.org/officeDocument/2006/relationships/hyperlink" Target="https://cnes2.datasus.gov.br/Mod_Ind_Especialidades_Listar.asp?VTipo=110&amp;VListar=1&amp;VEstado=35&amp;VMun=&amp;VComp=00&amp;VTerc=00&amp;VServico=00&amp;VClassificacao=00&amp;VAmbu=&amp;VAmbuSUS=&amp;VHosp=&amp;VHospSus=1" TargetMode="External"/><Relationship Id="rId2" Type="http://schemas.openxmlformats.org/officeDocument/2006/relationships/hyperlink" Target="https://cnes2.datasus.gov.br/Mod_Ind_Especialidades_Listar.asp?VTipo=104&amp;VListar=1&amp;VEstado=35&amp;VMun=&amp;VComp=00&amp;VTerc=00&amp;VServico=00&amp;VClassificacao=00&amp;VAmbu=&amp;VAmbuSUS=&amp;VHosp=&amp;VHospSus=1" TargetMode="External"/><Relationship Id="rId16" Type="http://schemas.openxmlformats.org/officeDocument/2006/relationships/hyperlink" Target="https://cnes2.datasus.gov.br/Mod_Ind_Especialidades_Listar.asp?VTipo=119&amp;VListar=1&amp;VEstado=35&amp;VMun=&amp;VComp=00&amp;VTerc=00&amp;VServico=00&amp;VClassificacao=00&amp;VAmbu=&amp;VAmbuSUS=&amp;VHosp=&amp;VHospSus=1" TargetMode="External"/><Relationship Id="rId29" Type="http://schemas.openxmlformats.org/officeDocument/2006/relationships/hyperlink" Target="https://cnes2.datasus.gov.br/Mod_Ind_Especialidades_Listar.asp?VTipo=132&amp;VListar=1&amp;VEstado=35&amp;VMun=&amp;VComp=00&amp;VTerc=00&amp;VServico=00&amp;VClassificacao=00&amp;VAmbu=&amp;VAmbuSUS=&amp;VHosp=&amp;VHospSus=1" TargetMode="External"/><Relationship Id="rId11" Type="http://schemas.openxmlformats.org/officeDocument/2006/relationships/hyperlink" Target="https://cnes2.datasus.gov.br/Mod_Ind_Especialidades_Listar.asp?VTipo=114&amp;VListar=1&amp;VEstado=35&amp;VMun=&amp;VComp=00&amp;VTerc=00&amp;VServico=00&amp;VClassificacao=00&amp;VAmbu=&amp;VAmbuSUS=&amp;VHosp=&amp;VHospSus=1" TargetMode="External"/><Relationship Id="rId24" Type="http://schemas.openxmlformats.org/officeDocument/2006/relationships/hyperlink" Target="https://cnes2.datasus.gov.br/Mod_Ind_Especialidades_Listar.asp?VTipo=127&amp;VListar=1&amp;VEstado=35&amp;VMun=&amp;VComp=00&amp;VTerc=00&amp;VServico=00&amp;VClassificacao=00&amp;VAmbu=&amp;VAmbuSUS=&amp;VHosp=&amp;VHospSus=1" TargetMode="External"/><Relationship Id="rId32" Type="http://schemas.openxmlformats.org/officeDocument/2006/relationships/hyperlink" Target="https://cnes2.datasus.gov.br/Mod_Ind_Especialidades_Listar.asp?VTipo=135&amp;VListar=1&amp;VEstado=35&amp;VMun=&amp;VComp=00&amp;VTerc=00&amp;VServico=00&amp;VClassificacao=00&amp;VAmbu=&amp;VAmbuSUS=&amp;VHosp=&amp;VHospSus=1" TargetMode="External"/><Relationship Id="rId37" Type="http://schemas.openxmlformats.org/officeDocument/2006/relationships/hyperlink" Target="https://cnes2.datasus.gov.br/Mod_Ind_Especialidades_Listar.asp?VTipo=142&amp;VListar=1&amp;VEstado=35&amp;VMun=&amp;VComp=00&amp;VTerc=00&amp;VServico=00&amp;VClassificacao=00&amp;VAmbu=&amp;VAmbuSUS=&amp;VHosp=&amp;VHospSus=1" TargetMode="External"/><Relationship Id="rId40" Type="http://schemas.openxmlformats.org/officeDocument/2006/relationships/hyperlink" Target="https://cnes2.datasus.gov.br/Mod_Ind_Especialidades_Listar.asp?VTipo=146&amp;VListar=1&amp;VEstado=35&amp;VMun=&amp;VComp=00&amp;VTerc=00&amp;VServico=00&amp;VClassificacao=00&amp;VAmbu=&amp;VAmbuSUS=&amp;VHosp=&amp;VHospSus=1" TargetMode="External"/><Relationship Id="rId45" Type="http://schemas.openxmlformats.org/officeDocument/2006/relationships/hyperlink" Target="https://cnes2.datasus.gov.br/Mod_Ind_Especialidades_Listar.asp?VTipo=152&amp;VListar=1&amp;VEstado=35&amp;VMun=&amp;VComp=00&amp;VTerc=00&amp;VServico=00&amp;VClassificacao=00&amp;VAmbu=&amp;VAmbuSUS=&amp;VHosp=&amp;VHospSus=1" TargetMode="External"/><Relationship Id="rId53" Type="http://schemas.openxmlformats.org/officeDocument/2006/relationships/hyperlink" Target="https://cnes2.datasus.gov.br/Mod_Ind_Especialidades_Listar.asp?VTipo=163&amp;VListar=1&amp;VEstado=35&amp;VMun=&amp;VComp=00&amp;VTerc=00&amp;VServico=00&amp;VClassificacao=00&amp;VAmbu=&amp;VAmbuSUS=&amp;VHosp=&amp;VHospSus=1" TargetMode="External"/><Relationship Id="rId58" Type="http://schemas.openxmlformats.org/officeDocument/2006/relationships/hyperlink" Target="https://cnes2.datasus.gov.br/Mod_Ind_Especialidades_Listar.asp?VTipo=169&amp;VListar=1&amp;VEstado=35&amp;VMun=&amp;VComp=00&amp;VTerc=00&amp;VServico=00&amp;VClassificacao=00&amp;VAmbu=&amp;VAmbuSUS=&amp;VHosp=&amp;VHospSus=1" TargetMode="External"/><Relationship Id="rId5" Type="http://schemas.openxmlformats.org/officeDocument/2006/relationships/hyperlink" Target="https://cnes2.datasus.gov.br/Mod_Ind_Especialidades_Listar.asp?VTipo=107&amp;VListar=1&amp;VEstado=35&amp;VMun=&amp;VComp=00&amp;VTerc=00&amp;VServico=00&amp;VClassificacao=00&amp;VAmbu=&amp;VAmbuSUS=&amp;VHosp=&amp;VHospSus=1" TargetMode="External"/><Relationship Id="rId61" Type="http://schemas.openxmlformats.org/officeDocument/2006/relationships/hyperlink" Target="https://cnes2.datasus.gov.br/Mod_Ind_Especialidades_Listar.asp?VTipo=172&amp;VListar=1&amp;VEstado=35&amp;VMun=&amp;VComp=00&amp;VTerc=00&amp;VServico=00&amp;VClassificacao=00&amp;VAmbu=&amp;VAmbuSUS=&amp;VHosp=&amp;VHospSus=1" TargetMode="External"/><Relationship Id="rId19" Type="http://schemas.openxmlformats.org/officeDocument/2006/relationships/hyperlink" Target="https://cnes2.datasus.gov.br/Mod_Ind_Especialidades_Listar.asp?VTipo=122&amp;VListar=1&amp;VEstado=35&amp;VMun=&amp;VComp=00&amp;VTerc=00&amp;VServico=00&amp;VClassificacao=00&amp;VAmbu=&amp;VAmbuSUS=&amp;VHosp=&amp;VHospSus=1" TargetMode="External"/><Relationship Id="rId14" Type="http://schemas.openxmlformats.org/officeDocument/2006/relationships/hyperlink" Target="https://cnes2.datasus.gov.br/Mod_Ind_Especialidades_Listar.asp?VTipo=117&amp;VListar=1&amp;VEstado=35&amp;VMun=&amp;VComp=00&amp;VTerc=00&amp;VServico=00&amp;VClassificacao=00&amp;VAmbu=&amp;VAmbuSUS=&amp;VHosp=&amp;VHospSus=1" TargetMode="External"/><Relationship Id="rId22" Type="http://schemas.openxmlformats.org/officeDocument/2006/relationships/hyperlink" Target="https://cnes2.datasus.gov.br/Mod_Ind_Especialidades_Listar.asp?VTipo=125&amp;VListar=1&amp;VEstado=35&amp;VMun=&amp;VComp=00&amp;VTerc=00&amp;VServico=00&amp;VClassificacao=00&amp;VAmbu=&amp;VAmbuSUS=&amp;VHosp=&amp;VHospSus=1" TargetMode="External"/><Relationship Id="rId27" Type="http://schemas.openxmlformats.org/officeDocument/2006/relationships/hyperlink" Target="https://cnes2.datasus.gov.br/Mod_Ind_Especialidades_Listar.asp?VTipo=130&amp;VListar=1&amp;VEstado=35&amp;VMun=&amp;VComp=00&amp;VTerc=00&amp;VServico=00&amp;VClassificacao=00&amp;VAmbu=&amp;VAmbuSUS=&amp;VHosp=&amp;VHospSus=1" TargetMode="External"/><Relationship Id="rId30" Type="http://schemas.openxmlformats.org/officeDocument/2006/relationships/hyperlink" Target="https://cnes2.datasus.gov.br/Mod_Ind_Especialidades_Listar.asp?VTipo=133&amp;VListar=1&amp;VEstado=35&amp;VMun=&amp;VComp=00&amp;VTerc=00&amp;VServico=00&amp;VClassificacao=00&amp;VAmbu=&amp;VAmbuSUS=&amp;VHosp=&amp;VHospSus=1" TargetMode="External"/><Relationship Id="rId35" Type="http://schemas.openxmlformats.org/officeDocument/2006/relationships/hyperlink" Target="https://cnes2.datasus.gov.br/Mod_Ind_Especialidades_Listar.asp?VTipo=140&amp;VListar=1&amp;VEstado=35&amp;VMun=&amp;VComp=00&amp;VTerc=00&amp;VServico=00&amp;VClassificacao=00&amp;VAmbu=&amp;VAmbuSUS=&amp;VHosp=&amp;VHospSus=1" TargetMode="External"/><Relationship Id="rId43" Type="http://schemas.openxmlformats.org/officeDocument/2006/relationships/hyperlink" Target="https://cnes2.datasus.gov.br/Mod_Ind_Especialidades_Listar.asp?VTipo=150&amp;VListar=1&amp;VEstado=35&amp;VMun=&amp;VComp=00&amp;VTerc=00&amp;VServico=00&amp;VClassificacao=00&amp;VAmbu=&amp;VAmbuSUS=&amp;VHosp=&amp;VHospSus=1" TargetMode="External"/><Relationship Id="rId48" Type="http://schemas.openxmlformats.org/officeDocument/2006/relationships/hyperlink" Target="https://cnes2.datasus.gov.br/Mod_Ind_Especialidades_Listar.asp?VTipo=155&amp;VListar=1&amp;VEstado=35&amp;VMun=&amp;VComp=00&amp;VTerc=00&amp;VServico=00&amp;VClassificacao=00&amp;VAmbu=&amp;VAmbuSUS=&amp;VHosp=&amp;VHospSus=1" TargetMode="External"/><Relationship Id="rId56" Type="http://schemas.openxmlformats.org/officeDocument/2006/relationships/hyperlink" Target="https://cnes2.datasus.gov.br/Mod_Ind_Especialidades_Listar.asp?VTipo=166&amp;VListar=1&amp;VEstado=35&amp;VMun=&amp;VComp=00&amp;VTerc=00&amp;VServico=00&amp;VClassificacao=00&amp;VAmbu=&amp;VAmbuSUS=&amp;VHosp=&amp;VHospSus=1" TargetMode="External"/><Relationship Id="rId64" Type="http://schemas.openxmlformats.org/officeDocument/2006/relationships/drawing" Target="../drawings/drawing4.xml"/><Relationship Id="rId8" Type="http://schemas.openxmlformats.org/officeDocument/2006/relationships/hyperlink" Target="https://cnes2.datasus.gov.br/Mod_Ind_Especialidades_Listar.asp?VTipo=111&amp;VListar=1&amp;VEstado=35&amp;VMun=&amp;VComp=00&amp;VTerc=00&amp;VServico=00&amp;VClassificacao=00&amp;VAmbu=&amp;VAmbuSUS=&amp;VHosp=&amp;VHospSus=1" TargetMode="External"/><Relationship Id="rId51" Type="http://schemas.openxmlformats.org/officeDocument/2006/relationships/hyperlink" Target="https://cnes2.datasus.gov.br/Mod_Ind_Especialidades_Listar.asp?VTipo=160&amp;VListar=1&amp;VEstado=35&amp;VMun=&amp;VComp=00&amp;VTerc=00&amp;VServico=00&amp;VClassificacao=00&amp;VAmbu=&amp;VAmbuSUS=&amp;VHosp=&amp;VHospSus=1" TargetMode="External"/><Relationship Id="rId3" Type="http://schemas.openxmlformats.org/officeDocument/2006/relationships/hyperlink" Target="https://cnes2.datasus.gov.br/Mod_Ind_Especialidades_Listar.asp?VTipo=105&amp;VListar=1&amp;VEstado=35&amp;VMun=&amp;VComp=00&amp;VTerc=00&amp;VServico=00&amp;VClassificacao=00&amp;VAmbu=&amp;VAmbuSUS=&amp;VHosp=&amp;VHospSus=1" TargetMode="External"/><Relationship Id="rId12" Type="http://schemas.openxmlformats.org/officeDocument/2006/relationships/hyperlink" Target="https://cnes2.datasus.gov.br/Mod_Ind_Especialidades_Listar.asp?VTipo=115&amp;VListar=1&amp;VEstado=35&amp;VMun=&amp;VComp=00&amp;VTerc=00&amp;VServico=00&amp;VClassificacao=00&amp;VAmbu=&amp;VAmbuSUS=&amp;VHosp=&amp;VHospSus=1" TargetMode="External"/><Relationship Id="rId17" Type="http://schemas.openxmlformats.org/officeDocument/2006/relationships/hyperlink" Target="https://cnes2.datasus.gov.br/Mod_Ind_Especialidades_Listar.asp?VTipo=120&amp;VListar=1&amp;VEstado=35&amp;VMun=&amp;VComp=00&amp;VTerc=00&amp;VServico=00&amp;VClassificacao=00&amp;VAmbu=&amp;VAmbuSUS=&amp;VHosp=&amp;VHospSus=1" TargetMode="External"/><Relationship Id="rId25" Type="http://schemas.openxmlformats.org/officeDocument/2006/relationships/hyperlink" Target="https://cnes2.datasus.gov.br/Mod_Ind_Especialidades_Listar.asp?VTipo=128&amp;VListar=1&amp;VEstado=35&amp;VMun=&amp;VComp=00&amp;VTerc=00&amp;VServico=00&amp;VClassificacao=00&amp;VAmbu=&amp;VAmbuSUS=&amp;VHosp=&amp;VHospSus=1" TargetMode="External"/><Relationship Id="rId33" Type="http://schemas.openxmlformats.org/officeDocument/2006/relationships/hyperlink" Target="https://cnes2.datasus.gov.br/Mod_Ind_Especialidades_Listar.asp?VTipo=136&amp;VListar=1&amp;VEstado=35&amp;VMun=&amp;VComp=00&amp;VTerc=00&amp;VServico=00&amp;VClassificacao=00&amp;VAmbu=&amp;VAmbuSUS=&amp;VHosp=&amp;VHospSus=1" TargetMode="External"/><Relationship Id="rId38" Type="http://schemas.openxmlformats.org/officeDocument/2006/relationships/hyperlink" Target="https://cnes2.datasus.gov.br/Mod_Ind_Especialidades_Listar.asp?VTipo=144&amp;VListar=1&amp;VEstado=35&amp;VMun=&amp;VComp=00&amp;VTerc=00&amp;VServico=00&amp;VClassificacao=00&amp;VAmbu=&amp;VAmbuSUS=&amp;VHosp=&amp;VHospSus=1" TargetMode="External"/><Relationship Id="rId46" Type="http://schemas.openxmlformats.org/officeDocument/2006/relationships/hyperlink" Target="https://cnes2.datasus.gov.br/Mod_Ind_Especialidades_Listar.asp?VTipo=153&amp;VListar=1&amp;VEstado=35&amp;VMun=&amp;VComp=00&amp;VTerc=00&amp;VServico=00&amp;VClassificacao=00&amp;VAmbu=&amp;VAmbuSUS=&amp;VHosp=&amp;VHospSus=1" TargetMode="External"/><Relationship Id="rId59" Type="http://schemas.openxmlformats.org/officeDocument/2006/relationships/hyperlink" Target="https://cnes2.datasus.gov.br/Mod_Ind_Especialidades_Listar.asp?VTipo=170&amp;VListar=1&amp;VEstado=35&amp;VMun=&amp;VComp=00&amp;VTerc=00&amp;VServico=00&amp;VClassificacao=00&amp;VAmbu=&amp;VAmbuSUS=&amp;VHosp=&amp;VHospSus=1" TargetMode="External"/><Relationship Id="rId20" Type="http://schemas.openxmlformats.org/officeDocument/2006/relationships/hyperlink" Target="https://cnes2.datasus.gov.br/Mod_Ind_Especialidades_Listar.asp?VTipo=123&amp;VListar=1&amp;VEstado=35&amp;VMun=&amp;VComp=00&amp;VTerc=00&amp;VServico=00&amp;VClassificacao=00&amp;VAmbu=&amp;VAmbuSUS=&amp;VHosp=&amp;VHospSus=1" TargetMode="External"/><Relationship Id="rId41" Type="http://schemas.openxmlformats.org/officeDocument/2006/relationships/hyperlink" Target="https://cnes2.datasus.gov.br/Mod_Ind_Especialidades_Listar.asp?VTipo=148&amp;VListar=1&amp;VEstado=35&amp;VMun=&amp;VComp=00&amp;VTerc=00&amp;VServico=00&amp;VClassificacao=00&amp;VAmbu=&amp;VAmbuSUS=&amp;VHosp=&amp;VHospSus=1" TargetMode="External"/><Relationship Id="rId54" Type="http://schemas.openxmlformats.org/officeDocument/2006/relationships/hyperlink" Target="https://cnes2.datasus.gov.br/Mod_Ind_Especialidades_Listar.asp?VTipo=164&amp;VListar=1&amp;VEstado=35&amp;VMun=&amp;VComp=00&amp;VTerc=00&amp;VServico=00&amp;VClassificacao=00&amp;VAmbu=&amp;VAmbuSUS=&amp;VHosp=&amp;VHospSus=1" TargetMode="External"/><Relationship Id="rId62" Type="http://schemas.openxmlformats.org/officeDocument/2006/relationships/hyperlink" Target="https://cnes2.datasus.gov.br/Mod_Ind_Especialidades_Listar.asp?VTipo=173&amp;VListar=1&amp;VEstado=35&amp;VMun=&amp;VComp=00&amp;VTerc=00&amp;VServico=00&amp;VClassificacao=00&amp;VAmbu=&amp;VAmbuSUS=&amp;VHosp=&amp;VHospSus=1" TargetMode="External"/><Relationship Id="rId1" Type="http://schemas.openxmlformats.org/officeDocument/2006/relationships/hyperlink" Target="https://cnes2.datasus.gov.br/Mod_Ind_Especialidades_Listar.asp?VTipo=103&amp;VListar=1&amp;VEstado=35&amp;VMun=&amp;VComp=00&amp;VTerc=00&amp;VServico=00&amp;VClassificacao=00&amp;VAmbu=&amp;VAmbuSUS=&amp;VHosp=&amp;VHospSus=1" TargetMode="External"/><Relationship Id="rId6" Type="http://schemas.openxmlformats.org/officeDocument/2006/relationships/hyperlink" Target="https://cnes2.datasus.gov.br/Mod_Ind_Especialidades_Listar.asp?VTipo=108&amp;VListar=1&amp;VEstado=35&amp;VMun=&amp;VComp=00&amp;VTerc=00&amp;VServico=00&amp;VClassificacao=00&amp;VAmbu=&amp;VAmbuSUS=&amp;VHosp=&amp;VHospSus=1" TargetMode="External"/><Relationship Id="rId15" Type="http://schemas.openxmlformats.org/officeDocument/2006/relationships/hyperlink" Target="https://cnes2.datasus.gov.br/Mod_Ind_Especialidades_Listar.asp?VTipo=118&amp;VListar=1&amp;VEstado=35&amp;VMun=&amp;VComp=00&amp;VTerc=00&amp;VServico=00&amp;VClassificacao=00&amp;VAmbu=&amp;VAmbuSUS=&amp;VHosp=&amp;VHospSus=1" TargetMode="External"/><Relationship Id="rId23" Type="http://schemas.openxmlformats.org/officeDocument/2006/relationships/hyperlink" Target="https://cnes2.datasus.gov.br/Mod_Ind_Especialidades_Listar.asp?VTipo=126&amp;VListar=1&amp;VEstado=35&amp;VMun=&amp;VComp=00&amp;VTerc=00&amp;VServico=00&amp;VClassificacao=00&amp;VAmbu=&amp;VAmbuSUS=&amp;VHosp=&amp;VHospSus=1" TargetMode="External"/><Relationship Id="rId28" Type="http://schemas.openxmlformats.org/officeDocument/2006/relationships/hyperlink" Target="https://cnes2.datasus.gov.br/Mod_Ind_Especialidades_Listar.asp?VTipo=131&amp;VListar=1&amp;VEstado=35&amp;VMun=&amp;VComp=00&amp;VTerc=00&amp;VServico=00&amp;VClassificacao=00&amp;VAmbu=&amp;VAmbuSUS=&amp;VHosp=&amp;VHospSus=1" TargetMode="External"/><Relationship Id="rId36" Type="http://schemas.openxmlformats.org/officeDocument/2006/relationships/hyperlink" Target="https://cnes2.datasus.gov.br/Mod_Ind_Especialidades_Listar.asp?VTipo=141&amp;VListar=1&amp;VEstado=35&amp;VMun=&amp;VComp=00&amp;VTerc=00&amp;VServico=00&amp;VClassificacao=00&amp;VAmbu=&amp;VAmbuSUS=&amp;VHosp=&amp;VHospSus=1" TargetMode="External"/><Relationship Id="rId49" Type="http://schemas.openxmlformats.org/officeDocument/2006/relationships/hyperlink" Target="https://cnes2.datasus.gov.br/Mod_Ind_Especialidades_Listar.asp?VTipo=158&amp;VListar=1&amp;VEstado=35&amp;VMun=&amp;VComp=00&amp;VTerc=00&amp;VServico=00&amp;VClassificacao=00&amp;VAmbu=&amp;VAmbuSUS=&amp;VHosp=&amp;VHospSus=1" TargetMode="External"/><Relationship Id="rId57" Type="http://schemas.openxmlformats.org/officeDocument/2006/relationships/hyperlink" Target="https://cnes2.datasus.gov.br/Mod_Ind_Especialidades_Listar.asp?VTipo=168&amp;VListar=1&amp;VEstado=35&amp;VMun=&amp;VComp=00&amp;VTerc=00&amp;VServico=00&amp;VClassificacao=00&amp;VAmbu=&amp;VAmbuSUS=&amp;VHosp=&amp;VHospSus=1" TargetMode="External"/><Relationship Id="rId10" Type="http://schemas.openxmlformats.org/officeDocument/2006/relationships/hyperlink" Target="https://cnes2.datasus.gov.br/Mod_Ind_Especialidades_Listar.asp?VTipo=113&amp;VListar=1&amp;VEstado=35&amp;VMun=&amp;VComp=00&amp;VTerc=00&amp;VServico=00&amp;VClassificacao=00&amp;VAmbu=&amp;VAmbuSUS=&amp;VHosp=&amp;VHospSus=1" TargetMode="External"/><Relationship Id="rId31" Type="http://schemas.openxmlformats.org/officeDocument/2006/relationships/hyperlink" Target="https://cnes2.datasus.gov.br/Mod_Ind_Especialidades_Listar.asp?VTipo=134&amp;VListar=1&amp;VEstado=35&amp;VMun=&amp;VComp=00&amp;VTerc=00&amp;VServico=00&amp;VClassificacao=00&amp;VAmbu=&amp;VAmbuSUS=&amp;VHosp=&amp;VHospSus=1" TargetMode="External"/><Relationship Id="rId44" Type="http://schemas.openxmlformats.org/officeDocument/2006/relationships/hyperlink" Target="https://cnes2.datasus.gov.br/Mod_Ind_Especialidades_Listar.asp?VTipo=151&amp;VListar=1&amp;VEstado=35&amp;VMun=&amp;VComp=00&amp;VTerc=00&amp;VServico=00&amp;VClassificacao=00&amp;VAmbu=&amp;VAmbuSUS=&amp;VHosp=&amp;VHospSus=1" TargetMode="External"/><Relationship Id="rId52" Type="http://schemas.openxmlformats.org/officeDocument/2006/relationships/hyperlink" Target="https://cnes2.datasus.gov.br/Mod_Ind_Especialidades_Listar.asp?VTipo=162&amp;VListar=1&amp;VEstado=35&amp;VMun=&amp;VComp=00&amp;VTerc=00&amp;VServico=00&amp;VClassificacao=00&amp;VAmbu=&amp;VAmbuSUS=&amp;VHosp=&amp;VHospSus=1" TargetMode="External"/><Relationship Id="rId60" Type="http://schemas.openxmlformats.org/officeDocument/2006/relationships/hyperlink" Target="https://cnes2.datasus.gov.br/Mod_Ind_Especialidades_Listar.asp?VTipo=171&amp;VListar=1&amp;VEstado=35&amp;VMun=&amp;VComp=00&amp;VTerc=00&amp;VServico=00&amp;VClassificacao=00&amp;VAmbu=&amp;VAmbuSUS=&amp;VHosp=&amp;VHospSus=1" TargetMode="External"/><Relationship Id="rId4" Type="http://schemas.openxmlformats.org/officeDocument/2006/relationships/hyperlink" Target="https://cnes2.datasus.gov.br/Mod_Ind_Especialidades_Listar.asp?VTipo=106&amp;VListar=1&amp;VEstado=35&amp;VMun=&amp;VComp=00&amp;VTerc=00&amp;VServico=00&amp;VClassificacao=00&amp;VAmbu=&amp;VAmbuSUS=&amp;VHosp=&amp;VHospSus=1" TargetMode="External"/><Relationship Id="rId9" Type="http://schemas.openxmlformats.org/officeDocument/2006/relationships/hyperlink" Target="https://cnes2.datasus.gov.br/Mod_Ind_Especialidades_Listar.asp?VTipo=112&amp;VListar=1&amp;VEstado=35&amp;VMun=&amp;VComp=00&amp;VTerc=00&amp;VServico=00&amp;VClassificacao=00&amp;VAmbu=&amp;VAmbuSUS=&amp;VHosp=&amp;VHospSus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5DCC-FB28-4F83-AB92-C68DAA88C7B2}">
  <dimension ref="A1:L31"/>
  <sheetViews>
    <sheetView tabSelected="1" workbookViewId="0">
      <selection activeCell="L2" sqref="L2"/>
    </sheetView>
  </sheetViews>
  <sheetFormatPr defaultRowHeight="15" x14ac:dyDescent="0.25"/>
  <cols>
    <col min="1" max="1" width="77.85546875" bestFit="1" customWidth="1"/>
    <col min="2" max="2" width="13.7109375" style="24" customWidth="1"/>
  </cols>
  <sheetData>
    <row r="1" spans="1:9" x14ac:dyDescent="0.25">
      <c r="A1" s="44" t="s">
        <v>211</v>
      </c>
      <c r="B1" s="44"/>
    </row>
    <row r="2" spans="1:9" ht="29.25" customHeight="1" x14ac:dyDescent="0.25">
      <c r="A2" s="36" t="s">
        <v>215</v>
      </c>
      <c r="B2" s="34" t="s">
        <v>218</v>
      </c>
      <c r="C2" s="42" t="s">
        <v>202</v>
      </c>
      <c r="D2" s="42"/>
      <c r="E2" s="42"/>
      <c r="F2" s="42"/>
      <c r="G2" s="42"/>
      <c r="H2" s="42"/>
      <c r="I2" s="42"/>
    </row>
    <row r="3" spans="1:9" x14ac:dyDescent="0.25">
      <c r="A3" s="35" t="s">
        <v>112</v>
      </c>
      <c r="B3" s="37">
        <v>88018</v>
      </c>
    </row>
    <row r="4" spans="1:9" x14ac:dyDescent="0.25">
      <c r="A4" s="35" t="s">
        <v>102</v>
      </c>
      <c r="B4" s="37">
        <v>5597</v>
      </c>
    </row>
    <row r="5" spans="1:9" x14ac:dyDescent="0.25">
      <c r="A5" s="35" t="s">
        <v>114</v>
      </c>
      <c r="B5" s="37">
        <v>5577</v>
      </c>
    </row>
    <row r="6" spans="1:9" x14ac:dyDescent="0.25">
      <c r="A6" s="35" t="s">
        <v>13</v>
      </c>
      <c r="B6" s="37">
        <v>4554</v>
      </c>
    </row>
    <row r="7" spans="1:9" x14ac:dyDescent="0.25">
      <c r="A7" s="35" t="s">
        <v>111</v>
      </c>
      <c r="B7" s="37">
        <v>2800</v>
      </c>
    </row>
    <row r="8" spans="1:9" x14ac:dyDescent="0.25">
      <c r="A8" s="35" t="s">
        <v>24</v>
      </c>
      <c r="B8" s="37">
        <v>1473</v>
      </c>
    </row>
    <row r="9" spans="1:9" x14ac:dyDescent="0.25">
      <c r="A9" s="35" t="s">
        <v>113</v>
      </c>
      <c r="B9" s="37">
        <v>1132</v>
      </c>
    </row>
    <row r="10" spans="1:9" x14ac:dyDescent="0.25">
      <c r="A10" s="35" t="s">
        <v>19</v>
      </c>
      <c r="B10" s="37">
        <v>1051</v>
      </c>
    </row>
    <row r="11" spans="1:9" x14ac:dyDescent="0.25">
      <c r="A11" s="35" t="s">
        <v>105</v>
      </c>
      <c r="B11" s="37">
        <v>1017</v>
      </c>
    </row>
    <row r="12" spans="1:9" x14ac:dyDescent="0.25">
      <c r="A12" s="35" t="s">
        <v>115</v>
      </c>
      <c r="B12" s="37">
        <v>1010</v>
      </c>
    </row>
    <row r="13" spans="1:9" x14ac:dyDescent="0.25">
      <c r="A13" s="35" t="s">
        <v>34</v>
      </c>
      <c r="B13" s="37">
        <v>528</v>
      </c>
    </row>
    <row r="14" spans="1:9" x14ac:dyDescent="0.25">
      <c r="A14" s="35" t="s">
        <v>109</v>
      </c>
      <c r="B14" s="37">
        <v>450</v>
      </c>
    </row>
    <row r="15" spans="1:9" x14ac:dyDescent="0.25">
      <c r="A15" s="35" t="s">
        <v>36</v>
      </c>
      <c r="B15" s="37">
        <v>398</v>
      </c>
    </row>
    <row r="16" spans="1:9" x14ac:dyDescent="0.25">
      <c r="A16" s="35" t="s">
        <v>116</v>
      </c>
      <c r="B16" s="37">
        <v>324</v>
      </c>
    </row>
    <row r="17" spans="1:12" x14ac:dyDescent="0.25">
      <c r="A17" s="35" t="s">
        <v>103</v>
      </c>
      <c r="B17" s="37">
        <v>297</v>
      </c>
    </row>
    <row r="18" spans="1:12" x14ac:dyDescent="0.25">
      <c r="A18" s="35" t="s">
        <v>117</v>
      </c>
      <c r="B18" s="37">
        <v>289</v>
      </c>
    </row>
    <row r="19" spans="1:12" x14ac:dyDescent="0.25">
      <c r="A19" s="35" t="s">
        <v>110</v>
      </c>
      <c r="B19" s="37">
        <v>257</v>
      </c>
    </row>
    <row r="20" spans="1:12" x14ac:dyDescent="0.25">
      <c r="A20" s="35" t="s">
        <v>35</v>
      </c>
      <c r="B20" s="37">
        <v>215</v>
      </c>
    </row>
    <row r="21" spans="1:12" x14ac:dyDescent="0.25">
      <c r="A21" s="35" t="s">
        <v>107</v>
      </c>
      <c r="B21" s="37">
        <v>176</v>
      </c>
    </row>
    <row r="22" spans="1:12" x14ac:dyDescent="0.25">
      <c r="A22" s="35" t="s">
        <v>108</v>
      </c>
      <c r="B22" s="37">
        <v>150</v>
      </c>
    </row>
    <row r="23" spans="1:12" x14ac:dyDescent="0.25">
      <c r="A23" s="35" t="s">
        <v>101</v>
      </c>
      <c r="B23" s="37">
        <v>133</v>
      </c>
    </row>
    <row r="24" spans="1:12" x14ac:dyDescent="0.25">
      <c r="A24" s="35" t="s">
        <v>31</v>
      </c>
      <c r="B24" s="37">
        <v>105</v>
      </c>
    </row>
    <row r="25" spans="1:12" x14ac:dyDescent="0.25">
      <c r="A25" s="35" t="s">
        <v>120</v>
      </c>
      <c r="B25" s="37">
        <v>83</v>
      </c>
      <c r="G25" s="17" t="s">
        <v>204</v>
      </c>
      <c r="H25" s="43" t="s">
        <v>203</v>
      </c>
      <c r="I25" s="43"/>
      <c r="J25" s="43"/>
      <c r="K25" s="43"/>
      <c r="L25" s="43"/>
    </row>
    <row r="26" spans="1:12" x14ac:dyDescent="0.25">
      <c r="A26" s="35" t="s">
        <v>118</v>
      </c>
      <c r="B26" s="37">
        <v>60</v>
      </c>
      <c r="H26" s="43"/>
      <c r="I26" s="43"/>
      <c r="J26" s="43"/>
      <c r="K26" s="43"/>
      <c r="L26" s="43"/>
    </row>
    <row r="27" spans="1:12" x14ac:dyDescent="0.25">
      <c r="A27" s="35" t="s">
        <v>106</v>
      </c>
      <c r="B27" s="37">
        <v>31</v>
      </c>
      <c r="H27" s="43"/>
      <c r="I27" s="43"/>
      <c r="J27" s="43"/>
      <c r="K27" s="43"/>
      <c r="L27" s="43"/>
    </row>
    <row r="28" spans="1:12" x14ac:dyDescent="0.25">
      <c r="A28" s="35" t="s">
        <v>119</v>
      </c>
      <c r="B28" s="37">
        <v>11</v>
      </c>
      <c r="H28" s="43"/>
      <c r="I28" s="43"/>
      <c r="J28" s="43"/>
      <c r="K28" s="43"/>
      <c r="L28" s="43"/>
    </row>
    <row r="29" spans="1:12" x14ac:dyDescent="0.25">
      <c r="A29" s="35" t="s">
        <v>104</v>
      </c>
      <c r="B29" s="37">
        <v>4</v>
      </c>
    </row>
    <row r="31" spans="1:12" x14ac:dyDescent="0.25">
      <c r="A31" t="s">
        <v>211</v>
      </c>
    </row>
  </sheetData>
  <autoFilter ref="A2:B2" xr:uid="{6FD85DCC-FB28-4F83-AB92-C68DAA88C7B2}">
    <sortState xmlns:xlrd2="http://schemas.microsoft.com/office/spreadsheetml/2017/richdata2" ref="A3:B29">
      <sortCondition descending="1" ref="B2"/>
    </sortState>
  </autoFilter>
  <sortState xmlns:xlrd2="http://schemas.microsoft.com/office/spreadsheetml/2017/richdata2" ref="A2:B29">
    <sortCondition ref="A2"/>
  </sortState>
  <mergeCells count="3">
    <mergeCell ref="C2:I2"/>
    <mergeCell ref="H25:L28"/>
    <mergeCell ref="A1:B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505C-9DD6-4AF7-8B7D-8C71F21F8256}">
  <dimension ref="A1:L38"/>
  <sheetViews>
    <sheetView workbookViewId="0">
      <selection activeCell="A10" sqref="A10"/>
    </sheetView>
  </sheetViews>
  <sheetFormatPr defaultRowHeight="15" x14ac:dyDescent="0.25"/>
  <cols>
    <col min="1" max="1" width="56.28515625" style="8" customWidth="1"/>
    <col min="2" max="2" width="14.28515625" style="8" customWidth="1"/>
    <col min="3" max="4" width="9.140625" style="8"/>
    <col min="5" max="5" width="53" style="8" bestFit="1" customWidth="1"/>
    <col min="6" max="10" width="9.140625" style="8"/>
    <col min="11" max="11" width="13.85546875" style="8" customWidth="1"/>
    <col min="12" max="12" width="9.85546875" style="8" bestFit="1" customWidth="1"/>
    <col min="13" max="16384" width="9.140625" style="8"/>
  </cols>
  <sheetData>
    <row r="1" spans="1:10" ht="33.75" customHeight="1" thickBot="1" x14ac:dyDescent="0.3">
      <c r="A1" s="38" t="s">
        <v>217</v>
      </c>
      <c r="B1" s="39" t="s">
        <v>216</v>
      </c>
      <c r="E1" s="45" t="s">
        <v>202</v>
      </c>
      <c r="F1" s="45"/>
      <c r="G1" s="45"/>
      <c r="H1" s="45"/>
      <c r="I1" s="45"/>
      <c r="J1" s="45"/>
    </row>
    <row r="2" spans="1:10" ht="27" customHeight="1" x14ac:dyDescent="0.25">
      <c r="A2" s="6" t="s">
        <v>8</v>
      </c>
      <c r="B2" s="10">
        <v>71036</v>
      </c>
    </row>
    <row r="3" spans="1:10" ht="24" customHeight="1" x14ac:dyDescent="0.25">
      <c r="A3" s="6" t="s">
        <v>9</v>
      </c>
      <c r="B3" s="10">
        <v>17878</v>
      </c>
    </row>
    <row r="4" spans="1:10" ht="15" customHeight="1" x14ac:dyDescent="0.25">
      <c r="A4" s="6" t="s">
        <v>10</v>
      </c>
      <c r="B4" s="10">
        <v>5514</v>
      </c>
    </row>
    <row r="5" spans="1:10" ht="22.5" customHeight="1" x14ac:dyDescent="0.25">
      <c r="A5" s="6" t="s">
        <v>1</v>
      </c>
      <c r="B5" s="10">
        <v>5328</v>
      </c>
    </row>
    <row r="6" spans="1:10" x14ac:dyDescent="0.25">
      <c r="A6" s="6" t="s">
        <v>13</v>
      </c>
      <c r="B6" s="10">
        <v>4768</v>
      </c>
    </row>
    <row r="7" spans="1:10" ht="21.75" customHeight="1" x14ac:dyDescent="0.25">
      <c r="A7" s="6" t="s">
        <v>2</v>
      </c>
      <c r="B7" s="10">
        <v>3485</v>
      </c>
    </row>
    <row r="8" spans="1:10" ht="22.5" customHeight="1" x14ac:dyDescent="0.25">
      <c r="A8" s="6" t="s">
        <v>12</v>
      </c>
      <c r="B8" s="10">
        <v>1063</v>
      </c>
    </row>
    <row r="9" spans="1:10" ht="18.75" customHeight="1" x14ac:dyDescent="0.25">
      <c r="A9" s="6" t="s">
        <v>19</v>
      </c>
      <c r="B9" s="10">
        <v>814</v>
      </c>
    </row>
    <row r="10" spans="1:10" ht="26.25" customHeight="1" x14ac:dyDescent="0.25">
      <c r="A10" s="6" t="s">
        <v>3</v>
      </c>
      <c r="B10" s="10">
        <v>785</v>
      </c>
    </row>
    <row r="11" spans="1:10" ht="24.75" customHeight="1" x14ac:dyDescent="0.25">
      <c r="A11" s="6" t="s">
        <v>21</v>
      </c>
      <c r="B11" s="10">
        <v>647</v>
      </c>
    </row>
    <row r="12" spans="1:10" ht="20.25" customHeight="1" x14ac:dyDescent="0.25">
      <c r="A12" s="6" t="s">
        <v>28</v>
      </c>
      <c r="B12" s="10">
        <v>583</v>
      </c>
    </row>
    <row r="13" spans="1:10" ht="30" customHeight="1" x14ac:dyDescent="0.25">
      <c r="A13" s="6" t="s">
        <v>24</v>
      </c>
      <c r="B13" s="10">
        <v>454</v>
      </c>
    </row>
    <row r="14" spans="1:10" x14ac:dyDescent="0.25">
      <c r="A14" s="6" t="s">
        <v>14</v>
      </c>
      <c r="B14" s="10">
        <v>449</v>
      </c>
    </row>
    <row r="15" spans="1:10" ht="30.75" customHeight="1" x14ac:dyDescent="0.25">
      <c r="A15" s="6" t="s">
        <v>35</v>
      </c>
      <c r="B15" s="10">
        <v>293</v>
      </c>
      <c r="E15" s="8" t="s">
        <v>212</v>
      </c>
    </row>
    <row r="16" spans="1:10" ht="28.5" customHeight="1" x14ac:dyDescent="0.25">
      <c r="A16" s="6" t="s">
        <v>0</v>
      </c>
      <c r="B16" s="10">
        <v>268</v>
      </c>
    </row>
    <row r="17" spans="1:12" ht="30" customHeight="1" x14ac:dyDescent="0.25">
      <c r="A17" s="6" t="s">
        <v>36</v>
      </c>
      <c r="B17" s="10">
        <v>246</v>
      </c>
    </row>
    <row r="18" spans="1:12" ht="27" customHeight="1" x14ac:dyDescent="0.25">
      <c r="A18" s="6" t="s">
        <v>25</v>
      </c>
      <c r="B18" s="10">
        <v>243</v>
      </c>
      <c r="K18" s="9"/>
      <c r="L18" s="41"/>
    </row>
    <row r="19" spans="1:12" ht="36" customHeight="1" x14ac:dyDescent="0.25">
      <c r="A19" s="6" t="s">
        <v>17</v>
      </c>
      <c r="B19" s="10">
        <v>230</v>
      </c>
    </row>
    <row r="20" spans="1:12" ht="26.25" customHeight="1" x14ac:dyDescent="0.25">
      <c r="A20" s="6" t="s">
        <v>32</v>
      </c>
      <c r="B20" s="10">
        <v>223</v>
      </c>
    </row>
    <row r="21" spans="1:12" ht="24.75" customHeight="1" x14ac:dyDescent="0.25">
      <c r="A21" s="6" t="s">
        <v>11</v>
      </c>
      <c r="B21" s="10">
        <v>222</v>
      </c>
    </row>
    <row r="22" spans="1:12" ht="32.25" customHeight="1" x14ac:dyDescent="0.25">
      <c r="A22" s="6" t="s">
        <v>4</v>
      </c>
      <c r="B22" s="10">
        <v>192</v>
      </c>
    </row>
    <row r="23" spans="1:12" ht="26.25" customHeight="1" x14ac:dyDescent="0.25">
      <c r="A23" s="6" t="s">
        <v>34</v>
      </c>
      <c r="B23" s="10">
        <v>187</v>
      </c>
    </row>
    <row r="24" spans="1:12" ht="39.75" customHeight="1" x14ac:dyDescent="0.25">
      <c r="A24" s="6" t="s">
        <v>20</v>
      </c>
      <c r="B24" s="10">
        <v>171</v>
      </c>
    </row>
    <row r="25" spans="1:12" ht="23.25" customHeight="1" x14ac:dyDescent="0.25">
      <c r="A25" s="6" t="s">
        <v>15</v>
      </c>
      <c r="B25" s="10">
        <v>133</v>
      </c>
    </row>
    <row r="26" spans="1:12" ht="36.75" customHeight="1" x14ac:dyDescent="0.25">
      <c r="A26" s="6" t="s">
        <v>26</v>
      </c>
      <c r="B26" s="10">
        <v>117</v>
      </c>
    </row>
    <row r="27" spans="1:12" x14ac:dyDescent="0.25">
      <c r="A27" s="6" t="s">
        <v>6</v>
      </c>
      <c r="B27" s="10">
        <v>87</v>
      </c>
    </row>
    <row r="28" spans="1:12" ht="39" customHeight="1" x14ac:dyDescent="0.25">
      <c r="A28" s="6" t="s">
        <v>31</v>
      </c>
      <c r="B28" s="10">
        <v>61</v>
      </c>
    </row>
    <row r="29" spans="1:12" ht="25.5" customHeight="1" x14ac:dyDescent="0.25">
      <c r="A29" s="6" t="s">
        <v>27</v>
      </c>
      <c r="B29" s="10">
        <v>59</v>
      </c>
    </row>
    <row r="30" spans="1:12" ht="39.75" customHeight="1" x14ac:dyDescent="0.25">
      <c r="A30" s="6" t="s">
        <v>22</v>
      </c>
      <c r="B30" s="10">
        <v>31</v>
      </c>
    </row>
    <row r="31" spans="1:12" ht="22.5" customHeight="1" x14ac:dyDescent="0.25">
      <c r="A31" s="6" t="s">
        <v>5</v>
      </c>
      <c r="B31" s="10">
        <v>24</v>
      </c>
    </row>
    <row r="32" spans="1:12" ht="24" customHeight="1" x14ac:dyDescent="0.25">
      <c r="A32" s="6" t="s">
        <v>33</v>
      </c>
      <c r="B32" s="10">
        <v>18</v>
      </c>
    </row>
    <row r="33" spans="1:2" ht="33" customHeight="1" x14ac:dyDescent="0.25">
      <c r="A33" s="6" t="s">
        <v>23</v>
      </c>
      <c r="B33" s="10">
        <v>17</v>
      </c>
    </row>
    <row r="34" spans="1:2" ht="49.5" customHeight="1" x14ac:dyDescent="0.25">
      <c r="A34" s="6" t="s">
        <v>7</v>
      </c>
      <c r="B34" s="10">
        <v>12</v>
      </c>
    </row>
    <row r="35" spans="1:2" ht="42.75" customHeight="1" x14ac:dyDescent="0.25">
      <c r="A35" s="6" t="s">
        <v>30</v>
      </c>
      <c r="B35" s="10">
        <v>7</v>
      </c>
    </row>
    <row r="36" spans="1:2" ht="39" customHeight="1" x14ac:dyDescent="0.25">
      <c r="A36" s="6" t="s">
        <v>29</v>
      </c>
      <c r="B36" s="10">
        <v>7</v>
      </c>
    </row>
    <row r="37" spans="1:2" ht="26.25" customHeight="1" x14ac:dyDescent="0.25">
      <c r="A37" s="6" t="s">
        <v>16</v>
      </c>
      <c r="B37" s="10">
        <v>2</v>
      </c>
    </row>
    <row r="38" spans="1:2" x14ac:dyDescent="0.25">
      <c r="A38" s="40" t="s">
        <v>18</v>
      </c>
      <c r="B38" s="10">
        <v>2</v>
      </c>
    </row>
  </sheetData>
  <mergeCells count="1">
    <mergeCell ref="E1:J1"/>
  </mergeCells>
  <hyperlinks>
    <hyperlink ref="A16" r:id="rId1" display="https://cnes2.datasus.gov.br/Mod_Ind_Unidade_Listar.asp?VTipo=01&amp;VListar=1&amp;VEstado=35&amp;VMun=&amp;VSubUni=&amp;VComp=" xr:uid="{F01C83D0-0D8F-4275-A3B3-22C328A1DFC7}"/>
    <hyperlink ref="A5" r:id="rId2" display="https://cnes2.datasus.gov.br/Mod_Ind_Unidade_Listar.asp?VTipo=02&amp;VListar=1&amp;VEstado=35&amp;VMun=&amp;VSubUni=&amp;VComp=" xr:uid="{CFC89C2A-90EB-42F4-9E4A-1D261D5AA2B0}"/>
    <hyperlink ref="A7" r:id="rId3" display="https://cnes2.datasus.gov.br/Mod_Ind_Unidade_Listar.asp?VTipo=04&amp;VListar=1&amp;VEstado=35&amp;VMun=&amp;VSubUni=&amp;VComp=" xr:uid="{E9F821B0-C1E8-4023-A1C6-40D83251D78A}"/>
    <hyperlink ref="A10" r:id="rId4" display="https://cnes2.datasus.gov.br/Mod_Ind_Unidade_Listar.asp?VTipo=05&amp;VListar=1&amp;VEstado=35&amp;VMun=&amp;VSubUni=&amp;VComp=" xr:uid="{DAE782B3-0C43-4883-AA78-2956751247B4}"/>
    <hyperlink ref="A22" r:id="rId5" display="https://cnes2.datasus.gov.br/Mod_Ind_Unidade_Listar.asp?VTipo=07&amp;VListar=1&amp;VEstado=35&amp;VMun=&amp;VSubUni=&amp;VComp=" xr:uid="{CF3B615C-AE3D-4D50-8C1F-7121038F47EB}"/>
    <hyperlink ref="A31" r:id="rId6" display="https://cnes2.datasus.gov.br/Mod_Ind_Unidade_Listar.asp?VTipo=15&amp;VListar=1&amp;VEstado=35&amp;VMun=&amp;VSubUni=&amp;VComp=" xr:uid="{A26B24D6-B433-4134-B649-163BEA3DD89F}"/>
    <hyperlink ref="A27" r:id="rId7" display="https://cnes2.datasus.gov.br/Mod_Ind_Unidade_Listar.asp?VTipo=20&amp;VListar=1&amp;VEstado=35&amp;VMun=&amp;VSubUni=&amp;VComp=" xr:uid="{1264AE35-EF59-49E7-9E65-DE4FACAE87C8}"/>
    <hyperlink ref="A34" r:id="rId8" display="https://cnes2.datasus.gov.br/Mod_Ind_Unidade_Listar.asp?VTipo=21&amp;VListar=1&amp;VEstado=35&amp;VMun=&amp;VSubUni=&amp;VComp=" xr:uid="{50D1F01D-2833-441D-B3D6-6F2DD38DA754}"/>
    <hyperlink ref="A2" r:id="rId9" display="https://cnes2.datasus.gov.br/Mod_Ind_Unidade_Listar.asp?VTipo=22&amp;VListar=1&amp;VEstado=35&amp;VMun=&amp;VSubUni=&amp;VComp=" xr:uid="{A38D71FD-CDD0-41D2-81AE-32545B97F869}"/>
    <hyperlink ref="A3" r:id="rId10" display="https://cnes2.datasus.gov.br/Mod_Ind_Unidade_Listar.asp?VTipo=36&amp;VListar=1&amp;VEstado=35&amp;VMun=&amp;VSubUni=&amp;VComp=" xr:uid="{A3CD25E8-A95E-4DE0-9BBF-24337C84F22F}"/>
    <hyperlink ref="A4" r:id="rId11" display="https://cnes2.datasus.gov.br/Mod_Ind_Unidade_Listar.asp?VTipo=39&amp;VListar=1&amp;VEstado=35&amp;VMun=&amp;VSubUni=&amp;VComp=" xr:uid="{83BB6DAC-3E3E-4875-9C39-D971718C3474}"/>
    <hyperlink ref="A21" r:id="rId12" display="https://cnes2.datasus.gov.br/Mod_Ind_Unidade_Listar.asp?VTipo=40&amp;VListar=1&amp;VEstado=35&amp;VMun=&amp;VSubUni=&amp;VComp=" xr:uid="{E2F6505E-1763-43CA-A757-D68D9CC90E80}"/>
    <hyperlink ref="A8" r:id="rId13" display="https://cnes2.datasus.gov.br/Mod_Ind_Unidade_Listar.asp?VTipo=42&amp;VListar=1&amp;VEstado=35&amp;VMun=&amp;VSubUni=&amp;VComp=" xr:uid="{4A7AA404-8262-45E9-8344-5638E880B552}"/>
    <hyperlink ref="A6" r:id="rId14" display="https://cnes2.datasus.gov.br/Mod_Ind_Unidade_Listar.asp?VTipo=43&amp;VListar=1&amp;VEstado=35&amp;VMun=&amp;VSubUni=&amp;VComp=" xr:uid="{C3BF8068-3A43-4532-B25D-33204235BE91}"/>
    <hyperlink ref="A14" r:id="rId15" display="https://cnes2.datasus.gov.br/Mod_Ind_Unidade_Listar.asp?VTipo=50&amp;VListar=1&amp;VEstado=35&amp;VMun=&amp;VSubUni=&amp;VComp=" xr:uid="{42C1D04C-91CD-425D-AE15-E777BE80B16D}"/>
    <hyperlink ref="A25" r:id="rId16" display="https://cnes2.datasus.gov.br/Mod_Ind_Unidade_Listar.asp?VTipo=60&amp;VListar=1&amp;VEstado=35&amp;VMun=&amp;VSubUni=&amp;VComp=" xr:uid="{80BDA54A-1D65-42E7-ACBE-3FDC3BF5832F}"/>
    <hyperlink ref="A37" r:id="rId17" display="https://cnes2.datasus.gov.br/Mod_Ind_Unidade_Listar.asp?VTipo=61&amp;VListar=1&amp;VEstado=35&amp;VMun=&amp;VSubUni=&amp;VComp=" xr:uid="{3F733439-6EB0-46E6-8143-AFC4EB407B8D}"/>
    <hyperlink ref="A19" r:id="rId18" display="https://cnes2.datasus.gov.br/Mod_Ind_Unidade_Listar.asp?VTipo=62&amp;VListar=1&amp;VEstado=35&amp;VMun=&amp;VSubUni=&amp;VComp=" xr:uid="{AB15A600-9177-4CF8-AD4B-1C60E3ABEAA1}"/>
    <hyperlink ref="A38" r:id="rId19" display="https://cnes2.datasus.gov.br/Mod_Ind_Unidade_Listar.asp?VTipo=67&amp;VListar=1&amp;VEstado=35&amp;VMun=&amp;VSubUni=&amp;VComp=" xr:uid="{40B99C37-B457-40D9-A4BE-9DE1BC84283A}"/>
    <hyperlink ref="A9" r:id="rId20" display="https://cnes2.datasus.gov.br/Mod_Ind_Unidade_Listar.asp?VTipo=68&amp;VListar=1&amp;VEstado=35&amp;VMun=&amp;VSubUni=&amp;VComp=" xr:uid="{149630A4-EB9E-4317-930C-4301D3322E17}"/>
    <hyperlink ref="A24" r:id="rId21" display="https://cnes2.datasus.gov.br/Mod_Ind_Unidade_Listar.asp?VTipo=69&amp;VListar=1&amp;VEstado=35&amp;VMun=&amp;VSubUni=&amp;VComp=" xr:uid="{9F34AB55-71F2-44D1-B8B6-DFA0B9B05BF1}"/>
    <hyperlink ref="A11" r:id="rId22" display="https://cnes2.datasus.gov.br/Mod_Ind_Unidade_Listar.asp?VTipo=70&amp;VListar=1&amp;VEstado=35&amp;VMun=&amp;VSubUni=&amp;VComp=" xr:uid="{FD705FF2-0E94-4DE8-99C7-7A9FA7F6809A}"/>
    <hyperlink ref="A30" r:id="rId23" display="https://cnes2.datasus.gov.br/Mod_Ind_Unidade_Listar.asp?VTipo=71&amp;VListar=1&amp;VEstado=35&amp;VMun=&amp;VSubUni=&amp;VComp=" xr:uid="{D7DE511A-2773-48DD-99ED-EFEC70C60F47}"/>
    <hyperlink ref="A33" r:id="rId24" display="https://cnes2.datasus.gov.br/Mod_Ind_Unidade_Listar.asp?VTipo=72&amp;VListar=1&amp;VEstado=35&amp;VMun=&amp;VSubUni=&amp;VComp=" xr:uid="{C593E3BD-4EB8-4D34-978E-7D0A5C5C3E70}"/>
    <hyperlink ref="A13" r:id="rId25" display="https://cnes2.datasus.gov.br/Mod_Ind_Unidade_Listar.asp?VTipo=73&amp;VListar=1&amp;VEstado=35&amp;VMun=&amp;VSubUni=&amp;VComp=" xr:uid="{2A6364B9-965E-4F6F-BB13-E882E08A3781}"/>
    <hyperlink ref="A18" r:id="rId26" display="https://cnes2.datasus.gov.br/Mod_Ind_Unidade_Listar.asp?VTipo=74&amp;VListar=1&amp;VEstado=35&amp;VMun=&amp;VSubUni=&amp;VComp=" xr:uid="{2114AC0D-278F-4B5B-97CF-AADB7BBF0124}"/>
    <hyperlink ref="A26" r:id="rId27" display="https://cnes2.datasus.gov.br/Mod_Ind_Unidade_Listar.asp?VTipo=75&amp;VListar=1&amp;VEstado=35&amp;VMun=&amp;VSubUni=&amp;VComp=" xr:uid="{F8678405-9464-4B2C-BAD5-685D616FBF8D}"/>
    <hyperlink ref="A29" r:id="rId28" display="https://cnes2.datasus.gov.br/Mod_Ind_Unidade_Listar.asp?VTipo=76&amp;VListar=1&amp;VEstado=35&amp;VMun=&amp;VSubUni=&amp;VComp=" xr:uid="{0C7E115A-74CF-4CAA-92F0-2191ED03F39E}"/>
    <hyperlink ref="A12" r:id="rId29" display="https://cnes2.datasus.gov.br/Mod_Ind_Unidade_Listar.asp?VTipo=77&amp;VListar=1&amp;VEstado=35&amp;VMun=&amp;VSubUni=&amp;VComp=" xr:uid="{7C6C4555-3A52-40E4-8377-2CEAA3CC1A2E}"/>
    <hyperlink ref="A36" r:id="rId30" display="https://cnes2.datasus.gov.br/Mod_Ind_Unidade_Listar.asp?VTipo=78&amp;VListar=1&amp;VEstado=35&amp;VMun=&amp;VSubUni=&amp;VComp=" xr:uid="{73849206-8E14-4F00-9AA1-D1DAB30EA780}"/>
    <hyperlink ref="A35" r:id="rId31" display="https://cnes2.datasus.gov.br/Mod_Ind_Unidade_Listar.asp?VTipo=79&amp;VListar=1&amp;VEstado=35&amp;VMun=&amp;VSubUni=&amp;VComp=" xr:uid="{C62DBB49-581F-4E40-A98E-394C2E937FD9}"/>
    <hyperlink ref="A28" r:id="rId32" display="https://cnes2.datasus.gov.br/Mod_Ind_Unidade_Listar.asp?VTipo=80&amp;VListar=1&amp;VEstado=35&amp;VMun=&amp;VSubUni=&amp;VComp=" xr:uid="{836FB723-5CE1-424E-99C2-A6E63045D882}"/>
    <hyperlink ref="A20" r:id="rId33" display="https://cnes2.datasus.gov.br/Mod_Ind_Unidade_Listar.asp?VTipo=81&amp;VListar=1&amp;VEstado=35&amp;VMun=&amp;VSubUni=&amp;VComp=" xr:uid="{F1C6733F-1CB9-4E37-8548-6B9E8B866FD5}"/>
    <hyperlink ref="A32" r:id="rId34" display="https://cnes2.datasus.gov.br/Mod_Ind_Unidade_Listar.asp?VTipo=82&amp;VListar=1&amp;VEstado=35&amp;VMun=&amp;VSubUni=&amp;VComp=" xr:uid="{5655B2A4-0D15-46B6-B38E-15B584D563BB}"/>
    <hyperlink ref="A23" r:id="rId35" display="https://cnes2.datasus.gov.br/Mod_Ind_Unidade_Listar.asp?VTipo=83&amp;VListar=1&amp;VEstado=35&amp;VMun=&amp;VSubUni=&amp;VComp=" xr:uid="{19C6938F-A6E2-41AF-BABF-A05EDF50D934}"/>
    <hyperlink ref="A15" r:id="rId36" display="https://cnes2.datasus.gov.br/Mod_Ind_Unidade_Listar.asp?VTipo=84&amp;VListar=1&amp;VEstado=35&amp;VMun=&amp;VSubUni=&amp;VComp=" xr:uid="{8FEF532A-2FD3-4FCA-B7A3-D0D15466B3FB}"/>
    <hyperlink ref="A17" r:id="rId37" display="https://cnes2.datasus.gov.br/Mod_Ind_Unidade_Listar.asp?VTipo=85&amp;VListar=1&amp;VEstado=35&amp;VMun=&amp;VSubUni=&amp;VComp=" xr:uid="{B17DCA5A-A429-4A95-9CB1-23BE359768C5}"/>
  </hyperlinks>
  <pageMargins left="0.511811024" right="0.511811024" top="0.78740157499999996" bottom="0.78740157499999996" header="0.31496062000000002" footer="0.31496062000000002"/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E68E-C7EF-4FDC-94E1-EC2A4BEB951E}">
  <dimension ref="A1:M65"/>
  <sheetViews>
    <sheetView topLeftCell="D1" zoomScale="85" zoomScaleNormal="85" workbookViewId="0">
      <selection activeCell="C6" sqref="C6"/>
    </sheetView>
  </sheetViews>
  <sheetFormatPr defaultRowHeight="15" x14ac:dyDescent="0.25"/>
  <cols>
    <col min="1" max="1" width="50.85546875" style="8" customWidth="1"/>
    <col min="2" max="2" width="16.140625" style="16" customWidth="1"/>
    <col min="3" max="3" width="5.5703125" style="8" customWidth="1"/>
    <col min="4" max="4" width="60.42578125" style="8" customWidth="1"/>
    <col min="5" max="5" width="13" style="16" customWidth="1"/>
    <col min="6" max="8" width="9.140625" style="8"/>
    <col min="9" max="9" width="40.7109375" style="8" bestFit="1" customWidth="1"/>
    <col min="10" max="16384" width="9.140625" style="8"/>
  </cols>
  <sheetData>
    <row r="1" spans="1:13" ht="25.5" customHeight="1" x14ac:dyDescent="0.25">
      <c r="A1" s="46" t="s">
        <v>200</v>
      </c>
      <c r="B1" s="46"/>
      <c r="D1" s="47" t="s">
        <v>197</v>
      </c>
      <c r="E1" s="47"/>
      <c r="G1" s="48" t="s">
        <v>202</v>
      </c>
      <c r="H1" s="45"/>
      <c r="I1" s="45"/>
      <c r="J1" s="45"/>
      <c r="K1" s="45"/>
      <c r="L1" s="45"/>
      <c r="M1" s="45"/>
    </row>
    <row r="2" spans="1:13" x14ac:dyDescent="0.25">
      <c r="A2" s="11" t="s">
        <v>37</v>
      </c>
      <c r="B2" s="11" t="s">
        <v>216</v>
      </c>
      <c r="D2" s="12" t="s">
        <v>37</v>
      </c>
      <c r="E2" s="13" t="s">
        <v>218</v>
      </c>
    </row>
    <row r="3" spans="1:13" ht="37.5" customHeight="1" x14ac:dyDescent="0.25">
      <c r="A3" s="5" t="s">
        <v>38</v>
      </c>
      <c r="B3" s="14">
        <v>318</v>
      </c>
      <c r="D3" s="12" t="s">
        <v>38</v>
      </c>
      <c r="E3" s="13">
        <v>75</v>
      </c>
    </row>
    <row r="4" spans="1:13" ht="25.5" customHeight="1" x14ac:dyDescent="0.25">
      <c r="A4" s="6" t="s">
        <v>39</v>
      </c>
      <c r="B4" s="9">
        <v>120</v>
      </c>
      <c r="D4" s="12" t="s">
        <v>39</v>
      </c>
      <c r="E4" s="13">
        <v>21</v>
      </c>
    </row>
    <row r="5" spans="1:13" ht="33" customHeight="1" x14ac:dyDescent="0.25">
      <c r="A5" s="6" t="s">
        <v>40</v>
      </c>
      <c r="B5" s="9">
        <v>118</v>
      </c>
      <c r="D5" s="12" t="s">
        <v>40</v>
      </c>
      <c r="E5" s="13">
        <v>77</v>
      </c>
    </row>
    <row r="6" spans="1:13" ht="35.25" customHeight="1" x14ac:dyDescent="0.25">
      <c r="A6" s="6" t="s">
        <v>41</v>
      </c>
      <c r="B6" s="9">
        <v>29</v>
      </c>
      <c r="D6" s="12" t="s">
        <v>41</v>
      </c>
      <c r="E6" s="13">
        <v>7</v>
      </c>
    </row>
    <row r="7" spans="1:13" ht="31.5" customHeight="1" x14ac:dyDescent="0.25">
      <c r="A7" s="6" t="s">
        <v>42</v>
      </c>
      <c r="B7" s="9">
        <v>168</v>
      </c>
      <c r="D7" s="12" t="s">
        <v>42</v>
      </c>
      <c r="E7" s="13">
        <v>172</v>
      </c>
    </row>
    <row r="8" spans="1:13" ht="37.5" customHeight="1" x14ac:dyDescent="0.25">
      <c r="A8" s="6" t="s">
        <v>43</v>
      </c>
      <c r="B8" s="9">
        <v>32</v>
      </c>
      <c r="D8" s="12" t="s">
        <v>43</v>
      </c>
      <c r="E8" s="13">
        <v>37</v>
      </c>
    </row>
    <row r="9" spans="1:13" ht="33" customHeight="1" x14ac:dyDescent="0.25">
      <c r="A9" s="6" t="s">
        <v>44</v>
      </c>
      <c r="B9" s="9">
        <v>216</v>
      </c>
      <c r="D9" s="12" t="s">
        <v>44</v>
      </c>
      <c r="E9" s="13">
        <v>200</v>
      </c>
      <c r="H9" s="1"/>
    </row>
    <row r="10" spans="1:13" ht="37.5" customHeight="1" x14ac:dyDescent="0.25">
      <c r="A10" s="6" t="s">
        <v>45</v>
      </c>
      <c r="B10" s="9">
        <v>139</v>
      </c>
      <c r="D10" s="12" t="s">
        <v>45</v>
      </c>
      <c r="E10" s="13">
        <v>60</v>
      </c>
    </row>
    <row r="11" spans="1:13" ht="42.75" customHeight="1" x14ac:dyDescent="0.25">
      <c r="A11" s="6" t="s">
        <v>46</v>
      </c>
      <c r="B11" s="9">
        <v>361</v>
      </c>
      <c r="D11" s="12" t="s">
        <v>46</v>
      </c>
      <c r="E11" s="13">
        <v>360</v>
      </c>
      <c r="I11" s="8" t="s">
        <v>213</v>
      </c>
    </row>
    <row r="12" spans="1:13" ht="39.75" customHeight="1" x14ac:dyDescent="0.25">
      <c r="A12" s="6" t="s">
        <v>47</v>
      </c>
      <c r="B12" s="9">
        <v>106</v>
      </c>
      <c r="D12" s="12" t="s">
        <v>47</v>
      </c>
      <c r="E12" s="13">
        <v>79</v>
      </c>
    </row>
    <row r="13" spans="1:13" ht="29.25" customHeight="1" x14ac:dyDescent="0.25">
      <c r="A13" s="6" t="s">
        <v>48</v>
      </c>
      <c r="B13" s="9">
        <v>127</v>
      </c>
      <c r="D13" s="12" t="s">
        <v>48</v>
      </c>
      <c r="E13" s="13">
        <v>1019</v>
      </c>
      <c r="I13" s="8" t="s">
        <v>214</v>
      </c>
    </row>
    <row r="14" spans="1:13" ht="26.25" customHeight="1" x14ac:dyDescent="0.25">
      <c r="A14" s="6" t="s">
        <v>49</v>
      </c>
      <c r="B14" s="9">
        <v>323</v>
      </c>
      <c r="D14" s="12" t="s">
        <v>49</v>
      </c>
      <c r="E14" s="13">
        <v>587</v>
      </c>
    </row>
    <row r="15" spans="1:13" ht="40.5" customHeight="1" x14ac:dyDescent="0.25">
      <c r="A15" s="6" t="s">
        <v>50</v>
      </c>
      <c r="B15" s="9">
        <v>203</v>
      </c>
      <c r="D15" s="12" t="s">
        <v>50</v>
      </c>
      <c r="E15" s="13">
        <v>366</v>
      </c>
    </row>
    <row r="16" spans="1:13" ht="42" customHeight="1" x14ac:dyDescent="0.25">
      <c r="A16" s="6" t="s">
        <v>51</v>
      </c>
      <c r="B16" s="9">
        <v>72</v>
      </c>
      <c r="D16" s="12" t="s">
        <v>51</v>
      </c>
      <c r="E16" s="13">
        <v>40</v>
      </c>
    </row>
    <row r="17" spans="1:5" ht="39" customHeight="1" x14ac:dyDescent="0.25">
      <c r="A17" s="6" t="s">
        <v>52</v>
      </c>
      <c r="B17" s="9">
        <v>31</v>
      </c>
      <c r="D17" s="12" t="s">
        <v>52</v>
      </c>
      <c r="E17" s="13">
        <v>52</v>
      </c>
    </row>
    <row r="18" spans="1:5" ht="36.75" customHeight="1" x14ac:dyDescent="0.25">
      <c r="A18" s="6" t="s">
        <v>53</v>
      </c>
      <c r="B18" s="9">
        <v>118</v>
      </c>
      <c r="D18" s="12" t="s">
        <v>53</v>
      </c>
      <c r="E18" s="13">
        <v>66</v>
      </c>
    </row>
    <row r="19" spans="1:5" ht="49.5" customHeight="1" x14ac:dyDescent="0.25">
      <c r="A19" s="6" t="s">
        <v>54</v>
      </c>
      <c r="B19" s="9">
        <v>768</v>
      </c>
      <c r="D19" s="12" t="s">
        <v>54</v>
      </c>
      <c r="E19" s="13">
        <v>569</v>
      </c>
    </row>
    <row r="20" spans="1:5" ht="41.25" customHeight="1" x14ac:dyDescent="0.25">
      <c r="A20" s="6" t="s">
        <v>55</v>
      </c>
      <c r="B20" s="9">
        <v>1038</v>
      </c>
      <c r="D20" s="12" t="s">
        <v>55</v>
      </c>
      <c r="E20" s="13">
        <v>1566</v>
      </c>
    </row>
    <row r="21" spans="1:5" ht="41.25" customHeight="1" x14ac:dyDescent="0.25">
      <c r="A21" s="6" t="s">
        <v>56</v>
      </c>
      <c r="B21" s="9">
        <v>776</v>
      </c>
      <c r="D21" s="12" t="s">
        <v>56</v>
      </c>
      <c r="E21" s="13">
        <v>759</v>
      </c>
    </row>
    <row r="22" spans="1:5" ht="39.75" customHeight="1" x14ac:dyDescent="0.25">
      <c r="A22" s="6" t="s">
        <v>57</v>
      </c>
      <c r="B22" s="9">
        <v>69</v>
      </c>
      <c r="D22" s="12" t="s">
        <v>57</v>
      </c>
      <c r="E22" s="13">
        <v>71</v>
      </c>
    </row>
    <row r="23" spans="1:5" ht="38.25" customHeight="1" x14ac:dyDescent="0.25">
      <c r="A23" s="6" t="s">
        <v>58</v>
      </c>
      <c r="B23" s="9">
        <v>44</v>
      </c>
      <c r="D23" s="12" t="s">
        <v>58</v>
      </c>
      <c r="E23" s="13">
        <v>154</v>
      </c>
    </row>
    <row r="24" spans="1:5" ht="25.5" customHeight="1" x14ac:dyDescent="0.25">
      <c r="A24" s="6" t="s">
        <v>59</v>
      </c>
      <c r="B24" s="9">
        <v>455</v>
      </c>
      <c r="D24" s="12" t="s">
        <v>59</v>
      </c>
      <c r="E24" s="13">
        <v>306</v>
      </c>
    </row>
    <row r="25" spans="1:5" ht="30.75" customHeight="1" x14ac:dyDescent="0.25">
      <c r="A25" s="6" t="s">
        <v>60</v>
      </c>
      <c r="B25" s="9">
        <v>589</v>
      </c>
      <c r="D25" s="12" t="s">
        <v>60</v>
      </c>
      <c r="E25" s="13">
        <v>876</v>
      </c>
    </row>
    <row r="26" spans="1:5" ht="29.25" customHeight="1" x14ac:dyDescent="0.25">
      <c r="A26" s="6" t="s">
        <v>61</v>
      </c>
      <c r="B26" s="9">
        <v>27</v>
      </c>
      <c r="D26" s="12" t="s">
        <v>61</v>
      </c>
      <c r="E26" s="13">
        <v>9</v>
      </c>
    </row>
    <row r="27" spans="1:5" ht="39" customHeight="1" x14ac:dyDescent="0.25">
      <c r="A27" s="6" t="s">
        <v>62</v>
      </c>
      <c r="B27" s="9">
        <v>547</v>
      </c>
      <c r="D27" s="12" t="s">
        <v>62</v>
      </c>
      <c r="E27" s="13">
        <v>383</v>
      </c>
    </row>
    <row r="28" spans="1:5" ht="39.75" customHeight="1" x14ac:dyDescent="0.25">
      <c r="A28" s="6" t="s">
        <v>63</v>
      </c>
      <c r="B28" s="9">
        <v>63</v>
      </c>
      <c r="D28" s="12" t="s">
        <v>63</v>
      </c>
      <c r="E28" s="13">
        <v>53</v>
      </c>
    </row>
    <row r="29" spans="1:5" ht="40.5" customHeight="1" x14ac:dyDescent="0.25">
      <c r="A29" s="6" t="s">
        <v>64</v>
      </c>
      <c r="B29" s="9">
        <v>212</v>
      </c>
      <c r="D29" s="12" t="s">
        <v>64</v>
      </c>
      <c r="E29" s="13">
        <v>164</v>
      </c>
    </row>
    <row r="30" spans="1:5" ht="30.75" customHeight="1" x14ac:dyDescent="0.25">
      <c r="A30" s="6" t="s">
        <v>65</v>
      </c>
      <c r="B30" s="9">
        <v>396</v>
      </c>
      <c r="D30" s="12" t="s">
        <v>65</v>
      </c>
      <c r="E30" s="13">
        <v>525</v>
      </c>
    </row>
    <row r="31" spans="1:5" ht="45" customHeight="1" x14ac:dyDescent="0.25">
      <c r="A31" s="6" t="s">
        <v>66</v>
      </c>
      <c r="B31" s="9">
        <v>116</v>
      </c>
      <c r="D31" s="12" t="s">
        <v>66</v>
      </c>
      <c r="E31" s="13">
        <v>155</v>
      </c>
    </row>
    <row r="32" spans="1:5" ht="23.25" customHeight="1" x14ac:dyDescent="0.25">
      <c r="A32" s="6" t="s">
        <v>67</v>
      </c>
      <c r="B32" s="9">
        <v>143</v>
      </c>
      <c r="D32" s="12" t="s">
        <v>67</v>
      </c>
      <c r="E32" s="13">
        <v>126</v>
      </c>
    </row>
    <row r="33" spans="1:5" ht="59.25" customHeight="1" x14ac:dyDescent="0.25">
      <c r="A33" s="6" t="s">
        <v>68</v>
      </c>
      <c r="B33" s="9">
        <v>65</v>
      </c>
      <c r="D33" s="12" t="s">
        <v>68</v>
      </c>
      <c r="E33" s="13">
        <v>155</v>
      </c>
    </row>
    <row r="34" spans="1:5" ht="45" customHeight="1" x14ac:dyDescent="0.25">
      <c r="A34" s="6" t="s">
        <v>69</v>
      </c>
      <c r="B34" s="9">
        <v>329</v>
      </c>
      <c r="D34" s="12" t="s">
        <v>69</v>
      </c>
      <c r="E34" s="13">
        <v>268</v>
      </c>
    </row>
    <row r="35" spans="1:5" ht="39.75" customHeight="1" x14ac:dyDescent="0.25">
      <c r="A35" s="6" t="s">
        <v>70</v>
      </c>
      <c r="B35" s="9">
        <v>259</v>
      </c>
      <c r="D35" s="12" t="s">
        <v>70</v>
      </c>
      <c r="E35" s="13">
        <v>153</v>
      </c>
    </row>
    <row r="36" spans="1:5" ht="26.25" customHeight="1" x14ac:dyDescent="0.25">
      <c r="A36" s="6" t="s">
        <v>71</v>
      </c>
      <c r="B36" s="9">
        <v>45</v>
      </c>
      <c r="D36" s="12" t="s">
        <v>71</v>
      </c>
      <c r="E36" s="13">
        <v>28</v>
      </c>
    </row>
    <row r="37" spans="1:5" ht="34.5" customHeight="1" x14ac:dyDescent="0.25">
      <c r="A37" s="6" t="s">
        <v>72</v>
      </c>
      <c r="B37" s="9">
        <v>463</v>
      </c>
      <c r="D37" s="12" t="s">
        <v>72</v>
      </c>
      <c r="E37" s="13">
        <v>330</v>
      </c>
    </row>
    <row r="38" spans="1:5" ht="41.25" customHeight="1" x14ac:dyDescent="0.25">
      <c r="A38" s="6" t="s">
        <v>73</v>
      </c>
      <c r="B38" s="9">
        <v>235</v>
      </c>
      <c r="D38" s="12" t="s">
        <v>73</v>
      </c>
      <c r="E38" s="13">
        <v>107</v>
      </c>
    </row>
    <row r="39" spans="1:5" ht="35.25" customHeight="1" x14ac:dyDescent="0.25">
      <c r="A39" s="6" t="s">
        <v>74</v>
      </c>
      <c r="B39" s="9">
        <v>447</v>
      </c>
      <c r="D39" s="12" t="s">
        <v>74</v>
      </c>
      <c r="E39" s="13">
        <v>435</v>
      </c>
    </row>
    <row r="40" spans="1:5" ht="45.75" customHeight="1" x14ac:dyDescent="0.25">
      <c r="A40" s="6" t="s">
        <v>75</v>
      </c>
      <c r="B40" s="9">
        <v>269</v>
      </c>
      <c r="D40" s="12" t="s">
        <v>75</v>
      </c>
      <c r="E40" s="13">
        <v>483</v>
      </c>
    </row>
    <row r="41" spans="1:5" ht="48.75" customHeight="1" x14ac:dyDescent="0.25">
      <c r="A41" s="6" t="s">
        <v>76</v>
      </c>
      <c r="B41" s="9">
        <v>1217</v>
      </c>
      <c r="D41" s="12" t="s">
        <v>76</v>
      </c>
      <c r="E41" s="13">
        <v>1314</v>
      </c>
    </row>
    <row r="42" spans="1:5" ht="33" customHeight="1" x14ac:dyDescent="0.25">
      <c r="A42" s="6" t="s">
        <v>77</v>
      </c>
      <c r="B42" s="9">
        <v>167</v>
      </c>
      <c r="D42" s="12" t="s">
        <v>77</v>
      </c>
      <c r="E42" s="13">
        <v>197</v>
      </c>
    </row>
    <row r="43" spans="1:5" ht="36.75" customHeight="1" x14ac:dyDescent="0.25">
      <c r="A43" s="6" t="s">
        <v>78</v>
      </c>
      <c r="B43" s="9">
        <v>149</v>
      </c>
      <c r="D43" s="12" t="s">
        <v>78</v>
      </c>
      <c r="E43" s="13">
        <v>141</v>
      </c>
    </row>
    <row r="44" spans="1:5" ht="30" customHeight="1" x14ac:dyDescent="0.25">
      <c r="A44" s="6" t="s">
        <v>79</v>
      </c>
      <c r="B44" s="9">
        <v>692</v>
      </c>
      <c r="D44" s="12" t="s">
        <v>79</v>
      </c>
      <c r="E44" s="13">
        <v>202</v>
      </c>
    </row>
    <row r="45" spans="1:5" ht="31.5" customHeight="1" x14ac:dyDescent="0.25">
      <c r="A45" s="6" t="s">
        <v>80</v>
      </c>
      <c r="B45" s="9">
        <v>150</v>
      </c>
      <c r="D45" s="12" t="s">
        <v>80</v>
      </c>
      <c r="E45" s="13">
        <v>158</v>
      </c>
    </row>
    <row r="46" spans="1:5" ht="45" customHeight="1" x14ac:dyDescent="0.25">
      <c r="A46" s="6" t="s">
        <v>81</v>
      </c>
      <c r="B46" s="9">
        <v>100</v>
      </c>
      <c r="D46" s="12" t="s">
        <v>81</v>
      </c>
      <c r="E46" s="13">
        <v>74</v>
      </c>
    </row>
    <row r="47" spans="1:5" ht="42.75" customHeight="1" x14ac:dyDescent="0.25">
      <c r="A47" s="6" t="s">
        <v>82</v>
      </c>
      <c r="B47" s="9">
        <v>9</v>
      </c>
      <c r="D47" s="12" t="s">
        <v>83</v>
      </c>
      <c r="E47" s="13">
        <v>6</v>
      </c>
    </row>
    <row r="48" spans="1:5" ht="48" customHeight="1" x14ac:dyDescent="0.25">
      <c r="A48" s="6" t="s">
        <v>83</v>
      </c>
      <c r="B48" s="9">
        <v>9</v>
      </c>
      <c r="D48" s="12" t="s">
        <v>84</v>
      </c>
      <c r="E48" s="13">
        <v>5</v>
      </c>
    </row>
    <row r="49" spans="1:5" ht="27" customHeight="1" x14ac:dyDescent="0.25">
      <c r="A49" s="6" t="s">
        <v>84</v>
      </c>
      <c r="B49" s="9">
        <v>16</v>
      </c>
      <c r="D49" s="12" t="s">
        <v>85</v>
      </c>
      <c r="E49" s="13">
        <v>259</v>
      </c>
    </row>
    <row r="50" spans="1:5" x14ac:dyDescent="0.25">
      <c r="A50" s="6" t="s">
        <v>85</v>
      </c>
      <c r="B50" s="9">
        <v>159</v>
      </c>
      <c r="D50" s="12" t="s">
        <v>86</v>
      </c>
      <c r="E50" s="13">
        <v>13</v>
      </c>
    </row>
    <row r="51" spans="1:5" x14ac:dyDescent="0.25">
      <c r="A51" s="6" t="s">
        <v>86</v>
      </c>
      <c r="B51" s="9">
        <v>18</v>
      </c>
      <c r="D51" s="12" t="s">
        <v>87</v>
      </c>
      <c r="E51" s="13">
        <v>205</v>
      </c>
    </row>
    <row r="52" spans="1:5" x14ac:dyDescent="0.25">
      <c r="A52" s="6" t="s">
        <v>87</v>
      </c>
      <c r="B52" s="9">
        <v>207</v>
      </c>
      <c r="D52" s="12" t="s">
        <v>88</v>
      </c>
      <c r="E52" s="13">
        <v>117</v>
      </c>
    </row>
    <row r="53" spans="1:5" x14ac:dyDescent="0.25">
      <c r="A53" s="6" t="s">
        <v>88</v>
      </c>
      <c r="B53" s="9">
        <v>132</v>
      </c>
      <c r="D53" s="12" t="s">
        <v>89</v>
      </c>
      <c r="E53" s="13">
        <v>79</v>
      </c>
    </row>
    <row r="54" spans="1:5" x14ac:dyDescent="0.25">
      <c r="A54" s="6" t="s">
        <v>89</v>
      </c>
      <c r="B54" s="9">
        <v>99</v>
      </c>
      <c r="D54" s="12" t="s">
        <v>90</v>
      </c>
      <c r="E54" s="13">
        <v>28</v>
      </c>
    </row>
    <row r="55" spans="1:5" x14ac:dyDescent="0.25">
      <c r="A55" s="6" t="s">
        <v>90</v>
      </c>
      <c r="B55" s="9">
        <v>63</v>
      </c>
      <c r="D55" s="12" t="s">
        <v>91</v>
      </c>
      <c r="E55" s="13">
        <v>41</v>
      </c>
    </row>
    <row r="56" spans="1:5" ht="30" x14ac:dyDescent="0.25">
      <c r="A56" s="6" t="s">
        <v>91</v>
      </c>
      <c r="B56" s="9">
        <v>100</v>
      </c>
      <c r="D56" s="12" t="s">
        <v>92</v>
      </c>
      <c r="E56" s="13">
        <v>12</v>
      </c>
    </row>
    <row r="57" spans="1:5" ht="30" x14ac:dyDescent="0.25">
      <c r="A57" s="6" t="s">
        <v>92</v>
      </c>
      <c r="B57" s="9">
        <v>64</v>
      </c>
      <c r="D57" s="12" t="s">
        <v>93</v>
      </c>
      <c r="E57" s="13">
        <v>1</v>
      </c>
    </row>
    <row r="58" spans="1:5" ht="30" x14ac:dyDescent="0.25">
      <c r="A58" s="6" t="s">
        <v>93</v>
      </c>
      <c r="B58" s="9">
        <v>1</v>
      </c>
      <c r="D58" s="12" t="s">
        <v>94</v>
      </c>
      <c r="E58" s="13">
        <v>3</v>
      </c>
    </row>
    <row r="59" spans="1:5" x14ac:dyDescent="0.25">
      <c r="A59" s="6" t="s">
        <v>94</v>
      </c>
      <c r="B59" s="9">
        <v>6</v>
      </c>
      <c r="D59" s="12" t="s">
        <v>95</v>
      </c>
      <c r="E59" s="13">
        <v>204</v>
      </c>
    </row>
    <row r="60" spans="1:5" x14ac:dyDescent="0.25">
      <c r="A60" s="6" t="s">
        <v>95</v>
      </c>
      <c r="B60" s="9">
        <v>162</v>
      </c>
      <c r="D60" s="12" t="s">
        <v>96</v>
      </c>
      <c r="E60" s="13">
        <v>500</v>
      </c>
    </row>
    <row r="61" spans="1:5" x14ac:dyDescent="0.25">
      <c r="A61" s="6" t="s">
        <v>96</v>
      </c>
      <c r="B61" s="9">
        <v>502</v>
      </c>
      <c r="D61" s="12" t="s">
        <v>97</v>
      </c>
      <c r="E61" s="13">
        <v>2</v>
      </c>
    </row>
    <row r="62" spans="1:5" x14ac:dyDescent="0.25">
      <c r="A62" s="6" t="s">
        <v>97</v>
      </c>
      <c r="B62" s="9">
        <v>7</v>
      </c>
      <c r="D62" s="12" t="s">
        <v>99</v>
      </c>
      <c r="E62" s="13">
        <v>53</v>
      </c>
    </row>
    <row r="63" spans="1:5" x14ac:dyDescent="0.25">
      <c r="A63" s="6" t="s">
        <v>98</v>
      </c>
      <c r="B63" s="9">
        <v>2</v>
      </c>
      <c r="D63" s="12" t="s">
        <v>100</v>
      </c>
      <c r="E63" s="13">
        <v>668</v>
      </c>
    </row>
    <row r="64" spans="1:5" x14ac:dyDescent="0.25">
      <c r="A64" s="6" t="s">
        <v>99</v>
      </c>
      <c r="B64" s="9">
        <v>77</v>
      </c>
    </row>
    <row r="65" spans="1:2" x14ac:dyDescent="0.25">
      <c r="A65" s="6" t="s">
        <v>100</v>
      </c>
      <c r="B65" s="15">
        <v>296</v>
      </c>
    </row>
  </sheetData>
  <mergeCells count="3">
    <mergeCell ref="A1:B1"/>
    <mergeCell ref="D1:E1"/>
    <mergeCell ref="G1:M1"/>
  </mergeCells>
  <hyperlinks>
    <hyperlink ref="A3" r:id="rId1" display="https://cnes2.datasus.gov.br/Mod_Ind_Especialidades_Listar.asp?VTipo=103&amp;VListar=1&amp;VEstado=35&amp;VMun=&amp;VComp=00&amp;VTerc=00&amp;VServico=00&amp;VClassificacao=00&amp;VAmbu=&amp;VAmbuSUS=&amp;VHosp=&amp;VHospSus=1" xr:uid="{9BD9EE5C-6A78-498C-BE94-BDBA2B836266}"/>
    <hyperlink ref="A4" r:id="rId2" display="https://cnes2.datasus.gov.br/Mod_Ind_Especialidades_Listar.asp?VTipo=104&amp;VListar=1&amp;VEstado=35&amp;VMun=&amp;VComp=00&amp;VTerc=00&amp;VServico=00&amp;VClassificacao=00&amp;VAmbu=&amp;VAmbuSUS=&amp;VHosp=&amp;VHospSus=1" xr:uid="{E08BEA59-5352-4B60-B577-409E8A8B777A}"/>
    <hyperlink ref="A5" r:id="rId3" display="https://cnes2.datasus.gov.br/Mod_Ind_Especialidades_Listar.asp?VTipo=105&amp;VListar=1&amp;VEstado=35&amp;VMun=&amp;VComp=00&amp;VTerc=00&amp;VServico=00&amp;VClassificacao=00&amp;VAmbu=&amp;VAmbuSUS=&amp;VHosp=&amp;VHospSus=1" xr:uid="{A85A3EF4-0D0D-40AD-BD00-0C68DC5B2C4A}"/>
    <hyperlink ref="A6" r:id="rId4" display="https://cnes2.datasus.gov.br/Mod_Ind_Especialidades_Listar.asp?VTipo=106&amp;VListar=1&amp;VEstado=35&amp;VMun=&amp;VComp=00&amp;VTerc=00&amp;VServico=00&amp;VClassificacao=00&amp;VAmbu=&amp;VAmbuSUS=&amp;VHosp=&amp;VHospSus=1" xr:uid="{A301EFDE-0988-4DCC-9135-ECDB6152FFF5}"/>
    <hyperlink ref="A7" r:id="rId5" display="https://cnes2.datasus.gov.br/Mod_Ind_Especialidades_Listar.asp?VTipo=107&amp;VListar=1&amp;VEstado=35&amp;VMun=&amp;VComp=00&amp;VTerc=00&amp;VServico=00&amp;VClassificacao=00&amp;VAmbu=&amp;VAmbuSUS=&amp;VHosp=&amp;VHospSus=1" xr:uid="{DA39937F-C142-4881-AC90-97EDEC4F469B}"/>
    <hyperlink ref="A8" r:id="rId6" display="https://cnes2.datasus.gov.br/Mod_Ind_Especialidades_Listar.asp?VTipo=108&amp;VListar=1&amp;VEstado=35&amp;VMun=&amp;VComp=00&amp;VTerc=00&amp;VServico=00&amp;VClassificacao=00&amp;VAmbu=&amp;VAmbuSUS=&amp;VHosp=&amp;VHospSus=1" xr:uid="{B0E64EF5-6C54-49E7-8BB7-5B50C8BE6402}"/>
    <hyperlink ref="A9" r:id="rId7" display="https://cnes2.datasus.gov.br/Mod_Ind_Especialidades_Listar.asp?VTipo=110&amp;VListar=1&amp;VEstado=35&amp;VMun=&amp;VComp=00&amp;VTerc=00&amp;VServico=00&amp;VClassificacao=00&amp;VAmbu=&amp;VAmbuSUS=&amp;VHosp=&amp;VHospSus=1" xr:uid="{8FAAFB8A-529F-48FD-B0D4-E96E94DC2AA7}"/>
    <hyperlink ref="A10" r:id="rId8" display="https://cnes2.datasus.gov.br/Mod_Ind_Especialidades_Listar.asp?VTipo=111&amp;VListar=1&amp;VEstado=35&amp;VMun=&amp;VComp=00&amp;VTerc=00&amp;VServico=00&amp;VClassificacao=00&amp;VAmbu=&amp;VAmbuSUS=&amp;VHosp=&amp;VHospSus=1" xr:uid="{C8A603F3-16D1-4A01-83AA-F5FA0248A2DC}"/>
    <hyperlink ref="A11" r:id="rId9" display="https://cnes2.datasus.gov.br/Mod_Ind_Especialidades_Listar.asp?VTipo=112&amp;VListar=1&amp;VEstado=35&amp;VMun=&amp;VComp=00&amp;VTerc=00&amp;VServico=00&amp;VClassificacao=00&amp;VAmbu=&amp;VAmbuSUS=&amp;VHosp=&amp;VHospSus=1" xr:uid="{C1A834A0-219A-473E-B330-90171D9E8843}"/>
    <hyperlink ref="A12" r:id="rId10" display="https://cnes2.datasus.gov.br/Mod_Ind_Especialidades_Listar.asp?VTipo=113&amp;VListar=1&amp;VEstado=35&amp;VMun=&amp;VComp=00&amp;VTerc=00&amp;VServico=00&amp;VClassificacao=00&amp;VAmbu=&amp;VAmbuSUS=&amp;VHosp=&amp;VHospSus=1" xr:uid="{DF2B8584-2CDD-472E-A00C-86B314285A0B}"/>
    <hyperlink ref="A13" r:id="rId11" display="https://cnes2.datasus.gov.br/Mod_Ind_Especialidades_Listar.asp?VTipo=114&amp;VListar=1&amp;VEstado=35&amp;VMun=&amp;VComp=00&amp;VTerc=00&amp;VServico=00&amp;VClassificacao=00&amp;VAmbu=&amp;VAmbuSUS=&amp;VHosp=&amp;VHospSus=1" xr:uid="{A7461331-E8E9-45C6-8F76-AD2B1BFDFEB3}"/>
    <hyperlink ref="A14" r:id="rId12" display="https://cnes2.datasus.gov.br/Mod_Ind_Especialidades_Listar.asp?VTipo=115&amp;VListar=1&amp;VEstado=35&amp;VMun=&amp;VComp=00&amp;VTerc=00&amp;VServico=00&amp;VClassificacao=00&amp;VAmbu=&amp;VAmbuSUS=&amp;VHosp=&amp;VHospSus=1" xr:uid="{824C53FD-88B4-409D-A2FB-7B4D299C019C}"/>
    <hyperlink ref="A15" r:id="rId13" display="https://cnes2.datasus.gov.br/Mod_Ind_Especialidades_Listar.asp?VTipo=116&amp;VListar=1&amp;VEstado=35&amp;VMun=&amp;VComp=00&amp;VTerc=00&amp;VServico=00&amp;VClassificacao=00&amp;VAmbu=&amp;VAmbuSUS=&amp;VHosp=&amp;VHospSus=1" xr:uid="{07E65E3B-8350-4E74-8FD2-C9EB0B06FE41}"/>
    <hyperlink ref="A16" r:id="rId14" display="https://cnes2.datasus.gov.br/Mod_Ind_Especialidades_Listar.asp?VTipo=117&amp;VListar=1&amp;VEstado=35&amp;VMun=&amp;VComp=00&amp;VTerc=00&amp;VServico=00&amp;VClassificacao=00&amp;VAmbu=&amp;VAmbuSUS=&amp;VHosp=&amp;VHospSus=1" xr:uid="{53CFC8C7-422F-4226-980B-1AC7CBA6D258}"/>
    <hyperlink ref="A17" r:id="rId15" display="https://cnes2.datasus.gov.br/Mod_Ind_Especialidades_Listar.asp?VTipo=118&amp;VListar=1&amp;VEstado=35&amp;VMun=&amp;VComp=00&amp;VTerc=00&amp;VServico=00&amp;VClassificacao=00&amp;VAmbu=&amp;VAmbuSUS=&amp;VHosp=&amp;VHospSus=1" xr:uid="{628BDBB0-A179-49D1-B7D9-EBD0ECAC01DC}"/>
    <hyperlink ref="A18" r:id="rId16" display="https://cnes2.datasus.gov.br/Mod_Ind_Especialidades_Listar.asp?VTipo=119&amp;VListar=1&amp;VEstado=35&amp;VMun=&amp;VComp=00&amp;VTerc=00&amp;VServico=00&amp;VClassificacao=00&amp;VAmbu=&amp;VAmbuSUS=&amp;VHosp=&amp;VHospSus=1" xr:uid="{2CEF1D7A-8136-4364-9F84-0B35FCC06450}"/>
    <hyperlink ref="A19" r:id="rId17" display="https://cnes2.datasus.gov.br/Mod_Ind_Especialidades_Listar.asp?VTipo=120&amp;VListar=1&amp;VEstado=35&amp;VMun=&amp;VComp=00&amp;VTerc=00&amp;VServico=00&amp;VClassificacao=00&amp;VAmbu=&amp;VAmbuSUS=&amp;VHosp=&amp;VHospSus=1" xr:uid="{D11D6323-23E8-420A-B930-3A4568656909}"/>
    <hyperlink ref="A20" r:id="rId18" display="https://cnes2.datasus.gov.br/Mod_Ind_Especialidades_Listar.asp?VTipo=121&amp;VListar=1&amp;VEstado=35&amp;VMun=&amp;VComp=00&amp;VTerc=00&amp;VServico=00&amp;VClassificacao=00&amp;VAmbu=&amp;VAmbuSUS=&amp;VHosp=&amp;VHospSus=1" xr:uid="{905FEA3E-D529-43A7-9FE0-602ACCFA63D3}"/>
    <hyperlink ref="A21" r:id="rId19" display="https://cnes2.datasus.gov.br/Mod_Ind_Especialidades_Listar.asp?VTipo=122&amp;VListar=1&amp;VEstado=35&amp;VMun=&amp;VComp=00&amp;VTerc=00&amp;VServico=00&amp;VClassificacao=00&amp;VAmbu=&amp;VAmbuSUS=&amp;VHosp=&amp;VHospSus=1" xr:uid="{9616D297-B155-41DE-BEE7-4AEA655CE19D}"/>
    <hyperlink ref="A22" r:id="rId20" display="https://cnes2.datasus.gov.br/Mod_Ind_Especialidades_Listar.asp?VTipo=123&amp;VListar=1&amp;VEstado=35&amp;VMun=&amp;VComp=00&amp;VTerc=00&amp;VServico=00&amp;VClassificacao=00&amp;VAmbu=&amp;VAmbuSUS=&amp;VHosp=&amp;VHospSus=1" xr:uid="{6E86238D-5975-4C44-98A5-4238393B9752}"/>
    <hyperlink ref="A23" r:id="rId21" display="https://cnes2.datasus.gov.br/Mod_Ind_Especialidades_Listar.asp?VTipo=124&amp;VListar=1&amp;VEstado=35&amp;VMun=&amp;VComp=00&amp;VTerc=00&amp;VServico=00&amp;VClassificacao=00&amp;VAmbu=&amp;VAmbuSUS=&amp;VHosp=&amp;VHospSus=1" xr:uid="{043849B9-490F-47CF-9E91-3462B0C1AC94}"/>
    <hyperlink ref="A24" r:id="rId22" display="https://cnes2.datasus.gov.br/Mod_Ind_Especialidades_Listar.asp?VTipo=125&amp;VListar=1&amp;VEstado=35&amp;VMun=&amp;VComp=00&amp;VTerc=00&amp;VServico=00&amp;VClassificacao=00&amp;VAmbu=&amp;VAmbuSUS=&amp;VHosp=&amp;VHospSus=1" xr:uid="{30D0B2D8-80C7-4FAF-999E-CCCC2860F085}"/>
    <hyperlink ref="A25" r:id="rId23" display="https://cnes2.datasus.gov.br/Mod_Ind_Especialidades_Listar.asp?VTipo=126&amp;VListar=1&amp;VEstado=35&amp;VMun=&amp;VComp=00&amp;VTerc=00&amp;VServico=00&amp;VClassificacao=00&amp;VAmbu=&amp;VAmbuSUS=&amp;VHosp=&amp;VHospSus=1" xr:uid="{7000F93B-71FE-4DA7-BED9-0F8302CD5BC7}"/>
    <hyperlink ref="A26" r:id="rId24" display="https://cnes2.datasus.gov.br/Mod_Ind_Especialidades_Listar.asp?VTipo=127&amp;VListar=1&amp;VEstado=35&amp;VMun=&amp;VComp=00&amp;VTerc=00&amp;VServico=00&amp;VClassificacao=00&amp;VAmbu=&amp;VAmbuSUS=&amp;VHosp=&amp;VHospSus=1" xr:uid="{39A0B61A-6F8F-4DBD-9E40-2BD23C3E5A16}"/>
    <hyperlink ref="A27" r:id="rId25" display="https://cnes2.datasus.gov.br/Mod_Ind_Especialidades_Listar.asp?VTipo=128&amp;VListar=1&amp;VEstado=35&amp;VMun=&amp;VComp=00&amp;VTerc=00&amp;VServico=00&amp;VClassificacao=00&amp;VAmbu=&amp;VAmbuSUS=&amp;VHosp=&amp;VHospSus=1" xr:uid="{3BC20CD1-4320-4075-875C-F97AE9A11C85}"/>
    <hyperlink ref="A28" r:id="rId26" display="https://cnes2.datasus.gov.br/Mod_Ind_Especialidades_Listar.asp?VTipo=129&amp;VListar=1&amp;VEstado=35&amp;VMun=&amp;VComp=00&amp;VTerc=00&amp;VServico=00&amp;VClassificacao=00&amp;VAmbu=&amp;VAmbuSUS=&amp;VHosp=&amp;VHospSus=1" xr:uid="{15BDBFE9-E3DE-455F-9047-DF3C6B2C83F6}"/>
    <hyperlink ref="A29" r:id="rId27" display="https://cnes2.datasus.gov.br/Mod_Ind_Especialidades_Listar.asp?VTipo=130&amp;VListar=1&amp;VEstado=35&amp;VMun=&amp;VComp=00&amp;VTerc=00&amp;VServico=00&amp;VClassificacao=00&amp;VAmbu=&amp;VAmbuSUS=&amp;VHosp=&amp;VHospSus=1" xr:uid="{F8F0EBF1-C696-4C49-9C46-F5C45EB234DB}"/>
    <hyperlink ref="A30" r:id="rId28" display="https://cnes2.datasus.gov.br/Mod_Ind_Especialidades_Listar.asp?VTipo=131&amp;VListar=1&amp;VEstado=35&amp;VMun=&amp;VComp=00&amp;VTerc=00&amp;VServico=00&amp;VClassificacao=00&amp;VAmbu=&amp;VAmbuSUS=&amp;VHosp=&amp;VHospSus=1" xr:uid="{F7D73A3C-50BF-4DC1-938D-B872287030A3}"/>
    <hyperlink ref="A31" r:id="rId29" display="https://cnes2.datasus.gov.br/Mod_Ind_Especialidades_Listar.asp?VTipo=132&amp;VListar=1&amp;VEstado=35&amp;VMun=&amp;VComp=00&amp;VTerc=00&amp;VServico=00&amp;VClassificacao=00&amp;VAmbu=&amp;VAmbuSUS=&amp;VHosp=&amp;VHospSus=1" xr:uid="{DEF62EB6-E931-4F51-ABF9-A981D78543E4}"/>
    <hyperlink ref="A32" r:id="rId30" display="https://cnes2.datasus.gov.br/Mod_Ind_Especialidades_Listar.asp?VTipo=133&amp;VListar=1&amp;VEstado=35&amp;VMun=&amp;VComp=00&amp;VTerc=00&amp;VServico=00&amp;VClassificacao=00&amp;VAmbu=&amp;VAmbuSUS=&amp;VHosp=&amp;VHospSus=1" xr:uid="{43B38728-30AD-4C1F-BC18-1FB967FF310E}"/>
    <hyperlink ref="A33" r:id="rId31" display="https://cnes2.datasus.gov.br/Mod_Ind_Especialidades_Listar.asp?VTipo=134&amp;VListar=1&amp;VEstado=35&amp;VMun=&amp;VComp=00&amp;VTerc=00&amp;VServico=00&amp;VClassificacao=00&amp;VAmbu=&amp;VAmbuSUS=&amp;VHosp=&amp;VHospSus=1" xr:uid="{FC0E410A-0AB2-4329-8AFF-6512EA3E2F75}"/>
    <hyperlink ref="A34" r:id="rId32" display="https://cnes2.datasus.gov.br/Mod_Ind_Especialidades_Listar.asp?VTipo=135&amp;VListar=1&amp;VEstado=35&amp;VMun=&amp;VComp=00&amp;VTerc=00&amp;VServico=00&amp;VClassificacao=00&amp;VAmbu=&amp;VAmbuSUS=&amp;VHosp=&amp;VHospSus=1" xr:uid="{CB48AC6E-E28A-460B-A322-E268A6E566D1}"/>
    <hyperlink ref="A35" r:id="rId33" display="https://cnes2.datasus.gov.br/Mod_Ind_Especialidades_Listar.asp?VTipo=136&amp;VListar=1&amp;VEstado=35&amp;VMun=&amp;VComp=00&amp;VTerc=00&amp;VServico=00&amp;VClassificacao=00&amp;VAmbu=&amp;VAmbuSUS=&amp;VHosp=&amp;VHospSus=1" xr:uid="{B5FF0F45-9DDA-49A6-BF13-2C4B28B37A61}"/>
    <hyperlink ref="A36" r:id="rId34" display="https://cnes2.datasus.gov.br/Mod_Ind_Especialidades_Listar.asp?VTipo=139&amp;VListar=1&amp;VEstado=35&amp;VMun=&amp;VComp=00&amp;VTerc=00&amp;VServico=00&amp;VClassificacao=00&amp;VAmbu=&amp;VAmbuSUS=&amp;VHosp=&amp;VHospSus=1" xr:uid="{04996DB9-8A12-408D-A1FD-705FF66536F3}"/>
    <hyperlink ref="A37" r:id="rId35" display="https://cnes2.datasus.gov.br/Mod_Ind_Especialidades_Listar.asp?VTipo=140&amp;VListar=1&amp;VEstado=35&amp;VMun=&amp;VComp=00&amp;VTerc=00&amp;VServico=00&amp;VClassificacao=00&amp;VAmbu=&amp;VAmbuSUS=&amp;VHosp=&amp;VHospSus=1" xr:uid="{55701400-C5E9-4BD5-ACC5-17355869467B}"/>
    <hyperlink ref="A38" r:id="rId36" display="https://cnes2.datasus.gov.br/Mod_Ind_Especialidades_Listar.asp?VTipo=141&amp;VListar=1&amp;VEstado=35&amp;VMun=&amp;VComp=00&amp;VTerc=00&amp;VServico=00&amp;VClassificacao=00&amp;VAmbu=&amp;VAmbuSUS=&amp;VHosp=&amp;VHospSus=1" xr:uid="{2AE222EE-7222-4FA8-9C86-142B79F220C2}"/>
    <hyperlink ref="A39" r:id="rId37" display="https://cnes2.datasus.gov.br/Mod_Ind_Especialidades_Listar.asp?VTipo=142&amp;VListar=1&amp;VEstado=35&amp;VMun=&amp;VComp=00&amp;VTerc=00&amp;VServico=00&amp;VClassificacao=00&amp;VAmbu=&amp;VAmbuSUS=&amp;VHosp=&amp;VHospSus=1" xr:uid="{E999ADF8-5A9B-455F-AD3C-4CC62406024B}"/>
    <hyperlink ref="A40" r:id="rId38" display="https://cnes2.datasus.gov.br/Mod_Ind_Especialidades_Listar.asp?VTipo=144&amp;VListar=1&amp;VEstado=35&amp;VMun=&amp;VComp=00&amp;VTerc=00&amp;VServico=00&amp;VClassificacao=00&amp;VAmbu=&amp;VAmbuSUS=&amp;VHosp=&amp;VHospSus=1" xr:uid="{688E3AFD-FA66-41C4-B231-73AD04703520}"/>
    <hyperlink ref="A41" r:id="rId39" display="https://cnes2.datasus.gov.br/Mod_Ind_Especialidades_Listar.asp?VTipo=145&amp;VListar=1&amp;VEstado=35&amp;VMun=&amp;VComp=00&amp;VTerc=00&amp;VServico=00&amp;VClassificacao=00&amp;VAmbu=&amp;VAmbuSUS=&amp;VHosp=&amp;VHospSus=1" xr:uid="{EB8B5B41-91E5-4F02-8294-6429B62C545B}"/>
    <hyperlink ref="A42" r:id="rId40" display="https://cnes2.datasus.gov.br/Mod_Ind_Especialidades_Listar.asp?VTipo=146&amp;VListar=1&amp;VEstado=35&amp;VMun=&amp;VComp=00&amp;VTerc=00&amp;VServico=00&amp;VClassificacao=00&amp;VAmbu=&amp;VAmbuSUS=&amp;VHosp=&amp;VHospSus=1" xr:uid="{61F51434-A3B2-491C-B586-D521C59A7942}"/>
    <hyperlink ref="A43" r:id="rId41" display="https://cnes2.datasus.gov.br/Mod_Ind_Especialidades_Listar.asp?VTipo=148&amp;VListar=1&amp;VEstado=35&amp;VMun=&amp;VComp=00&amp;VTerc=00&amp;VServico=00&amp;VClassificacao=00&amp;VAmbu=&amp;VAmbuSUS=&amp;VHosp=&amp;VHospSus=1" xr:uid="{58BF5BB7-8A8A-461D-81C1-3AE6BD563D44}"/>
    <hyperlink ref="A44" r:id="rId42" display="https://cnes2.datasus.gov.br/Mod_Ind_Especialidades_Listar.asp?VTipo=149&amp;VListar=1&amp;VEstado=35&amp;VMun=&amp;VComp=00&amp;VTerc=00&amp;VServico=00&amp;VClassificacao=00&amp;VAmbu=&amp;VAmbuSUS=&amp;VHosp=&amp;VHospSus=1" xr:uid="{4430812C-165A-4C0D-9EB2-F2D1CC856551}"/>
    <hyperlink ref="A45" r:id="rId43" display="https://cnes2.datasus.gov.br/Mod_Ind_Especialidades_Listar.asp?VTipo=150&amp;VListar=1&amp;VEstado=35&amp;VMun=&amp;VComp=00&amp;VTerc=00&amp;VServico=00&amp;VClassificacao=00&amp;VAmbu=&amp;VAmbuSUS=&amp;VHosp=&amp;VHospSus=1" xr:uid="{689CADE7-3F4E-447D-9432-EFE8D6684F1A}"/>
    <hyperlink ref="A46" r:id="rId44" display="https://cnes2.datasus.gov.br/Mod_Ind_Especialidades_Listar.asp?VTipo=151&amp;VListar=1&amp;VEstado=35&amp;VMun=&amp;VComp=00&amp;VTerc=00&amp;VServico=00&amp;VClassificacao=00&amp;VAmbu=&amp;VAmbuSUS=&amp;VHosp=&amp;VHospSus=1" xr:uid="{FBF2E530-51B0-4840-ACE1-D88B919F028F}"/>
    <hyperlink ref="A47" r:id="rId45" display="https://cnes2.datasus.gov.br/Mod_Ind_Especialidades_Listar.asp?VTipo=152&amp;VListar=1&amp;VEstado=35&amp;VMun=&amp;VComp=00&amp;VTerc=00&amp;VServico=00&amp;VClassificacao=00&amp;VAmbu=&amp;VAmbuSUS=&amp;VHosp=&amp;VHospSus=1" xr:uid="{CC592764-6834-49DF-A317-327F767DE6B6}"/>
    <hyperlink ref="A48" r:id="rId46" display="https://cnes2.datasus.gov.br/Mod_Ind_Especialidades_Listar.asp?VTipo=153&amp;VListar=1&amp;VEstado=35&amp;VMun=&amp;VComp=00&amp;VTerc=00&amp;VServico=00&amp;VClassificacao=00&amp;VAmbu=&amp;VAmbuSUS=&amp;VHosp=&amp;VHospSus=1" xr:uid="{7D758C59-3917-4C59-9692-F60A2A94559C}"/>
    <hyperlink ref="A49" r:id="rId47" display="https://cnes2.datasus.gov.br/Mod_Ind_Especialidades_Listar.asp?VTipo=154&amp;VListar=1&amp;VEstado=35&amp;VMun=&amp;VComp=00&amp;VTerc=00&amp;VServico=00&amp;VClassificacao=00&amp;VAmbu=&amp;VAmbuSUS=&amp;VHosp=&amp;VHospSus=1" xr:uid="{8CA7F183-A686-40FD-B1CC-54900C02B004}"/>
    <hyperlink ref="A50" r:id="rId48" display="https://cnes2.datasus.gov.br/Mod_Ind_Especialidades_Listar.asp?VTipo=155&amp;VListar=1&amp;VEstado=35&amp;VMun=&amp;VComp=00&amp;VTerc=00&amp;VServico=00&amp;VClassificacao=00&amp;VAmbu=&amp;VAmbuSUS=&amp;VHosp=&amp;VHospSus=1" xr:uid="{BE30794E-EA20-48C5-B746-846A195D284E}"/>
    <hyperlink ref="A51" r:id="rId49" display="https://cnes2.datasus.gov.br/Mod_Ind_Especialidades_Listar.asp?VTipo=158&amp;VListar=1&amp;VEstado=35&amp;VMun=&amp;VComp=00&amp;VTerc=00&amp;VServico=00&amp;VClassificacao=00&amp;VAmbu=&amp;VAmbuSUS=&amp;VHosp=&amp;VHospSus=1" xr:uid="{3459D602-5024-4468-9947-DC72AEC37A37}"/>
    <hyperlink ref="A52" r:id="rId50" display="https://cnes2.datasus.gov.br/Mod_Ind_Especialidades_Listar.asp?VTipo=159&amp;VListar=1&amp;VEstado=35&amp;VMun=&amp;VComp=00&amp;VTerc=00&amp;VServico=00&amp;VClassificacao=00&amp;VAmbu=&amp;VAmbuSUS=&amp;VHosp=&amp;VHospSus=1" xr:uid="{62801C2B-3060-47B1-992C-E3D97260B38E}"/>
    <hyperlink ref="A53" r:id="rId51" display="https://cnes2.datasus.gov.br/Mod_Ind_Especialidades_Listar.asp?VTipo=160&amp;VListar=1&amp;VEstado=35&amp;VMun=&amp;VComp=00&amp;VTerc=00&amp;VServico=00&amp;VClassificacao=00&amp;VAmbu=&amp;VAmbuSUS=&amp;VHosp=&amp;VHospSus=1" xr:uid="{1DE029C8-C7D4-4E8D-B93D-14B7D6E34261}"/>
    <hyperlink ref="A54" r:id="rId52" display="https://cnes2.datasus.gov.br/Mod_Ind_Especialidades_Listar.asp?VTipo=162&amp;VListar=1&amp;VEstado=35&amp;VMun=&amp;VComp=00&amp;VTerc=00&amp;VServico=00&amp;VClassificacao=00&amp;VAmbu=&amp;VAmbuSUS=&amp;VHosp=&amp;VHospSus=1" xr:uid="{45E7F838-9464-4146-B255-E29C8C0661C3}"/>
    <hyperlink ref="A55" r:id="rId53" display="https://cnes2.datasus.gov.br/Mod_Ind_Especialidades_Listar.asp?VTipo=163&amp;VListar=1&amp;VEstado=35&amp;VMun=&amp;VComp=00&amp;VTerc=00&amp;VServico=00&amp;VClassificacao=00&amp;VAmbu=&amp;VAmbuSUS=&amp;VHosp=&amp;VHospSus=1" xr:uid="{40EE5A3E-1928-4C13-AF71-F47B2E347946}"/>
    <hyperlink ref="A56" r:id="rId54" display="https://cnes2.datasus.gov.br/Mod_Ind_Especialidades_Listar.asp?VTipo=164&amp;VListar=1&amp;VEstado=35&amp;VMun=&amp;VComp=00&amp;VTerc=00&amp;VServico=00&amp;VClassificacao=00&amp;VAmbu=&amp;VAmbuSUS=&amp;VHosp=&amp;VHospSus=1" xr:uid="{E1263CCA-74AB-4324-9EBA-6569FE0872CA}"/>
    <hyperlink ref="A57" r:id="rId55" display="https://cnes2.datasus.gov.br/Mod_Ind_Especialidades_Listar.asp?VTipo=165&amp;VListar=1&amp;VEstado=35&amp;VMun=&amp;VComp=00&amp;VTerc=00&amp;VServico=00&amp;VClassificacao=00&amp;VAmbu=&amp;VAmbuSUS=&amp;VHosp=&amp;VHospSus=1" xr:uid="{2326D8AE-6970-4926-A605-1DEF7391886F}"/>
    <hyperlink ref="A58" r:id="rId56" display="https://cnes2.datasus.gov.br/Mod_Ind_Especialidades_Listar.asp?VTipo=166&amp;VListar=1&amp;VEstado=35&amp;VMun=&amp;VComp=00&amp;VTerc=00&amp;VServico=00&amp;VClassificacao=00&amp;VAmbu=&amp;VAmbuSUS=&amp;VHosp=&amp;VHospSus=1" xr:uid="{89B651F1-0B30-40E2-AC04-5C0488A9E981}"/>
    <hyperlink ref="A59" r:id="rId57" display="https://cnes2.datasus.gov.br/Mod_Ind_Especialidades_Listar.asp?VTipo=168&amp;VListar=1&amp;VEstado=35&amp;VMun=&amp;VComp=00&amp;VTerc=00&amp;VServico=00&amp;VClassificacao=00&amp;VAmbu=&amp;VAmbuSUS=&amp;VHosp=&amp;VHospSus=1" xr:uid="{71F039DB-4A90-470F-A41B-84A996E2D5D9}"/>
    <hyperlink ref="A60" r:id="rId58" display="https://cnes2.datasus.gov.br/Mod_Ind_Especialidades_Listar.asp?VTipo=169&amp;VListar=1&amp;VEstado=35&amp;VMun=&amp;VComp=00&amp;VTerc=00&amp;VServico=00&amp;VClassificacao=00&amp;VAmbu=&amp;VAmbuSUS=&amp;VHosp=&amp;VHospSus=1" xr:uid="{B519C00B-00D0-46C4-B546-8DD82FD9FCB0}"/>
    <hyperlink ref="A61" r:id="rId59" display="https://cnes2.datasus.gov.br/Mod_Ind_Especialidades_Listar.asp?VTipo=170&amp;VListar=1&amp;VEstado=35&amp;VMun=&amp;VComp=00&amp;VTerc=00&amp;VServico=00&amp;VClassificacao=00&amp;VAmbu=&amp;VAmbuSUS=&amp;VHosp=&amp;VHospSus=1" xr:uid="{DB735302-433F-47F4-898F-78626371EB65}"/>
    <hyperlink ref="A62" r:id="rId60" display="https://cnes2.datasus.gov.br/Mod_Ind_Especialidades_Listar.asp?VTipo=171&amp;VListar=1&amp;VEstado=35&amp;VMun=&amp;VComp=00&amp;VTerc=00&amp;VServico=00&amp;VClassificacao=00&amp;VAmbu=&amp;VAmbuSUS=&amp;VHosp=&amp;VHospSus=1" xr:uid="{48330D3F-8B67-455B-8EFE-4CBB67CA1BB2}"/>
    <hyperlink ref="A63" r:id="rId61" display="https://cnes2.datasus.gov.br/Mod_Ind_Especialidades_Listar.asp?VTipo=172&amp;VListar=1&amp;VEstado=35&amp;VMun=&amp;VComp=00&amp;VTerc=00&amp;VServico=00&amp;VClassificacao=00&amp;VAmbu=&amp;VAmbuSUS=&amp;VHosp=&amp;VHospSus=1" xr:uid="{DB10FD14-8220-4A45-9EC4-A4E566E3ED53}"/>
    <hyperlink ref="A64" r:id="rId62" display="https://cnes2.datasus.gov.br/Mod_Ind_Especialidades_Listar.asp?VTipo=173&amp;VListar=1&amp;VEstado=35&amp;VMun=&amp;VComp=00&amp;VTerc=00&amp;VServico=00&amp;VClassificacao=00&amp;VAmbu=&amp;VAmbuSUS=&amp;VHosp=&amp;VHospSus=1" xr:uid="{EB1D45A8-A001-40E0-B870-06D379B1DE1F}"/>
    <hyperlink ref="A65" r:id="rId63" display="https://cnes2.datasus.gov.br/Mod_Ind_Especialidades_Listar.asp?VTipo=174&amp;VListar=1&amp;VEstado=35&amp;VMun=&amp;VComp=00&amp;VTerc=00&amp;VServico=00&amp;VClassificacao=00&amp;VAmbu=&amp;VAmbuSUS=&amp;VHosp=&amp;VHospSus=1" xr:uid="{3D5537D4-EA14-4928-A21E-4C852BF7186D}"/>
  </hyperlinks>
  <pageMargins left="0.511811024" right="0.511811024" top="0.78740157499999996" bottom="0.78740157499999996" header="0.31496062000000002" footer="0.31496062000000002"/>
  <drawing r:id="rId6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2AB-8F57-4127-A993-86ED64970281}">
  <sheetPr filterMode="1"/>
  <dimension ref="A1:U93"/>
  <sheetViews>
    <sheetView topLeftCell="A22" workbookViewId="0">
      <selection activeCell="A89" sqref="A89"/>
    </sheetView>
  </sheetViews>
  <sheetFormatPr defaultRowHeight="15" x14ac:dyDescent="0.25"/>
  <cols>
    <col min="1" max="1" width="36.85546875" customWidth="1"/>
    <col min="2" max="2" width="11.85546875" style="2" customWidth="1"/>
    <col min="3" max="3" width="9.5703125" style="2" bestFit="1" customWidth="1"/>
  </cols>
  <sheetData>
    <row r="1" spans="1:13" ht="31.5" customHeight="1" x14ac:dyDescent="0.25">
      <c r="A1" s="49" t="s">
        <v>198</v>
      </c>
      <c r="B1" s="49"/>
      <c r="C1" s="49"/>
      <c r="H1" s="45" t="s">
        <v>202</v>
      </c>
      <c r="I1" s="45"/>
      <c r="J1" s="45"/>
      <c r="K1" s="45"/>
      <c r="L1" s="45"/>
      <c r="M1" s="45"/>
    </row>
    <row r="2" spans="1:13" hidden="1" x14ac:dyDescent="0.25">
      <c r="A2" s="26" t="s">
        <v>121</v>
      </c>
      <c r="B2" s="3"/>
      <c r="C2" s="3"/>
    </row>
    <row r="3" spans="1:13" hidden="1" x14ac:dyDescent="0.25">
      <c r="A3" s="4" t="s">
        <v>37</v>
      </c>
      <c r="B3" s="3" t="s">
        <v>122</v>
      </c>
      <c r="C3" s="3" t="s">
        <v>123</v>
      </c>
    </row>
    <row r="4" spans="1:13" hidden="1" x14ac:dyDescent="0.25">
      <c r="A4" s="4" t="s">
        <v>124</v>
      </c>
      <c r="B4" s="23">
        <v>168</v>
      </c>
      <c r="C4" s="23">
        <v>54</v>
      </c>
    </row>
    <row r="5" spans="1:13" hidden="1" x14ac:dyDescent="0.25">
      <c r="A5" s="4" t="s">
        <v>125</v>
      </c>
      <c r="B5" s="23">
        <v>1052</v>
      </c>
      <c r="C5" s="23">
        <v>594</v>
      </c>
    </row>
    <row r="6" spans="1:13" hidden="1" x14ac:dyDescent="0.25">
      <c r="A6" s="4" t="s">
        <v>126</v>
      </c>
      <c r="B6" s="23">
        <v>14506</v>
      </c>
      <c r="C6" s="23">
        <v>7760</v>
      </c>
    </row>
    <row r="7" spans="1:13" hidden="1" x14ac:dyDescent="0.25">
      <c r="A7" s="4" t="s">
        <v>127</v>
      </c>
      <c r="B7" s="23">
        <v>73</v>
      </c>
      <c r="C7" s="23">
        <v>11</v>
      </c>
    </row>
    <row r="8" spans="1:13" hidden="1" x14ac:dyDescent="0.25">
      <c r="A8" s="4" t="s">
        <v>128</v>
      </c>
      <c r="B8" s="23">
        <v>560</v>
      </c>
      <c r="C8" s="23">
        <v>228</v>
      </c>
    </row>
    <row r="9" spans="1:13" hidden="1" x14ac:dyDescent="0.25">
      <c r="A9" s="4" t="s">
        <v>129</v>
      </c>
      <c r="B9" s="23">
        <v>1230</v>
      </c>
      <c r="C9" s="23">
        <v>661</v>
      </c>
    </row>
    <row r="10" spans="1:13" hidden="1" x14ac:dyDescent="0.25">
      <c r="A10" s="4" t="s">
        <v>130</v>
      </c>
      <c r="B10" s="23">
        <v>608</v>
      </c>
      <c r="C10" s="23">
        <v>283</v>
      </c>
    </row>
    <row r="11" spans="1:13" hidden="1" x14ac:dyDescent="0.25">
      <c r="A11" s="4" t="s">
        <v>131</v>
      </c>
      <c r="B11" s="23">
        <v>902</v>
      </c>
      <c r="C11" s="23">
        <v>610</v>
      </c>
    </row>
    <row r="12" spans="1:13" hidden="1" x14ac:dyDescent="0.25">
      <c r="A12" s="4" t="s">
        <v>132</v>
      </c>
      <c r="B12" s="23">
        <v>475</v>
      </c>
      <c r="C12" s="23">
        <v>151</v>
      </c>
    </row>
    <row r="13" spans="1:13" hidden="1" x14ac:dyDescent="0.25">
      <c r="A13" s="4" t="s">
        <v>133</v>
      </c>
      <c r="B13" s="23">
        <v>1105</v>
      </c>
      <c r="C13" s="23">
        <v>680</v>
      </c>
    </row>
    <row r="14" spans="1:13" hidden="1" x14ac:dyDescent="0.25">
      <c r="A14" s="4" t="s">
        <v>134</v>
      </c>
      <c r="B14" s="23">
        <v>2983</v>
      </c>
      <c r="C14" s="23">
        <v>1997</v>
      </c>
    </row>
    <row r="15" spans="1:13" hidden="1" x14ac:dyDescent="0.25">
      <c r="A15" s="4" t="s">
        <v>135</v>
      </c>
      <c r="B15" s="23">
        <v>492</v>
      </c>
      <c r="C15" s="23">
        <v>137</v>
      </c>
    </row>
    <row r="16" spans="1:13" hidden="1" x14ac:dyDescent="0.25">
      <c r="A16" s="4" t="s">
        <v>136</v>
      </c>
      <c r="B16" s="23">
        <v>520</v>
      </c>
      <c r="C16" s="23">
        <v>185</v>
      </c>
    </row>
    <row r="17" spans="1:3" hidden="1" x14ac:dyDescent="0.25">
      <c r="A17" s="4" t="s">
        <v>137</v>
      </c>
      <c r="B17" s="23">
        <v>183</v>
      </c>
      <c r="C17" s="23">
        <v>68</v>
      </c>
    </row>
    <row r="18" spans="1:3" hidden="1" x14ac:dyDescent="0.25">
      <c r="A18" s="4" t="s">
        <v>138</v>
      </c>
      <c r="B18" s="23">
        <v>350</v>
      </c>
      <c r="C18" s="23">
        <v>229</v>
      </c>
    </row>
    <row r="19" spans="1:3" hidden="1" x14ac:dyDescent="0.25">
      <c r="A19" s="4" t="s">
        <v>139</v>
      </c>
      <c r="B19" s="23">
        <v>43</v>
      </c>
      <c r="C19" s="23">
        <v>39</v>
      </c>
    </row>
    <row r="20" spans="1:3" hidden="1" x14ac:dyDescent="0.25">
      <c r="A20" s="4" t="s">
        <v>140</v>
      </c>
      <c r="B20" s="23">
        <v>4</v>
      </c>
      <c r="C20" s="23">
        <v>2</v>
      </c>
    </row>
    <row r="21" spans="1:3" hidden="1" x14ac:dyDescent="0.25">
      <c r="A21" s="4"/>
      <c r="B21" s="23"/>
      <c r="C21" s="23"/>
    </row>
    <row r="22" spans="1:3" x14ac:dyDescent="0.25">
      <c r="A22" s="26" t="s">
        <v>199</v>
      </c>
      <c r="B22" s="29" t="s">
        <v>122</v>
      </c>
      <c r="C22" s="30" t="s">
        <v>123</v>
      </c>
    </row>
    <row r="23" spans="1:3" x14ac:dyDescent="0.25">
      <c r="A23" s="19" t="s">
        <v>141</v>
      </c>
      <c r="B23" s="25">
        <v>25254</v>
      </c>
      <c r="C23" s="25">
        <v>13689</v>
      </c>
    </row>
    <row r="24" spans="1:3" hidden="1" x14ac:dyDescent="0.25">
      <c r="A24" s="27" t="s">
        <v>142</v>
      </c>
      <c r="B24" s="3"/>
      <c r="C24" s="3"/>
    </row>
    <row r="25" spans="1:3" hidden="1" x14ac:dyDescent="0.25">
      <c r="A25" s="4" t="s">
        <v>37</v>
      </c>
      <c r="B25" s="3" t="s">
        <v>122</v>
      </c>
      <c r="C25" s="3" t="s">
        <v>123</v>
      </c>
    </row>
    <row r="26" spans="1:3" hidden="1" x14ac:dyDescent="0.25">
      <c r="A26" s="4" t="s">
        <v>143</v>
      </c>
      <c r="B26" s="3">
        <v>469</v>
      </c>
      <c r="C26" s="3">
        <v>413</v>
      </c>
    </row>
    <row r="27" spans="1:3" hidden="1" x14ac:dyDescent="0.25">
      <c r="A27" s="4" t="s">
        <v>125</v>
      </c>
      <c r="B27" s="3">
        <v>1106</v>
      </c>
      <c r="C27" s="3">
        <v>546</v>
      </c>
    </row>
    <row r="28" spans="1:3" hidden="1" x14ac:dyDescent="0.25">
      <c r="A28" s="4" t="s">
        <v>144</v>
      </c>
      <c r="B28" s="3">
        <v>27886</v>
      </c>
      <c r="C28" s="3">
        <v>15767</v>
      </c>
    </row>
    <row r="29" spans="1:3" hidden="1" x14ac:dyDescent="0.25">
      <c r="A29" s="4" t="s">
        <v>145</v>
      </c>
      <c r="B29" s="3">
        <v>114</v>
      </c>
      <c r="C29" s="3">
        <v>54</v>
      </c>
    </row>
    <row r="30" spans="1:3" hidden="1" x14ac:dyDescent="0.25">
      <c r="A30" s="4" t="s">
        <v>146</v>
      </c>
      <c r="B30" s="3">
        <v>546</v>
      </c>
      <c r="C30" s="3">
        <v>114</v>
      </c>
    </row>
    <row r="31" spans="1:3" hidden="1" x14ac:dyDescent="0.25">
      <c r="A31" s="4" t="s">
        <v>147</v>
      </c>
      <c r="B31" s="3">
        <v>9</v>
      </c>
      <c r="C31" s="3">
        <v>5</v>
      </c>
    </row>
    <row r="32" spans="1:3" hidden="1" x14ac:dyDescent="0.25">
      <c r="A32" s="4" t="s">
        <v>148</v>
      </c>
      <c r="B32" s="3">
        <v>478</v>
      </c>
      <c r="C32" s="3">
        <v>222</v>
      </c>
    </row>
    <row r="33" spans="1:3" hidden="1" x14ac:dyDescent="0.25">
      <c r="A33" s="4" t="s">
        <v>149</v>
      </c>
      <c r="B33" s="3">
        <v>629</v>
      </c>
      <c r="C33" s="3">
        <v>310</v>
      </c>
    </row>
    <row r="34" spans="1:3" hidden="1" x14ac:dyDescent="0.25">
      <c r="A34" s="4" t="s">
        <v>150</v>
      </c>
      <c r="B34" s="3">
        <v>747</v>
      </c>
      <c r="C34" s="3">
        <v>467</v>
      </c>
    </row>
    <row r="35" spans="1:3" hidden="1" x14ac:dyDescent="0.25">
      <c r="A35" s="4" t="s">
        <v>151</v>
      </c>
      <c r="B35" s="3">
        <v>734</v>
      </c>
      <c r="C35" s="3">
        <v>401</v>
      </c>
    </row>
    <row r="36" spans="1:3" hidden="1" x14ac:dyDescent="0.25">
      <c r="A36" s="4" t="s">
        <v>133</v>
      </c>
      <c r="B36" s="3">
        <v>1809</v>
      </c>
      <c r="C36" s="3">
        <v>1029</v>
      </c>
    </row>
    <row r="37" spans="1:3" hidden="1" x14ac:dyDescent="0.25">
      <c r="A37" s="4" t="s">
        <v>152</v>
      </c>
      <c r="B37" s="3">
        <v>439</v>
      </c>
      <c r="C37" s="3">
        <v>182</v>
      </c>
    </row>
    <row r="38" spans="1:3" hidden="1" x14ac:dyDescent="0.25">
      <c r="A38" s="4" t="s">
        <v>153</v>
      </c>
      <c r="B38" s="3">
        <v>1007</v>
      </c>
      <c r="C38" s="3">
        <v>611</v>
      </c>
    </row>
    <row r="39" spans="1:3" hidden="1" x14ac:dyDescent="0.25">
      <c r="A39" s="4" t="s">
        <v>154</v>
      </c>
      <c r="B39" s="3">
        <v>702</v>
      </c>
      <c r="C39" s="3">
        <v>275</v>
      </c>
    </row>
    <row r="40" spans="1:3" hidden="1" x14ac:dyDescent="0.25">
      <c r="A40" s="4" t="s">
        <v>139</v>
      </c>
      <c r="B40" s="3">
        <v>10</v>
      </c>
      <c r="C40" s="3">
        <v>0</v>
      </c>
    </row>
    <row r="41" spans="1:3" hidden="1" x14ac:dyDescent="0.25">
      <c r="A41" s="4" t="s">
        <v>140</v>
      </c>
      <c r="B41" s="3">
        <v>2</v>
      </c>
      <c r="C41" s="3">
        <v>0</v>
      </c>
    </row>
    <row r="42" spans="1:3" x14ac:dyDescent="0.25">
      <c r="A42" s="19" t="s">
        <v>155</v>
      </c>
      <c r="B42" s="18">
        <v>36687</v>
      </c>
      <c r="C42" s="18">
        <v>20396</v>
      </c>
    </row>
    <row r="43" spans="1:3" hidden="1" x14ac:dyDescent="0.25">
      <c r="A43" s="28" t="s">
        <v>156</v>
      </c>
      <c r="B43" s="3"/>
      <c r="C43" s="3"/>
    </row>
    <row r="44" spans="1:3" hidden="1" x14ac:dyDescent="0.25">
      <c r="A44" s="4" t="s">
        <v>37</v>
      </c>
      <c r="B44" s="3" t="s">
        <v>122</v>
      </c>
      <c r="C44" s="3" t="s">
        <v>123</v>
      </c>
    </row>
    <row r="45" spans="1:3" hidden="1" x14ac:dyDescent="0.25">
      <c r="A45" s="4" t="s">
        <v>157</v>
      </c>
      <c r="B45" s="3">
        <v>5060</v>
      </c>
      <c r="C45" s="3">
        <v>3051</v>
      </c>
    </row>
    <row r="46" spans="1:3" hidden="1" x14ac:dyDescent="0.25">
      <c r="A46" s="4" t="s">
        <v>158</v>
      </c>
      <c r="B46" s="3">
        <v>3536</v>
      </c>
      <c r="C46" s="3">
        <v>2225</v>
      </c>
    </row>
    <row r="47" spans="1:3" x14ac:dyDescent="0.25">
      <c r="A47" s="4" t="s">
        <v>159</v>
      </c>
      <c r="B47" s="3">
        <v>8596</v>
      </c>
      <c r="C47" s="3">
        <v>5276</v>
      </c>
    </row>
    <row r="48" spans="1:3" hidden="1" x14ac:dyDescent="0.25">
      <c r="A48" s="4" t="s">
        <v>160</v>
      </c>
      <c r="B48" s="3"/>
      <c r="C48" s="3"/>
    </row>
    <row r="49" spans="1:3" hidden="1" x14ac:dyDescent="0.25">
      <c r="A49" s="4" t="s">
        <v>37</v>
      </c>
      <c r="B49" s="3" t="s">
        <v>122</v>
      </c>
      <c r="C49" s="3" t="s">
        <v>123</v>
      </c>
    </row>
    <row r="50" spans="1:3" hidden="1" x14ac:dyDescent="0.25">
      <c r="A50" s="4" t="s">
        <v>161</v>
      </c>
      <c r="B50" s="3">
        <v>6467</v>
      </c>
      <c r="C50" s="3">
        <v>4356</v>
      </c>
    </row>
    <row r="51" spans="1:3" hidden="1" x14ac:dyDescent="0.25">
      <c r="A51" s="4" t="s">
        <v>162</v>
      </c>
      <c r="B51" s="3">
        <v>1151</v>
      </c>
      <c r="C51" s="3">
        <v>569</v>
      </c>
    </row>
    <row r="52" spans="1:3" x14ac:dyDescent="0.25">
      <c r="A52" s="19" t="s">
        <v>163</v>
      </c>
      <c r="B52" s="20">
        <v>7618</v>
      </c>
      <c r="C52" s="20">
        <v>4925</v>
      </c>
    </row>
    <row r="53" spans="1:3" hidden="1" x14ac:dyDescent="0.25">
      <c r="A53" s="28" t="s">
        <v>164</v>
      </c>
      <c r="B53" s="3"/>
      <c r="C53" s="3"/>
    </row>
    <row r="54" spans="1:3" hidden="1" x14ac:dyDescent="0.25">
      <c r="A54" s="4" t="s">
        <v>37</v>
      </c>
      <c r="B54" s="3" t="s">
        <v>122</v>
      </c>
      <c r="C54" s="3" t="s">
        <v>123</v>
      </c>
    </row>
    <row r="55" spans="1:3" hidden="1" x14ac:dyDescent="0.25">
      <c r="A55" s="4" t="s">
        <v>165</v>
      </c>
      <c r="B55" s="3">
        <v>4826</v>
      </c>
      <c r="C55" s="3">
        <v>4057</v>
      </c>
    </row>
    <row r="56" spans="1:3" hidden="1" x14ac:dyDescent="0.25">
      <c r="A56" s="4" t="s">
        <v>166</v>
      </c>
      <c r="B56" s="3">
        <v>8185</v>
      </c>
      <c r="C56" s="3">
        <v>3983</v>
      </c>
    </row>
    <row r="57" spans="1:3" hidden="1" x14ac:dyDescent="0.25">
      <c r="A57" s="4" t="s">
        <v>167</v>
      </c>
      <c r="B57" s="3">
        <v>1137</v>
      </c>
      <c r="C57" s="3">
        <v>158</v>
      </c>
    </row>
    <row r="58" spans="1:3" hidden="1" x14ac:dyDescent="0.25">
      <c r="A58" s="4" t="s">
        <v>168</v>
      </c>
      <c r="B58" s="3">
        <v>242</v>
      </c>
      <c r="C58" s="3">
        <v>240</v>
      </c>
    </row>
    <row r="59" spans="1:3" hidden="1" x14ac:dyDescent="0.25">
      <c r="A59" s="4" t="s">
        <v>169</v>
      </c>
      <c r="B59" s="3">
        <v>801</v>
      </c>
      <c r="C59" s="3">
        <v>792</v>
      </c>
    </row>
    <row r="60" spans="1:3" x14ac:dyDescent="0.25">
      <c r="A60" s="21" t="s">
        <v>170</v>
      </c>
      <c r="B60" s="20">
        <v>15191</v>
      </c>
      <c r="C60" s="20">
        <v>9230</v>
      </c>
    </row>
    <row r="61" spans="1:3" hidden="1" x14ac:dyDescent="0.25">
      <c r="A61" s="27" t="s">
        <v>171</v>
      </c>
      <c r="B61" s="3"/>
      <c r="C61" s="3"/>
    </row>
    <row r="62" spans="1:3" hidden="1" x14ac:dyDescent="0.25">
      <c r="A62" s="4" t="s">
        <v>37</v>
      </c>
      <c r="B62" s="3" t="s">
        <v>122</v>
      </c>
      <c r="C62" s="3" t="s">
        <v>123</v>
      </c>
    </row>
    <row r="63" spans="1:3" hidden="1" x14ac:dyDescent="0.25">
      <c r="A63" s="4" t="s">
        <v>172</v>
      </c>
      <c r="B63" s="3">
        <v>3119</v>
      </c>
      <c r="C63" s="3">
        <v>1546</v>
      </c>
    </row>
    <row r="64" spans="1:3" hidden="1" x14ac:dyDescent="0.25">
      <c r="A64" s="4" t="s">
        <v>143</v>
      </c>
      <c r="B64" s="3">
        <v>104</v>
      </c>
      <c r="C64" s="3">
        <v>104</v>
      </c>
    </row>
    <row r="65" spans="1:3" hidden="1" x14ac:dyDescent="0.25">
      <c r="A65" s="4" t="s">
        <v>173</v>
      </c>
      <c r="B65" s="3">
        <v>2</v>
      </c>
      <c r="C65" s="3">
        <v>2</v>
      </c>
    </row>
    <row r="66" spans="1:3" hidden="1" x14ac:dyDescent="0.25">
      <c r="A66" s="4" t="s">
        <v>174</v>
      </c>
      <c r="B66" s="3">
        <v>159</v>
      </c>
      <c r="C66" s="3">
        <v>85</v>
      </c>
    </row>
    <row r="67" spans="1:3" hidden="1" x14ac:dyDescent="0.25">
      <c r="A67" s="4" t="s">
        <v>146</v>
      </c>
      <c r="B67" s="3">
        <v>56</v>
      </c>
      <c r="C67" s="3">
        <v>5</v>
      </c>
    </row>
    <row r="68" spans="1:3" hidden="1" x14ac:dyDescent="0.25">
      <c r="A68" s="4" t="s">
        <v>154</v>
      </c>
      <c r="B68" s="3">
        <v>713</v>
      </c>
      <c r="C68" s="3">
        <v>474</v>
      </c>
    </row>
    <row r="69" spans="1:3" x14ac:dyDescent="0.25">
      <c r="A69" s="19" t="s">
        <v>175</v>
      </c>
      <c r="B69" s="20">
        <v>4153</v>
      </c>
      <c r="C69" s="20">
        <v>2216</v>
      </c>
    </row>
    <row r="70" spans="1:3" hidden="1" x14ac:dyDescent="0.25">
      <c r="A70" s="26" t="s">
        <v>176</v>
      </c>
      <c r="B70" s="3"/>
      <c r="C70" s="3"/>
    </row>
    <row r="71" spans="1:3" hidden="1" x14ac:dyDescent="0.25">
      <c r="A71" s="4" t="s">
        <v>37</v>
      </c>
      <c r="B71" s="3" t="s">
        <v>122</v>
      </c>
      <c r="C71" s="3" t="s">
        <v>177</v>
      </c>
    </row>
    <row r="72" spans="1:3" hidden="1" x14ac:dyDescent="0.25">
      <c r="A72" s="4" t="s">
        <v>178</v>
      </c>
      <c r="B72" s="3">
        <v>89</v>
      </c>
      <c r="C72" s="3">
        <v>89</v>
      </c>
    </row>
    <row r="73" spans="1:3" hidden="1" x14ac:dyDescent="0.25">
      <c r="A73" s="4" t="s">
        <v>179</v>
      </c>
      <c r="B73" s="3">
        <v>8030</v>
      </c>
      <c r="C73" s="3">
        <v>3911</v>
      </c>
    </row>
    <row r="74" spans="1:3" hidden="1" x14ac:dyDescent="0.25">
      <c r="A74" s="4" t="s">
        <v>180</v>
      </c>
      <c r="B74" s="3">
        <v>2695</v>
      </c>
      <c r="C74" s="3">
        <v>1146</v>
      </c>
    </row>
    <row r="75" spans="1:3" hidden="1" x14ac:dyDescent="0.25">
      <c r="A75" s="4" t="s">
        <v>181</v>
      </c>
      <c r="B75" s="3">
        <v>1435</v>
      </c>
      <c r="C75" s="3">
        <v>596</v>
      </c>
    </row>
    <row r="76" spans="1:3" hidden="1" x14ac:dyDescent="0.25">
      <c r="A76" s="4" t="s">
        <v>182</v>
      </c>
      <c r="B76" s="3">
        <v>670</v>
      </c>
      <c r="C76" s="3">
        <v>358</v>
      </c>
    </row>
    <row r="77" spans="1:3" hidden="1" x14ac:dyDescent="0.25">
      <c r="A77" s="4" t="s">
        <v>183</v>
      </c>
      <c r="B77" s="3">
        <v>238</v>
      </c>
      <c r="C77" s="3">
        <v>0</v>
      </c>
    </row>
    <row r="78" spans="1:3" hidden="1" x14ac:dyDescent="0.25">
      <c r="A78" s="4" t="s">
        <v>184</v>
      </c>
      <c r="B78" s="3">
        <v>1583</v>
      </c>
      <c r="C78" s="3">
        <v>849</v>
      </c>
    </row>
    <row r="79" spans="1:3" hidden="1" x14ac:dyDescent="0.25">
      <c r="A79" s="4" t="s">
        <v>185</v>
      </c>
      <c r="B79" s="3">
        <v>529</v>
      </c>
      <c r="C79" s="3">
        <v>321</v>
      </c>
    </row>
    <row r="80" spans="1:3" hidden="1" x14ac:dyDescent="0.25">
      <c r="A80" s="4" t="s">
        <v>186</v>
      </c>
      <c r="B80" s="3">
        <v>93</v>
      </c>
      <c r="C80" s="3">
        <v>59</v>
      </c>
    </row>
    <row r="81" spans="1:21" hidden="1" x14ac:dyDescent="0.25">
      <c r="A81" s="4" t="s">
        <v>187</v>
      </c>
      <c r="B81" s="3">
        <v>364</v>
      </c>
      <c r="C81" s="3">
        <v>50</v>
      </c>
    </row>
    <row r="82" spans="1:21" hidden="1" x14ac:dyDescent="0.25">
      <c r="A82" s="4" t="s">
        <v>188</v>
      </c>
      <c r="B82" s="3">
        <v>112</v>
      </c>
      <c r="C82" s="3">
        <v>35</v>
      </c>
    </row>
    <row r="83" spans="1:21" hidden="1" x14ac:dyDescent="0.25">
      <c r="A83" s="4" t="s">
        <v>189</v>
      </c>
      <c r="B83" s="3">
        <v>1216</v>
      </c>
      <c r="C83" s="3">
        <v>806</v>
      </c>
    </row>
    <row r="84" spans="1:21" hidden="1" x14ac:dyDescent="0.25">
      <c r="A84" s="4" t="s">
        <v>190</v>
      </c>
      <c r="B84" s="3">
        <v>260</v>
      </c>
      <c r="C84" s="3">
        <v>193</v>
      </c>
    </row>
    <row r="85" spans="1:21" hidden="1" x14ac:dyDescent="0.25">
      <c r="A85" s="4" t="s">
        <v>191</v>
      </c>
      <c r="B85" s="3">
        <v>42</v>
      </c>
      <c r="C85" s="3">
        <v>15</v>
      </c>
    </row>
    <row r="86" spans="1:21" hidden="1" x14ac:dyDescent="0.25">
      <c r="A86" s="4" t="s">
        <v>192</v>
      </c>
      <c r="B86" s="3">
        <v>899</v>
      </c>
      <c r="C86" s="3">
        <v>251</v>
      </c>
    </row>
    <row r="87" spans="1:21" x14ac:dyDescent="0.25">
      <c r="A87" s="19" t="s">
        <v>193</v>
      </c>
      <c r="B87" s="20">
        <v>18255</v>
      </c>
      <c r="C87" s="20">
        <v>8679</v>
      </c>
    </row>
    <row r="88" spans="1:21" x14ac:dyDescent="0.25">
      <c r="A88" s="19" t="s">
        <v>194</v>
      </c>
      <c r="B88" s="20">
        <v>61941</v>
      </c>
      <c r="C88" s="20">
        <v>34085</v>
      </c>
    </row>
    <row r="89" spans="1:21" x14ac:dyDescent="0.25">
      <c r="A89" s="19" t="s">
        <v>195</v>
      </c>
      <c r="B89" s="20">
        <v>97499</v>
      </c>
      <c r="C89" s="20">
        <v>55732</v>
      </c>
    </row>
    <row r="90" spans="1:21" x14ac:dyDescent="0.25">
      <c r="P90" s="31" t="s">
        <v>204</v>
      </c>
      <c r="Q90" s="50" t="s">
        <v>201</v>
      </c>
      <c r="R90" s="50"/>
      <c r="S90" s="50"/>
      <c r="T90" s="50"/>
      <c r="U90" s="50"/>
    </row>
    <row r="91" spans="1:21" x14ac:dyDescent="0.25">
      <c r="Q91" s="50"/>
      <c r="R91" s="50"/>
      <c r="S91" s="50"/>
      <c r="T91" s="50"/>
      <c r="U91" s="50"/>
    </row>
    <row r="92" spans="1:21" x14ac:dyDescent="0.25">
      <c r="Q92" s="50"/>
      <c r="R92" s="50"/>
      <c r="S92" s="50"/>
      <c r="T92" s="50"/>
      <c r="U92" s="50"/>
    </row>
    <row r="93" spans="1:21" x14ac:dyDescent="0.25">
      <c r="Q93" s="50"/>
      <c r="R93" s="50"/>
      <c r="S93" s="50"/>
      <c r="T93" s="50"/>
      <c r="U93" s="50"/>
    </row>
  </sheetData>
  <autoFilter ref="A1:C89" xr:uid="{708DF2AB-8F57-4127-A993-86ED64970281}">
    <filterColumn colId="0" showButton="0">
      <filters>
        <filter val="TOTAL CIRÚRGICO"/>
        <filter val="TOTAL CLÍNICO"/>
        <filter val="TOTAL CLÍNICO/CIRÚRGICO"/>
        <filter val="TOTAL COMPLEMENTAR"/>
        <filter val="TOTAL GERAL MENOS COMPLEMENTAR"/>
        <filter val="TOTAL HOSPITAL DIA"/>
        <filter val="TOTAL OBSTÉTRICO"/>
        <filter val="TOTAL OUTRAS ESPECIALIDADES"/>
        <filter val="TOTAL PEDIÁTRICO"/>
      </filters>
    </filterColumn>
    <filterColumn colId="1" showButton="0"/>
  </autoFilter>
  <mergeCells count="3">
    <mergeCell ref="A1:C1"/>
    <mergeCell ref="Q90:U93"/>
    <mergeCell ref="H1:M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9785-8565-449F-ABBD-1FD57DD78915}">
  <dimension ref="A1:F10"/>
  <sheetViews>
    <sheetView workbookViewId="0">
      <selection activeCell="E2" sqref="E2"/>
    </sheetView>
  </sheetViews>
  <sheetFormatPr defaultRowHeight="15" x14ac:dyDescent="0.25"/>
  <cols>
    <col min="1" max="1" width="25.7109375" customWidth="1"/>
    <col min="2" max="2" width="19" customWidth="1"/>
    <col min="3" max="3" width="21.5703125" customWidth="1"/>
    <col min="4" max="4" width="20" customWidth="1"/>
    <col min="5" max="5" width="27.42578125" customWidth="1"/>
    <col min="6" max="6" width="17.85546875" customWidth="1"/>
  </cols>
  <sheetData>
    <row r="1" spans="1:6" ht="22.5" customHeight="1" x14ac:dyDescent="0.25">
      <c r="A1" s="51" t="s">
        <v>210</v>
      </c>
      <c r="B1" s="51"/>
      <c r="C1" s="51"/>
      <c r="D1" s="51"/>
      <c r="E1" s="51"/>
      <c r="F1" s="51"/>
    </row>
    <row r="2" spans="1:6" ht="45" x14ac:dyDescent="0.25">
      <c r="A2" s="33" t="s">
        <v>196</v>
      </c>
      <c r="B2" s="33" t="s">
        <v>205</v>
      </c>
      <c r="C2" s="32" t="s">
        <v>206</v>
      </c>
      <c r="D2" s="32" t="s">
        <v>207</v>
      </c>
      <c r="E2" s="32" t="s">
        <v>208</v>
      </c>
      <c r="F2" s="33" t="s">
        <v>209</v>
      </c>
    </row>
    <row r="3" spans="1:6" x14ac:dyDescent="0.25">
      <c r="A3" s="22">
        <v>115740</v>
      </c>
      <c r="B3" s="3">
        <v>115656</v>
      </c>
      <c r="C3" s="3">
        <v>14240</v>
      </c>
      <c r="D3" s="3">
        <v>15175</v>
      </c>
      <c r="E3" s="3">
        <v>153231</v>
      </c>
      <c r="F3" s="4">
        <v>26934</v>
      </c>
    </row>
    <row r="10" spans="1:6" x14ac:dyDescent="0.25">
      <c r="D10" s="7"/>
    </row>
  </sheetData>
  <mergeCells count="1">
    <mergeCell ref="A1:F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Classificação de Estabeleciment</vt:lpstr>
      <vt:lpstr>Tipo de Estabelecimento </vt:lpstr>
      <vt:lpstr>Serviço Especializados </vt:lpstr>
      <vt:lpstr>Consulta Leitos</vt:lpstr>
      <vt:lpstr>Dados CNES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Patrícia</cp:lastModifiedBy>
  <dcterms:created xsi:type="dcterms:W3CDTF">2026-09-04T23:07:36Z</dcterms:created>
  <dcterms:modified xsi:type="dcterms:W3CDTF">2026-09-26T23:10:20Z</dcterms:modified>
</cp:coreProperties>
</file>